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21F967A8-7595-4CB1-8513-F795FF81FFE3}" xr6:coauthVersionLast="47" xr6:coauthVersionMax="47" xr10:uidLastSave="{00000000-0000-0000-0000-000000000000}"/>
  <bookViews>
    <workbookView xWindow="-108" yWindow="-108" windowWidth="23256" windowHeight="12456" tabRatio="927" xr2:uid="{00000000-000D-0000-FFFF-FFFF00000000}"/>
  </bookViews>
  <sheets>
    <sheet name="Notes" sheetId="9" r:id="rId1"/>
    <sheet name="Summary.NFPoint.NP.ORNRModified" sheetId="8" r:id="rId2"/>
    <sheet name="Summary of Facility Emissions" sheetId="4" r:id="rId3"/>
    <sheet name="NFPoint.NP.ORNR Modified" sheetId="7" r:id="rId4"/>
    <sheet name="Facility Point" sheetId="2" r:id="rId5"/>
    <sheet name="NFPoint.NP.ORNROriginal" sheetId="1" r:id="rId6"/>
    <sheet name="Summary.NFPoint.NP.ORNROriginal" sheetId="3" r:id="rId7"/>
  </sheets>
  <definedNames>
    <definedName name="_xlnm._FilterDatabase" localSheetId="3" hidden="1">'NFPoint.NP.ORNR Modified'!$A$1:$N$4920</definedName>
    <definedName name="_xlnm._FilterDatabase" localSheetId="5" hidden="1">'NFPoint.NP.ORNROriginal'!$A$1:$N$4920</definedName>
  </definedNames>
  <calcPr calcId="191029"/>
  <pivotCaches>
    <pivotCache cacheId="0" r:id="rId8"/>
    <pivotCache cacheId="1" r:id="rId9"/>
    <pivotCache cacheId="2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<sst xmlns="http://schemas.openxmlformats.org/spreadsheetml/2006/main" count="101878" uniqueCount="1500">
  <si>
    <t>EPA Region</t>
  </si>
  <si>
    <t>State</t>
  </si>
  <si>
    <t>State-County</t>
  </si>
  <si>
    <t>Pollutant</t>
  </si>
  <si>
    <t>2022 Emissions (Tons)</t>
  </si>
  <si>
    <t>2032 Emissions (Tons)</t>
  </si>
  <si>
    <t>2038 Emissions (Tons)</t>
  </si>
  <si>
    <t>SCC Code</t>
  </si>
  <si>
    <t>Sector</t>
  </si>
  <si>
    <t>SCC Level 1</t>
  </si>
  <si>
    <t>SCC Level  2</t>
  </si>
  <si>
    <t>SCC Level 3</t>
  </si>
  <si>
    <t>SCC Level 4</t>
  </si>
  <si>
    <t>Source Description</t>
  </si>
  <si>
    <t>District of Columbia</t>
  </si>
  <si>
    <t>DC-District of Columbia</t>
  </si>
  <si>
    <t>NOx</t>
  </si>
  <si>
    <t>2203510080</t>
  </si>
  <si>
    <t>Mobile - On-Road non-Diesel Heavy Duty Vehicles</t>
  </si>
  <si>
    <t>Mobile Sources</t>
  </si>
  <si>
    <t>Highway Vehicles - Compressed Natural Gas (CNG)</t>
  </si>
  <si>
    <t>Refuse Truck</t>
  </si>
  <si>
    <t>All on and off-network processes except refueling</t>
  </si>
  <si>
    <t>Onroad</t>
  </si>
  <si>
    <t>VOC</t>
  </si>
  <si>
    <t>2203530080</t>
  </si>
  <si>
    <t>Single Unit Long-haul Truck</t>
  </si>
  <si>
    <t>2203520080</t>
  </si>
  <si>
    <t>Single Unit Short-haul Truck</t>
  </si>
  <si>
    <t>2203420080</t>
  </si>
  <si>
    <t>Transit Bus</t>
  </si>
  <si>
    <t>2202620080</t>
  </si>
  <si>
    <t>Mobile - On-Road Diesel Heavy Duty Vehicles</t>
  </si>
  <si>
    <t>Highway Vehicles - Diesel</t>
  </si>
  <si>
    <t>Combination Long-haul Truck</t>
  </si>
  <si>
    <t>2202610080</t>
  </si>
  <si>
    <t>Combination Short-haul Truck</t>
  </si>
  <si>
    <t>2202320080</t>
  </si>
  <si>
    <t>Mobile - On-Road Diesel Light Duty Vehicles</t>
  </si>
  <si>
    <t>Light Commercial Truck</t>
  </si>
  <si>
    <t>2202540080</t>
  </si>
  <si>
    <t>Motor Home</t>
  </si>
  <si>
    <t>2202410080</t>
  </si>
  <si>
    <t>Other Buses</t>
  </si>
  <si>
    <t>2202210080</t>
  </si>
  <si>
    <t>Passenger Car</t>
  </si>
  <si>
    <t>2202310080</t>
  </si>
  <si>
    <t>Passenger Truck</t>
  </si>
  <si>
    <t>2202000062</t>
  </si>
  <si>
    <t>Gas Stations</t>
  </si>
  <si>
    <t>Refueling</t>
  </si>
  <si>
    <t>Total Spillage and Displacement</t>
  </si>
  <si>
    <t>2202510080</t>
  </si>
  <si>
    <t>2202430080</t>
  </si>
  <si>
    <t>School Bus</t>
  </si>
  <si>
    <t>2202530080</t>
  </si>
  <si>
    <t>2202520080</t>
  </si>
  <si>
    <t>2202420080</t>
  </si>
  <si>
    <t>2205320080</t>
  </si>
  <si>
    <t>Mobile - On-Road non-Diesel Light Duty Vehicles</t>
  </si>
  <si>
    <t>Highway Vehicles - Ethanol (E-85)</t>
  </si>
  <si>
    <t>2205210080</t>
  </si>
  <si>
    <t>2205310080</t>
  </si>
  <si>
    <t>2205000062</t>
  </si>
  <si>
    <t>2201610080</t>
  </si>
  <si>
    <t>Highway Vehicles - Gasoline</t>
  </si>
  <si>
    <t>2201320080</t>
  </si>
  <si>
    <t>2201540080</t>
  </si>
  <si>
    <t>2201110080</t>
  </si>
  <si>
    <t>Motorcycle</t>
  </si>
  <si>
    <t>2201210080</t>
  </si>
  <si>
    <t>2201310080</t>
  </si>
  <si>
    <t>2201000062</t>
  </si>
  <si>
    <t>-</t>
  </si>
  <si>
    <t>2201510080</t>
  </si>
  <si>
    <t>2201430080</t>
  </si>
  <si>
    <t>2201530080</t>
  </si>
  <si>
    <t>2201520080</t>
  </si>
  <si>
    <t>2201420080</t>
  </si>
  <si>
    <t>2268006022</t>
  </si>
  <si>
    <t>Mobile - Non-Road Equipment - Other</t>
  </si>
  <si>
    <t>Off-highway Vehicle CNG</t>
  </si>
  <si>
    <t>Commercial Equipment</t>
  </si>
  <si>
    <t>CNG Commercial Equipment</t>
  </si>
  <si>
    <t>Nonroad</t>
  </si>
  <si>
    <t>2268003060</t>
  </si>
  <si>
    <t>Industrial Equipment</t>
  </si>
  <si>
    <t>CNG AC\Refrigeration</t>
  </si>
  <si>
    <t>2268003022</t>
  </si>
  <si>
    <t>CNG Industrial Equipment</t>
  </si>
  <si>
    <t>2270006022</t>
  </si>
  <si>
    <t>Mobile - Non-Road Equipment - Diesel</t>
  </si>
  <si>
    <t>Off-highway Vehicle Diesel</t>
  </si>
  <si>
    <t>Diesel Commercial Equipment</t>
  </si>
  <si>
    <t>2270002022</t>
  </si>
  <si>
    <t>Construction Equipment</t>
  </si>
  <si>
    <t>Diesel Construction Equipment</t>
  </si>
  <si>
    <t>2270003060</t>
  </si>
  <si>
    <t>AC\Refrigeration</t>
  </si>
  <si>
    <t>2270003022</t>
  </si>
  <si>
    <t>Diesel Industrial Equipment</t>
  </si>
  <si>
    <t>2270004044</t>
  </si>
  <si>
    <t>Lawn and Garden Equipment</t>
  </si>
  <si>
    <t>Diesel Lawn &amp; Garden Eqt (Commercial)</t>
  </si>
  <si>
    <t>2270004022</t>
  </si>
  <si>
    <t>Diesel Mowers, Tractors, Turf Eqt (Commercial)</t>
  </si>
  <si>
    <t>2270001060</t>
  </si>
  <si>
    <t>Recreational Equipment</t>
  </si>
  <si>
    <t>Specialty Vehicles/Carts</t>
  </si>
  <si>
    <t>2260006022</t>
  </si>
  <si>
    <t>Mobile - Non-Road Equipment - Gasoline</t>
  </si>
  <si>
    <t>Off-highway Vehicle Gasoline</t>
  </si>
  <si>
    <t>2-Stroke Commercial Equipment</t>
  </si>
  <si>
    <t>2265006022</t>
  </si>
  <si>
    <t>4-Stroke Commercial Equipment</t>
  </si>
  <si>
    <t>2260002022</t>
  </si>
  <si>
    <t>2-Stroke Construction Equipment</t>
  </si>
  <si>
    <t>2265002022</t>
  </si>
  <si>
    <t>4-Stroke Construction Equipment</t>
  </si>
  <si>
    <t>2260003022</t>
  </si>
  <si>
    <t>2-Stroke Industrial Equipment</t>
  </si>
  <si>
    <t>2265003060</t>
  </si>
  <si>
    <t>4-Stroke AC\Refrigeration</t>
  </si>
  <si>
    <t>2265003022</t>
  </si>
  <si>
    <t>4-Stroke Industrial Equipment</t>
  </si>
  <si>
    <t>2260004021</t>
  </si>
  <si>
    <t>2-Stroke Chain Saws &lt; 6 HP (Commercial)</t>
  </si>
  <si>
    <t>2260004020</t>
  </si>
  <si>
    <t>2-Stroke Chain Saws &lt; 6 HP (Residential)</t>
  </si>
  <si>
    <t>2260004044</t>
  </si>
  <si>
    <t>2-Stroke Lawn &amp; Garden Eqt (Commercial)</t>
  </si>
  <si>
    <t>2260004033</t>
  </si>
  <si>
    <t>2-Stroke Lawn &amp; Garden Eqt (Residential)</t>
  </si>
  <si>
    <t>2260004036</t>
  </si>
  <si>
    <t>2-Stroke Snowblowers (Commercial)</t>
  </si>
  <si>
    <t>2260004035</t>
  </si>
  <si>
    <t>2-Stroke Snowblowers (Residential)</t>
  </si>
  <si>
    <t>2265004044</t>
  </si>
  <si>
    <t>4-Stroke Lawn &amp; Garden Eqt (Commercial)</t>
  </si>
  <si>
    <t>2265004033</t>
  </si>
  <si>
    <t>4-Stroke Lawn &amp; Garden Eqt (Residential)</t>
  </si>
  <si>
    <t>2265004022</t>
  </si>
  <si>
    <t>4-Stroke Mowers, Tractors, Turf Eqt (Commercial)</t>
  </si>
  <si>
    <t>2265004036</t>
  </si>
  <si>
    <t>4-Stroke Snowblowers (Commercial)</t>
  </si>
  <si>
    <t>2265004035</t>
  </si>
  <si>
    <t>4-Stroke Snowblowers (Residential)</t>
  </si>
  <si>
    <t>2260001022</t>
  </si>
  <si>
    <t>2-Stroke Other Recreational Equip.</t>
  </si>
  <si>
    <t>2260001060</t>
  </si>
  <si>
    <t>2-Stroke Specialty Vehicles/Carts</t>
  </si>
  <si>
    <t>2265001050</t>
  </si>
  <si>
    <t>4-Stroke Golf Carts</t>
  </si>
  <si>
    <t>2265001022</t>
  </si>
  <si>
    <t>4-Stroke Other Recreational Equip.</t>
  </si>
  <si>
    <t>2265001060</t>
  </si>
  <si>
    <t>4-Stroke Specialty Vehicles/Carts</t>
  </si>
  <si>
    <t>2267006022</t>
  </si>
  <si>
    <t>Off-highway Vehicle LPG</t>
  </si>
  <si>
    <t>LPG Commercial Equipment</t>
  </si>
  <si>
    <t>2267002022</t>
  </si>
  <si>
    <t>LPG Construction Equipment</t>
  </si>
  <si>
    <t>2267003022</t>
  </si>
  <si>
    <t>LPG Industrial Equipment</t>
  </si>
  <si>
    <t>2267004044</t>
  </si>
  <si>
    <t>LPG Lawn &amp; Garden Eqt (Commercial)</t>
  </si>
  <si>
    <t>2267001060</t>
  </si>
  <si>
    <t>LPG Specialty Vehicles/Carts</t>
  </si>
  <si>
    <t>2282020022</t>
  </si>
  <si>
    <t>Pleasure Craft</t>
  </si>
  <si>
    <t>Diesel</t>
  </si>
  <si>
    <t>Diesel Pleasure Craft</t>
  </si>
  <si>
    <t>2282005022</t>
  </si>
  <si>
    <t>Gasoline</t>
  </si>
  <si>
    <t>2-Stroke Pleasure Craft</t>
  </si>
  <si>
    <t>2282010005</t>
  </si>
  <si>
    <t>Gasoline 4-Stroke</t>
  </si>
  <si>
    <t>Inboard/Sterndrive</t>
  </si>
  <si>
    <t>2285002015</t>
  </si>
  <si>
    <t>Railroad Equipment</t>
  </si>
  <si>
    <t>Railway Maintenance</t>
  </si>
  <si>
    <t>2285004015</t>
  </si>
  <si>
    <t>Gasoline, 4-Stroke</t>
  </si>
  <si>
    <t>40799999</t>
  </si>
  <si>
    <t>Industrial Processes - Storage and Transfer</t>
  </si>
  <si>
    <t>Chemical Evaporation</t>
  </si>
  <si>
    <t>Organic Chemical Storage</t>
  </si>
  <si>
    <t>Miscellaneous Chemicals</t>
  </si>
  <si>
    <t>Other Not Classified</t>
  </si>
  <si>
    <t>40100310</t>
  </si>
  <si>
    <t>Solvent - Degreasing</t>
  </si>
  <si>
    <t>Organic Solvent Evaporation</t>
  </si>
  <si>
    <t>Cold Solvent Cleaning/Stripping</t>
  </si>
  <si>
    <t>Acetone</t>
  </si>
  <si>
    <t>40100301</t>
  </si>
  <si>
    <t>Methanol</t>
  </si>
  <si>
    <t>40100399</t>
  </si>
  <si>
    <t>40188898</t>
  </si>
  <si>
    <t>Fugitive Emissions</t>
  </si>
  <si>
    <t>General</t>
  </si>
  <si>
    <t>49099998</t>
  </si>
  <si>
    <t>Solvent - Industrial Surface Coating &amp; Solvent Use</t>
  </si>
  <si>
    <t>Miscellaneous Volatile Organic Compound Evaporation</t>
  </si>
  <si>
    <t>Miscellaneous</t>
  </si>
  <si>
    <t>40100501</t>
  </si>
  <si>
    <t>Solvent Storage</t>
  </si>
  <si>
    <t>General Processes: Spent Solvent Storage</t>
  </si>
  <si>
    <t>40400199</t>
  </si>
  <si>
    <t>Bulk Gasoline Terminals</t>
  </si>
  <si>
    <t>Petroleum Liquids Storage (non-Refinery)</t>
  </si>
  <si>
    <t>Bulk Terminals</t>
  </si>
  <si>
    <t>40400316</t>
  </si>
  <si>
    <t>Oil and Gas Field Storage and Working Tanks</t>
  </si>
  <si>
    <t>Fixed Roof Tank, Diesel, working+breathing+flashing losses</t>
  </si>
  <si>
    <t>40400403</t>
  </si>
  <si>
    <t>Petroleum Products - Underground Tanks</t>
  </si>
  <si>
    <t>Gasoline RVP 10: Breathing Loss</t>
  </si>
  <si>
    <t>40400404</t>
  </si>
  <si>
    <t>Gasoline RVP 10: Working Loss</t>
  </si>
  <si>
    <t>40301106</t>
  </si>
  <si>
    <t>Petroleum Product Storage at Refineries</t>
  </si>
  <si>
    <t>Floating Roof Tanks (Varying Sizes)</t>
  </si>
  <si>
    <t>Gasoline RVP 7: Breathing Loss: 250000 Bbl. Size</t>
  </si>
  <si>
    <t>40500906</t>
  </si>
  <si>
    <t>Solvent - Graphic Arts</t>
  </si>
  <si>
    <t>Printing/Publishing</t>
  </si>
  <si>
    <t>Digital Printing</t>
  </si>
  <si>
    <t>Other non-dryer printing</t>
  </si>
  <si>
    <t>40500205</t>
  </si>
  <si>
    <t>Letterpress</t>
  </si>
  <si>
    <t>40500402</t>
  </si>
  <si>
    <t>Lithographic</t>
  </si>
  <si>
    <t>Dryer</t>
  </si>
  <si>
    <t>40500403</t>
  </si>
  <si>
    <t>40500516</t>
  </si>
  <si>
    <t>Rotogravure</t>
  </si>
  <si>
    <t>40288801</t>
  </si>
  <si>
    <t>Surface Coating Operations</t>
  </si>
  <si>
    <t>40299998</t>
  </si>
  <si>
    <t>40200101</t>
  </si>
  <si>
    <t>Surface Coating Application - General</t>
  </si>
  <si>
    <t>Paint: Solvent-base</t>
  </si>
  <si>
    <t>40200928</t>
  </si>
  <si>
    <t>Thinning Solvents - General</t>
  </si>
  <si>
    <t>Ethylene Oxide</t>
  </si>
  <si>
    <t>40600707</t>
  </si>
  <si>
    <t>Transportation and Marketing of Petroleum Products</t>
  </si>
  <si>
    <t>Consumer (Corporate) Fleet Refueling - Stage I</t>
  </si>
  <si>
    <t>Underground Tank: Breathing and Emptying</t>
  </si>
  <si>
    <t>40600601</t>
  </si>
  <si>
    <t>Consumer (Corporate) Fleet Refueling - Stage II</t>
  </si>
  <si>
    <t>Vapor Loss</t>
  </si>
  <si>
    <t>40600603</t>
  </si>
  <si>
    <t>Vapor Loss with Controls</t>
  </si>
  <si>
    <t>40600402</t>
  </si>
  <si>
    <t>Filling Vehicle Gas Tanks - Stage II</t>
  </si>
  <si>
    <t>Liquid Spill Loss</t>
  </si>
  <si>
    <t>40600401</t>
  </si>
  <si>
    <t>40600306</t>
  </si>
  <si>
    <t>Gasoline Retail Operations - Stage I</t>
  </si>
  <si>
    <t>Balanced Submerged Filling</t>
  </si>
  <si>
    <t>40600307</t>
  </si>
  <si>
    <t>10300503</t>
  </si>
  <si>
    <t>Fuel Comb - Comm/Institutional - Oil</t>
  </si>
  <si>
    <t>External Combustion</t>
  </si>
  <si>
    <t>Commercial/Institutional: Boilers</t>
  </si>
  <si>
    <t>Distillate Oil</t>
  </si>
  <si>
    <t>&lt; 10 Million BTU/hr</t>
  </si>
  <si>
    <t>10300502</t>
  </si>
  <si>
    <t>10-100 Million BTU/hr</t>
  </si>
  <si>
    <t>10300501</t>
  </si>
  <si>
    <t>Distillate Oil - Grades 1 and 2: Boiler</t>
  </si>
  <si>
    <t>10301002</t>
  </si>
  <si>
    <t>Fuel Comb - Comm/Institutional - Other</t>
  </si>
  <si>
    <t>Liquified Petroleum Gas (LPG)</t>
  </si>
  <si>
    <t>Propane</t>
  </si>
  <si>
    <t>10300603</t>
  </si>
  <si>
    <t>Fuel Comb - Comm/Institutional - Natural Gas</t>
  </si>
  <si>
    <t>Natural Gas</t>
  </si>
  <si>
    <t>10300601</t>
  </si>
  <si>
    <t>&gt; 100 Million BTU/hr</t>
  </si>
  <si>
    <t>10300602</t>
  </si>
  <si>
    <t>10300701</t>
  </si>
  <si>
    <t>Process Gas</t>
  </si>
  <si>
    <t>POTW Digester Gas-fired Boiler</t>
  </si>
  <si>
    <t>10200505</t>
  </si>
  <si>
    <t>Fuel Comb - Industrial Boilers, ICEs - Oil</t>
  </si>
  <si>
    <t>Industrial: Boilers</t>
  </si>
  <si>
    <t>Cogeneration</t>
  </si>
  <si>
    <t>10200603</t>
  </si>
  <si>
    <t>Fuel Comb - Industrial Boilers, ICEs - Natural Gas</t>
  </si>
  <si>
    <t>10200602</t>
  </si>
  <si>
    <t>10200604</t>
  </si>
  <si>
    <t>10500206</t>
  </si>
  <si>
    <t>Space Heaters</t>
  </si>
  <si>
    <t>Commercial/Institutional</t>
  </si>
  <si>
    <t>10500106</t>
  </si>
  <si>
    <t>Industrial</t>
  </si>
  <si>
    <t>30103332</t>
  </si>
  <si>
    <t>Industrial Processes - Chemical Manuf</t>
  </si>
  <si>
    <t>Industrial Processes</t>
  </si>
  <si>
    <t>Chemical Manufacturing</t>
  </si>
  <si>
    <t>Pesticides</t>
  </si>
  <si>
    <t>Transfer Operations</t>
  </si>
  <si>
    <t>30203803</t>
  </si>
  <si>
    <t>Industrial Processes - Not Elsewhere Classified</t>
  </si>
  <si>
    <t>Food and Agriculture</t>
  </si>
  <si>
    <t>Animal/Poultry Rendering</t>
  </si>
  <si>
    <t>Cooking</t>
  </si>
  <si>
    <t>30201311</t>
  </si>
  <si>
    <t>Meat Smokehouses</t>
  </si>
  <si>
    <t>Meat Charbroiler</t>
  </si>
  <si>
    <t>39090003</t>
  </si>
  <si>
    <t>In-process Fuel Use</t>
  </si>
  <si>
    <t>Fuel Storage - Fixed Roof Tanks</t>
  </si>
  <si>
    <t>Distillate Oil (No. 2): Breathing Loss</t>
  </si>
  <si>
    <t>39090004</t>
  </si>
  <si>
    <t>Distillate Oil (No. 2): Working Loss</t>
  </si>
  <si>
    <t>30500245</t>
  </si>
  <si>
    <t>Mineral Products</t>
  </si>
  <si>
    <t>Asphalt Concrete</t>
  </si>
  <si>
    <t>Batch Mix Plant: Hot Elevators, Screens, Bins, Mixer &amp; NG Rot Dryer</t>
  </si>
  <si>
    <t>30500217</t>
  </si>
  <si>
    <t>Cold Aggregate Conveyors and Elevators</t>
  </si>
  <si>
    <t>30500212</t>
  </si>
  <si>
    <t>Heated Asphalt Storage Tanks</t>
  </si>
  <si>
    <t>30500270</t>
  </si>
  <si>
    <t>Yard Emissions: Emissions from asphalt in truck beds</t>
  </si>
  <si>
    <t>30500850</t>
  </si>
  <si>
    <t>Clay Ceramics Manufacture</t>
  </si>
  <si>
    <t>Tunnel Kiln: Natural Gas-fired</t>
  </si>
  <si>
    <t>39990001</t>
  </si>
  <si>
    <t>Miscellaneous Manufacturing Industries</t>
  </si>
  <si>
    <t>Distillate Oil (No. 2): Process Heaters</t>
  </si>
  <si>
    <t>31000411</t>
  </si>
  <si>
    <t>Industrial Processes - Oil &amp; Gas Production</t>
  </si>
  <si>
    <t>Oil and Gas Production</t>
  </si>
  <si>
    <t>Process Heaters</t>
  </si>
  <si>
    <t>Distillate Oil (No. 2): Steam Generators</t>
  </si>
  <si>
    <t>31503003</t>
  </si>
  <si>
    <t>Photo Equip/Health Care/Labs/Air Condit/SwimPools</t>
  </si>
  <si>
    <t>Laboratories</t>
  </si>
  <si>
    <t>Bench Scale Reagents: Medical</t>
  </si>
  <si>
    <t>31503001</t>
  </si>
  <si>
    <t>Bench Scale Reagents: Research</t>
  </si>
  <si>
    <t>20300101</t>
  </si>
  <si>
    <t>Internal Combustion Engines</t>
  </si>
  <si>
    <t>Distillate Oil (Diesel)</t>
  </si>
  <si>
    <t>Reciprocating</t>
  </si>
  <si>
    <t>20300201</t>
  </si>
  <si>
    <t>20300203</t>
  </si>
  <si>
    <t>Turbine: Cogeneration</t>
  </si>
  <si>
    <t>20100102</t>
  </si>
  <si>
    <t>Fuel Comb - Electric Generation - Oil</t>
  </si>
  <si>
    <t>Electric Generation</t>
  </si>
  <si>
    <t>20100202</t>
  </si>
  <si>
    <t>Fuel Comb - Electric Generation - Natural Gas</t>
  </si>
  <si>
    <t>20200102</t>
  </si>
  <si>
    <t>20200107</t>
  </si>
  <si>
    <t>Reciprocating: Exhaust</t>
  </si>
  <si>
    <t>20200103</t>
  </si>
  <si>
    <t>20201001</t>
  </si>
  <si>
    <t>Fuel Comb - Industrial Boilers, ICEs - Other</t>
  </si>
  <si>
    <t>Propane: Reciprocating</t>
  </si>
  <si>
    <t>20200254</t>
  </si>
  <si>
    <t>4-cycle Lean Burn</t>
  </si>
  <si>
    <t>20200203</t>
  </si>
  <si>
    <t>20200401</t>
  </si>
  <si>
    <t>Other Fuels</t>
  </si>
  <si>
    <t>Diesel: Large Bore Engine</t>
  </si>
  <si>
    <t>28500201</t>
  </si>
  <si>
    <t>Mobile - Locomotives</t>
  </si>
  <si>
    <t>Yard Locomotives</t>
  </si>
  <si>
    <t>2275050011</t>
  </si>
  <si>
    <t>Mobile - Aircraft</t>
  </si>
  <si>
    <t>Aircraft</t>
  </si>
  <si>
    <t>General Aviation</t>
  </si>
  <si>
    <t>Piston</t>
  </si>
  <si>
    <t>2275050012</t>
  </si>
  <si>
    <t>Turbine</t>
  </si>
  <si>
    <t>50100301</t>
  </si>
  <si>
    <t>Waste Disposal</t>
  </si>
  <si>
    <t>Solid Waste Disposal - Government</t>
  </si>
  <si>
    <t>Hospital/Medical/Infectious Waste Incineration (HMIWI)</t>
  </si>
  <si>
    <t>Incinerator: Chemotherapeutic Waste</t>
  </si>
  <si>
    <t>50100789</t>
  </si>
  <si>
    <t>Publicly Owned Treatment Works</t>
  </si>
  <si>
    <t>Sludge Digester Gas Flare</t>
  </si>
  <si>
    <t>50700201</t>
  </si>
  <si>
    <t>Solid Waste Disposal - Institutional</t>
  </si>
  <si>
    <t>2302002100</t>
  </si>
  <si>
    <t>Commercial Cooking</t>
  </si>
  <si>
    <t>Food and Kindred Products: SIC 20</t>
  </si>
  <si>
    <t>Commercial Cooking - Charbroiling</t>
  </si>
  <si>
    <t>Conveyorized Charbroiling</t>
  </si>
  <si>
    <t>Nonpoint</t>
  </si>
  <si>
    <t>2302002200</t>
  </si>
  <si>
    <t>Under-fired Charbroiling</t>
  </si>
  <si>
    <t>2302003200</t>
  </si>
  <si>
    <t>Commercial Cooking - Frying</t>
  </si>
  <si>
    <t>Clamshell Griddle Frying</t>
  </si>
  <si>
    <t>2302003000</t>
  </si>
  <si>
    <t>Deep Fat Frying</t>
  </si>
  <si>
    <t>2302003100</t>
  </si>
  <si>
    <t>Flat Griddle Frying</t>
  </si>
  <si>
    <t>2810060100</t>
  </si>
  <si>
    <t>Miscellaneous Non-Industrial Not Elsewhere Classified</t>
  </si>
  <si>
    <t>Miscellaneous Area Sources</t>
  </si>
  <si>
    <t>Other Combustion</t>
  </si>
  <si>
    <t>Cremation</t>
  </si>
  <si>
    <t>Humans</t>
  </si>
  <si>
    <t>2810025000</t>
  </si>
  <si>
    <t>Residential Grilling (see 23-02-002-xxx for Commercial)</t>
  </si>
  <si>
    <t>Total</t>
  </si>
  <si>
    <t>2280207124</t>
  </si>
  <si>
    <t>Mobile - Commercial Marine Vessels</t>
  </si>
  <si>
    <t>Marine Vessels, Commercial</t>
  </si>
  <si>
    <t>Diesel General Cargo</t>
  </si>
  <si>
    <t>C1C2 Underway emissions: Auxiliary Engine</t>
  </si>
  <si>
    <t>2280207123</t>
  </si>
  <si>
    <t>C1C2 Underway emissions: Main Engine</t>
  </si>
  <si>
    <t>2280208124</t>
  </si>
  <si>
    <t>Diesel Government</t>
  </si>
  <si>
    <t>2280208123</t>
  </si>
  <si>
    <t>2280209124</t>
  </si>
  <si>
    <t>Diesel Miscellaneous</t>
  </si>
  <si>
    <t>2280209123</t>
  </si>
  <si>
    <t>2280212124</t>
  </si>
  <si>
    <t>Diesel Tour Boat</t>
  </si>
  <si>
    <t>2280212123</t>
  </si>
  <si>
    <t>2280213124</t>
  </si>
  <si>
    <t>Diesel Tug</t>
  </si>
  <si>
    <t>2280213123</t>
  </si>
  <si>
    <t>2285002006</t>
  </si>
  <si>
    <t>Line Haul Locomotives: Class I Operations</t>
  </si>
  <si>
    <t>2285002009</t>
  </si>
  <si>
    <t>Line Haul Locomotives: Commuter Lines</t>
  </si>
  <si>
    <t>2285002008</t>
  </si>
  <si>
    <t>Line Haul Locomotives: Passenger Trains (Amtrak)</t>
  </si>
  <si>
    <t>2701200000</t>
  </si>
  <si>
    <t>Biogenics - Vegetation and Soil</t>
  </si>
  <si>
    <t>Natural Sources</t>
  </si>
  <si>
    <t>Biogenic</t>
  </si>
  <si>
    <t>Vegetation</t>
  </si>
  <si>
    <t>2701220000</t>
  </si>
  <si>
    <t>Vegetation/Agriculture</t>
  </si>
  <si>
    <t>2415000000</t>
  </si>
  <si>
    <t>Solvent Utilization</t>
  </si>
  <si>
    <t>Degreasing</t>
  </si>
  <si>
    <t>All Processes/All Industries</t>
  </si>
  <si>
    <t>Total: All Solvent Types</t>
  </si>
  <si>
    <t>2420000000</t>
  </si>
  <si>
    <t>Solvent - Dry Cleaning</t>
  </si>
  <si>
    <t>Dry Cleaning</t>
  </si>
  <si>
    <t>All Processes</t>
  </si>
  <si>
    <t>2425000000</t>
  </si>
  <si>
    <t>Graphic Arts</t>
  </si>
  <si>
    <t>2461025100</t>
  </si>
  <si>
    <t>Solvent - Consumer &amp; Commercial Solvent Use</t>
  </si>
  <si>
    <t>Miscellaneous Non-industrial: Commercial</t>
  </si>
  <si>
    <t>Asphalt Paving: Hot and Warm Mix</t>
  </si>
  <si>
    <t>Hot Mix Total: All Solvent Types</t>
  </si>
  <si>
    <t>2461021000</t>
  </si>
  <si>
    <t>Cutback Asphalt</t>
  </si>
  <si>
    <t>2461022000</t>
  </si>
  <si>
    <t>Emulsified Asphalt</t>
  </si>
  <si>
    <t>2460600000</t>
  </si>
  <si>
    <t>Miscellaneous Non-industrial: Consumer and Commercial</t>
  </si>
  <si>
    <t>All Adhesives and Sealants</t>
  </si>
  <si>
    <t>2460400000</t>
  </si>
  <si>
    <t>All Automotive Aftermarket Products</t>
  </si>
  <si>
    <t>2460500000</t>
  </si>
  <si>
    <t>All Coatings and Related Products</t>
  </si>
  <si>
    <t>2460800000</t>
  </si>
  <si>
    <t>All FIFRA Related Products</t>
  </si>
  <si>
    <t>2460200000</t>
  </si>
  <si>
    <t>All Household Products</t>
  </si>
  <si>
    <t>2460100000</t>
  </si>
  <si>
    <t>All Personal Care Products</t>
  </si>
  <si>
    <t>2460030999</t>
  </si>
  <si>
    <t>Lighter Fluid, Fire Starter, Other Fuels</t>
  </si>
  <si>
    <t>Total: All Volatile Chemical Product Types</t>
  </si>
  <si>
    <t>2460900000</t>
  </si>
  <si>
    <t>Miscellaneous Products (Not Otherwise Covered)</t>
  </si>
  <si>
    <t>2401075000</t>
  </si>
  <si>
    <t>Surface Coating</t>
  </si>
  <si>
    <t>Aircraft: SIC 372</t>
  </si>
  <si>
    <t>2401001000</t>
  </si>
  <si>
    <t>Solvent - Non-Industrial Surface Coating</t>
  </si>
  <si>
    <t>Architectural Coatings</t>
  </si>
  <si>
    <t>2401005000</t>
  </si>
  <si>
    <t>Auto Refinishing: SIC 7532</t>
  </si>
  <si>
    <t>2401100000</t>
  </si>
  <si>
    <t>Industrial Maintenance Coatings</t>
  </si>
  <si>
    <t>2401200000</t>
  </si>
  <si>
    <t>Other Special Purpose Coatings</t>
  </si>
  <si>
    <t>2401008000</t>
  </si>
  <si>
    <t>Traffic Markings</t>
  </si>
  <si>
    <t>2401020000</t>
  </si>
  <si>
    <t>Wood Furniture: SIC 25</t>
  </si>
  <si>
    <t>2103007000</t>
  </si>
  <si>
    <t>Stationary Source Fuel Combustion</t>
  </si>
  <si>
    <t>Total: All Combustor Types</t>
  </si>
  <si>
    <t>2103006000</t>
  </si>
  <si>
    <t>Total: Boilers and IC Engines</t>
  </si>
  <si>
    <t>2102007000</t>
  </si>
  <si>
    <t>Total: All Boiler Types</t>
  </si>
  <si>
    <t>2104004000</t>
  </si>
  <si>
    <t>Fuel Comb - Residential - Oil</t>
  </si>
  <si>
    <t>Residential</t>
  </si>
  <si>
    <t>2104009000</t>
  </si>
  <si>
    <t>Fuel Comb - Residential - Wood</t>
  </si>
  <si>
    <t>Firelog</t>
  </si>
  <si>
    <t>2104007000</t>
  </si>
  <si>
    <t>Fuel Comb - Residential - Other</t>
  </si>
  <si>
    <t>2104006000</t>
  </si>
  <si>
    <t>Fuel Comb - Residential - Natural Gas</t>
  </si>
  <si>
    <t>2104008100</t>
  </si>
  <si>
    <t>Wood</t>
  </si>
  <si>
    <t>Fireplace: general</t>
  </si>
  <si>
    <t>2104008230</t>
  </si>
  <si>
    <t>Woodstove: fireplace inserts; EPA certified; catalytic</t>
  </si>
  <si>
    <t>2104008220</t>
  </si>
  <si>
    <t>Woodstove: fireplace inserts; EPA certified; non-catalytic</t>
  </si>
  <si>
    <t>2104008210</t>
  </si>
  <si>
    <t>Woodstove: fireplace inserts; non-EPA certified</t>
  </si>
  <si>
    <t>2104008330</t>
  </si>
  <si>
    <t>Woodstove: freestanding, EPA certified, catalytic</t>
  </si>
  <si>
    <t>2104008320</t>
  </si>
  <si>
    <t>Woodstove: freestanding, EPA certified, non-catalytic</t>
  </si>
  <si>
    <t>2104008310</t>
  </si>
  <si>
    <t>Woodstove: freestanding, non-EPA certified</t>
  </si>
  <si>
    <t>2501080050</t>
  </si>
  <si>
    <t>Storage and Transport</t>
  </si>
  <si>
    <t>Petroleum and Petroleum Product Storage</t>
  </si>
  <si>
    <t>Airports : Aviation Gasoline</t>
  </si>
  <si>
    <t>Stage 1: Total</t>
  </si>
  <si>
    <t>2501012012</t>
  </si>
  <si>
    <t>Commercial Portable Gas Cans</t>
  </si>
  <si>
    <t>Evaporation (includes Diurnal losses)</t>
  </si>
  <si>
    <t>2501012011</t>
  </si>
  <si>
    <t>Permeation</t>
  </si>
  <si>
    <t>2501012014</t>
  </si>
  <si>
    <t>Refilling at the Pump - Vapor Displacement</t>
  </si>
  <si>
    <t>2501060053</t>
  </si>
  <si>
    <t>Gasoline Service Stations</t>
  </si>
  <si>
    <t>Stage 1: Balanced Submerged Filling</t>
  </si>
  <si>
    <t>2501060051</t>
  </si>
  <si>
    <t>Stage 1: Submerged Filling</t>
  </si>
  <si>
    <t>2501060201</t>
  </si>
  <si>
    <t>2501011012</t>
  </si>
  <si>
    <t>Residential Portable Gas Cans</t>
  </si>
  <si>
    <t>2501011011</t>
  </si>
  <si>
    <t>2501011014</t>
  </si>
  <si>
    <t>2505030120</t>
  </si>
  <si>
    <t>Petroleum and Petroleum Product Transport</t>
  </si>
  <si>
    <t>Truck</t>
  </si>
  <si>
    <t>2630020000</t>
  </si>
  <si>
    <t>Waste Disposal, Treatment, and Recovery</t>
  </si>
  <si>
    <t>Wastewater Treatment</t>
  </si>
  <si>
    <t>Public Owned</t>
  </si>
  <si>
    <t>Total Processed</t>
  </si>
  <si>
    <t>Maryland</t>
  </si>
  <si>
    <t>MD-Calvert</t>
  </si>
  <si>
    <t>MD-Charles</t>
  </si>
  <si>
    <t>2203610080</t>
  </si>
  <si>
    <t>MD-Frederick</t>
  </si>
  <si>
    <t>2203410080</t>
  </si>
  <si>
    <t>MD-Montgomery</t>
  </si>
  <si>
    <t>MD-Prince George's</t>
  </si>
  <si>
    <t>2201410080</t>
  </si>
  <si>
    <t>2268005022</t>
  </si>
  <si>
    <t>Agricultural Equipment</t>
  </si>
  <si>
    <t>CNG Agriculture Equipment</t>
  </si>
  <si>
    <t>2270005022</t>
  </si>
  <si>
    <t>Diesel Agriculture Equipment</t>
  </si>
  <si>
    <t>2270004036</t>
  </si>
  <si>
    <t>Snowblowers (Commercial)</t>
  </si>
  <si>
    <t>2270007022</t>
  </si>
  <si>
    <t>Logging Equipment</t>
  </si>
  <si>
    <t>Diesel Logging Equipment</t>
  </si>
  <si>
    <t>2260005022</t>
  </si>
  <si>
    <t>2-Stroke Agriculture Equipment</t>
  </si>
  <si>
    <t>2265005022</t>
  </si>
  <si>
    <t>4-Stroke Agriculture Equipment</t>
  </si>
  <si>
    <t>2260004022</t>
  </si>
  <si>
    <t>2-Stroke Mowers, Tractors, Turf Eqt (Commercial)</t>
  </si>
  <si>
    <t>2260007022</t>
  </si>
  <si>
    <t>2-Stroke Logging Equipment</t>
  </si>
  <si>
    <t>2265007022</t>
  </si>
  <si>
    <t>4-Stroke Logging Equipment</t>
  </si>
  <si>
    <t>2268002022</t>
  </si>
  <si>
    <t>CNG Construction Equipment</t>
  </si>
  <si>
    <t>2267005022</t>
  </si>
  <si>
    <t>LPG Agriculture Equipment</t>
  </si>
  <si>
    <t>2285006015</t>
  </si>
  <si>
    <t>LPG</t>
  </si>
  <si>
    <t>10100504</t>
  </si>
  <si>
    <t>Electric Generation: Boilers</t>
  </si>
  <si>
    <t>Distillate Oil - Grade 4: Boiler, Normal Firing</t>
  </si>
  <si>
    <t>10100602</t>
  </si>
  <si>
    <t>Boiler &lt; 100 Million BTU, except tangential</t>
  </si>
  <si>
    <t>31000207</t>
  </si>
  <si>
    <t>Natural Gas Production</t>
  </si>
  <si>
    <t>Valves: Fugitive Emissions</t>
  </si>
  <si>
    <t>20100101</t>
  </si>
  <si>
    <t>20100201</t>
  </si>
  <si>
    <t>20200201</t>
  </si>
  <si>
    <t>2275060012</t>
  </si>
  <si>
    <t>Air Taxi</t>
  </si>
  <si>
    <t>40500804</t>
  </si>
  <si>
    <t>Screen Printing</t>
  </si>
  <si>
    <t>30140399</t>
  </si>
  <si>
    <t>Explosives Manufacture - RDX/HMX Production</t>
  </si>
  <si>
    <t>30500206</t>
  </si>
  <si>
    <t>Asphalt Heater: Natural Gas</t>
  </si>
  <si>
    <t>30500205</t>
  </si>
  <si>
    <t>Drum Dryer: Drum Mix Plant (see 3-05-002-55 thru -63 for subtypes)</t>
  </si>
  <si>
    <t>30502510</t>
  </si>
  <si>
    <t>Construction Sand and Gravel</t>
  </si>
  <si>
    <t>Crushing</t>
  </si>
  <si>
    <t>30599999</t>
  </si>
  <si>
    <t>Other Not Defined</t>
  </si>
  <si>
    <t>Specify in Comments Field</t>
  </si>
  <si>
    <t>20300107</t>
  </si>
  <si>
    <t>20100107</t>
  </si>
  <si>
    <t>20100109</t>
  </si>
  <si>
    <t>Turbine: Exhaust</t>
  </si>
  <si>
    <t>20100209</t>
  </si>
  <si>
    <t>2275060011</t>
  </si>
  <si>
    <t>2275001000</t>
  </si>
  <si>
    <t>Military Aircraft</t>
  </si>
  <si>
    <t>50600110</t>
  </si>
  <si>
    <t>Solid Waste Disposal - Commercial</t>
  </si>
  <si>
    <t>Incineration</t>
  </si>
  <si>
    <t>Modular Starved Air Combustor</t>
  </si>
  <si>
    <t>50100410</t>
  </si>
  <si>
    <t>Municipal Solid Waste Landfill</t>
  </si>
  <si>
    <t>Landfill Dump: Waste Gas Destruction: Waste Gas Flares</t>
  </si>
  <si>
    <t>40100296</t>
  </si>
  <si>
    <t>Other Not Classified: General Degreasing Units</t>
  </si>
  <si>
    <t>40202501</t>
  </si>
  <si>
    <t>Miscellaneous Metal Parts</t>
  </si>
  <si>
    <t>Coating Operation</t>
  </si>
  <si>
    <t>10200503</t>
  </si>
  <si>
    <t>10200502</t>
  </si>
  <si>
    <t>10201002</t>
  </si>
  <si>
    <t>30182002</t>
  </si>
  <si>
    <t>30203201</t>
  </si>
  <si>
    <t>Bakeries</t>
  </si>
  <si>
    <t>Bread Baking: Sponge-Dough Process</t>
  </si>
  <si>
    <t>30500201</t>
  </si>
  <si>
    <t>Rotary Dryer: Conventional Plant (see 3-05-002-50 to -53 for subtypes)</t>
  </si>
  <si>
    <t>30500135</t>
  </si>
  <si>
    <t>Asphalt Roofing Manufacture</t>
  </si>
  <si>
    <t>Blown Coating Storage</t>
  </si>
  <si>
    <t>30500118</t>
  </si>
  <si>
    <t>Shingle Saturation: Dip Saturator, Drying-in Drum and Hot Looper</t>
  </si>
  <si>
    <t>30500108</t>
  </si>
  <si>
    <t>Shingles and Rolls: Coating</t>
  </si>
  <si>
    <t>30502001</t>
  </si>
  <si>
    <t>Stone Quarrying - Processing</t>
  </si>
  <si>
    <t>Primary Crushing</t>
  </si>
  <si>
    <t>20300102</t>
  </si>
  <si>
    <t>20300202</t>
  </si>
  <si>
    <t>28888801</t>
  </si>
  <si>
    <t>Specify in Comments</t>
  </si>
  <si>
    <t>2275020000</t>
  </si>
  <si>
    <t>Commercial Aircraft</t>
  </si>
  <si>
    <t>Total: All Types</t>
  </si>
  <si>
    <t>40202599</t>
  </si>
  <si>
    <t>10300799</t>
  </si>
  <si>
    <t>10100501</t>
  </si>
  <si>
    <t>10100601</t>
  </si>
  <si>
    <t>Boiler, &gt;= 100 Million BTU/hr</t>
  </si>
  <si>
    <t>39999999</t>
  </si>
  <si>
    <t>Miscellaneous Industrial Processes</t>
  </si>
  <si>
    <t>Other Not Elsewhere Classified</t>
  </si>
  <si>
    <t>50100402</t>
  </si>
  <si>
    <t>50100103</t>
  </si>
  <si>
    <t>Municipal Waste Incineration</t>
  </si>
  <si>
    <t>Combustor: Refuse Derived Fuel (RDF)</t>
  </si>
  <si>
    <t>10300811</t>
  </si>
  <si>
    <t>Landfill Gas</t>
  </si>
  <si>
    <t>31306501</t>
  </si>
  <si>
    <t>Electrical Equipment</t>
  </si>
  <si>
    <t>Semiconductor Manufacturing</t>
  </si>
  <si>
    <t>Cleaning Processes: Wet Chemical: Specify Aqueous Solution</t>
  </si>
  <si>
    <t>39000699</t>
  </si>
  <si>
    <t>In process fuel use not elsewhere classified</t>
  </si>
  <si>
    <t>30500208</t>
  </si>
  <si>
    <t>Asphalt Heater: Distillate Oil</t>
  </si>
  <si>
    <t>30500255</t>
  </si>
  <si>
    <t>Drum Mix Plant: Rotary Drum Dryer / Mixer, Natural Gas-Fired</t>
  </si>
  <si>
    <t>30500240</t>
  </si>
  <si>
    <t>Mixers: Batch Process (also see -45 thru -47 for combos w/scr,bins</t>
  </si>
  <si>
    <t>30502511</t>
  </si>
  <si>
    <t>Screening</t>
  </si>
  <si>
    <t>30504021</t>
  </si>
  <si>
    <t>Mining and Quarrying of Nonmetallic Minerals</t>
  </si>
  <si>
    <t>Convey/Haul Material</t>
  </si>
  <si>
    <t>30504030</t>
  </si>
  <si>
    <t>Primary Crusher</t>
  </si>
  <si>
    <t>30499999</t>
  </si>
  <si>
    <t>Industrial Processes - Non-ferrous Metals</t>
  </si>
  <si>
    <t>Secondary Metal Production</t>
  </si>
  <si>
    <t>20300204</t>
  </si>
  <si>
    <t>Reciprocating: Cogeneration</t>
  </si>
  <si>
    <t>20300207</t>
  </si>
  <si>
    <t>20100207</t>
  </si>
  <si>
    <t>2270008005</t>
  </si>
  <si>
    <t>Airport Ground Support Equipment</t>
  </si>
  <si>
    <t>2265008005</t>
  </si>
  <si>
    <t>4-Stroke Airport Ground Support Equipment</t>
  </si>
  <si>
    <t>50100302</t>
  </si>
  <si>
    <t>Incinerator: Low-level Radioactive Waste</t>
  </si>
  <si>
    <t>2802004003</t>
  </si>
  <si>
    <t>Agricultural Crop Usage</t>
  </si>
  <si>
    <t>Agriculture Silage</t>
  </si>
  <si>
    <t>Feeding</t>
  </si>
  <si>
    <t>2802004002</t>
  </si>
  <si>
    <t>Mixing</t>
  </si>
  <si>
    <t>2802004001</t>
  </si>
  <si>
    <t>Storage</t>
  </si>
  <si>
    <t>2801500141</t>
  </si>
  <si>
    <t>Fires - Agricultural Field Burning</t>
  </si>
  <si>
    <t>Agriculture Production - Crops</t>
  </si>
  <si>
    <t>Agricultural Field Burning - whole field set on fire</t>
  </si>
  <si>
    <t>Field Crop is Bean (red): Headfire Burning</t>
  </si>
  <si>
    <t>2801500150</t>
  </si>
  <si>
    <t>Field Crop is Corn: Burning Techniques Not Important</t>
  </si>
  <si>
    <t>2805002000</t>
  </si>
  <si>
    <t>Agriculture - Livestock Waste</t>
  </si>
  <si>
    <t>Agriculture Production - Livestock</t>
  </si>
  <si>
    <t>Beef cattle production composite</t>
  </si>
  <si>
    <t>Not Elsewhere Classified</t>
  </si>
  <si>
    <t>2805018000</t>
  </si>
  <si>
    <t>Dairy cattle composite</t>
  </si>
  <si>
    <t>2805045000</t>
  </si>
  <si>
    <t>Goats Waste Emissions</t>
  </si>
  <si>
    <t>2805035000</t>
  </si>
  <si>
    <t>Horses and Ponies Waste Emissions</t>
  </si>
  <si>
    <t>2805009100</t>
  </si>
  <si>
    <t>Poultry production - broilers</t>
  </si>
  <si>
    <t>Confinement</t>
  </si>
  <si>
    <t>2805010100</t>
  </si>
  <si>
    <t>Poultry production - turkeys</t>
  </si>
  <si>
    <t>2805007100</t>
  </si>
  <si>
    <t>Poultry Waste</t>
  </si>
  <si>
    <t>Poultry Production - Layers with Dry Manure Management Systems: Confinement</t>
  </si>
  <si>
    <t>2805040000</t>
  </si>
  <si>
    <t>Sheep and Lambs Waste Emissions</t>
  </si>
  <si>
    <t>2805025000</t>
  </si>
  <si>
    <t>Swine production composite</t>
  </si>
  <si>
    <t>Not Elsewhere Classified (see also 28-05-039, -047, -053)</t>
  </si>
  <si>
    <t>2810001002</t>
  </si>
  <si>
    <t>Fires - Wildfires</t>
  </si>
  <si>
    <t>Forest Wildfires</t>
  </si>
  <si>
    <t>Flaming</t>
  </si>
  <si>
    <t>2810001001</t>
  </si>
  <si>
    <t>Smoldering</t>
  </si>
  <si>
    <t>2811015002</t>
  </si>
  <si>
    <t>Fires - Prescribed Fires</t>
  </si>
  <si>
    <t>Other Combustion - as Event</t>
  </si>
  <si>
    <t>Prescribed Forest Burning</t>
  </si>
  <si>
    <t>2811015001</t>
  </si>
  <si>
    <t>2280201124</t>
  </si>
  <si>
    <t>Diesel Barge</t>
  </si>
  <si>
    <t>2280201123</t>
  </si>
  <si>
    <t>2280203324</t>
  </si>
  <si>
    <t>Diesel Bulk Carrier</t>
  </si>
  <si>
    <t>C3 Underway emissions: Auxiliary Engine</t>
  </si>
  <si>
    <t>2280203323</t>
  </si>
  <si>
    <t>C3 Underway emissions: Main Engine</t>
  </si>
  <si>
    <t>2280204124</t>
  </si>
  <si>
    <t>Diesel Commercial Fishing</t>
  </si>
  <si>
    <t>2280204123</t>
  </si>
  <si>
    <t>2280205324</t>
  </si>
  <si>
    <t>Diesel Container Ship</t>
  </si>
  <si>
    <t>2280205323</t>
  </si>
  <si>
    <t>2280215324</t>
  </si>
  <si>
    <t>Diesel Cruise</t>
  </si>
  <si>
    <t>2280215323</t>
  </si>
  <si>
    <t>2280207324</t>
  </si>
  <si>
    <t>2280207323</t>
  </si>
  <si>
    <t>2280209324</t>
  </si>
  <si>
    <t>2280209323</t>
  </si>
  <si>
    <t>2280202124</t>
  </si>
  <si>
    <t>Diesel Offshore support</t>
  </si>
  <si>
    <t>2280202123</t>
  </si>
  <si>
    <t>2280202324</t>
  </si>
  <si>
    <t>2280202323</t>
  </si>
  <si>
    <t>2280210124</t>
  </si>
  <si>
    <t>Diesel RollOn RollOff</t>
  </si>
  <si>
    <t>2280210123</t>
  </si>
  <si>
    <t>2280210324</t>
  </si>
  <si>
    <t>2280210323</t>
  </si>
  <si>
    <t>2280211124</t>
  </si>
  <si>
    <t>Diesel Tanker</t>
  </si>
  <si>
    <t>2280211123</t>
  </si>
  <si>
    <t>2280211324</t>
  </si>
  <si>
    <t>2280211323</t>
  </si>
  <si>
    <t>2280213324</t>
  </si>
  <si>
    <t>2280213323</t>
  </si>
  <si>
    <t>2461025200</t>
  </si>
  <si>
    <t>Warm Mix Total: All Solvent Types</t>
  </si>
  <si>
    <t>2461850000</t>
  </si>
  <si>
    <t>Pesticide Application: Agricultural</t>
  </si>
  <si>
    <t>2401015000</t>
  </si>
  <si>
    <t>Factory Finished Wood: SIC 2426 thru 242</t>
  </si>
  <si>
    <t>2401055000</t>
  </si>
  <si>
    <t>Machinery and Equipment: SIC 35</t>
  </si>
  <si>
    <t>2401080000</t>
  </si>
  <si>
    <t>Marine: SIC 373</t>
  </si>
  <si>
    <t>2401025000</t>
  </si>
  <si>
    <t>Metal Furniture: SIC 25</t>
  </si>
  <si>
    <t>2401090000</t>
  </si>
  <si>
    <t>Miscellaneous Manufacturing</t>
  </si>
  <si>
    <t>2401070000</t>
  </si>
  <si>
    <t>Motor Vehicles: SIC 371</t>
  </si>
  <si>
    <t>2103004001</t>
  </si>
  <si>
    <t>Boilers</t>
  </si>
  <si>
    <t>2103004002</t>
  </si>
  <si>
    <t>IC Engines</t>
  </si>
  <si>
    <t>2103011000</t>
  </si>
  <si>
    <t>Kerosene</t>
  </si>
  <si>
    <t>2103008000</t>
  </si>
  <si>
    <t>Fuel Comb - Comm/Institutional - Biomass</t>
  </si>
  <si>
    <t>2102001000</t>
  </si>
  <si>
    <t>Fuel Comb - Industrial Boilers, ICEs - Coal</t>
  </si>
  <si>
    <t>Anthracite Coal</t>
  </si>
  <si>
    <t>2102002000</t>
  </si>
  <si>
    <t>Bituminous/Subbituminous Coal</t>
  </si>
  <si>
    <t>2102011000</t>
  </si>
  <si>
    <t>2102008000</t>
  </si>
  <si>
    <t>Fuel Comb - Industrial Boilers, ICEs - Biomass</t>
  </si>
  <si>
    <t>2104011000</t>
  </si>
  <si>
    <t>Total: All Heater Types</t>
  </si>
  <si>
    <t>2104008510</t>
  </si>
  <si>
    <t>Furnace: Indoor, cordwood-fired, non-EPA certified</t>
  </si>
  <si>
    <t>2104008530</t>
  </si>
  <si>
    <t>Furnace: Indoor, pellet-fired, general</t>
  </si>
  <si>
    <t>2104008620</t>
  </si>
  <si>
    <t>Hydronic heater: indoor</t>
  </si>
  <si>
    <t>2104008610</t>
  </si>
  <si>
    <t>Hydronic heater: outdoor</t>
  </si>
  <si>
    <t>2104008630</t>
  </si>
  <si>
    <t>Hydronic heater: pellet-fired</t>
  </si>
  <si>
    <t>2104008700</t>
  </si>
  <si>
    <t>Outdoor wood burning device, NEC (fire-pits, chimineas, etc)</t>
  </si>
  <si>
    <t>2104008400</t>
  </si>
  <si>
    <t>Woodstove: pellet-fired, general (freestanding or FP insert)</t>
  </si>
  <si>
    <t>2501080100</t>
  </si>
  <si>
    <t>Stage 2: Total</t>
  </si>
  <si>
    <t>2680003000</t>
  </si>
  <si>
    <t>Composting</t>
  </si>
  <si>
    <t>100% Green Waste (e.g., residential or municipal yard wastes)</t>
  </si>
  <si>
    <t>2610000500</t>
  </si>
  <si>
    <t>Open Burning</t>
  </si>
  <si>
    <t>All Categories</t>
  </si>
  <si>
    <t>Land Clearing Debris (use 28-10-005-000 for Logging Debris Burning)</t>
  </si>
  <si>
    <t>2610000400</t>
  </si>
  <si>
    <t>Yard Waste - Brush Species Unspecified</t>
  </si>
  <si>
    <t>2610000100</t>
  </si>
  <si>
    <t>Yard Waste - Leaf Species Unspecified</t>
  </si>
  <si>
    <t>2610030000</t>
  </si>
  <si>
    <t>Household Waste (use 26-10-000-xxx for Yard Wastes)</t>
  </si>
  <si>
    <t>2310121802</t>
  </si>
  <si>
    <t>Oil and Gas Exploration and Production</t>
  </si>
  <si>
    <t>On-Shore Gas Exploration</t>
  </si>
  <si>
    <t>Abandoned Well: Unplugged</t>
  </si>
  <si>
    <t>2810005001</t>
  </si>
  <si>
    <t>Managed Burning, Slash (Logging Debris)</t>
  </si>
  <si>
    <t>Pile Burning</t>
  </si>
  <si>
    <t>2801500171</t>
  </si>
  <si>
    <t>Fallow</t>
  </si>
  <si>
    <t>2285002007</t>
  </si>
  <si>
    <t>Line Haul Locomotives: Class II / III Operations</t>
  </si>
  <si>
    <t>2401065000</t>
  </si>
  <si>
    <t>Electronic and Other Electrical: SIC 36 - 363</t>
  </si>
  <si>
    <t>2501055120</t>
  </si>
  <si>
    <t>Bulk Plants: All Evaporative Losses</t>
  </si>
  <si>
    <t>2505040120</t>
  </si>
  <si>
    <t>Pipeline</t>
  </si>
  <si>
    <t>Virginia</t>
  </si>
  <si>
    <t>VA-Alexandria city</t>
  </si>
  <si>
    <t>VA-Arlington</t>
  </si>
  <si>
    <t>VA-Fairfax</t>
  </si>
  <si>
    <t>VA-Fairfax city</t>
  </si>
  <si>
    <t>VA-Falls Church city</t>
  </si>
  <si>
    <t>VA-Loudoun</t>
  </si>
  <si>
    <t>VA-Manassas city</t>
  </si>
  <si>
    <t>VA-Manassas Park city</t>
  </si>
  <si>
    <t>VA-Prince William</t>
  </si>
  <si>
    <t>10200501</t>
  </si>
  <si>
    <t>10201201</t>
  </si>
  <si>
    <t>Solid Waste</t>
  </si>
  <si>
    <t>Specify Waste Material in Comments</t>
  </si>
  <si>
    <t>2275070000</t>
  </si>
  <si>
    <t>Aircraft Auxiliary Power Units</t>
  </si>
  <si>
    <t>40100299</t>
  </si>
  <si>
    <t>Other Not Classified: Open-top Vapor Degreasing</t>
  </si>
  <si>
    <t>40400111</t>
  </si>
  <si>
    <t>Gasoline RVP 10: Breathing Loss (67000 Bbl Capacity)-Floating Roof Tank</t>
  </si>
  <si>
    <t>40400151</t>
  </si>
  <si>
    <t>Valves, Flanges, and Pumps</t>
  </si>
  <si>
    <t>40301019</t>
  </si>
  <si>
    <t>Fixed Roof Tanks (Varying Sizes)</t>
  </si>
  <si>
    <t>Distillate Fuel #2: Breathing Loss: 67000 Bbl. Size</t>
  </si>
  <si>
    <t>40301016</t>
  </si>
  <si>
    <t>Jet Kerosene: Breathing Loss: 67000 Bbl. Size</t>
  </si>
  <si>
    <t>40301097</t>
  </si>
  <si>
    <t>Other Product: Breathing Loss: 67000 Bbl. Size</t>
  </si>
  <si>
    <t>40301107</t>
  </si>
  <si>
    <t>Gasoline RVP 13/10/7: Working Loss: 67000 Bbl. Size</t>
  </si>
  <si>
    <t>40600135</t>
  </si>
  <si>
    <t>Tank Cars and Trucks</t>
  </si>
  <si>
    <t>Distillate Oil: Submerged Loading: Normal Service</t>
  </si>
  <si>
    <t>40600141</t>
  </si>
  <si>
    <t>Gasoline: Submerged Loading: Balanced Service</t>
  </si>
  <si>
    <t>40600134</t>
  </si>
  <si>
    <t>Kerosene: Submerged Loading: Normal Service</t>
  </si>
  <si>
    <t>10200601</t>
  </si>
  <si>
    <t>20100802</t>
  </si>
  <si>
    <t>Fuel Comb - Electric Generation - Other</t>
  </si>
  <si>
    <t>50190010</t>
  </si>
  <si>
    <t>Auxillary Fuel/No Emissions</t>
  </si>
  <si>
    <t>50190006</t>
  </si>
  <si>
    <t>50100801</t>
  </si>
  <si>
    <t>Sewage Sludge Incineration</t>
  </si>
  <si>
    <t>Incinerator</t>
  </si>
  <si>
    <t>40400270</t>
  </si>
  <si>
    <t>Bulk Plants</t>
  </si>
  <si>
    <t>Other Liquids: Breathing Loss - Int. Floating Roof w/ Secondary Seal</t>
  </si>
  <si>
    <t>40400279</t>
  </si>
  <si>
    <t>Other Liquids: Internal Floating Roof (Primary/Secondary Seal)</t>
  </si>
  <si>
    <t>40400254</t>
  </si>
  <si>
    <t>Tank Truck Vapor Losses</t>
  </si>
  <si>
    <t>40400121</t>
  </si>
  <si>
    <t>Diesel Fuel: Breathing Loss (Diameter Independent) - Fixed Roof Tank</t>
  </si>
  <si>
    <t>40400110</t>
  </si>
  <si>
    <t>Gasoline RVP 13: Breathing Loss (67000 Bbl Capacity)-Floating Roof Tank</t>
  </si>
  <si>
    <t>40400116</t>
  </si>
  <si>
    <t>Gasoline RVP 13/10/7: Working Loss (67000 Bbl Cap.) - Float Rf Tnk</t>
  </si>
  <si>
    <t>40400150</t>
  </si>
  <si>
    <t>Miscellaneous Losses/Leaks: Loading Racks</t>
  </si>
  <si>
    <t>40301021</t>
  </si>
  <si>
    <t>Distillate Fuel #2: Working Loss</t>
  </si>
  <si>
    <t>40301115</t>
  </si>
  <si>
    <t>40301120</t>
  </si>
  <si>
    <t>10101202</t>
  </si>
  <si>
    <t>Refuse Derived Fuel</t>
  </si>
  <si>
    <t>31088811</t>
  </si>
  <si>
    <t>20200209</t>
  </si>
  <si>
    <t>50290005</t>
  </si>
  <si>
    <t>Solid Waste Disposal - Commercial/Institutional</t>
  </si>
  <si>
    <t>31399999</t>
  </si>
  <si>
    <t>40100201</t>
  </si>
  <si>
    <t>Stoddard (Petroleum Solvent): Open-top Vapor Degreasing</t>
  </si>
  <si>
    <t>40400208</t>
  </si>
  <si>
    <t>Gasoline RVP 10: Breathing Loss (67000 Bbl Cap.) - Floating Roof Tank</t>
  </si>
  <si>
    <t>40400105</t>
  </si>
  <si>
    <t>Gasoline RVP 10: Breathing Loss (250000 Bbl Capacity)-Fixed Roof Tank</t>
  </si>
  <si>
    <t>40400108</t>
  </si>
  <si>
    <t>Gasoline RVP 10: Working Loss (Diameter Independent) - Fixed Roof Tank</t>
  </si>
  <si>
    <t>40400154</t>
  </si>
  <si>
    <t>Tank Truck Vapor Leaks</t>
  </si>
  <si>
    <t>40400336</t>
  </si>
  <si>
    <t>Internal Floating Roof Tank, Diesel, working+breathing+flashing</t>
  </si>
  <si>
    <t>40288822</t>
  </si>
  <si>
    <t>Coating</t>
  </si>
  <si>
    <t>40600161</t>
  </si>
  <si>
    <t>Distillate Oil: Submerged Loading: Clean Tanks</t>
  </si>
  <si>
    <t>30100180</t>
  </si>
  <si>
    <t>Adipic Acid</t>
  </si>
  <si>
    <t>Fugitive Emissions: General</t>
  </si>
  <si>
    <t>20100801</t>
  </si>
  <si>
    <t>20400202</t>
  </si>
  <si>
    <t>Engine Testing</t>
  </si>
  <si>
    <t>Rocket Engine Testing</t>
  </si>
  <si>
    <t>Liquid Propellant</t>
  </si>
  <si>
    <t>50400201</t>
  </si>
  <si>
    <t>Site Remediation</t>
  </si>
  <si>
    <t>General Processes</t>
  </si>
  <si>
    <t>50100421</t>
  </si>
  <si>
    <t>Landfill Gas (LFG) Energy Recovery: Internal Combustion Engine</t>
  </si>
  <si>
    <t>2302050000</t>
  </si>
  <si>
    <t>Bakery Products</t>
  </si>
  <si>
    <t>2302070005</t>
  </si>
  <si>
    <t>Fermentation/Beverages</t>
  </si>
  <si>
    <t>Wineries</t>
  </si>
  <si>
    <t>2103001000</t>
  </si>
  <si>
    <t>Fuel Comb - Comm/Institutional - Coal</t>
  </si>
  <si>
    <t>2103002000</t>
  </si>
  <si>
    <t>2102004001</t>
  </si>
  <si>
    <t>All Boiler Types</t>
  </si>
  <si>
    <t>2102004002</t>
  </si>
  <si>
    <t>All IC Engine Types</t>
  </si>
  <si>
    <t>2102006000</t>
  </si>
  <si>
    <t>2601020000</t>
  </si>
  <si>
    <t>On-site Incineration</t>
  </si>
  <si>
    <t>2501050120</t>
  </si>
  <si>
    <t>Bulk Terminals: All Evaporative Losses</t>
  </si>
  <si>
    <t>2302070010</t>
  </si>
  <si>
    <t>Distilleries</t>
  </si>
  <si>
    <t>2801500262</t>
  </si>
  <si>
    <t>Field Crop is Wheat: Backfire Burning</t>
  </si>
  <si>
    <t>2401040000</t>
  </si>
  <si>
    <t>Metal Cans: SIC 341</t>
  </si>
  <si>
    <t>2401085000</t>
  </si>
  <si>
    <t>Railroad: SIC 374</t>
  </si>
  <si>
    <t>2310111802</t>
  </si>
  <si>
    <t>On-Shore Oil Exploration</t>
  </si>
  <si>
    <t>EIS Facility ID</t>
  </si>
  <si>
    <t>Facility Name</t>
  </si>
  <si>
    <t>Facility Type</t>
  </si>
  <si>
    <t>NAICS Description</t>
  </si>
  <si>
    <t>Lat</t>
  </si>
  <si>
    <t>Lon</t>
  </si>
  <si>
    <t>770011</t>
  </si>
  <si>
    <t>Bureau Of Engraving And Printing</t>
  </si>
  <si>
    <t>Printing and Related Support Activities</t>
  </si>
  <si>
    <t>2700611</t>
  </si>
  <si>
    <t>D.C. General Hospital</t>
  </si>
  <si>
    <t>General Medical and Surgical Hospitals</t>
  </si>
  <si>
    <t>2700711</t>
  </si>
  <si>
    <t>U.S. Capitol Power Plant</t>
  </si>
  <si>
    <t>Steam/Heating Facility</t>
  </si>
  <si>
    <t>Steam and Air-Conditioning Supply</t>
  </si>
  <si>
    <t>2700811</t>
  </si>
  <si>
    <t>St. Elizabeths East Campus</t>
  </si>
  <si>
    <t>Institutional (school, hospital, prison, etc.)</t>
  </si>
  <si>
    <t>Executive, Legislative, and Other General Government Support</t>
  </si>
  <si>
    <t>2700911</t>
  </si>
  <si>
    <t>Armed Forces Retirement Home</t>
  </si>
  <si>
    <t>Nursing Care Facilities (Skilled Nursing Facilities)</t>
  </si>
  <si>
    <t>2701011</t>
  </si>
  <si>
    <t>Howard University</t>
  </si>
  <si>
    <t>Colleges, Universities, and Professional Schools</t>
  </si>
  <si>
    <t>2701211</t>
  </si>
  <si>
    <t>U.S. GSA Central Heating and Refrigeration Plant</t>
  </si>
  <si>
    <t>2701311</t>
  </si>
  <si>
    <t>Naval Research Laboratory</t>
  </si>
  <si>
    <t>Military Base</t>
  </si>
  <si>
    <t>National Security</t>
  </si>
  <si>
    <t>9800511</t>
  </si>
  <si>
    <t>South Capitol Street</t>
  </si>
  <si>
    <t>Airport</t>
  </si>
  <si>
    <t>Airport Operations</t>
  </si>
  <si>
    <t>12607611</t>
  </si>
  <si>
    <t>Fort Lesley J. McNair</t>
  </si>
  <si>
    <t>12617811</t>
  </si>
  <si>
    <t>Washington Convention Center</t>
  </si>
  <si>
    <t>Convention and Visitors Bureaus</t>
  </si>
  <si>
    <t>12621911</t>
  </si>
  <si>
    <t>Georgetown University</t>
  </si>
  <si>
    <t>12622011</t>
  </si>
  <si>
    <t>Gallaudet University</t>
  </si>
  <si>
    <t>12623611</t>
  </si>
  <si>
    <t>Watergate Central Plant</t>
  </si>
  <si>
    <t>Hotels (except Casino Hotels) and Motels</t>
  </si>
  <si>
    <t>12625611</t>
  </si>
  <si>
    <t>American University</t>
  </si>
  <si>
    <t>12625711</t>
  </si>
  <si>
    <t>Catholic University of America</t>
  </si>
  <si>
    <t>12625911</t>
  </si>
  <si>
    <t>National Zoological Park</t>
  </si>
  <si>
    <t>Zoos and Botanical Gardens</t>
  </si>
  <si>
    <t>12626011</t>
  </si>
  <si>
    <t>Bolling Air Force Base</t>
  </si>
  <si>
    <t>12626111</t>
  </si>
  <si>
    <t>Washington Navy Yard</t>
  </si>
  <si>
    <t>12629611</t>
  </si>
  <si>
    <t>Providence Hospital</t>
  </si>
  <si>
    <t>12629711</t>
  </si>
  <si>
    <t>Washington Hospital Center</t>
  </si>
  <si>
    <t>12629811</t>
  </si>
  <si>
    <t>Sibley Memorial Hospital</t>
  </si>
  <si>
    <t>12631611</t>
  </si>
  <si>
    <t>Washington Hilton and Towers</t>
  </si>
  <si>
    <t>12631711</t>
  </si>
  <si>
    <t>U.S. Government Publishing Office</t>
  </si>
  <si>
    <t>Printing/Publishing Facility</t>
  </si>
  <si>
    <t>Printing</t>
  </si>
  <si>
    <t>12730811</t>
  </si>
  <si>
    <t>Fort Myer Plant 1</t>
  </si>
  <si>
    <t>Hot Mix Asphalt Plant</t>
  </si>
  <si>
    <t>Asphalt Paving Mixture and Block Manufacturing</t>
  </si>
  <si>
    <t>12736411</t>
  </si>
  <si>
    <t>George Washington University</t>
  </si>
  <si>
    <t>12736811</t>
  </si>
  <si>
    <t>Omni Shoreham Hotel</t>
  </si>
  <si>
    <t>12736911</t>
  </si>
  <si>
    <t>LEnfant Plaza</t>
  </si>
  <si>
    <t>Professional Organizations</t>
  </si>
  <si>
    <t>12757611</t>
  </si>
  <si>
    <t>Fort Myer Plant 2</t>
  </si>
  <si>
    <t>14416311</t>
  </si>
  <si>
    <t>BENNING</t>
  </si>
  <si>
    <t>Rail Yard</t>
  </si>
  <si>
    <t>Support Activities for Rail Transportation</t>
  </si>
  <si>
    <t>17061411</t>
  </si>
  <si>
    <t>Bladensburg Bus Facility</t>
  </si>
  <si>
    <t>Bus and Other Motor Vehicle Transit Systems</t>
  </si>
  <si>
    <t>17061511</t>
  </si>
  <si>
    <t>St. Elizabeths West Campus</t>
  </si>
  <si>
    <t>17662211</t>
  </si>
  <si>
    <t>National Museum of the American Indian</t>
  </si>
  <si>
    <t>Museums</t>
  </si>
  <si>
    <t>18304511</t>
  </si>
  <si>
    <t>Blue Plains Wastewater Treatment Plant</t>
  </si>
  <si>
    <t>Wastewater Treatment Facility</t>
  </si>
  <si>
    <t>Sewage Treatment Facilities</t>
  </si>
  <si>
    <t>18884311</t>
  </si>
  <si>
    <t>Allan Myers VA</t>
  </si>
  <si>
    <t>18956511</t>
  </si>
  <si>
    <t>US GSA - US Department of Transportation Headquarters</t>
  </si>
  <si>
    <t>Other General Government Support</t>
  </si>
  <si>
    <t>18956711</t>
  </si>
  <si>
    <t>AT&amp;T Corporation</t>
  </si>
  <si>
    <t>Wireless Telecommunications Carriers (except Satellite)</t>
  </si>
  <si>
    <t>18956811</t>
  </si>
  <si>
    <t>Childrens National Medical Center</t>
  </si>
  <si>
    <t>18956911</t>
  </si>
  <si>
    <t>Verizon - Southwest Central Office</t>
  </si>
  <si>
    <t>18957411</t>
  </si>
  <si>
    <t>Architect of the Capitol - Capitol Building Jurisdiction</t>
  </si>
  <si>
    <t>18957511</t>
  </si>
  <si>
    <t>Architect of the Capitol - House Office Buildings Jurisdiction</t>
  </si>
  <si>
    <t>18957611</t>
  </si>
  <si>
    <t>Architect of the Capitol - Library Buildings and Grounds Jurisdiction</t>
  </si>
  <si>
    <t>18957711</t>
  </si>
  <si>
    <t>MedStar Georgetown University Hospital</t>
  </si>
  <si>
    <t>18957811</t>
  </si>
  <si>
    <t>United States Department of State</t>
  </si>
  <si>
    <t>Executive Offices</t>
  </si>
  <si>
    <t>18962211</t>
  </si>
  <si>
    <t>VEPCO - JB Myer-Handerson</t>
  </si>
  <si>
    <t>19016211</t>
  </si>
  <si>
    <t>Provident Resources Group, Inc.</t>
  </si>
  <si>
    <t>Residential Property Managers</t>
  </si>
  <si>
    <t>19090711</t>
  </si>
  <si>
    <t>DC Veterans Affairs Medical Center</t>
  </si>
  <si>
    <t>21064611</t>
  </si>
  <si>
    <t>Ivy City Rail Yard</t>
  </si>
  <si>
    <t>Rail Transportation</t>
  </si>
  <si>
    <t>577880000</t>
  </si>
  <si>
    <t>US GSA Heating and Transmission</t>
  </si>
  <si>
    <t>590120000</t>
  </si>
  <si>
    <t>DC Water CHP</t>
  </si>
  <si>
    <t>634780000</t>
  </si>
  <si>
    <t>Ross Hall Central Utility Plant</t>
  </si>
  <si>
    <t>1001110000</t>
  </si>
  <si>
    <t>GENERIC UNIT</t>
  </si>
  <si>
    <t>7001110000</t>
  </si>
  <si>
    <t>5169511</t>
  </si>
  <si>
    <t>Calvert Cliffs Nuclear Power Plant, LLC</t>
  </si>
  <si>
    <t>Nuclear Electric Power Generation</t>
  </si>
  <si>
    <t>5169611</t>
  </si>
  <si>
    <t>Dominion Energy Cove Point LNG, LP</t>
  </si>
  <si>
    <t>Pipeline Transportation of Natural Gas</t>
  </si>
  <si>
    <t>11531311</t>
  </si>
  <si>
    <t>CALVERT MEMORIAL HOSPITAL</t>
  </si>
  <si>
    <t>12532511</t>
  </si>
  <si>
    <t>CHESAPEAKE RANCH AIRSTRIP</t>
  </si>
  <si>
    <t>6011511</t>
  </si>
  <si>
    <t>GenOn Mid-Atlantic, LLC Morgantown Generating Station</t>
  </si>
  <si>
    <t>Electricity Generation via Combustion</t>
  </si>
  <si>
    <t>Fossil Fuel Electric Power Generation</t>
  </si>
  <si>
    <t>6117011</t>
  </si>
  <si>
    <t>Naval Support Facility, Indian Head</t>
  </si>
  <si>
    <t>6117111</t>
  </si>
  <si>
    <t>RR Donnelley</t>
  </si>
  <si>
    <t>Books Printing</t>
  </si>
  <si>
    <t>9570011</t>
  </si>
  <si>
    <t>14529711</t>
  </si>
  <si>
    <t>Charles County Asphalt</t>
  </si>
  <si>
    <t>14529811</t>
  </si>
  <si>
    <t>Charles County Municipal Landfill</t>
  </si>
  <si>
    <t>Landfill</t>
  </si>
  <si>
    <t>Solid Waste Landfill</t>
  </si>
  <si>
    <t>14538211</t>
  </si>
  <si>
    <t>Aggregate Industries - Waldorf</t>
  </si>
  <si>
    <t>16881511</t>
  </si>
  <si>
    <t>Aggregate Industries</t>
  </si>
  <si>
    <t>Other Crushed and Broken Stone Mining and Quarrying</t>
  </si>
  <si>
    <t>17878111</t>
  </si>
  <si>
    <t>CPV Maryland, LLC - St. Charles Project</t>
  </si>
  <si>
    <t>6117911</t>
  </si>
  <si>
    <t>Pleasants Construction, Inc.</t>
  </si>
  <si>
    <t>6118011</t>
  </si>
  <si>
    <t>Bimbo Bakeries USA, Inc</t>
  </si>
  <si>
    <t>Commercial Bakeries</t>
  </si>
  <si>
    <t>6118111</t>
  </si>
  <si>
    <t>Canam Steel</t>
  </si>
  <si>
    <t>Fabricated Structural Metal Manufacturing</t>
  </si>
  <si>
    <t>7220211</t>
  </si>
  <si>
    <t>TAMKO Building Products LLC</t>
  </si>
  <si>
    <t>Asphalt Shingle and Coating Materials Manufacturing</t>
  </si>
  <si>
    <t>7947011</t>
  </si>
  <si>
    <t>Fort Detrick - Main Post</t>
  </si>
  <si>
    <t>9569411</t>
  </si>
  <si>
    <t>Frederick Muni</t>
  </si>
  <si>
    <t>11697011</t>
  </si>
  <si>
    <t>NATL EMERGENCY TRAINING CNTR</t>
  </si>
  <si>
    <t>14435611</t>
  </si>
  <si>
    <t>BRUNSWICK</t>
  </si>
  <si>
    <t>14530011</t>
  </si>
  <si>
    <t>Maryland Stone, LLC. - Essroc Site</t>
  </si>
  <si>
    <t>Crushed and Broken Limestone Mining and Quarrying</t>
  </si>
  <si>
    <t>14530111</t>
  </si>
  <si>
    <t>Fannie Mae UTC Data Center</t>
  </si>
  <si>
    <t>Computing Infrastructure Providers, Data Processing, Web Hosting, and Related Services</t>
  </si>
  <si>
    <t>14530211</t>
  </si>
  <si>
    <t>NIBC Fort Detrick (NIBC Central Utility Plant)</t>
  </si>
  <si>
    <t>Other Electric Power Generation</t>
  </si>
  <si>
    <t>14804411</t>
  </si>
  <si>
    <t>Reichs Ford Landfill</t>
  </si>
  <si>
    <t>15079611</t>
  </si>
  <si>
    <t>AstraZeneca, PLP</t>
  </si>
  <si>
    <t>Biological Product (except Diagnostic) Manufacturing</t>
  </si>
  <si>
    <t>16002911</t>
  </si>
  <si>
    <t>Miller Asphalt - Legore</t>
  </si>
  <si>
    <t>16003011</t>
  </si>
  <si>
    <t>Frederick National Laboratory for Cancer Research</t>
  </si>
  <si>
    <t>Research and Development in the Physical, Engineering, and Life Sciences (except Nanotechnology and Biotechnology)</t>
  </si>
  <si>
    <t>16881611</t>
  </si>
  <si>
    <t>Frederick Asphalt Co/essroc Site</t>
  </si>
  <si>
    <t>17014311</t>
  </si>
  <si>
    <t>Dominion Transmission, Inc</t>
  </si>
  <si>
    <t>Compressor Station</t>
  </si>
  <si>
    <t>5998011</t>
  </si>
  <si>
    <t>GenOn Dickerson Generating Station</t>
  </si>
  <si>
    <t>5998211</t>
  </si>
  <si>
    <t>National Institute of Standards and Technology</t>
  </si>
  <si>
    <t>5998311</t>
  </si>
  <si>
    <t>National Institutes of Health</t>
  </si>
  <si>
    <t>Research and Development in Biotechnology (Except Nanobiotechnology)</t>
  </si>
  <si>
    <t>5998411</t>
  </si>
  <si>
    <t>Naval Support Activity Bethesda</t>
  </si>
  <si>
    <t>5998511</t>
  </si>
  <si>
    <t>F. O. Day Bituminous Company</t>
  </si>
  <si>
    <t>6011111</t>
  </si>
  <si>
    <t>Oaks Landfill (Gas to Energy)</t>
  </si>
  <si>
    <t>7719011</t>
  </si>
  <si>
    <t>Montgomery County RRF</t>
  </si>
  <si>
    <t>Municipal Waste Combustor</t>
  </si>
  <si>
    <t>Solid Waste Combustors and Incinerators</t>
  </si>
  <si>
    <t>9567511</t>
  </si>
  <si>
    <t>Davis</t>
  </si>
  <si>
    <t>9567611</t>
  </si>
  <si>
    <t>Montgomery County Airpa</t>
  </si>
  <si>
    <t>11502911</t>
  </si>
  <si>
    <t>FEDERAL SUPPORT CENTER</t>
  </si>
  <si>
    <t>11720611</t>
  </si>
  <si>
    <t>SUBURBAN</t>
  </si>
  <si>
    <t>14531211</t>
  </si>
  <si>
    <t>NIH Animal Center</t>
  </si>
  <si>
    <t>Administration of Public Health Programs</t>
  </si>
  <si>
    <t>14531311</t>
  </si>
  <si>
    <t>US Army-Ft. Detrick-Forest Glen Annex</t>
  </si>
  <si>
    <t>14531411</t>
  </si>
  <si>
    <t>GSA Federal Research Center at White Oak</t>
  </si>
  <si>
    <t>14531511</t>
  </si>
  <si>
    <t>M. Luis Products, LLC</t>
  </si>
  <si>
    <t>14531711</t>
  </si>
  <si>
    <t>Washington Gas - Rockville Station</t>
  </si>
  <si>
    <t>Natural Gas Distribution</t>
  </si>
  <si>
    <t>14531811</t>
  </si>
  <si>
    <t>MedImmune, Inc.</t>
  </si>
  <si>
    <t>14531911</t>
  </si>
  <si>
    <t>Prosperity Drive Data Center, LLC</t>
  </si>
  <si>
    <t>16003411</t>
  </si>
  <si>
    <t>Washington Adventist Hospital - Adventist HealthCare Alternate Care Site</t>
  </si>
  <si>
    <t>16880611</t>
  </si>
  <si>
    <t>Gude Landfill Gas to Energy</t>
  </si>
  <si>
    <t>18957111</t>
  </si>
  <si>
    <t>Adventist HealthCare White Oak Medical Center</t>
  </si>
  <si>
    <t>21614711</t>
  </si>
  <si>
    <t>Naval Surface Warfare Cntr-bethesda</t>
  </si>
  <si>
    <t>21615911</t>
  </si>
  <si>
    <t>Dickerson Power, LLC</t>
  </si>
  <si>
    <t>566680000</t>
  </si>
  <si>
    <t>NIH Cogeneration Facility</t>
  </si>
  <si>
    <t>582070000</t>
  </si>
  <si>
    <t>Central Utility Plant at White Oak</t>
  </si>
  <si>
    <t>659450000</t>
  </si>
  <si>
    <t>Brookville Smart Bus Depot Microgrid</t>
  </si>
  <si>
    <t>6011811</t>
  </si>
  <si>
    <t>University of Maryland</t>
  </si>
  <si>
    <t>6011911</t>
  </si>
  <si>
    <t>NRG Chalk Point, LLC</t>
  </si>
  <si>
    <t>6412611</t>
  </si>
  <si>
    <t>Joint Base Andrews</t>
  </si>
  <si>
    <t>6412711</t>
  </si>
  <si>
    <t>NASA - Goddard Space Flight Center</t>
  </si>
  <si>
    <t>Space Research and Technology</t>
  </si>
  <si>
    <t>6413211</t>
  </si>
  <si>
    <t>Westland Printers</t>
  </si>
  <si>
    <t>Commercial Printing (except Screen and Books)</t>
  </si>
  <si>
    <t>6413311</t>
  </si>
  <si>
    <t>Sandy Hill Landfill</t>
  </si>
  <si>
    <t>6413511</t>
  </si>
  <si>
    <t>Brown Station Road Sanitary Landfill</t>
  </si>
  <si>
    <t>6413611</t>
  </si>
  <si>
    <t>KMC Thermo, LLC</t>
  </si>
  <si>
    <t>9566811</t>
  </si>
  <si>
    <t>Washington Executive/Hy</t>
  </si>
  <si>
    <t>9566911</t>
  </si>
  <si>
    <t>Freeway</t>
  </si>
  <si>
    <t>9567011</t>
  </si>
  <si>
    <t>Potomac Airfield</t>
  </si>
  <si>
    <t>9567211</t>
  </si>
  <si>
    <t>College Park</t>
  </si>
  <si>
    <t>9567311</t>
  </si>
  <si>
    <t>Andrews AFB</t>
  </si>
  <si>
    <t>9567411</t>
  </si>
  <si>
    <t>Prince Georges Co. Office of Central ServicesFacilities Operation &amp; Manageme</t>
  </si>
  <si>
    <t>Correctional Institutions</t>
  </si>
  <si>
    <t>14532011</t>
  </si>
  <si>
    <t>Aggregate Industries - Kirby Road Asphalt Plant</t>
  </si>
  <si>
    <t>14532111</t>
  </si>
  <si>
    <t>Laurel Sand &amp; Gravel, Inc - Laurel</t>
  </si>
  <si>
    <t>14532211</t>
  </si>
  <si>
    <t>USDA Beltsville Agriculture Research Center</t>
  </si>
  <si>
    <t>14532411</t>
  </si>
  <si>
    <t>Adelphi Laboratory Center</t>
  </si>
  <si>
    <t>14532511</t>
  </si>
  <si>
    <t>Forestville Asphalt - Darcy Road</t>
  </si>
  <si>
    <t>14532711</t>
  </si>
  <si>
    <t>Aggregate Industries-Aggregate Division</t>
  </si>
  <si>
    <t>16003811</t>
  </si>
  <si>
    <t>Gaylord Entertainment Company</t>
  </si>
  <si>
    <t>Casino Hotels</t>
  </si>
  <si>
    <t>16003911</t>
  </si>
  <si>
    <t>Aggregate Industries-Asphalt Division</t>
  </si>
  <si>
    <t>16880711</t>
  </si>
  <si>
    <t>Smith, Joseph &amp; Sons</t>
  </si>
  <si>
    <t>Recyclable Material Merchant Wholesalers</t>
  </si>
  <si>
    <t>16880811</t>
  </si>
  <si>
    <t>Barnabas Road Associates</t>
  </si>
  <si>
    <t>Construction Sand and Gravel Mining</t>
  </si>
  <si>
    <t>17014511</t>
  </si>
  <si>
    <t>MedStar Southern Maryland Hospital Center</t>
  </si>
  <si>
    <t>17664211</t>
  </si>
  <si>
    <t>Ritchie Reclamation - Marlboro Road</t>
  </si>
  <si>
    <t>17878311</t>
  </si>
  <si>
    <t>PSEG Keys Energy Center</t>
  </si>
  <si>
    <t>17878511</t>
  </si>
  <si>
    <t>MGM National Harbor Destination Resort Casino</t>
  </si>
  <si>
    <t>18957211</t>
  </si>
  <si>
    <t>Recycling Center, The</t>
  </si>
  <si>
    <t>Ground or Treated Mineral and Earth Manufacturing</t>
  </si>
  <si>
    <t>18957311</t>
  </si>
  <si>
    <t>University of Maryland Capital Region Medical Center</t>
  </si>
  <si>
    <t>Food Service Contractors</t>
  </si>
  <si>
    <t>500600000</t>
  </si>
  <si>
    <t>Brown Station Road Plant I</t>
  </si>
  <si>
    <t>560380000</t>
  </si>
  <si>
    <t>UMCP CHP Plant</t>
  </si>
  <si>
    <t>618900000</t>
  </si>
  <si>
    <t>NRG Chalk Point CT</t>
  </si>
  <si>
    <t>4195111</t>
  </si>
  <si>
    <t>Covanta Alexandria/Arlington  Inc</t>
  </si>
  <si>
    <t>9046811</t>
  </si>
  <si>
    <t>Ronald Reagan Washingto</t>
  </si>
  <si>
    <t>4944311</t>
  </si>
  <si>
    <t>US Army - Fort Belvoir</t>
  </si>
  <si>
    <t>6423411</t>
  </si>
  <si>
    <t>Kinder Morgan Southeast Terminals LLC-Newington</t>
  </si>
  <si>
    <t>Petroleum Storage Facility</t>
  </si>
  <si>
    <t>Petroleum Bulk Stations and Terminals</t>
  </si>
  <si>
    <t>6423611</t>
  </si>
  <si>
    <t>Motiva Enterprises LLC - Springfield</t>
  </si>
  <si>
    <t>6743311</t>
  </si>
  <si>
    <t>Noman M Cole Jr Pollution Control Plant</t>
  </si>
  <si>
    <t>6743611</t>
  </si>
  <si>
    <t>Covanta Fairfax  Inc</t>
  </si>
  <si>
    <t>6743811</t>
  </si>
  <si>
    <t>Michigan Cogeneration Systems Inc</t>
  </si>
  <si>
    <t>6744011</t>
  </si>
  <si>
    <t>CRP 12100 SVD Limited Liability Corp</t>
  </si>
  <si>
    <t>9081811</t>
  </si>
  <si>
    <t>I-95 Landfill</t>
  </si>
  <si>
    <t>14469011</t>
  </si>
  <si>
    <t>LORTON</t>
  </si>
  <si>
    <t>21519011</t>
  </si>
  <si>
    <t>CoreSite Reston Campus (74130)</t>
  </si>
  <si>
    <t>6423711</t>
  </si>
  <si>
    <t>Motiva Enterprises LLC - Fairfax</t>
  </si>
  <si>
    <t>6632911</t>
  </si>
  <si>
    <t>Buckeye Terminals LLC - Fairfax Terminal</t>
  </si>
  <si>
    <t>6633011</t>
  </si>
  <si>
    <t>CITGO Terminal</t>
  </si>
  <si>
    <t>6633111</t>
  </si>
  <si>
    <t>Transmontaigne Product Services Inc - Fairfax</t>
  </si>
  <si>
    <t>5023311</t>
  </si>
  <si>
    <t>Dominion - Leesburg Compressor Station</t>
  </si>
  <si>
    <t>7109411</t>
  </si>
  <si>
    <t>Loudoun County Landfill</t>
  </si>
  <si>
    <t>9063711</t>
  </si>
  <si>
    <t>Leesburg Executive</t>
  </si>
  <si>
    <t>9063811</t>
  </si>
  <si>
    <t>Washington Dulles Inter</t>
  </si>
  <si>
    <t>11736011</t>
  </si>
  <si>
    <t>GLASCOCK</t>
  </si>
  <si>
    <t>15410111</t>
  </si>
  <si>
    <t>DuPont Fabros Tech - Ashburn Corp Ctr</t>
  </si>
  <si>
    <t>17632111</t>
  </si>
  <si>
    <t>Digital Loudoun II Limited Liability Corporation</t>
  </si>
  <si>
    <t>Computer Facilities Management Services</t>
  </si>
  <si>
    <t>17856211</t>
  </si>
  <si>
    <t>Panda Stonewall LLC</t>
  </si>
  <si>
    <t>21496611</t>
  </si>
  <si>
    <t>CyrusOne Kincora</t>
  </si>
  <si>
    <t>21504711</t>
  </si>
  <si>
    <t>CyrusOne Loudoun Tech Center</t>
  </si>
  <si>
    <t>21504911</t>
  </si>
  <si>
    <t>Amazon Data Services, Inc.IAD-10, 32, 98, 99, 118, 119, 129</t>
  </si>
  <si>
    <t>21505011</t>
  </si>
  <si>
    <t>Equinix LLC</t>
  </si>
  <si>
    <t>21506611</t>
  </si>
  <si>
    <t>Vantage Data Centers</t>
  </si>
  <si>
    <t>21508611</t>
  </si>
  <si>
    <t>Sentinel Ashburn Nexus</t>
  </si>
  <si>
    <t>21512711</t>
  </si>
  <si>
    <t>VA2 Data Center</t>
  </si>
  <si>
    <t>21518611</t>
  </si>
  <si>
    <t>Cyxtera DC5/DC6 (73158)</t>
  </si>
  <si>
    <t>21518711</t>
  </si>
  <si>
    <t>LC-1 and LC-2 Data Centers (74155)</t>
  </si>
  <si>
    <t>21518811</t>
  </si>
  <si>
    <t>Amazon Data Services, Inc. IAD 50 IAD 60 IAD-71 IAD-78 IAD-79 IAD-80 (74049)</t>
  </si>
  <si>
    <t>21518911</t>
  </si>
  <si>
    <t>Amazon Data Services, Inc. IAD-12 IAD-15 IAD-16 IAD-76 (73860)</t>
  </si>
  <si>
    <t>21519111</t>
  </si>
  <si>
    <t>CyrusOne Northern Virginia Data Center - Shaw Road (74109)</t>
  </si>
  <si>
    <t>21519211</t>
  </si>
  <si>
    <t>Cyxtera DC2/DC3/DC4 (73160)</t>
  </si>
  <si>
    <t>21519311</t>
  </si>
  <si>
    <t>Digital Loudoun 3 &amp; 4, LLC (74126)</t>
  </si>
  <si>
    <t>21519411</t>
  </si>
  <si>
    <t>Equinix LLC (73946)</t>
  </si>
  <si>
    <t>21519611</t>
  </si>
  <si>
    <t>VAdata Inc IAD-146 &amp; IAD-147 (74181)</t>
  </si>
  <si>
    <t>7520811</t>
  </si>
  <si>
    <t>Micron Technology Incorporated</t>
  </si>
  <si>
    <t>Semiconductor and Related Device Manufacturing</t>
  </si>
  <si>
    <t>9072411</t>
  </si>
  <si>
    <t>Manassas Regional/Harry</t>
  </si>
  <si>
    <t>5763211</t>
  </si>
  <si>
    <t>US Marine Corps -  MCB Quantico</t>
  </si>
  <si>
    <t>6437811</t>
  </si>
  <si>
    <t>Sunoco - Manassas Terminal</t>
  </si>
  <si>
    <t>6438011</t>
  </si>
  <si>
    <t>Transcontinental Gas Pipeline-Station 185</t>
  </si>
  <si>
    <t>7520511</t>
  </si>
  <si>
    <t>Dominion - Possum Point Power Station</t>
  </si>
  <si>
    <t>7520911</t>
  </si>
  <si>
    <t>Prince William County Sanitary Landfill</t>
  </si>
  <si>
    <t>21504611</t>
  </si>
  <si>
    <t>Cloud HQ</t>
  </si>
  <si>
    <t>21510611</t>
  </si>
  <si>
    <t>Amazon Data Services, Inc IAD-132/133</t>
  </si>
  <si>
    <t>21512611</t>
  </si>
  <si>
    <t>Amazon Data Services, Inc IAD-100/101/102/103</t>
  </si>
  <si>
    <t>38040000</t>
  </si>
  <si>
    <t>Possum Point</t>
  </si>
  <si>
    <t>Grand Total</t>
  </si>
  <si>
    <t>Total 2022 Emissions (Tons)</t>
  </si>
  <si>
    <t>Total 2032 Emissions (Tons)</t>
  </si>
  <si>
    <t>Total 2038 Emissions (Tons)</t>
  </si>
  <si>
    <t>NOx Total</t>
  </si>
  <si>
    <t>VOC Total</t>
  </si>
  <si>
    <t>Nonpoint Total</t>
  </si>
  <si>
    <t>Nonroad Total</t>
  </si>
  <si>
    <t>Onroad Total</t>
  </si>
  <si>
    <t>District of Columbia Total</t>
  </si>
  <si>
    <t>Maryland Total</t>
  </si>
  <si>
    <t>Virginia Total</t>
  </si>
  <si>
    <t>Source</t>
  </si>
  <si>
    <t>Point</t>
  </si>
  <si>
    <t>Point Total</t>
  </si>
  <si>
    <t>Rail</t>
  </si>
  <si>
    <t>Marine</t>
  </si>
  <si>
    <t>Wildfires</t>
  </si>
  <si>
    <t>Biogenics</t>
  </si>
  <si>
    <t>Airport Total</t>
  </si>
  <si>
    <t>Marine Total</t>
  </si>
  <si>
    <t>Biogenics Total</t>
  </si>
  <si>
    <t>Wildfires Total</t>
  </si>
  <si>
    <t>Rail Total</t>
  </si>
  <si>
    <t>Summary.NFPoint.NP.ORNRModified - Pivot table with summary of point, nonpoint, airport, marine, rail, wildfires, biogenics, nonroad, and onroad emissions. I reclassified a few point sources to airport, marine, rail, wildfires, and biogenics. </t>
  </si>
  <si>
    <t>Summary of Facility Emissions - Pivot table with summary of facility level emissions </t>
  </si>
  <si>
    <t>NFPoint.NP.ORNR Modified - Original downloaded emissions file with a few point sources reclassified to their own categories (MAR, wildfires, and biogenics)</t>
  </si>
  <si>
    <t>Facility Point - Original downloaded facility level data </t>
  </si>
  <si>
    <t>NFPoint.NP.ORNROriginal - Original downloaded emissions file with point, nonpoint, nonroad, and onroad emissions</t>
  </si>
  <si>
    <t>Summary.NFPoint.NP.ORNROriginal - Pivot table with summary of point, nonpoint, nonroad, and onroad emissions from the original downloaded file</t>
  </si>
  <si>
    <t>Data Source: https://www.epa.gov/air-emissions-modeling/2022v1-emissions-modeling-platform (View the 2022v1 Emissions Data Retrieval Tool)</t>
  </si>
  <si>
    <t>This attached spreadsheet has 6 tabs described below. Emissions are annual (tons per year).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</si>
</sst>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##########"/>
    <numFmt numFmtId="165" formatCode="#0.00000"/>
    <numFmt numFmtId="166" formatCode="#0.00"/>
  </numFmts>
  <fonts count="6" x14ac:knownFonts="1">
    <font>
      <sz val="11"/>
      <color theme="1"/>
      <name val="Calibri"/>
      <family val="2"/>
      <scheme val="minor"/>
    </font>
    <font>
      <sz val="13"/>
      <color rgb="FF595959"/>
      <name val="Calibri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3"/>
      <color rgb="FF59595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/>
      <right/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165" fontId="1" fillId="0" borderId="0" xfId="0" applyNumberFormat="1" applyFont="1" applyAlignment="1">
      <alignment vertical="top"/>
    </xf>
    <xf numFmtId="0" fontId="1" fillId="0" borderId="0" xfId="0" applyFont="1"/>
    <xf numFmtId="0" fontId="1" fillId="0" borderId="1" xfId="0" applyFont="1" applyBorder="1" applyAlignment="1">
      <alignment horizontal="left"/>
    </xf>
    <xf numFmtId="165" fontId="1" fillId="2" borderId="0" xfId="0" applyNumberFormat="1" applyFont="1" applyFill="1" applyAlignment="1">
      <alignment horizontal="left" vertical="top"/>
    </xf>
    <xf numFmtId="164" fontId="1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4" fontId="1" fillId="0" borderId="0" xfId="0" applyNumberFormat="1" applyFont="1" applyAlignment="1">
      <alignment vertical="top"/>
    </xf>
    <xf numFmtId="0" fontId="1" fillId="2" borderId="0" xfId="0" applyFont="1" applyFill="1" applyAlignment="1">
      <alignment horizontal="left" vertical="top"/>
    </xf>
    <xf numFmtId="4" fontId="1" fillId="2" borderId="0" xfId="0" applyNumberFormat="1" applyFont="1" applyFill="1" applyAlignment="1">
      <alignment horizontal="left" vertical="top"/>
    </xf>
    <xf numFmtId="165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2" xfId="0" applyBorder="1"/>
    <xf numFmtId="166" fontId="0" fillId="0" borderId="2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166" fontId="4" fillId="0" borderId="4" xfId="0" applyNumberFormat="1" applyFont="1" applyBorder="1" applyAlignment="1">
      <alignment horizontal="center"/>
    </xf>
    <xf numFmtId="166" fontId="4" fillId="0" borderId="5" xfId="0" applyNumberFormat="1" applyFont="1" applyBorder="1" applyAlignment="1">
      <alignment horizontal="center"/>
    </xf>
    <xf numFmtId="0" fontId="2" fillId="0" borderId="3" xfId="0" applyFont="1" applyBorder="1"/>
    <xf numFmtId="166" fontId="2" fillId="0" borderId="4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center"/>
    </xf>
    <xf numFmtId="0" fontId="5" fillId="0" borderId="0" xfId="0" applyFont="1" applyAlignment="1">
      <alignment vertical="top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2" fontId="0" fillId="0" borderId="0" xfId="0" applyNumberFormat="1"/>
    <xf numFmtId="0" fontId="4" fillId="0" borderId="5" xfId="0" applyFont="1" applyBorder="1"/>
    <xf numFmtId="166" fontId="4" fillId="0" borderId="3" xfId="0" applyNumberFormat="1" applyFont="1" applyBorder="1" applyAlignment="1">
      <alignment horizontal="center"/>
    </xf>
    <xf numFmtId="0" fontId="2" fillId="0" borderId="5" xfId="0" applyFont="1" applyBorder="1"/>
    <xf numFmtId="166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3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alignment horizontal="center"/>
    </dxf>
    <dxf>
      <numFmt numFmtId="166" formatCode="#0.0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alignment horizontal="center"/>
    </dxf>
    <dxf>
      <numFmt numFmtId="166" formatCode="#0.0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93.883485648148" createdVersion="8" refreshedVersion="8" minRefreshableVersion="3" recordCount="4919" xr:uid="{B60A3A66-8C36-4F0C-84A0-EFA39727FA73}">
  <cacheSource type="worksheet">
    <worksheetSource ref="A1:N4920" sheet="NFPoint.NP.ORNROriginal"/>
  </cacheSource>
  <cacheFields count="14">
    <cacheField name="EPA Region" numFmtId="164">
      <sharedItems containsSemiMixedTypes="0" containsString="0" containsNumber="1" containsInteger="1" minValue="3" maxValue="3"/>
    </cacheField>
    <cacheField name="State" numFmtId="0">
      <sharedItems count="3">
        <s v="District of Columbia"/>
        <s v="Maryland"/>
        <s v="Virginia"/>
      </sharedItems>
    </cacheField>
    <cacheField name="State-County" numFmtId="0">
      <sharedItems count="15">
        <s v="DC-District of Columbia"/>
        <s v="MD-Calvert"/>
        <s v="MD-Charles"/>
        <s v="MD-Frederick"/>
        <s v="MD-Montgomery"/>
        <s v="MD-Prince George's"/>
        <s v="VA-Alexandria city"/>
        <s v="VA-Arlington"/>
        <s v="VA-Fairfax"/>
        <s v="VA-Fairfax city"/>
        <s v="VA-Falls Church city"/>
        <s v="VA-Loudoun"/>
        <s v="VA-Manassas city"/>
        <s v="VA-Manassas Park city"/>
        <s v="VA-Prince William"/>
      </sharedItems>
    </cacheField>
    <cacheField name="Pollutant" numFmtId="0">
      <sharedItems count="2">
        <s v="NOx"/>
        <s v="VOC"/>
      </sharedItems>
    </cacheField>
    <cacheField name="2022 Emissions (Tons)" numFmtId="165">
      <sharedItems containsSemiMixedTypes="0" containsString="0" containsNumber="1" minValue="2.545178E-4" maxValue="14031.626200000001"/>
    </cacheField>
    <cacheField name="2032 Emissions (Tons)" numFmtId="165">
      <sharedItems containsMixedTypes="1" containsNumber="1" minValue="2.545178E-4" maxValue="14031.626200000001"/>
    </cacheField>
    <cacheField name="2038 Emissions (Tons)" numFmtId="165">
      <sharedItems containsMixedTypes="1" containsNumber="1" minValue="2.545178E-4" maxValue="14031.626200000001"/>
    </cacheField>
    <cacheField name="SCC Code" numFmtId="0">
      <sharedItems/>
    </cacheField>
    <cacheField name="Sector" numFmtId="0">
      <sharedItems/>
    </cacheField>
    <cacheField name="SCC Level 1" numFmtId="0">
      <sharedItems/>
    </cacheField>
    <cacheField name="SCC Level  2" numFmtId="0">
      <sharedItems/>
    </cacheField>
    <cacheField name="SCC Level 3" numFmtId="0">
      <sharedItems/>
    </cacheField>
    <cacheField name="SCC Level 4" numFmtId="0">
      <sharedItems/>
    </cacheField>
    <cacheField name="Source Description" numFmtId="0">
      <sharedItems count="5">
        <s v="Onroad"/>
        <s v="Nonroad"/>
        <s v="Point"/>
        <s v="Nonpoint"/>
        <s v="Non-Facility Point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93.883486921295" createdVersion="8" refreshedVersion="8" minRefreshableVersion="3" recordCount="378" xr:uid="{7176C1DF-B160-4AAE-871B-FD0445BB54E3}">
  <cacheSource type="worksheet">
    <worksheetSource ref="A1:M379" sheet="Facility Point"/>
  </cacheSource>
  <cacheFields count="13">
    <cacheField name="EPA Region" numFmtId="164">
      <sharedItems containsSemiMixedTypes="0" containsString="0" containsNumber="1" containsInteger="1" minValue="3" maxValue="3"/>
    </cacheField>
    <cacheField name="State" numFmtId="0">
      <sharedItems count="3">
        <s v="District of Columbia"/>
        <s v="Maryland"/>
        <s v="Virginia"/>
      </sharedItems>
    </cacheField>
    <cacheField name="State-County" numFmtId="0">
      <sharedItems count="13">
        <s v="DC-District of Columbia"/>
        <s v="MD-Calvert"/>
        <s v="MD-Charles"/>
        <s v="MD-Frederick"/>
        <s v="MD-Montgomery"/>
        <s v="MD-Prince George's"/>
        <s v="VA-Alexandria city"/>
        <s v="VA-Arlington"/>
        <s v="VA-Fairfax"/>
        <s v="VA-Fairfax city"/>
        <s v="VA-Loudoun"/>
        <s v="VA-Manassas city"/>
        <s v="VA-Prince William"/>
      </sharedItems>
    </cacheField>
    <cacheField name="EIS Facility ID" numFmtId="0">
      <sharedItems/>
    </cacheField>
    <cacheField name="Pollutant" numFmtId="0">
      <sharedItems count="2">
        <s v="NOx"/>
        <s v="VOC"/>
      </sharedItems>
    </cacheField>
    <cacheField name="2022 Emissions (Tons)" numFmtId="4">
      <sharedItems containsMixedTypes="1" containsNumber="1" minValue="1.8000000000000001E-4" maxValue="1054.4027173730001"/>
    </cacheField>
    <cacheField name="2032 Emissions (Tons)" numFmtId="4">
      <sharedItems containsMixedTypes="1" containsNumber="1" minValue="1.87736441795E-4" maxValue="1675.7658365971599"/>
    </cacheField>
    <cacheField name="2038 Emissions (Tons)" numFmtId="4">
      <sharedItems containsMixedTypes="1" containsNumber="1" minValue="1.89450622781E-4" maxValue="1859.7759753298601"/>
    </cacheField>
    <cacheField name="Facility Name" numFmtId="0">
      <sharedItems/>
    </cacheField>
    <cacheField name="Facility Type" numFmtId="0">
      <sharedItems/>
    </cacheField>
    <cacheField name="NAICS Description" numFmtId="0">
      <sharedItems/>
    </cacheField>
    <cacheField name="Lat" numFmtId="164">
      <sharedItems containsSemiMixedTypes="0" containsString="0" containsNumber="1" minValue="38.359200000000001" maxValue="39.685000000000002"/>
    </cacheField>
    <cacheField name="Lon" numFmtId="164">
      <sharedItems containsSemiMixedTypes="0" containsString="0" containsNumber="1" minValue="-77.608519000000001" maxValue="-76.4051999999999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93.901276273151" createdVersion="8" refreshedVersion="8" minRefreshableVersion="3" recordCount="4919" xr:uid="{454DEDFA-1281-405E-96EF-96A2C10C9147}">
  <cacheSource type="worksheet">
    <worksheetSource ref="A1:N4920" sheet="NFPoint.NP.ORNR Modified"/>
  </cacheSource>
  <cacheFields count="14">
    <cacheField name="EPA Region" numFmtId="164">
      <sharedItems containsSemiMixedTypes="0" containsString="0" containsNumber="1" containsInteger="1" minValue="3" maxValue="3"/>
    </cacheField>
    <cacheField name="State" numFmtId="0">
      <sharedItems count="3">
        <s v="District of Columbia"/>
        <s v="Maryland"/>
        <s v="Virginia"/>
      </sharedItems>
    </cacheField>
    <cacheField name="State-County" numFmtId="0">
      <sharedItems count="15">
        <s v="DC-District of Columbia"/>
        <s v="MD-Calvert"/>
        <s v="MD-Charles"/>
        <s v="MD-Frederick"/>
        <s v="MD-Montgomery"/>
        <s v="MD-Prince George's"/>
        <s v="VA-Arlington"/>
        <s v="VA-Alexandria city"/>
        <s v="VA-Fairfax"/>
        <s v="VA-Prince William"/>
        <s v="VA-Fairfax city"/>
        <s v="VA-Falls Church city"/>
        <s v="VA-Loudoun"/>
        <s v="VA-Manassas city"/>
        <s v="VA-Manassas Park city"/>
      </sharedItems>
    </cacheField>
    <cacheField name="Pollutant" numFmtId="0">
      <sharedItems count="2">
        <s v="NOx"/>
        <s v="VOC"/>
      </sharedItems>
    </cacheField>
    <cacheField name="2022 Emissions (Tons)" numFmtId="165">
      <sharedItems containsSemiMixedTypes="0" containsString="0" containsNumber="1" minValue="2.545178E-4" maxValue="14031.626200000001"/>
    </cacheField>
    <cacheField name="2032 Emissions (Tons)" numFmtId="165">
      <sharedItems containsMixedTypes="1" containsNumber="1" minValue="2.545178E-4" maxValue="14031.626200000001"/>
    </cacheField>
    <cacheField name="2038 Emissions (Tons)" numFmtId="165">
      <sharedItems containsMixedTypes="1" containsNumber="1" minValue="2.545178E-4" maxValue="14031.626200000001"/>
    </cacheField>
    <cacheField name="SCC Code" numFmtId="0">
      <sharedItems/>
    </cacheField>
    <cacheField name="Sector" numFmtId="0">
      <sharedItems/>
    </cacheField>
    <cacheField name="SCC Level 1" numFmtId="0">
      <sharedItems/>
    </cacheField>
    <cacheField name="SCC Level  2" numFmtId="0">
      <sharedItems/>
    </cacheField>
    <cacheField name="SCC Level 3" numFmtId="0">
      <sharedItems/>
    </cacheField>
    <cacheField name="SCC Level 4" numFmtId="0">
      <sharedItems/>
    </cacheField>
    <cacheField name="Source Description" numFmtId="0">
      <sharedItems count="9">
        <s v="Onroad"/>
        <s v="Nonroad"/>
        <s v="Point"/>
        <s v="Airport"/>
        <s v="Nonpoint"/>
        <s v="Marine"/>
        <s v="Biogenics"/>
        <s v="Wildfires"/>
        <s v="Rai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19">
  <r>
    <n v="3"/>
    <x v="0"/>
    <x v="0"/>
    <x v="0"/>
    <n v="0.76757973079999997"/>
    <n v="0.75961378749999997"/>
    <n v="0.76229640399999998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0"/>
    <x v="0"/>
    <x v="0"/>
    <n v="0.31816771579999997"/>
    <n v="0.31367989029999999"/>
    <n v="0.29884409309999999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0"/>
    <x v="0"/>
    <x v="0"/>
    <n v="0.66068608569999998"/>
    <n v="0.24736301459999999"/>
    <n v="0.2241567801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0"/>
    <x v="0"/>
    <x v="0"/>
    <n v="47.6273357265"/>
    <n v="39.091506382299997"/>
    <n v="27.668596933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0"/>
    <x v="0"/>
    <x v="0"/>
    <n v="62.0997680985"/>
    <n v="28.806701115799999"/>
    <n v="20.117835763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0"/>
    <x v="0"/>
    <x v="0"/>
    <n v="34.114468688999999"/>
    <n v="16.750408639500002"/>
    <n v="9.993872930900000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0"/>
    <x v="0"/>
    <x v="0"/>
    <n v="24.9592471076"/>
    <n v="7.7231270928000004"/>
    <n v="6.645234597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0"/>
    <x v="0"/>
    <x v="0"/>
    <n v="2.1523445407000001"/>
    <n v="0.89380095199999998"/>
    <n v="0.61649595359999998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0"/>
    <x v="0"/>
    <x v="0"/>
    <n v="13.3598794139"/>
    <n v="7.3954271371000004"/>
    <n v="5.9644103451000001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0"/>
    <x v="0"/>
    <x v="0"/>
    <n v="1.5446994021"/>
    <n v="1.1326005635"/>
    <n v="0.79302547720000005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0"/>
    <x v="0"/>
    <x v="0"/>
    <n v="13.5145493596"/>
    <n v="7.6352377922999999"/>
    <n v="6.5592457064999996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0"/>
    <x v="0"/>
    <x v="0"/>
    <n v="27.5094126318"/>
    <n v="14.8063509264"/>
    <n v="10.9295980046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0"/>
    <x v="0"/>
    <x v="0"/>
    <n v="35.317579527100001"/>
    <n v="21.234370845200001"/>
    <n v="10.540703894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0"/>
    <x v="0"/>
    <x v="0"/>
    <n v="56.581750424500001"/>
    <n v="27.094587433499999"/>
    <n v="18.8427135983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0"/>
    <x v="0"/>
    <x v="0"/>
    <n v="108.14693022509999"/>
    <n v="44.5869582873"/>
    <n v="33.90514661729999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0"/>
    <x v="0"/>
    <x v="0"/>
    <n v="287.54052474560001"/>
    <n v="148.0323747475"/>
    <n v="104.6702766746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0"/>
    <x v="0"/>
    <x v="0"/>
    <n v="3.3283234504800002E-2"/>
    <n v="1.14899027358199E-2"/>
    <n v="5.706100476470000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0"/>
    <x v="0"/>
    <x v="0"/>
    <n v="6.6368047200000002E-2"/>
    <n v="2.46442855430999E-2"/>
    <n v="1.19526704918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0"/>
    <x v="0"/>
    <x v="0"/>
    <n v="0.20010549020000001"/>
    <n v="8.3956757299999907E-2"/>
    <n v="3.3497374148599997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0"/>
    <x v="0"/>
    <x v="0"/>
    <n v="44.317948532999999"/>
    <n v="12.9251017585"/>
    <n v="6.9415913533999998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0"/>
    <x v="0"/>
    <x v="0"/>
    <n v="1.0025043566"/>
    <n v="0.4183882833"/>
    <n v="0.2103116357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0"/>
    <x v="0"/>
    <x v="0"/>
    <n v="7.9073705626999997"/>
    <n v="9.2835023583999998"/>
    <n v="9.280868419999999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0"/>
    <x v="0"/>
    <x v="0"/>
    <n v="227.94453242380001"/>
    <n v="75.7437105387"/>
    <n v="42.4523773493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0"/>
    <x v="0"/>
    <x v="0"/>
    <n v="189.26906200120001"/>
    <n v="56.498444200900003"/>
    <n v="32.2002332434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0"/>
    <x v="0"/>
    <x v="0"/>
    <n v="5.0837069999999998E-4"/>
    <n v="2.9247884260000001E-4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0"/>
    <x v="0"/>
    <x v="0"/>
    <n v="0.18310437769999999"/>
    <n v="0.24831188269999999"/>
    <n v="0.1692588714000000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0"/>
    <x v="0"/>
    <x v="0"/>
    <n v="2.6299790473"/>
    <n v="0.93117437140000003"/>
    <n v="0.6181538140000000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0"/>
    <x v="0"/>
    <x v="0"/>
    <n v="8.7652524419999995"/>
    <n v="7.4220494674999999"/>
    <n v="5.949277454599999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0"/>
    <x v="0"/>
    <x v="0"/>
    <n v="0.82713772360000004"/>
    <n v="0.56153405519999999"/>
    <n v="0.422842036586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0"/>
    <x v="0"/>
    <x v="0"/>
    <n v="1.0587871858"/>
    <n v="0.60725943280000005"/>
    <n v="0.55321960640000001"/>
    <s v="2268006022"/>
    <s v="Mobile - Non-Road Equipment - Other"/>
    <s v="Mobile Sources"/>
    <s v="Off-highway Vehicle CNG"/>
    <s v="Commercial Equipment"/>
    <s v="CNG Commercial Equipment"/>
    <x v="1"/>
  </r>
  <r>
    <n v="3"/>
    <x v="0"/>
    <x v="0"/>
    <x v="0"/>
    <n v="4.6709116999999996E-3"/>
    <n v="7.4277027999999998E-3"/>
    <n v="9.3644625999999998E-3"/>
    <s v="2268003060"/>
    <s v="Mobile - Non-Road Equipment - Other"/>
    <s v="Mobile Sources"/>
    <s v="Off-highway Vehicle CNG"/>
    <s v="Industrial Equipment"/>
    <s v="CNG AC\Refrigeration"/>
    <x v="1"/>
  </r>
  <r>
    <n v="3"/>
    <x v="0"/>
    <x v="0"/>
    <x v="0"/>
    <n v="1.0665151885999999"/>
    <n v="1.6881563798999999"/>
    <n v="2.1303663352000002"/>
    <s v="2268003022"/>
    <s v="Mobile - Non-Road Equipment - Other"/>
    <s v="Mobile Sources"/>
    <s v="Off-highway Vehicle CNG"/>
    <s v="Industrial Equipment"/>
    <s v="CNG Industrial Equipment"/>
    <x v="1"/>
  </r>
  <r>
    <n v="3"/>
    <x v="0"/>
    <x v="0"/>
    <x v="0"/>
    <n v="25.209478934"/>
    <n v="18.860623561000001"/>
    <n v="18.144320086"/>
    <s v="2270006022"/>
    <s v="Mobile - Non-Road Equipment - Diesel"/>
    <s v="Mobile Sources"/>
    <s v="Off-highway Vehicle Diesel"/>
    <s v="Commercial Equipment"/>
    <s v="Diesel Commercial Equipment"/>
    <x v="1"/>
  </r>
  <r>
    <n v="3"/>
    <x v="0"/>
    <x v="0"/>
    <x v="0"/>
    <n v="217.89851157000001"/>
    <n v="103.62824342"/>
    <n v="92.678249381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0"/>
    <x v="0"/>
    <x v="0"/>
    <n v="46.2323795"/>
    <n v="70.905508316999999"/>
    <n v="89.411072747999995"/>
    <s v="2270003060"/>
    <s v="Mobile - Non-Road Equipment - Diesel"/>
    <s v="Mobile Sources"/>
    <s v="Off-highway Vehicle Diesel"/>
    <s v="Industrial Equipment"/>
    <s v="AC\Refrigeration"/>
    <x v="1"/>
  </r>
  <r>
    <n v="3"/>
    <x v="0"/>
    <x v="0"/>
    <x v="0"/>
    <n v="9.2072581747999998"/>
    <n v="10.490944866"/>
    <n v="12.980687454"/>
    <s v="2270003022"/>
    <s v="Mobile - Non-Road Equipment - Diesel"/>
    <s v="Mobile Sources"/>
    <s v="Off-highway Vehicle Diesel"/>
    <s v="Industrial Equipment"/>
    <s v="Diesel Industrial Equipment"/>
    <x v="1"/>
  </r>
  <r>
    <n v="3"/>
    <x v="0"/>
    <x v="0"/>
    <x v="0"/>
    <n v="0.83626572860000004"/>
    <n v="0.64087960919999998"/>
    <n v="0.5596231346000000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0"/>
    <x v="0"/>
    <x v="0"/>
    <n v="0.13269906109999999"/>
    <n v="0.1282194002"/>
    <n v="0.13292706039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0"/>
    <x v="0"/>
    <x v="0"/>
    <n v="1.7042684134999999"/>
    <n v="1.1311868767"/>
    <n v="0.92398870509999997"/>
    <s v="2270001060"/>
    <s v="Mobile - Non-Road Equipment - Diesel"/>
    <s v="Mobile Sources"/>
    <s v="Off-highway Vehicle Diesel"/>
    <s v="Recreational Equipment"/>
    <s v="Specialty Vehicles/Carts"/>
    <x v="1"/>
  </r>
  <r>
    <n v="3"/>
    <x v="0"/>
    <x v="0"/>
    <x v="0"/>
    <n v="0.26451061450000002"/>
    <n v="0.3229613154"/>
    <n v="0.35726939610000003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0"/>
    <x v="0"/>
    <x v="0"/>
    <n v="13.662635631000001"/>
    <n v="16.268715911000001"/>
    <n v="17.969592567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0"/>
    <x v="0"/>
    <x v="0"/>
    <n v="0.54527964880000002"/>
    <n v="0.55135462030000004"/>
    <n v="0.57565668489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0"/>
    <x v="0"/>
    <x v="0"/>
    <n v="3.8434762990000002"/>
    <n v="3.5049661157999998"/>
    <n v="3.625857734299999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0"/>
    <x v="0"/>
    <x v="0"/>
    <n v="3.2033527999999999E-3"/>
    <n v="5.0918253E-3"/>
    <n v="6.4177371000000002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0"/>
    <x v="0"/>
    <x v="0"/>
    <n v="3.4468744699999998E-2"/>
    <n v="5.4814358799999997E-2"/>
    <n v="6.9101242199999996E-2"/>
    <s v="2265003060"/>
    <s v="Mobile - Non-Road Equipment - Gasoline"/>
    <s v="Mobile Sources"/>
    <s v="Off-highway Vehicle Gasoline"/>
    <s v="Industrial Equipment"/>
    <s v="4-Stroke AC\Refrigeration"/>
    <x v="1"/>
  </r>
  <r>
    <n v="3"/>
    <x v="0"/>
    <x v="0"/>
    <x v="0"/>
    <n v="2.3309610828"/>
    <n v="3.4507160863999999"/>
    <n v="4.329598847199999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0"/>
    <x v="0"/>
    <x v="0"/>
    <n v="7.28847896E-2"/>
    <n v="8.0120945200000002E-2"/>
    <n v="8.3869774199999997E-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0"/>
    <x v="0"/>
    <x v="0"/>
    <n v="0.73911785090000004"/>
    <n v="0.81208044260000001"/>
    <n v="0.8500462489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0"/>
    <x v="0"/>
    <x v="0"/>
    <n v="0.1317155018"/>
    <n v="0.1447926145"/>
    <n v="0.1515673247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0"/>
    <x v="0"/>
    <x v="0"/>
    <n v="1.7556113686999999"/>
    <n v="1.9289190085000001"/>
    <n v="2.0190940013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0"/>
    <x v="0"/>
    <x v="0"/>
    <n v="1.7927501500000002E-2"/>
    <n v="1.9707405300000001E-2"/>
    <n v="2.0629543199999999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0"/>
    <x v="0"/>
    <x v="0"/>
    <n v="0.25158453330000002"/>
    <n v="0.27641936189999999"/>
    <n v="0.28934189910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0"/>
    <x v="0"/>
    <x v="0"/>
    <n v="0.54555812829999994"/>
    <n v="0.59117211150000004"/>
    <n v="0.61846586930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0"/>
    <x v="0"/>
    <x v="0"/>
    <n v="33.119558081999998"/>
    <n v="36.174950289999998"/>
    <n v="37.863014012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0"/>
    <x v="0"/>
    <x v="0"/>
    <n v="1.3022099546000001"/>
    <n v="1.430598276"/>
    <n v="1.4975311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0"/>
    <x v="0"/>
    <x v="0"/>
    <n v="0.1241584612"/>
    <n v="0.13648521229999999"/>
    <n v="0.14287105620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0"/>
    <x v="0"/>
    <x v="0"/>
    <n v="1.7399753100999999"/>
    <n v="1.9117376476000001"/>
    <n v="2.001108715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0"/>
    <x v="0"/>
    <x v="0"/>
    <n v="0.1243036929"/>
    <n v="0.13899475319999999"/>
    <n v="0.145521065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0"/>
    <x v="0"/>
    <x v="0"/>
    <n v="0.57021768289999997"/>
    <n v="0.62476310629999998"/>
    <n v="0.65406601470000003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0"/>
    <x v="0"/>
    <x v="0"/>
    <n v="1.2108439697"/>
    <n v="1.3298443304000001"/>
    <n v="1.3922180169"/>
    <s v="2265001050"/>
    <s v="Mobile - Non-Road Equipment - Gasoline"/>
    <s v="Mobile Sources"/>
    <s v="Off-highway Vehicle Gasoline"/>
    <s v="Recreational Equipment"/>
    <s v="4-Stroke Golf Carts"/>
    <x v="1"/>
  </r>
  <r>
    <n v="3"/>
    <x v="0"/>
    <x v="0"/>
    <x v="0"/>
    <n v="0.41610498870000001"/>
    <n v="0.4465341323"/>
    <n v="0.4674756712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0"/>
    <x v="0"/>
    <x v="0"/>
    <n v="0.7993943603"/>
    <n v="0.60255812149999999"/>
    <n v="0.57845134730000003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0"/>
    <x v="0"/>
    <x v="0"/>
    <n v="2.7019125209000001"/>
    <n v="1.4684428615"/>
    <n v="1.3142810883"/>
    <s v="2267006022"/>
    <s v="Mobile - Non-Road Equipment - Other"/>
    <s v="Mobile Sources"/>
    <s v="Off-highway Vehicle LPG"/>
    <s v="Commercial Equipment"/>
    <s v="LPG Commercial Equipment"/>
    <x v="1"/>
  </r>
  <r>
    <n v="3"/>
    <x v="0"/>
    <x v="0"/>
    <x v="0"/>
    <n v="0.6596762142"/>
    <n v="0.34272576110000003"/>
    <n v="0.33076292359999998"/>
    <s v="2267002022"/>
    <s v="Mobile - Non-Road Equipment - Other"/>
    <s v="Mobile Sources"/>
    <s v="Off-highway Vehicle LPG"/>
    <s v="Construction Equipment"/>
    <s v="LPG Construction Equipment"/>
    <x v="1"/>
  </r>
  <r>
    <n v="3"/>
    <x v="0"/>
    <x v="0"/>
    <x v="0"/>
    <n v="13.560174104"/>
    <n v="21.239792513000001"/>
    <n v="26.782573324000001"/>
    <s v="2267003022"/>
    <s v="Mobile - Non-Road Equipment - Other"/>
    <s v="Mobile Sources"/>
    <s v="Off-highway Vehicle LPG"/>
    <s v="Industrial Equipment"/>
    <s v="LPG Industrial Equipment"/>
    <x v="1"/>
  </r>
  <r>
    <n v="3"/>
    <x v="0"/>
    <x v="0"/>
    <x v="0"/>
    <n v="1.6642629799999999E-2"/>
    <n v="1.8365216899999998E-2"/>
    <n v="1.9225234000000001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0"/>
    <x v="0"/>
    <x v="0"/>
    <n v="0.1191712467"/>
    <n v="5.5427450500000003E-2"/>
    <n v="4.3750124799999998E-2"/>
    <s v="2267001060"/>
    <s v="Mobile - Non-Road Equipment - Other"/>
    <s v="Mobile Sources"/>
    <s v="Off-highway Vehicle LPG"/>
    <s v="Recreational Equipment"/>
    <s v="LPG Specialty Vehicles/Carts"/>
    <x v="1"/>
  </r>
  <r>
    <n v="3"/>
    <x v="0"/>
    <x v="0"/>
    <x v="0"/>
    <n v="7.9449363967000002"/>
    <n v="8.3168389793999999"/>
    <n v="8.8675732809000003"/>
    <s v="2282020022"/>
    <s v="Mobile - Non-Road Equipment - Diesel"/>
    <s v="Mobile Sources"/>
    <s v="Pleasure Craft"/>
    <s v="Diesel"/>
    <s v="Diesel Pleasure Craft"/>
    <x v="1"/>
  </r>
  <r>
    <n v="3"/>
    <x v="0"/>
    <x v="0"/>
    <x v="0"/>
    <n v="13.190934475000001"/>
    <n v="13.653362594000001"/>
    <n v="13.641936533999999"/>
    <s v="2282005022"/>
    <s v="Mobile - Non-Road Equipment - Gasoline"/>
    <s v="Mobile Sources"/>
    <s v="Pleasure Craft"/>
    <s v="Gasoline"/>
    <s v="2-Stroke Pleasure Craft"/>
    <x v="1"/>
  </r>
  <r>
    <n v="3"/>
    <x v="0"/>
    <x v="0"/>
    <x v="0"/>
    <n v="8.1548135810000009"/>
    <n v="3.8288823082999999"/>
    <n v="3.1601858732000001"/>
    <s v="2282010005"/>
    <s v="Mobile - Non-Road Equipment - Gasoline"/>
    <s v="Mobile Sources"/>
    <s v="Pleasure Craft"/>
    <s v="Gasoline 4-Stroke"/>
    <s v="Inboard/Sterndrive"/>
    <x v="1"/>
  </r>
  <r>
    <n v="3"/>
    <x v="0"/>
    <x v="0"/>
    <x v="0"/>
    <n v="0.54035006590000001"/>
    <n v="0.22294794449999999"/>
    <n v="0.14196983569999999"/>
    <s v="2285002015"/>
    <s v="Mobile - Non-Road Equipment - Diesel"/>
    <s v="Mobile Sources"/>
    <s v="Railroad Equipment"/>
    <s v="Diesel"/>
    <s v="Railway Maintenance"/>
    <x v="1"/>
  </r>
  <r>
    <n v="3"/>
    <x v="0"/>
    <x v="0"/>
    <x v="0"/>
    <n v="1.4575684300000001E-2"/>
    <n v="1.5572397199999999E-2"/>
    <n v="1.6190121799999999E-2"/>
    <s v="2285004015"/>
    <s v="Mobile - Non-Road Equipment - Gasoline"/>
    <s v="Mobile Sources"/>
    <s v="Railroad Equipment"/>
    <s v="Gasoline, 4-Stroke"/>
    <s v="Railway Maintenance"/>
    <x v="1"/>
  </r>
  <r>
    <n v="3"/>
    <x v="0"/>
    <x v="0"/>
    <x v="0"/>
    <n v="0.15310784999999999"/>
    <n v="0.15945362404868099"/>
    <n v="0.15723185656999"/>
    <s v="10300503"/>
    <s v="Fuel Comb - Comm/Institutional - Oil"/>
    <s v="External Combustion"/>
    <s v="Commercial/Institutional: Boilers"/>
    <s v="Distillate Oil"/>
    <s v="&lt; 10 Million BTU/hr"/>
    <x v="2"/>
  </r>
  <r>
    <n v="3"/>
    <x v="0"/>
    <x v="0"/>
    <x v="0"/>
    <n v="2.7574640000000001"/>
    <n v="2.52148361637038"/>
    <n v="2.2711383853669198"/>
    <s v="10300502"/>
    <s v="Fuel Comb - Comm/Institutional - Oil"/>
    <s v="External Combustion"/>
    <s v="Commercial/Institutional: Boilers"/>
    <s v="Distillate Oil"/>
    <s v="10-100 Million BTU/hr"/>
    <x v="2"/>
  </r>
  <r>
    <n v="3"/>
    <x v="0"/>
    <x v="0"/>
    <x v="0"/>
    <n v="0.36336000000000002"/>
    <n v="0.37841997542470401"/>
    <n v="0.3731472122642430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0"/>
    <x v="0"/>
    <x v="0"/>
    <n v="0.97527299999999995"/>
    <n v="1.18983306"/>
    <n v="1.33612401"/>
    <s v="10301002"/>
    <s v="Fuel Comb - Comm/Institutional - Other"/>
    <s v="External Combustion"/>
    <s v="Commercial/Institutional: Boilers"/>
    <s v="Liquified Petroleum Gas (LPG)"/>
    <s v="Propane"/>
    <x v="2"/>
  </r>
  <r>
    <n v="3"/>
    <x v="0"/>
    <x v="0"/>
    <x v="0"/>
    <n v="32.993406700000001"/>
    <n v="34.379278502440101"/>
    <n v="34.6688336137695"/>
    <s v="10300603"/>
    <s v="Fuel Comb - Comm/Institutional - Natural Gas"/>
    <s v="External Combustion"/>
    <s v="Commercial/Institutional: Boilers"/>
    <s v="Natural Gas"/>
    <s v="&lt; 10 Million BTU/hr"/>
    <x v="2"/>
  </r>
  <r>
    <n v="3"/>
    <x v="0"/>
    <x v="0"/>
    <x v="0"/>
    <n v="138.24603999999999"/>
    <n v="144.18788689920601"/>
    <n v="145.50443541672601"/>
    <s v="10300601"/>
    <s v="Fuel Comb - Comm/Institutional - Natural Gas"/>
    <s v="External Combustion"/>
    <s v="Commercial/Institutional: Boilers"/>
    <s v="Natural Gas"/>
    <s v="&gt; 100 Million BTU/hr"/>
    <x v="2"/>
  </r>
  <r>
    <n v="3"/>
    <x v="0"/>
    <x v="0"/>
    <x v="0"/>
    <n v="78.216372250000006"/>
    <n v="81.578130090736806"/>
    <n v="82.323002413528499"/>
    <s v="10300602"/>
    <s v="Fuel Comb - Comm/Institutional - Natural Gas"/>
    <s v="External Combustion"/>
    <s v="Commercial/Institutional: Boilers"/>
    <s v="Natural Gas"/>
    <s v="10-100 Million BTU/hr"/>
    <x v="2"/>
  </r>
  <r>
    <n v="3"/>
    <x v="0"/>
    <x v="0"/>
    <x v="0"/>
    <n v="11.762683000000001"/>
    <n v="12.407211215097"/>
    <n v="12.59568599092"/>
    <s v="10300701"/>
    <s v="Fuel Comb - Comm/Institutional - Other"/>
    <s v="External Combustion"/>
    <s v="Commercial/Institutional: Boilers"/>
    <s v="Process Gas"/>
    <s v="POTW Digester Gas-fired Boiler"/>
    <x v="2"/>
  </r>
  <r>
    <n v="3"/>
    <x v="0"/>
    <x v="0"/>
    <x v="0"/>
    <n v="1.3191E-2"/>
    <n v="1.20600311523616E-2"/>
    <n v="1.21398149822058E-2"/>
    <s v="10200505"/>
    <s v="Fuel Comb - Industrial Boilers, ICEs - Oil"/>
    <s v="External Combustion"/>
    <s v="Industrial: Boilers"/>
    <s v="Distillate Oil"/>
    <s v="Cogeneration"/>
    <x v="2"/>
  </r>
  <r>
    <n v="3"/>
    <x v="0"/>
    <x v="0"/>
    <x v="0"/>
    <n v="5.7751299999999999"/>
    <n v="6.3131548784849896"/>
    <n v="6.50616718205388"/>
    <s v="10200603"/>
    <s v="Fuel Comb - Industrial Boilers, ICEs - Natural Gas"/>
    <s v="External Combustion"/>
    <s v="Industrial: Boilers"/>
    <s v="Natural Gas"/>
    <s v="&lt; 10 Million BTU/hr"/>
    <x v="2"/>
  </r>
  <r>
    <n v="3"/>
    <x v="0"/>
    <x v="0"/>
    <x v="0"/>
    <n v="2.5385800000000001"/>
    <n v="2.7790747815275001"/>
    <n v="2.87109823660693"/>
    <s v="10200602"/>
    <s v="Fuel Comb - Industrial Boilers, ICEs - Natural Gas"/>
    <s v="External Combustion"/>
    <s v="Industrial: Boilers"/>
    <s v="Natural Gas"/>
    <s v="10-100 Million BTU/hr"/>
    <x v="2"/>
  </r>
  <r>
    <n v="3"/>
    <x v="0"/>
    <x v="0"/>
    <x v="0"/>
    <n v="4.7269189999999996"/>
    <n v="5.1747281500772804"/>
    <n v="5.3460788336328999"/>
    <s v="10200604"/>
    <s v="Fuel Comb - Industrial Boilers, ICEs - Natural Gas"/>
    <s v="External Combustion"/>
    <s v="Industrial: Boilers"/>
    <s v="Natural Gas"/>
    <s v="Cogeneration"/>
    <x v="2"/>
  </r>
  <r>
    <n v="3"/>
    <x v="0"/>
    <x v="0"/>
    <x v="0"/>
    <n v="0.14907699999999999"/>
    <n v="0.15548436407489699"/>
    <n v="0.156904058290705"/>
    <s v="10500206"/>
    <s v="Fuel Comb - Comm/Institutional - Natural Gas"/>
    <s v="External Combustion"/>
    <s v="Space Heaters"/>
    <s v="Commercial/Institutional"/>
    <s v="Natural Gas"/>
    <x v="2"/>
  </r>
  <r>
    <n v="3"/>
    <x v="0"/>
    <x v="0"/>
    <x v="0"/>
    <n v="0.13972899999999999"/>
    <n v="0.15296635920398599"/>
    <n v="0.15803153160540501"/>
    <s v="10500106"/>
    <s v="Fuel Comb - Industrial Boilers, ICEs - Natural Gas"/>
    <s v="External Combustion"/>
    <s v="Space Heaters"/>
    <s v="Industrial"/>
    <s v="Natural Gas"/>
    <x v="2"/>
  </r>
  <r>
    <n v="3"/>
    <x v="0"/>
    <x v="0"/>
    <x v="0"/>
    <n v="0.100706"/>
    <n v="0.122115263063498"/>
    <n v="0.13796722"/>
    <s v="30203803"/>
    <s v="Industrial Processes - Not Elsewhere Classified"/>
    <s v="Industrial Processes"/>
    <s v="Food and Agriculture"/>
    <s v="Animal/Poultry Rendering"/>
    <s v="Cooking"/>
    <x v="2"/>
  </r>
  <r>
    <n v="3"/>
    <x v="0"/>
    <x v="0"/>
    <x v="0"/>
    <n v="0.14288000000000001"/>
    <n v="0.17325510681104"/>
    <n v="0.19574559999999999"/>
    <s v="30201311"/>
    <s v="Industrial Processes - Not Elsewhere Classified"/>
    <s v="Industrial Processes"/>
    <s v="Food and Agriculture"/>
    <s v="Meat Smokehouses"/>
    <s v="Meat Charbroiler"/>
    <x v="2"/>
  </r>
  <r>
    <n v="3"/>
    <x v="0"/>
    <x v="0"/>
    <x v="0"/>
    <n v="5.1468999999999996"/>
    <n v="4.1800418287836996"/>
    <n v="3.7225059092352999"/>
    <s v="30500245"/>
    <s v="Industrial Processes - Not Elsewhere Classified"/>
    <s v="Industrial Processes"/>
    <s v="Mineral Products"/>
    <s v="Asphalt Concrete"/>
    <s v="Batch Mix Plant: Hot Elevators, Screens, Bins, Mixer &amp; NG Rot Dryer"/>
    <x v="2"/>
  </r>
  <r>
    <n v="3"/>
    <x v="0"/>
    <x v="0"/>
    <x v="0"/>
    <n v="0.46572799999999998"/>
    <n v="0.37823981830534398"/>
    <n v="0.33683872468793602"/>
    <s v="30500217"/>
    <s v="Industrial Processes - Storage and Transfer"/>
    <s v="Industrial Processes"/>
    <s v="Mineral Products"/>
    <s v="Asphalt Concrete"/>
    <s v="Cold Aggregate Conveyors and Elevators"/>
    <x v="2"/>
  </r>
  <r>
    <n v="3"/>
    <x v="0"/>
    <x v="0"/>
    <x v="0"/>
    <n v="1.8772E-2"/>
    <n v="2.2762772011876001E-2"/>
    <n v="2.571764E-2"/>
    <s v="30500850"/>
    <s v="Industrial Processes - Not Elsewhere Classified"/>
    <s v="Industrial Processes"/>
    <s v="Mineral Products"/>
    <s v="Clay Ceramics Manufacture"/>
    <s v="Tunnel Kiln: Natural Gas-fired"/>
    <x v="2"/>
  </r>
  <r>
    <n v="3"/>
    <x v="0"/>
    <x v="0"/>
    <x v="0"/>
    <n v="0.19685"/>
    <n v="0.15987123006005"/>
    <n v="0.14237216348345"/>
    <s v="39990001"/>
    <s v="Industrial Processes - Not Elsewhere Classified"/>
    <s v="Industrial Processes"/>
    <s v="Miscellaneous Manufacturing Industries"/>
    <s v="Miscellaneous Manufacturing Industries"/>
    <s v="Distillate Oil (No. 2): Process Heaters"/>
    <x v="2"/>
  </r>
  <r>
    <n v="3"/>
    <x v="0"/>
    <x v="0"/>
    <x v="0"/>
    <n v="3.3E-3"/>
    <n v="3.0959965013999998E-3"/>
    <n v="3.1633621139999998E-3"/>
    <s v="31000411"/>
    <s v="Industrial Processes - Oil &amp; Gas Production"/>
    <s v="Industrial Processes"/>
    <s v="Oil and Gas Production"/>
    <s v="Process Heaters"/>
    <s v="Distillate Oil (No. 2): Steam Generators"/>
    <x v="2"/>
  </r>
  <r>
    <n v="3"/>
    <x v="0"/>
    <x v="0"/>
    <x v="0"/>
    <n v="19.952366250000001"/>
    <n v="20.777567175004801"/>
    <n v="20.487383971491798"/>
    <s v="20300101"/>
    <s v="Fuel Comb - Comm/Institutional - Oil"/>
    <s v="Internal Combustion Engines"/>
    <s v="Commercial/Institutional"/>
    <s v="Distillate Oil (Diesel)"/>
    <s v="Reciprocating"/>
    <x v="2"/>
  </r>
  <r>
    <n v="3"/>
    <x v="0"/>
    <x v="0"/>
    <x v="0"/>
    <n v="0.33472770000000002"/>
    <n v="0.29002733533994002"/>
    <n v="0.266860762074628"/>
    <s v="20300201"/>
    <s v="Fuel Comb - Comm/Institutional - Natural Gas"/>
    <s v="Internal Combustion Engines"/>
    <s v="Commercial/Institutional"/>
    <s v="Natural Gas"/>
    <s v="Reciprocating"/>
    <x v="2"/>
  </r>
  <r>
    <n v="3"/>
    <x v="0"/>
    <x v="0"/>
    <x v="0"/>
    <n v="11.09263"/>
    <n v="9.52023323730117"/>
    <n v="8.6998771820198204"/>
    <s v="20300203"/>
    <s v="Fuel Comb - Comm/Institutional - Natural Gas"/>
    <s v="Internal Combustion Engines"/>
    <s v="Commercial/Institutional"/>
    <s v="Natural Gas"/>
    <s v="Turbine: Cogeneration"/>
    <x v="2"/>
  </r>
  <r>
    <n v="3"/>
    <x v="0"/>
    <x v="0"/>
    <x v="0"/>
    <n v="14.4651757"/>
    <n v="12.975303831932999"/>
    <n v="12.6530292993416"/>
    <s v="20100102"/>
    <s v="Fuel Comb - Electric Generation - Oil"/>
    <s v="Internal Combustion Engines"/>
    <s v="Electric Generation"/>
    <s v="Distillate Oil (Diesel)"/>
    <s v="Reciprocating"/>
    <x v="2"/>
  </r>
  <r>
    <n v="3"/>
    <x v="0"/>
    <x v="0"/>
    <x v="0"/>
    <n v="2.2707999999999999E-2"/>
    <n v="1.7712240000000001E-2"/>
    <n v="1.68274656323356E-2"/>
    <s v="20100202"/>
    <s v="Fuel Comb - Electric Generation - Natural Gas"/>
    <s v="Internal Combustion Engines"/>
    <s v="Electric Generation"/>
    <s v="Natural Gas"/>
    <s v="Reciprocating"/>
    <x v="2"/>
  </r>
  <r>
    <n v="3"/>
    <x v="0"/>
    <x v="0"/>
    <x v="0"/>
    <n v="1.866058"/>
    <n v="1.6257266527698999"/>
    <n v="1.46608460486309"/>
    <s v="20200102"/>
    <s v="Fuel Comb - Industrial Boilers, ICEs - Oil"/>
    <s v="Internal Combustion Engines"/>
    <s v="Industrial"/>
    <s v="Distillate Oil (Diesel)"/>
    <s v="Reciprocating"/>
    <x v="2"/>
  </r>
  <r>
    <n v="3"/>
    <x v="0"/>
    <x v="0"/>
    <x v="0"/>
    <n v="1.766"/>
    <n v="1.52145479830252"/>
    <n v="1.30502939101686"/>
    <s v="20200107"/>
    <s v="Fuel Comb - Industrial Boilers, ICEs - Oil"/>
    <s v="Internal Combustion Engines"/>
    <s v="Industrial"/>
    <s v="Distillate Oil (Diesel)"/>
    <s v="Reciprocating: Exhaust"/>
    <x v="2"/>
  </r>
  <r>
    <n v="3"/>
    <x v="0"/>
    <x v="0"/>
    <x v="0"/>
    <n v="0.13176099999999999"/>
    <n v="0.12046408647307499"/>
    <n v="0.121261023566858"/>
    <s v="20200103"/>
    <s v="Fuel Comb - Industrial Boilers, ICEs - Oil"/>
    <s v="Internal Combustion Engines"/>
    <s v="Industrial"/>
    <s v="Distillate Oil (Diesel)"/>
    <s v="Turbine: Cogeneration"/>
    <x v="2"/>
  </r>
  <r>
    <n v="3"/>
    <x v="0"/>
    <x v="0"/>
    <x v="0"/>
    <n v="8.6294999999999997E-2"/>
    <n v="0.1052799"/>
    <n v="0.11822415"/>
    <s v="20201001"/>
    <s v="Fuel Comb - Industrial Boilers, ICEs - Other"/>
    <s v="Internal Combustion Engines"/>
    <s v="Industrial"/>
    <s v="Liquified Petroleum Gas (LPG)"/>
    <s v="Propane: Reciprocating"/>
    <x v="2"/>
  </r>
  <r>
    <n v="3"/>
    <x v="0"/>
    <x v="0"/>
    <x v="0"/>
    <n v="0.19579126550000001"/>
    <n v="0.18977731256486099"/>
    <n v="0.18563831635188399"/>
    <s v="20200254"/>
    <s v="Fuel Comb - Industrial Boilers, ICEs - Natural Gas"/>
    <s v="Internal Combustion Engines"/>
    <s v="Industrial"/>
    <s v="Natural Gas"/>
    <s v="4-cycle Lean Burn"/>
    <x v="2"/>
  </r>
  <r>
    <n v="3"/>
    <x v="0"/>
    <x v="0"/>
    <x v="0"/>
    <n v="13.974600000000001"/>
    <n v="12.165816882217801"/>
    <n v="11.221216524800701"/>
    <s v="20200203"/>
    <s v="Fuel Comb - Industrial Boilers, ICEs - Natural Gas"/>
    <s v="Internal Combustion Engines"/>
    <s v="Industrial"/>
    <s v="Natural Gas"/>
    <s v="Turbine: Cogeneration"/>
    <x v="2"/>
  </r>
  <r>
    <n v="3"/>
    <x v="0"/>
    <x v="0"/>
    <x v="0"/>
    <n v="3.5725121999999998"/>
    <n v="3.2662124497151299"/>
    <n v="3.2878202660657299"/>
    <s v="20200401"/>
    <s v="Fuel Comb - Industrial Boilers, ICEs - Oil"/>
    <s v="Internal Combustion Engines"/>
    <s v="Industrial"/>
    <s v="Other Fuels"/>
    <s v="Diesel: Large Bore Engine"/>
    <x v="2"/>
  </r>
  <r>
    <n v="3"/>
    <x v="0"/>
    <x v="0"/>
    <x v="0"/>
    <n v="121.369622518"/>
    <n v="112.752379319222"/>
    <n v="115.543880637136"/>
    <s v="28500201"/>
    <s v="Mobile - Locomotives"/>
    <s v="Internal Combustion Engines"/>
    <s v="Railroad Equipment"/>
    <s v="Diesel"/>
    <s v="Yard Locomotives"/>
    <x v="2"/>
  </r>
  <r>
    <n v="3"/>
    <x v="0"/>
    <x v="0"/>
    <x v="0"/>
    <n v="3.8349999999999999E-3"/>
    <n v="3.8349999999999999E-3"/>
    <n v="3.8349999999999999E-3"/>
    <s v="2275050011"/>
    <s v="Mobile - Aircraft"/>
    <s v="Mobile Sources"/>
    <s v="Aircraft"/>
    <s v="General Aviation"/>
    <s v="Piston"/>
    <x v="2"/>
  </r>
  <r>
    <n v="3"/>
    <x v="0"/>
    <x v="0"/>
    <x v="0"/>
    <n v="1.327355E-2"/>
    <n v="1.327355E-2"/>
    <n v="1.327355E-2"/>
    <s v="2275050012"/>
    <s v="Mobile - Aircraft"/>
    <s v="Mobile Sources"/>
    <s v="Aircraft"/>
    <s v="General Aviation"/>
    <s v="Turbine"/>
    <x v="2"/>
  </r>
  <r>
    <n v="3"/>
    <x v="0"/>
    <x v="0"/>
    <x v="0"/>
    <n v="5.5500000000000001E-2"/>
    <n v="6.7298841181499994E-2"/>
    <n v="7.6035000000000005E-2"/>
    <s v="50100301"/>
    <s v="Waste Disposal"/>
    <s v="Waste Disposal"/>
    <s v="Solid Waste Disposal - Government"/>
    <s v="Hospital/Medical/Infectious Waste Incineration (HMIWI)"/>
    <s v="Incinerator: Chemotherapeutic Waste"/>
    <x v="2"/>
  </r>
  <r>
    <n v="3"/>
    <x v="0"/>
    <x v="0"/>
    <x v="0"/>
    <n v="1.7357739999999999"/>
    <n v="1.6284697670366901"/>
    <n v="1.6639035485049201"/>
    <s v="50100789"/>
    <s v="Waste Disposal"/>
    <s v="Waste Disposal"/>
    <s v="Solid Waste Disposal - Government"/>
    <s v="Publicly Owned Treatment Works"/>
    <s v="Sludge Digester Gas Flare"/>
    <x v="2"/>
  </r>
  <r>
    <n v="3"/>
    <x v="0"/>
    <x v="0"/>
    <x v="0"/>
    <n v="0.33450000000000002"/>
    <n v="0.40561193468849999"/>
    <n v="0.45826499999999998"/>
    <s v="50700201"/>
    <s v="Waste Disposal"/>
    <s v="Waste Disposal"/>
    <s v="Solid Waste Disposal - Institutional"/>
    <s v="Hospital/Medical/Infectious Waste Incineration (HMIWI)"/>
    <s v="Incinerator: Chemotherapeutic Waste"/>
    <x v="2"/>
  </r>
  <r>
    <n v="3"/>
    <x v="0"/>
    <x v="0"/>
    <x v="0"/>
    <n v="0.46619875316462001"/>
    <n v="0.49663579545661701"/>
    <n v="0.51086470798022299"/>
    <s v="2810060100"/>
    <s v="Miscellaneous Non-Industrial Not Elsewhere Classified"/>
    <s v="Miscellaneous Area Sources"/>
    <s v="Other Combustion"/>
    <s v="Cremation"/>
    <s v="Humans"/>
    <x v="3"/>
  </r>
  <r>
    <n v="3"/>
    <x v="0"/>
    <x v="0"/>
    <x v="0"/>
    <n v="2.479088"/>
    <n v="2.6409419427430398"/>
    <n v="2.71660650866233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0"/>
    <x v="0"/>
    <x v="0"/>
    <n v="46.019713609999997"/>
    <n v="55.305850255670599"/>
    <n v="61.584257748908897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0"/>
    <x v="0"/>
    <x v="0"/>
    <n v="3.23515117"/>
    <n v="3.8879595748635398"/>
    <n v="4.3293268880028597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0"/>
    <x v="0"/>
    <x v="0"/>
    <n v="3.0926271299999999"/>
    <n v="3.0873061784292801"/>
    <n v="3.1053590491116698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0"/>
    <x v="0"/>
    <x v="0"/>
    <n v="8.8801459999999999E-2"/>
    <n v="8.8648674601628896E-2"/>
    <n v="8.9167043356218306E-2"/>
    <s v="2280208123"/>
    <s v="Mobile - Commercial Marine Vessels"/>
    <s v="Mobile Sources"/>
    <s v="Marine Vessels, Commercial"/>
    <s v="Diesel Government"/>
    <s v="C1C2 Underway emissions: Main Engine"/>
    <x v="3"/>
  </r>
  <r>
    <n v="3"/>
    <x v="0"/>
    <x v="0"/>
    <x v="0"/>
    <n v="1.429043E-2"/>
    <n v="1.42658429150528E-2"/>
    <n v="1.4349261728230501E-2"/>
    <s v="2280209124"/>
    <s v="Mobile - Commercial Marine Vessels"/>
    <s v="Mobile Sources"/>
    <s v="Marine Vessels, Commercial"/>
    <s v="Diesel Miscellaneous"/>
    <s v="C1C2 Underway emissions: Auxiliary Engine"/>
    <x v="3"/>
  </r>
  <r>
    <n v="3"/>
    <x v="0"/>
    <x v="0"/>
    <x v="0"/>
    <n v="1.544967E-2"/>
    <n v="1.5423088410174099E-2"/>
    <n v="1.55132741593354E-2"/>
    <s v="2280209123"/>
    <s v="Mobile - Commercial Marine Vessels"/>
    <s v="Mobile Sources"/>
    <s v="Marine Vessels, Commercial"/>
    <s v="Diesel Miscellaneous"/>
    <s v="C1C2 Underway emissions: Main Engine"/>
    <x v="3"/>
  </r>
  <r>
    <n v="3"/>
    <x v="0"/>
    <x v="0"/>
    <x v="0"/>
    <n v="29.475220570000001"/>
    <n v="29.4245076277031"/>
    <n v="29.596565985506299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0"/>
    <x v="0"/>
    <x v="0"/>
    <n v="6.2935198699999999"/>
    <n v="6.28269169284511"/>
    <n v="6.3194294227990504"/>
    <s v="2280212123"/>
    <s v="Mobile - Commercial Marine Vessels"/>
    <s v="Mobile Sources"/>
    <s v="Marine Vessels, Commercial"/>
    <s v="Diesel Tour Boat"/>
    <s v="C1C2 Underway emissions: Main Engine"/>
    <x v="3"/>
  </r>
  <r>
    <n v="3"/>
    <x v="0"/>
    <x v="0"/>
    <x v="0"/>
    <n v="1.5098599500000001"/>
    <n v="1.50726219367995"/>
    <n v="1.51607583505348"/>
    <s v="2280213124"/>
    <s v="Mobile - Commercial Marine Vessels"/>
    <s v="Mobile Sources"/>
    <s v="Marine Vessels, Commercial"/>
    <s v="Diesel Tug"/>
    <s v="C1C2 Underway emissions: Auxiliary Engine"/>
    <x v="3"/>
  </r>
  <r>
    <n v="3"/>
    <x v="0"/>
    <x v="0"/>
    <x v="0"/>
    <n v="0.36521654999999997"/>
    <n v="0.36458818469966098"/>
    <n v="0.366720096136466"/>
    <s v="2280213123"/>
    <s v="Mobile - Commercial Marine Vessels"/>
    <s v="Mobile Sources"/>
    <s v="Marine Vessels, Commercial"/>
    <s v="Diesel Tug"/>
    <s v="C1C2 Underway emissions: Main Engine"/>
    <x v="3"/>
  </r>
  <r>
    <n v="3"/>
    <x v="0"/>
    <x v="0"/>
    <x v="0"/>
    <n v="85.326430889999997"/>
    <n v="85.582410182670003"/>
    <n v="91.555260344969994"/>
    <s v="2285002006"/>
    <s v="Mobile - Locomotives"/>
    <s v="Mobile Sources"/>
    <s v="Railroad Equipment"/>
    <s v="Diesel"/>
    <s v="Line Haul Locomotives: Class I Operations"/>
    <x v="3"/>
  </r>
  <r>
    <n v="3"/>
    <x v="0"/>
    <x v="0"/>
    <x v="0"/>
    <n v="44.674406472999998"/>
    <n v="52.045683541045001"/>
    <n v="55.440938432993001"/>
    <s v="2285002009"/>
    <s v="Mobile - Locomotives"/>
    <s v="Mobile Sources"/>
    <s v="Railroad Equipment"/>
    <s v="Diesel"/>
    <s v="Line Haul Locomotives: Commuter Lines"/>
    <x v="3"/>
  </r>
  <r>
    <n v="3"/>
    <x v="0"/>
    <x v="0"/>
    <x v="0"/>
    <n v="21.496673909999998"/>
    <n v="25.043625105149999"/>
    <n v="26.677372322309999"/>
    <s v="2285002008"/>
    <s v="Mobile - Locomotives"/>
    <s v="Mobile Sources"/>
    <s v="Railroad Equipment"/>
    <s v="Diesel"/>
    <s v="Line Haul Locomotives: Passenger Trains (Amtrak)"/>
    <x v="3"/>
  </r>
  <r>
    <n v="3"/>
    <x v="0"/>
    <x v="0"/>
    <x v="0"/>
    <n v="24.131762999999999"/>
    <n v="24.131762999999999"/>
    <n v="24.131762999999999"/>
    <s v="2701220000"/>
    <s v="Biogenics - Vegetation and Soil"/>
    <s v="Natural Sources"/>
    <s v="Biogenic"/>
    <s v="Vegetation/Agriculture"/>
    <s v="Total"/>
    <x v="3"/>
  </r>
  <r>
    <n v="3"/>
    <x v="0"/>
    <x v="0"/>
    <x v="0"/>
    <n v="0.278832007882166"/>
    <n v="0.39707855352416899"/>
    <n v="0.442856427021526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0"/>
    <x v="0"/>
    <x v="0"/>
    <n v="445.25233107086001"/>
    <n v="385.79223390946902"/>
    <n v="354.97622809547698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0"/>
    <x v="0"/>
    <x v="0"/>
    <n v="1.991236E-3"/>
    <n v="3.9210145124700998E-3"/>
    <n v="4.1429182651543002E-3"/>
    <s v="2102007000"/>
    <s v="Fuel Comb - Industrial Boilers, ICEs - Other"/>
    <s v="Stationary Source Fuel Combustion"/>
    <s v="Industrial"/>
    <s v="Liquified Petroleum Gas (LPG)"/>
    <s v="Total: All Boiler Types"/>
    <x v="3"/>
  </r>
  <r>
    <n v="3"/>
    <x v="0"/>
    <x v="0"/>
    <x v="0"/>
    <n v="3.4398"/>
    <n v="1.9406297074398799"/>
    <n v="1.5055408455595101"/>
    <s v="2104004000"/>
    <s v="Fuel Comb - Residential - Oil"/>
    <s v="Stationary Source Fuel Combustion"/>
    <s v="Residential"/>
    <s v="Distillate Oil"/>
    <s v="Total: All Combustor Types"/>
    <x v="3"/>
  </r>
  <r>
    <n v="3"/>
    <x v="0"/>
    <x v="0"/>
    <x v="0"/>
    <n v="3.4733269999999998"/>
    <n v="3.4733269999999998"/>
    <n v="3.4733269999999998"/>
    <s v="2104009000"/>
    <s v="Fuel Comb - Residential - Wood"/>
    <s v="Stationary Source Fuel Combustion"/>
    <s v="Residential"/>
    <s v="Firelog"/>
    <s v="Total: All Combustor Types"/>
    <x v="3"/>
  </r>
  <r>
    <n v="3"/>
    <x v="0"/>
    <x v="0"/>
    <x v="0"/>
    <n v="0.59525767176931099"/>
    <n v="0.52285484147078898"/>
    <n v="0.52241070909323895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0"/>
    <x v="0"/>
    <x v="0"/>
    <n v="558.54799999999898"/>
    <n v="531.82799498661996"/>
    <n v="528.45245795561902"/>
    <s v="2104006000"/>
    <s v="Fuel Comb - Residential - Natural Gas"/>
    <s v="Stationary Source Fuel Combustion"/>
    <s v="Residential"/>
    <s v="Natural Gas"/>
    <s v="Total: All Combustor Types"/>
    <x v="3"/>
  </r>
  <r>
    <n v="3"/>
    <x v="0"/>
    <x v="0"/>
    <x v="0"/>
    <n v="2.7603050000000001E-2"/>
    <n v="2.7603050000000001E-2"/>
    <n v="2.7603050000000001E-2"/>
    <s v="2104008100"/>
    <s v="Fuel Comb - Residential - Wood"/>
    <s v="Stationary Source Fuel Combustion"/>
    <s v="Residential"/>
    <s v="Wood"/>
    <s v="Fireplace: general"/>
    <x v="3"/>
  </r>
  <r>
    <n v="3"/>
    <x v="0"/>
    <x v="0"/>
    <x v="0"/>
    <n v="1.8886750000000001E-2"/>
    <n v="1.8886750000000001E-2"/>
    <n v="1.8886750000000001E-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0"/>
    <x v="0"/>
    <x v="0"/>
    <n v="2.332383E-2"/>
    <n v="2.332383E-2"/>
    <n v="2.332383E-2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0"/>
    <x v="0"/>
    <x v="0"/>
    <n v="2.9274459999999999E-2"/>
    <n v="2.9274459999999999E-2"/>
    <n v="2.9274459999999999E-2"/>
    <s v="2104008210"/>
    <s v="Fuel Comb - Residential - Wood"/>
    <s v="Stationary Source Fuel Combustion"/>
    <s v="Residential"/>
    <s v="Wood"/>
    <s v="Woodstove: fireplace inserts; non-EPA certified"/>
    <x v="3"/>
  </r>
  <r>
    <n v="3"/>
    <x v="0"/>
    <x v="0"/>
    <x v="0"/>
    <n v="1.138318E-2"/>
    <n v="1.138318E-2"/>
    <n v="1.138318E-2"/>
    <s v="2104008330"/>
    <s v="Fuel Comb - Residential - Wood"/>
    <s v="Stationary Source Fuel Combustion"/>
    <s v="Residential"/>
    <s v="Wood"/>
    <s v="Woodstove: freestanding, EPA certified, catalytic"/>
    <x v="3"/>
  </r>
  <r>
    <n v="3"/>
    <x v="0"/>
    <x v="0"/>
    <x v="0"/>
    <n v="1.4057439999999999E-2"/>
    <n v="1.4057439999999999E-2"/>
    <n v="1.4057439999999999E-2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0"/>
    <x v="0"/>
    <x v="0"/>
    <n v="1.7643929999999999E-2"/>
    <n v="1.7643929999999999E-2"/>
    <n v="1.7643929999999999E-2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1"/>
    <x v="0"/>
    <n v="8.6118144000000008E-3"/>
    <n v="9.4115447999999994E-3"/>
    <n v="9.5965513000000006E-3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1"/>
    <x v="0"/>
    <n v="5.2088231E-3"/>
    <n v="4.8038748999998998E-3"/>
    <n v="4.3480671999999998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1"/>
    <x v="0"/>
    <n v="2.9299170400000001E-2"/>
    <n v="3.3561885899999998E-2"/>
    <n v="3.2308106099999997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1"/>
    <x v="0"/>
    <n v="3.33212684E-2"/>
    <n v="4.3553230700000001E-2"/>
    <n v="4.43705265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1"/>
    <x v="0"/>
    <n v="88.210716689500003"/>
    <n v="32.531508684599999"/>
    <n v="21.4510906257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1"/>
    <x v="0"/>
    <n v="12.8005238834"/>
    <n v="4.9137762600999997"/>
    <n v="2.834233078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1"/>
    <x v="0"/>
    <n v="3.9224554842999999"/>
    <n v="1.8598221150000001"/>
    <n v="1.4340829125000001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1"/>
    <x v="0"/>
    <n v="2.8218253003"/>
    <n v="1.4580739809000001"/>
    <n v="0.7230095341000000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1"/>
    <x v="0"/>
    <n v="1.8663751815"/>
    <n v="1.0739327031000001"/>
    <n v="0.7890058019000000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1"/>
    <x v="0"/>
    <n v="0.86771862450000004"/>
    <n v="0.4655870305"/>
    <n v="0.1802371314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1"/>
    <x v="0"/>
    <n v="33.288981437899999"/>
    <n v="13.424648921899999"/>
    <n v="9.07731533920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1"/>
    <x v="0"/>
    <n v="1.4082536989000001"/>
    <n v="0.62838157800000005"/>
    <n v="0.5114989447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1"/>
    <x v="0"/>
    <n v="5.9440094339999998"/>
    <n v="3.0439938892999998"/>
    <n v="1.9116493655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1"/>
    <x v="0"/>
    <n v="0.91659166449999996"/>
    <n v="0.34009665350000001"/>
    <n v="0.209603675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1"/>
    <x v="0"/>
    <n v="17.453438287699999"/>
    <n v="6.2389183006"/>
    <n v="4.1550535690999997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1"/>
    <x v="0"/>
    <n v="1.9878589122000001"/>
    <n v="1.02404564"/>
    <n v="0.62090371879999995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1"/>
    <x v="0"/>
    <n v="4.6962569000000001E-3"/>
    <n v="2.0475544098E-3"/>
    <n v="1.074067657900000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1"/>
    <x v="0"/>
    <n v="1.04343918E-2"/>
    <n v="5.0919622999999999E-3"/>
    <n v="2.6794299442999998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1"/>
    <x v="0"/>
    <n v="9.5137702199999993E-2"/>
    <n v="5.1713876899999997E-2"/>
    <n v="2.3946736199999999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1"/>
    <x v="0"/>
    <n v="1.2946204899999999E-2"/>
    <n v="2.3269999499999999E-2"/>
    <n v="1.63468495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1"/>
    <x v="0"/>
    <n v="4.0081074912999997"/>
    <n v="1.3909423028000001"/>
    <n v="0.8421073017000000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1"/>
    <x v="0"/>
    <n v="2.1008647000999998"/>
    <n v="0.71894924549999994"/>
    <n v="0.346792837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1"/>
    <x v="0"/>
    <n v="2.8127475341000001"/>
    <n v="3.4023895342000001"/>
    <n v="3.383644565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1"/>
    <x v="0"/>
    <n v="44.210474096900001"/>
    <n v="14.0126379531"/>
    <n v="7.96381032760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1"/>
    <x v="0"/>
    <n v="81.297880243899996"/>
    <n v="24.782135203199999"/>
    <n v="14.5652475552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1"/>
    <x v="0"/>
    <n v="1.2594365499999999E-2"/>
    <n v="1.43580314E-2"/>
    <n v="8.4824697999999997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1"/>
    <x v="0"/>
    <n v="5.1322714399999997E-2"/>
    <n v="1.8976202800000001E-2"/>
    <n v="1.07728676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1"/>
    <x v="0"/>
    <n v="1.3626932790999999"/>
    <n v="0.95387061039999999"/>
    <n v="0.63434371389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1"/>
    <x v="0"/>
    <n v="0.1547232989"/>
    <n v="0.1552802684"/>
    <n v="7.8709446399999994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2"/>
    <x v="0"/>
    <n v="6.9030429999999998E-4"/>
    <n v="7.1341649999999998E-4"/>
    <n v="6.7258019999999995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2"/>
    <x v="0"/>
    <n v="1.96752249E-2"/>
    <n v="2.1432807599999999E-2"/>
    <n v="2.18308439999999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2"/>
    <x v="0"/>
    <n v="9.8925170999999996E-3"/>
    <n v="9.1800410999999995E-3"/>
    <n v="8.3244571999999996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2"/>
    <x v="0"/>
    <n v="5.8034550399999899E-2"/>
    <n v="6.6252834099999894E-2"/>
    <n v="6.37410583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2"/>
    <x v="0"/>
    <n v="2.9718107699999999E-2"/>
    <n v="3.8922542899999898E-2"/>
    <n v="3.9686120399999997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2"/>
    <x v="0"/>
    <n v="161.6782692212"/>
    <n v="61.9465387646"/>
    <n v="41.0986581153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2"/>
    <x v="0"/>
    <n v="32.012588917199999"/>
    <n v="12.601409695399999"/>
    <n v="7.23312397489999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2"/>
    <x v="0"/>
    <n v="5.7333266896000001"/>
    <n v="2.7172913255000002"/>
    <n v="2.093851299099999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2"/>
    <x v="0"/>
    <n v="4.2277824605000003"/>
    <n v="2.2371945290999999"/>
    <n v="1.144380326300000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2"/>
    <x v="0"/>
    <n v="4.9617893726000002"/>
    <n v="3.0454254835999999"/>
    <n v="2.212472925600000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2"/>
    <x v="0"/>
    <n v="1.1378353715"/>
    <n v="0.60647444699999997"/>
    <n v="0.235039110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2"/>
    <x v="0"/>
    <n v="34.697515813400003"/>
    <n v="14.364906245"/>
    <n v="9.8312905969000006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2"/>
    <x v="0"/>
    <n v="2.7120452147999998"/>
    <n v="1.2333088337"/>
    <n v="0.99182890899999998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2"/>
    <x v="0"/>
    <n v="11.871814456499999"/>
    <n v="6.2644013395"/>
    <n v="3.915126457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2"/>
    <x v="0"/>
    <n v="1.8770308903999999"/>
    <n v="0.71416730370000003"/>
    <n v="0.4429153244999999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2"/>
    <x v="0"/>
    <n v="35.294133836900002"/>
    <n v="12.912101575199999"/>
    <n v="8.5908951153000004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2"/>
    <x v="0"/>
    <n v="2.6173742321"/>
    <n v="1.4290774351"/>
    <n v="0.85246016079999998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2"/>
    <x v="0"/>
    <n v="8.9333495999999995E-3"/>
    <n v="3.9142821000000003E-3"/>
    <n v="2.069488616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2"/>
    <x v="0"/>
    <n v="2.1337405300000001E-2"/>
    <n v="1.0403238699999999E-2"/>
    <n v="5.5012458000000004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2"/>
    <x v="0"/>
    <n v="0.1397732458"/>
    <n v="7.5849024099999995E-2"/>
    <n v="3.53813028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2"/>
    <x v="0"/>
    <n v="2.2874142699999999E-2"/>
    <n v="4.1175889600000001E-2"/>
    <n v="2.8614686600000001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2"/>
    <x v="0"/>
    <n v="7.4624308396999997"/>
    <n v="2.617974088"/>
    <n v="1.5949692121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2"/>
    <x v="0"/>
    <n v="3.0471090171999999"/>
    <n v="1.0332727838"/>
    <n v="0.49047559819999997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2"/>
    <x v="0"/>
    <n v="4.8472655029"/>
    <n v="5.8453575606000001"/>
    <n v="5.8130037350999997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2"/>
    <x v="0"/>
    <n v="86.780541813699998"/>
    <n v="27.890914049799999"/>
    <n v="15.9837301374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2"/>
    <x v="0"/>
    <n v="117.56879609000001"/>
    <n v="36.356851003599999"/>
    <n v="21.5552112377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2"/>
    <x v="0"/>
    <n v="2.93917333E-2"/>
    <n v="3.3480935599999997E-2"/>
    <n v="2.0049724800000002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2"/>
    <x v="0"/>
    <n v="9.5556698599999906E-2"/>
    <n v="3.5702967699999998E-2"/>
    <n v="2.03941492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2"/>
    <x v="0"/>
    <n v="2.4777105992999999"/>
    <n v="1.7341290882"/>
    <n v="1.1528165646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2"/>
    <x v="0"/>
    <n v="0.12562052870000001"/>
    <n v="0.1236418515"/>
    <n v="6.483942269999999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3"/>
    <x v="0"/>
    <n v="9.7547300000000003E-4"/>
    <n v="1.0121462000000001E-3"/>
    <n v="9.5506279999999996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3"/>
    <x v="0"/>
    <n v="7.9856761000000002E-3"/>
    <n v="9.9925963999999996E-3"/>
    <n v="1.00169896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3"/>
    <x v="0"/>
    <n v="2.5179283699999999E-2"/>
    <n v="2.7544789E-2"/>
    <n v="2.80827927999999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3"/>
    <x v="0"/>
    <n v="3.2662162299999999E-2"/>
    <n v="3.0169490699999999E-2"/>
    <n v="2.7313396100000002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3"/>
    <x v="0"/>
    <n v="0.1825187982"/>
    <n v="0.2095535218"/>
    <n v="0.2016841480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3"/>
    <x v="0"/>
    <n v="4.90428589E-2"/>
    <n v="6.4143002399999996E-2"/>
    <n v="6.5509992899999994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3"/>
    <x v="0"/>
    <n v="521.11385256799997"/>
    <n v="190.49218185160001"/>
    <n v="127.1357912733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3"/>
    <x v="0"/>
    <n v="101.8426145829"/>
    <n v="38.418719150299999"/>
    <n v="22.1964352572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3"/>
    <x v="0"/>
    <n v="17.320980011700001"/>
    <n v="7.6819801860999997"/>
    <n v="5.809651981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3"/>
    <x v="0"/>
    <n v="5.7267553190999996"/>
    <n v="2.9419191538999998"/>
    <n v="1.443530634800000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3"/>
    <x v="0"/>
    <n v="17.086100967899998"/>
    <n v="10.0371170568"/>
    <n v="7.4199789898999997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3"/>
    <x v="0"/>
    <n v="2.8019794121000001"/>
    <n v="1.5224699446000001"/>
    <n v="0.5787853673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3"/>
    <x v="0"/>
    <n v="90.480709479599994"/>
    <n v="33.189465349000002"/>
    <n v="21.2588947407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3"/>
    <x v="0"/>
    <n v="2.9247023378999999"/>
    <n v="1.3072549169000001"/>
    <n v="1.0647429605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3"/>
    <x v="0"/>
    <n v="32.587860939700001"/>
    <n v="16.756648592499999"/>
    <n v="10.6220940187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3"/>
    <x v="0"/>
    <n v="6.0411662457000004"/>
    <n v="2.2350732924000001"/>
    <n v="1.3900983413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3"/>
    <x v="0"/>
    <n v="114.64007002370001"/>
    <n v="40.449438265399998"/>
    <n v="27.0173890157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3"/>
    <x v="0"/>
    <n v="4.0958355452999999"/>
    <n v="2.1751103654000001"/>
    <n v="1.3193788392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3"/>
    <x v="0"/>
    <n v="2.4282244099999999E-2"/>
    <n v="1.04688895E-2"/>
    <n v="5.2767960999999999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3"/>
    <x v="0"/>
    <n v="3.9022314099999997E-2"/>
    <n v="1.92837553E-2"/>
    <n v="9.8843739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3"/>
    <x v="0"/>
    <n v="0.33662046379999999"/>
    <n v="0.1862767706"/>
    <n v="8.3187818600000005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3"/>
    <x v="0"/>
    <n v="6.7866092599999997E-2"/>
    <n v="0.12208969710000001"/>
    <n v="8.4687484199999996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3"/>
    <x v="0"/>
    <n v="21.0599290784"/>
    <n v="6.9130755236999999"/>
    <n v="4.040334701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3"/>
    <x v="0"/>
    <n v="4.2894218224999996"/>
    <n v="1.4906665662"/>
    <n v="0.73725007919999996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3"/>
    <x v="0"/>
    <n v="11.1195715792"/>
    <n v="13.765593322699999"/>
    <n v="13.688947247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3"/>
    <x v="0"/>
    <n v="177.372934802"/>
    <n v="52.233752444700002"/>
    <n v="28.4627592235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3"/>
    <x v="0"/>
    <n v="296.86003171869999"/>
    <n v="84.617502623099995"/>
    <n v="47.688757848900003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3"/>
    <x v="0"/>
    <n v="8.2068265700000004E-2"/>
    <n v="9.1072895899999895E-2"/>
    <n v="4.9474657700000001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3"/>
    <x v="0"/>
    <n v="0.34165254119999999"/>
    <n v="0.12804162299999999"/>
    <n v="7.3433007800000005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3"/>
    <x v="0"/>
    <n v="8.5902991827000008"/>
    <n v="5.9524841026999997"/>
    <n v="3.937638918100000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3"/>
    <x v="0"/>
    <n v="0.4470664614"/>
    <n v="0.47230463750000001"/>
    <n v="0.23064674979999999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4"/>
    <x v="0"/>
    <n v="3.6269873E-3"/>
    <n v="3.6397061E-3"/>
    <n v="3.410222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4"/>
    <x v="0"/>
    <n v="3.16688522E-2"/>
    <n v="3.4885617699999899E-2"/>
    <n v="3.566902849999999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4"/>
    <x v="0"/>
    <n v="2.6832537199999999E-2"/>
    <n v="2.7321613500000001E-2"/>
    <n v="2.6778336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4"/>
    <x v="0"/>
    <n v="8.4818661099999998E-2"/>
    <n v="8.0797783600000006E-2"/>
    <n v="7.3492952899999894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4"/>
    <x v="0"/>
    <n v="0.90409728479999996"/>
    <n v="0.56379600429999999"/>
    <n v="0.5313313170000000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4"/>
    <x v="0"/>
    <n v="2.9931444691000002"/>
    <n v="2.7872494254000002"/>
    <n v="2.769234773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4"/>
    <x v="0"/>
    <n v="1226.1841051972001"/>
    <n v="502.30212169510003"/>
    <n v="337.1476394657000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4"/>
    <x v="0"/>
    <n v="249.9959992213"/>
    <n v="91.981656325800003"/>
    <n v="54.83695047300000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4"/>
    <x v="0"/>
    <n v="19.755652096999999"/>
    <n v="12.298114573599999"/>
    <n v="10.0451238025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4"/>
    <x v="0"/>
    <n v="4.6656306806999996"/>
    <n v="2.2952617352"/>
    <n v="1.3697039905999999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4"/>
    <x v="0"/>
    <n v="35.010914546199999"/>
    <n v="23.337795267499999"/>
    <n v="16.99725155200000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4"/>
    <x v="0"/>
    <n v="3.5879849259999999"/>
    <n v="2.0754465403000002"/>
    <n v="1.0843362881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4"/>
    <x v="0"/>
    <n v="101.90512419460001"/>
    <n v="44.930080532399998"/>
    <n v="32.51173384540000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4"/>
    <x v="0"/>
    <n v="12.241396933700001"/>
    <n v="6.1917336016000002"/>
    <n v="4.6808838366999996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4"/>
    <x v="0"/>
    <n v="73.204769467700004"/>
    <n v="38.394829752699998"/>
    <n v="23.810195048899999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4"/>
    <x v="0"/>
    <n v="14.4926863143"/>
    <n v="5.640354458"/>
    <n v="3.5751566321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4"/>
    <x v="0"/>
    <n v="259.86220049910003"/>
    <n v="100.2302777366"/>
    <n v="67.1587126842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4"/>
    <x v="0"/>
    <n v="52.322778388700002"/>
    <n v="29.800827377400001"/>
    <n v="19.5343121609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4"/>
    <x v="0"/>
    <n v="5.9041147899999903E-2"/>
    <n v="2.6286951199999999E-2"/>
    <n v="1.45329108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4"/>
    <x v="0"/>
    <n v="0.1188777332"/>
    <n v="5.7900039899999999E-2"/>
    <n v="3.02106774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4"/>
    <x v="0"/>
    <n v="0.70395000890000003"/>
    <n v="0.38189893899999999"/>
    <n v="0.180062880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4"/>
    <x v="0"/>
    <n v="0.1407531222"/>
    <n v="0.1863921932"/>
    <n v="0.15690900169999999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4"/>
    <x v="0"/>
    <n v="41.731166497499999"/>
    <n v="17.457732128899998"/>
    <n v="11.390380084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4"/>
    <x v="0"/>
    <n v="2.9244319497000002"/>
    <n v="1.1152426515"/>
    <n v="0.5084455459000000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4"/>
    <x v="0"/>
    <n v="17.988280900900001"/>
    <n v="21.529121530899999"/>
    <n v="21.3982166844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4"/>
    <x v="0"/>
    <n v="469.06209441179999"/>
    <n v="155.94747319320001"/>
    <n v="89.934120799699997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4"/>
    <x v="0"/>
    <n v="495.45832642400001"/>
    <n v="173.31594937220001"/>
    <n v="106.75450143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4"/>
    <x v="0"/>
    <n v="0.17001823220000001"/>
    <n v="0.15683474389999999"/>
    <n v="9.5311631499999994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4"/>
    <x v="0"/>
    <n v="0.64357106289999999"/>
    <n v="0.2521319863"/>
    <n v="0.147709034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4"/>
    <x v="0"/>
    <n v="17.694162324299999"/>
    <n v="12.0448698499"/>
    <n v="8.0303897388000003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4"/>
    <x v="0"/>
    <n v="3.4454134661000002"/>
    <n v="2.5130713503000002"/>
    <n v="1.430164427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5"/>
    <x v="0"/>
    <n v="7.07791958E-2"/>
    <n v="8.8301471300000003E-2"/>
    <n v="8.84799814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5"/>
    <x v="0"/>
    <n v="7.4335116499999895E-2"/>
    <n v="8.0991504800000003E-2"/>
    <n v="8.2487800099999994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5"/>
    <x v="0"/>
    <n v="0.1016027858"/>
    <n v="9.4371158100000005E-2"/>
    <n v="8.5572284599999895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5"/>
    <x v="0"/>
    <n v="0.1776417787"/>
    <n v="0.20309765469999999"/>
    <n v="0.1953998134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5"/>
    <x v="0"/>
    <n v="1331.640684401"/>
    <n v="508.09075993300002"/>
    <n v="337.91149496960003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5"/>
    <x v="0"/>
    <n v="345.16130357600002"/>
    <n v="135.727111173"/>
    <n v="77.8007267718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5"/>
    <x v="0"/>
    <n v="32.035145919599998"/>
    <n v="13.471433615"/>
    <n v="10.1771025754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5"/>
    <x v="0"/>
    <n v="4.8464974561999998"/>
    <n v="2.5676519451000002"/>
    <n v="1.3152100686999999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5"/>
    <x v="0"/>
    <n v="75.151368786199995"/>
    <n v="45.919541151799997"/>
    <n v="33.47156789550000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5"/>
    <x v="0"/>
    <n v="4.9255422857999998"/>
    <n v="2.4721272329000001"/>
    <n v="0.9200684477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5"/>
    <x v="0"/>
    <n v="143.57815149519999"/>
    <n v="50.890090689499999"/>
    <n v="32.9004447216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5"/>
    <x v="0"/>
    <n v="29.363812530800001"/>
    <n v="13.377737334800001"/>
    <n v="10.732270896299999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5"/>
    <x v="0"/>
    <n v="86.092104166400006"/>
    <n v="45.313122760500001"/>
    <n v="28.26019614160000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5"/>
    <x v="0"/>
    <n v="17.6739315829"/>
    <n v="6.7200889939000001"/>
    <n v="4.1725893378999999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5"/>
    <x v="0"/>
    <n v="317.04003289709999"/>
    <n v="115.0405829944"/>
    <n v="76.426574171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5"/>
    <x v="0"/>
    <n v="58.846504838599998"/>
    <n v="32.338996313000003"/>
    <n v="19.2517202352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5"/>
    <x v="0"/>
    <n v="6.4371583100000004E-2"/>
    <n v="2.66653944E-2"/>
    <n v="1.374301189999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5"/>
    <x v="0"/>
    <n v="0.1557787491"/>
    <n v="7.2015118700000005E-2"/>
    <n v="3.65392223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5"/>
    <x v="0"/>
    <n v="0.75907056699999997"/>
    <n v="0.39601579419999999"/>
    <n v="0.17697927329999999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5"/>
    <x v="0"/>
    <n v="5.42953932E-2"/>
    <n v="9.7791456999999998E-2"/>
    <n v="6.7429109099999995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5"/>
    <x v="0"/>
    <n v="60.152824050200003"/>
    <n v="18.5165440416"/>
    <n v="10.7957073703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5"/>
    <x v="0"/>
    <n v="3.7700944303999999"/>
    <n v="1.2989158705999999"/>
    <n v="0.6316566969000000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5"/>
    <x v="0"/>
    <n v="21.953297980999999"/>
    <n v="25.633915841299999"/>
    <n v="25.490659200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5"/>
    <x v="0"/>
    <n v="4.8031796600000003E-2"/>
    <n v="5.9883160699999903E-2"/>
    <n v="3.05746401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1"/>
    <x v="5"/>
    <x v="0"/>
    <n v="622.99301379420001"/>
    <n v="172.2346491038"/>
    <n v="93.932394711200004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5"/>
    <x v="0"/>
    <n v="668.29814023849997"/>
    <n v="178.97584131560001"/>
    <n v="100.8568507707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5"/>
    <x v="0"/>
    <n v="0.15786332249999999"/>
    <n v="0.17481109450000001"/>
    <n v="9.5586181199999995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5"/>
    <x v="0"/>
    <n v="0.90360676039999999"/>
    <n v="0.3379985807"/>
    <n v="0.19336458649999999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5"/>
    <x v="0"/>
    <n v="23.939699528799999"/>
    <n v="16.526958215000001"/>
    <n v="10.9307190793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5"/>
    <x v="0"/>
    <n v="1.1532398177000001"/>
    <n v="1.170129389"/>
    <n v="0.57672841230000005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1"/>
    <x v="0"/>
    <n v="3.6951286E-3"/>
    <n v="3.5024155000000002E-3"/>
    <n v="3.3851073000000001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1"/>
    <x v="0"/>
    <n v="0.1530661801"/>
    <n v="0.11273855870000001"/>
    <n v="0.1123533894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1"/>
    <x v="0"/>
    <n v="1.415995E-3"/>
    <n v="1.9909791E-3"/>
    <n v="2.4616306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1"/>
    <x v="0"/>
    <n v="0.1215787505"/>
    <n v="0.1768267073"/>
    <n v="0.2185461145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1"/>
    <x v="0"/>
    <n v="3.7109973159999998"/>
    <n v="1.3891543233999999"/>
    <n v="0.95803457400000003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1"/>
    <x v="0"/>
    <n v="3.1758740505"/>
    <n v="2.2887928033999998"/>
    <n v="2.2078488204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1"/>
    <x v="0"/>
    <n v="19.694290767999998"/>
    <n v="9.9336279288"/>
    <n v="9.1661819787999992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1"/>
    <x v="0"/>
    <n v="8.0580219085000007"/>
    <n v="11.404805748999999"/>
    <n v="14.098456003000001"/>
    <s v="2270003060"/>
    <s v="Mobile - Non-Road Equipment - Diesel"/>
    <s v="Mobile Sources"/>
    <s v="Off-highway Vehicle Diesel"/>
    <s v="Industrial Equipment"/>
    <s v="AC\Refrigeration"/>
    <x v="1"/>
  </r>
  <r>
    <n v="3"/>
    <x v="1"/>
    <x v="1"/>
    <x v="0"/>
    <n v="1.0727286472999999"/>
    <n v="1.1283785834"/>
    <n v="1.3649865343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1"/>
    <x v="0"/>
    <n v="3.3724358838000001"/>
    <n v="2.1783956468999999"/>
    <n v="1.916540527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1"/>
    <x v="0"/>
    <n v="0.43932638390000001"/>
    <n v="0.42775034820000002"/>
    <n v="0.43862336029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1"/>
    <x v="0"/>
    <n v="5.28626081E-2"/>
    <n v="1.8991463900000002E-2"/>
    <n v="1.06880095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1"/>
    <x v="0"/>
    <n v="0.19576589759999999"/>
    <n v="8.3490663300000004E-2"/>
    <n v="8.1432628899999998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1"/>
    <x v="0"/>
    <n v="4.6224945900000002E-2"/>
    <n v="2.6121714399999999E-2"/>
    <n v="2.17567665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1"/>
    <x v="0"/>
    <n v="3.1260732399999998E-2"/>
    <n v="3.7101659000000002E-2"/>
    <n v="4.1156231500000001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1"/>
    <x v="0"/>
    <n v="1.5964089849"/>
    <n v="1.8489992915"/>
    <n v="2.0480551462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1"/>
    <x v="0"/>
    <n v="5.1786961999999999E-2"/>
    <n v="5.2291401899999999E-2"/>
    <n v="5.4645322099999998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1"/>
    <x v="0"/>
    <n v="0.36841088109999998"/>
    <n v="0.33670107739999999"/>
    <n v="0.3474191140999999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1"/>
    <x v="0"/>
    <n v="3.9956760000000002E-4"/>
    <n v="5.8286779999999999E-4"/>
    <n v="7.2045140000000002E-4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1"/>
    <x v="0"/>
    <n v="6.6138426999999998E-3"/>
    <n v="9.6522714000000006E-3"/>
    <n v="1.1931532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1"/>
    <x v="0"/>
    <n v="0.2734213982"/>
    <n v="0.3734961933"/>
    <n v="0.45831431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1"/>
    <x v="0"/>
    <n v="0.2643560801"/>
    <n v="0.2834920688"/>
    <n v="0.29256700289999998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1"/>
    <x v="0"/>
    <n v="7.9461708000000006E-2"/>
    <n v="8.5224538099999997E-2"/>
    <n v="8.7977934499999993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1"/>
    <x v="0"/>
    <n v="0.47475544510000001"/>
    <n v="0.5091219078"/>
    <n v="0.5254193091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1"/>
    <x v="0"/>
    <n v="0.1885637043"/>
    <n v="0.20223888179999999"/>
    <n v="0.208772502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1"/>
    <x v="0"/>
    <n v="5.8745147800000001E-2"/>
    <n v="6.2997550700000002E-2"/>
    <n v="6.5014201600000002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1"/>
    <x v="0"/>
    <n v="2.62504239E-2"/>
    <n v="2.8154200599999998E-2"/>
    <n v="2.9063762199999999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1"/>
    <x v="0"/>
    <n v="1.8925274503"/>
    <n v="1.9913533184000001"/>
    <n v="2.0542891431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1"/>
    <x v="0"/>
    <n v="3.4743413948000001"/>
    <n v="3.7050975999000002"/>
    <n v="3.824588207300000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1"/>
    <x v="0"/>
    <n v="4.2579313038000004"/>
    <n v="4.5668142174000002"/>
    <n v="4.71299442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1"/>
    <x v="0"/>
    <n v="0.40013865859999997"/>
    <n v="0.42910445650000001"/>
    <n v="0.44284058250000002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1"/>
    <x v="0"/>
    <n v="0.17880159709999999"/>
    <n v="0.19176864699999999"/>
    <n v="0.19796434609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1"/>
    <x v="0"/>
    <n v="1.3707941100000001E-2"/>
    <n v="1.2905788E-2"/>
    <n v="1.2584928400000001E-2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1"/>
    <x v="0"/>
    <n v="3.1892376399999998E-2"/>
    <n v="2.5536688799999999E-2"/>
    <n v="2.52375104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1"/>
    <x v="0"/>
    <n v="0.3887672244"/>
    <n v="0.41715837789999999"/>
    <n v="0.43055444380000002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1"/>
    <x v="0"/>
    <n v="0.28911012139999998"/>
    <n v="0.1633315095"/>
    <n v="0.14922333630000001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1"/>
    <x v="0"/>
    <n v="6.7002598900000002E-2"/>
    <n v="3.7755063899999997E-2"/>
    <n v="3.58560667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1"/>
    <x v="0"/>
    <n v="1.5385040972999999"/>
    <n v="2.2153267782000001"/>
    <n v="2.7350667646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1"/>
    <x v="0"/>
    <n v="4.81286904E-2"/>
    <n v="5.1646448499999997E-2"/>
    <n v="5.3312604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1"/>
    <x v="0"/>
    <n v="23.931761349999999"/>
    <n v="24.307434010000001"/>
    <n v="25.720224543"/>
    <s v="2282020022"/>
    <s v="Mobile - Non-Road Equipment - Diesel"/>
    <s v="Mobile Sources"/>
    <s v="Pleasure Craft"/>
    <s v="Diesel"/>
    <s v="Diesel Pleasure Craft"/>
    <x v="1"/>
  </r>
  <r>
    <n v="3"/>
    <x v="1"/>
    <x v="1"/>
    <x v="0"/>
    <n v="36.709955227999998"/>
    <n v="38.343008240000003"/>
    <n v="38.368354740999997"/>
    <s v="2282005022"/>
    <s v="Mobile - Non-Road Equipment - Gasoline"/>
    <s v="Mobile Sources"/>
    <s v="Pleasure Craft"/>
    <s v="Gasoline"/>
    <s v="2-Stroke Pleasure Craft"/>
    <x v="1"/>
  </r>
  <r>
    <n v="3"/>
    <x v="1"/>
    <x v="1"/>
    <x v="0"/>
    <n v="22.153899779"/>
    <n v="11.372270463"/>
    <n v="9.5516417041999997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0"/>
    <n v="5.5555149E-3"/>
    <n v="5.2657911999999998E-3"/>
    <n v="5.0894128999999996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2"/>
    <x v="0"/>
    <n v="0.31440617380000002"/>
    <n v="0.231571151"/>
    <n v="0.23078002310000001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2"/>
    <x v="0"/>
    <n v="9.6361229999999997E-4"/>
    <n v="3.5414099999999998E-4"/>
    <n v="2.8563580000000001E-4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2"/>
    <x v="0"/>
    <n v="2.2440134000000001E-3"/>
    <n v="3.1552221000000001E-3"/>
    <n v="3.9010952999999999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2"/>
    <x v="0"/>
    <n v="0.20075677829999999"/>
    <n v="0.29198466680000001"/>
    <n v="0.3608743794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2"/>
    <x v="0"/>
    <n v="5.5793807314999997"/>
    <n v="2.0885552531"/>
    <n v="1.440377829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2"/>
    <x v="0"/>
    <n v="6.5234191620999997"/>
    <n v="4.7013038291999996"/>
    <n v="4.5350415608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2"/>
    <x v="0"/>
    <n v="55.597909426000001"/>
    <n v="28.043099845"/>
    <n v="25.876555495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2"/>
    <x v="0"/>
    <n v="12.770029589"/>
    <n v="18.073899212000001"/>
    <n v="22.342725100999999"/>
    <s v="2270003060"/>
    <s v="Mobile - Non-Road Equipment - Diesel"/>
    <s v="Mobile Sources"/>
    <s v="Off-highway Vehicle Diesel"/>
    <s v="Industrial Equipment"/>
    <s v="AC\Refrigeration"/>
    <x v="1"/>
  </r>
  <r>
    <n v="3"/>
    <x v="1"/>
    <x v="2"/>
    <x v="0"/>
    <n v="1.7713412610999999"/>
    <n v="1.8632323115"/>
    <n v="2.2539290353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2"/>
    <x v="0"/>
    <n v="4.8625815359000004"/>
    <n v="3.1409438656000002"/>
    <n v="2.763383938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2"/>
    <x v="0"/>
    <n v="0.63344705410000002"/>
    <n v="0.61675628289999995"/>
    <n v="0.63243293160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2"/>
    <x v="0"/>
    <n v="7.6220506800000004E-2"/>
    <n v="2.7383046599999999E-2"/>
    <n v="1.5410614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2"/>
    <x v="0"/>
    <n v="0.50394144959999998"/>
    <n v="0.2149222408"/>
    <n v="0.20962447779999999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2"/>
    <x v="0"/>
    <n v="0.71506812099999995"/>
    <n v="0.44571478990000002"/>
    <n v="0.3585328923000000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2"/>
    <x v="0"/>
    <n v="3.0949059999999998E-4"/>
    <n v="3.0172350000000001E-4"/>
    <n v="2.939563E-4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2"/>
    <x v="0"/>
    <n v="6.9390495799999993E-2"/>
    <n v="3.92125662E-2"/>
    <n v="3.2660132299999999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2"/>
    <x v="0"/>
    <n v="6.4211372899999994E-2"/>
    <n v="7.6208934000000006E-2"/>
    <n v="8.4537096500000006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2"/>
    <x v="0"/>
    <n v="3.2750120162999998"/>
    <n v="3.7931989227999998"/>
    <n v="4.2015582085999998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2"/>
    <x v="0"/>
    <n v="0.1461969957"/>
    <n v="0.14762096459999999"/>
    <n v="0.15426621609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2"/>
    <x v="0"/>
    <n v="1.0388699446"/>
    <n v="0.94945262819999998"/>
    <n v="0.97967596270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2"/>
    <x v="0"/>
    <n v="6.597854E-4"/>
    <n v="9.6245830000000001E-4"/>
    <n v="1.1896453999999999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2"/>
    <x v="0"/>
    <n v="1.04682587E-2"/>
    <n v="1.5277409800000001E-2"/>
    <n v="1.88849833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2"/>
    <x v="0"/>
    <n v="0.45092225050000001"/>
    <n v="0.61596404670000005"/>
    <n v="0.75584482870000003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2"/>
    <x v="0"/>
    <n v="0.38116453849999998"/>
    <n v="0.40875614960000001"/>
    <n v="0.42184067040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2"/>
    <x v="0"/>
    <n v="0.12585794519999999"/>
    <n v="0.1349855002"/>
    <n v="0.13934644039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2"/>
    <x v="0"/>
    <n v="0.68453140990000005"/>
    <n v="0.73408270850000001"/>
    <n v="0.75758157120000003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2"/>
    <x v="0"/>
    <n v="0.29866236600000001"/>
    <n v="0.32032206019999998"/>
    <n v="0.3306704855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2"/>
    <x v="0"/>
    <n v="8.4702292900000004E-2"/>
    <n v="9.08337533E-2"/>
    <n v="9.3741406799999996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2"/>
    <x v="0"/>
    <n v="4.1577504199999997E-2"/>
    <n v="4.4592851900000001E-2"/>
    <n v="4.60334981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2"/>
    <x v="0"/>
    <n v="2.7245427180999999"/>
    <n v="2.8668143213000001"/>
    <n v="2.9574190632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2"/>
    <x v="0"/>
    <n v="5.4944310661999998"/>
    <n v="5.8593580132999996"/>
    <n v="6.048325062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2"/>
    <x v="0"/>
    <n v="6.1298566862000001"/>
    <n v="6.5745293187999998"/>
    <n v="6.784973771599999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2"/>
    <x v="0"/>
    <n v="0.57710720609999999"/>
    <n v="0.61888291480000002"/>
    <n v="0.63869409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2"/>
    <x v="0"/>
    <n v="0.28328042790000002"/>
    <n v="0.30382463999999998"/>
    <n v="0.31363999040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2"/>
    <x v="0"/>
    <n v="3.5287084400000002E-2"/>
    <n v="3.3222146500000001E-2"/>
    <n v="3.2396166400000002E-2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2"/>
    <x v="0"/>
    <n v="8.1994971400000005E-2"/>
    <n v="6.5654476000000003E-2"/>
    <n v="6.4885374400000001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2"/>
    <x v="0"/>
    <n v="0.50683429469999997"/>
    <n v="0.55530329810000001"/>
    <n v="0.5731660160999999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2"/>
    <x v="0"/>
    <n v="0.23420088289999999"/>
    <n v="0.25073613439999998"/>
    <n v="0.25878702110000001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2"/>
    <x v="0"/>
    <n v="0.58238128199999994"/>
    <n v="0.62491192520000005"/>
    <n v="0.64497943040000005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2"/>
    <x v="0"/>
    <n v="1.7000367684"/>
    <n v="1.7753513045"/>
    <n v="1.8323576132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2"/>
    <x v="0"/>
    <n v="0.34105489179999998"/>
    <n v="0.24470159129999999"/>
    <n v="0.23008936520000001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2"/>
    <x v="0"/>
    <n v="0.59384724020000001"/>
    <n v="0.33549136769999999"/>
    <n v="0.3065126809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2"/>
    <x v="0"/>
    <n v="0.1891514"/>
    <n v="0.1065842837"/>
    <n v="0.1012233691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2"/>
    <x v="0"/>
    <n v="2.5404496616999999"/>
    <n v="3.6580432854999998"/>
    <n v="4.5162726226999999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2"/>
    <x v="0"/>
    <n v="6.9394886200000006E-2"/>
    <n v="7.4467004899999995E-2"/>
    <n v="7.6869321800000001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2"/>
    <x v="0"/>
    <n v="5.5820636700000002E-2"/>
    <n v="2.4398441600000001E-2"/>
    <n v="1.8611376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2"/>
    <x v="0"/>
    <n v="31.654808134"/>
    <n v="32.152558165999999"/>
    <n v="34.021538079000003"/>
    <s v="2282020022"/>
    <s v="Mobile - Non-Road Equipment - Diesel"/>
    <s v="Mobile Sources"/>
    <s v="Pleasure Craft"/>
    <s v="Diesel"/>
    <s v="Diesel Pleasure Craft"/>
    <x v="1"/>
  </r>
  <r>
    <n v="3"/>
    <x v="1"/>
    <x v="2"/>
    <x v="0"/>
    <n v="43.188201135"/>
    <n v="45.109355831000002"/>
    <n v="45.139218382999999"/>
    <s v="2282005022"/>
    <s v="Mobile - Non-Road Equipment - Gasoline"/>
    <s v="Mobile Sources"/>
    <s v="Pleasure Craft"/>
    <s v="Gasoline"/>
    <s v="2-Stroke Pleasure Craft"/>
    <x v="1"/>
  </r>
  <r>
    <n v="3"/>
    <x v="1"/>
    <x v="2"/>
    <x v="0"/>
    <n v="29.271838955"/>
    <n v="15.026116891999999"/>
    <n v="12.620542159999999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0"/>
    <n v="1.7149080099999998E-2"/>
    <n v="7.4390352999999998E-3"/>
    <n v="4.9595482000000003E-3"/>
    <s v="2285002015"/>
    <s v="Mobile - Non-Road Equipment - Diesel"/>
    <s v="Mobile Sources"/>
    <s v="Railroad Equipment"/>
    <s v="Diesel"/>
    <s v="Railway Maintenance"/>
    <x v="1"/>
  </r>
  <r>
    <n v="3"/>
    <x v="1"/>
    <x v="2"/>
    <x v="0"/>
    <n v="3.8852130000000001E-4"/>
    <n v="4.1008679999999999E-4"/>
    <n v="4.2628080000000002E-4"/>
    <s v="2285004015"/>
    <s v="Mobile - Non-Road Equipment - Gasoline"/>
    <s v="Mobile Sources"/>
    <s v="Railroad Equipment"/>
    <s v="Gasoline, 4-Stroke"/>
    <s v="Railway Maintenance"/>
    <x v="1"/>
  </r>
  <r>
    <n v="3"/>
    <x v="1"/>
    <x v="3"/>
    <x v="0"/>
    <n v="3.2993122299999997E-2"/>
    <n v="3.12725004E-2"/>
    <n v="3.0224974599999999E-2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3"/>
    <x v="0"/>
    <n v="0.96803893959999998"/>
    <n v="0.71299526270000002"/>
    <n v="0.71056008329999998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3"/>
    <x v="0"/>
    <n v="1.8037429E-3"/>
    <n v="6.6290030000000001E-4"/>
    <n v="5.3466919999999995E-4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3"/>
    <x v="0"/>
    <n v="3.6597075000000001E-3"/>
    <n v="5.1457988000000003E-3"/>
    <n v="6.3622050000000001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3"/>
    <x v="0"/>
    <n v="1.5323225002"/>
    <n v="2.2286411369999999"/>
    <n v="2.7544526553000002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3"/>
    <x v="0"/>
    <n v="33.134836415999999"/>
    <n v="12.40351313"/>
    <n v="8.5541208611999995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3"/>
    <x v="0"/>
    <n v="20.085261381999999"/>
    <n v="14.475070914"/>
    <n v="13.963152157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3"/>
    <x v="0"/>
    <n v="104.07124018"/>
    <n v="52.492621708000001"/>
    <n v="48.437175678000003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3"/>
    <x v="0"/>
    <n v="20.826368280000001"/>
    <n v="29.476316401999998"/>
    <n v="36.438225277999997"/>
    <s v="2270003060"/>
    <s v="Mobile - Non-Road Equipment - Diesel"/>
    <s v="Mobile Sources"/>
    <s v="Off-highway Vehicle Diesel"/>
    <s v="Industrial Equipment"/>
    <s v="AC\Refrigeration"/>
    <x v="1"/>
  </r>
  <r>
    <n v="3"/>
    <x v="1"/>
    <x v="3"/>
    <x v="0"/>
    <n v="13.520163649000001"/>
    <n v="14.221551289000001"/>
    <n v="17.203637606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3"/>
    <x v="0"/>
    <n v="29.567628908"/>
    <n v="19.098959862000001"/>
    <n v="16.80315726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3"/>
    <x v="0"/>
    <n v="3.8517680810999999"/>
    <n v="3.7502749909999999"/>
    <n v="3.8456000456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3"/>
    <x v="0"/>
    <n v="0.4634699068"/>
    <n v="0.16650657830000001"/>
    <n v="9.3706523400000005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3"/>
    <x v="0"/>
    <n v="7.0766183499999996E-2"/>
    <n v="3.0180478100000002E-2"/>
    <n v="2.9436589799999999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3"/>
    <x v="0"/>
    <n v="0.71506812099999995"/>
    <n v="0.44571478990000002"/>
    <n v="0.3585328923000000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3"/>
    <x v="0"/>
    <n v="1.8380026E-3"/>
    <n v="1.7918749E-3"/>
    <n v="1.7457477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3"/>
    <x v="0"/>
    <n v="0.42372976829999998"/>
    <n v="0.2394496834"/>
    <n v="0.19943757500000001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3"/>
    <x v="0"/>
    <n v="0.19770298480000001"/>
    <n v="0.23464294029999999"/>
    <n v="0.26028543069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3"/>
    <x v="0"/>
    <n v="10.402170357999999"/>
    <n v="12.048044085000001"/>
    <n v="13.345081094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3"/>
    <x v="0"/>
    <n v="0.27365968909999999"/>
    <n v="0.27632513600000003"/>
    <n v="0.288764292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3"/>
    <x v="0"/>
    <n v="2.0049135662999999"/>
    <n v="1.8323476658"/>
    <n v="1.890674998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3"/>
    <x v="0"/>
    <n v="5.0359604999999997E-3"/>
    <n v="7.3461934999999997E-3"/>
    <n v="9.0802320000000006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3"/>
    <x v="0"/>
    <n v="1.7611834600000001E-2"/>
    <n v="2.5702768500000001E-2"/>
    <n v="3.1772150899999997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3"/>
    <x v="0"/>
    <n v="3.5505031255000001"/>
    <n v="4.8500220193999999"/>
    <n v="5.9514227638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3"/>
    <x v="0"/>
    <n v="2.3177259460999999"/>
    <n v="2.4855024723999999"/>
    <n v="2.5650647381999998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3"/>
    <x v="0"/>
    <n v="0.21037162670000001"/>
    <n v="0.2256282597"/>
    <n v="0.23291736220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3"/>
    <x v="0"/>
    <n v="4.1623892817000003"/>
    <n v="4.4636985263"/>
    <n v="4.606585801199999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3"/>
    <x v="0"/>
    <n v="0.4992141947"/>
    <n v="0.53541842080000002"/>
    <n v="0.55271627840000004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3"/>
    <x v="0"/>
    <n v="1.0155088999999999E-3"/>
    <n v="1.0890201E-3"/>
    <n v="1.1238806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3"/>
    <x v="0"/>
    <n v="0.51504425570000001"/>
    <n v="0.55232744820000002"/>
    <n v="0.5700084583000000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3"/>
    <x v="0"/>
    <n v="6.9496931200000001E-2"/>
    <n v="7.4537026300000003E-2"/>
    <n v="7.6945058600000005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3"/>
    <x v="0"/>
    <n v="17.034667647999999"/>
    <n v="17.924195963999999"/>
    <n v="18.490685667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3"/>
    <x v="0"/>
    <n v="9.4432145418999998"/>
    <n v="10.070405673"/>
    <n v="10.395176015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3"/>
    <x v="0"/>
    <n v="38.325702548999999"/>
    <n v="41.105945814999998"/>
    <n v="42.42173090899999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3"/>
    <x v="0"/>
    <n v="3.6526860346999999"/>
    <n v="3.9170927437"/>
    <n v="4.0424840397999997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3"/>
    <x v="0"/>
    <n v="0.49286588910000001"/>
    <n v="0.52860952029999997"/>
    <n v="0.54568717470000005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3"/>
    <x v="0"/>
    <n v="4.9551997000000002E-3"/>
    <n v="4.6652365000000003E-3"/>
    <n v="4.5492424000000004E-3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3"/>
    <x v="0"/>
    <n v="1.18779404E-2"/>
    <n v="9.5108408999999994E-3"/>
    <n v="9.3994089999999992E-3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3"/>
    <x v="0"/>
    <n v="0.50683429469999997"/>
    <n v="0.55530329810000001"/>
    <n v="0.5731660160999999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3"/>
    <x v="0"/>
    <n v="0.23420088289999999"/>
    <n v="0.25073613439999998"/>
    <n v="0.25878702110000001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3"/>
    <x v="0"/>
    <n v="2.5969526794000002"/>
    <n v="2.7866083097000001"/>
    <n v="2.8760945771999999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3"/>
    <x v="0"/>
    <n v="1.7494169937999999"/>
    <n v="1.826919285"/>
    <n v="1.8855810711000001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3"/>
    <x v="0"/>
    <n v="0.35096142060000002"/>
    <n v="0.25180931649999999"/>
    <n v="0.23677261929999999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3"/>
    <x v="0"/>
    <n v="9.7377239999999995E-4"/>
    <n v="5.2067669999999999E-4"/>
    <n v="4.1641600000000002E-4"/>
    <s v="2267005022"/>
    <s v="Mobile - Non-Road Equipment - Other"/>
    <s v="Mobile Sources"/>
    <s v="Off-highway Vehicle LPG"/>
    <s v="Agricultural Equipment"/>
    <s v="LPG Agriculture Equipment"/>
    <x v="1"/>
  </r>
  <r>
    <n v="3"/>
    <x v="1"/>
    <x v="3"/>
    <x v="0"/>
    <n v="1.8284261098000001"/>
    <n v="1.0329614397"/>
    <n v="0.94373599429999999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3"/>
    <x v="0"/>
    <n v="0.35406414749999998"/>
    <n v="0.19951035980000001"/>
    <n v="0.18947557279999999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3"/>
    <x v="0"/>
    <n v="19.390566323000002"/>
    <n v="27.920916106"/>
    <n v="34.471479322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3"/>
    <x v="0"/>
    <n v="0.42196583399999998"/>
    <n v="0.4528068354"/>
    <n v="0.46741508139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3"/>
    <x v="0"/>
    <n v="5.5820636700000002E-2"/>
    <n v="2.4398441600000001E-2"/>
    <n v="1.8611376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3"/>
    <x v="0"/>
    <n v="1.2750099568"/>
    <n v="1.2945009553"/>
    <n v="1.3696043351"/>
    <s v="2282020022"/>
    <s v="Mobile - Non-Road Equipment - Diesel"/>
    <s v="Mobile Sources"/>
    <s v="Pleasure Craft"/>
    <s v="Diesel"/>
    <s v="Diesel Pleasure Craft"/>
    <x v="1"/>
  </r>
  <r>
    <n v="3"/>
    <x v="1"/>
    <x v="3"/>
    <x v="0"/>
    <n v="5.1825822954999996"/>
    <n v="5.4131265628999996"/>
    <n v="5.4167077030000002"/>
    <s v="2282005022"/>
    <s v="Mobile - Non-Road Equipment - Gasoline"/>
    <s v="Mobile Sources"/>
    <s v="Pleasure Craft"/>
    <s v="Gasoline"/>
    <s v="2-Stroke Pleasure Craft"/>
    <x v="1"/>
  </r>
  <r>
    <n v="3"/>
    <x v="1"/>
    <x v="3"/>
    <x v="0"/>
    <n v="1.2061703931000001"/>
    <n v="0.61916377730000005"/>
    <n v="0.52003967549999996"/>
    <s v="2282010005"/>
    <s v="Mobile - Non-Road Equipment - Gasoline"/>
    <s v="Mobile Sources"/>
    <s v="Pleasure Craft"/>
    <s v="Gasoline 4-Stroke"/>
    <s v="Inboard/Sterndrive"/>
    <x v="1"/>
  </r>
  <r>
    <n v="3"/>
    <x v="1"/>
    <x v="3"/>
    <x v="0"/>
    <n v="1.7432695807"/>
    <n v="0.75620604960000004"/>
    <n v="0.50415706360000001"/>
    <s v="2285002015"/>
    <s v="Mobile - Non-Road Equipment - Diesel"/>
    <s v="Mobile Sources"/>
    <s v="Railroad Equipment"/>
    <s v="Diesel"/>
    <s v="Railway Maintenance"/>
    <x v="1"/>
  </r>
  <r>
    <n v="3"/>
    <x v="1"/>
    <x v="3"/>
    <x v="0"/>
    <n v="4.07424776E-2"/>
    <n v="4.3003906199999997E-2"/>
    <n v="4.47021249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3"/>
    <x v="0"/>
    <n v="1.4269775E-3"/>
    <n v="1.0376532E-3"/>
    <n v="1.0735068E-3"/>
    <s v="2285006015"/>
    <s v="Mobile - Non-Road Equipment - Other"/>
    <s v="Mobile Sources"/>
    <s v="Railroad Equipment"/>
    <s v="LPG"/>
    <s v="Railway Maintenance"/>
    <x v="1"/>
  </r>
  <r>
    <n v="3"/>
    <x v="1"/>
    <x v="4"/>
    <x v="0"/>
    <n v="1.45367189E-2"/>
    <n v="1.37786266E-2"/>
    <n v="1.33170905E-2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4"/>
    <x v="0"/>
    <n v="3.6446289699999999"/>
    <n v="2.6843955255999998"/>
    <n v="2.6752255208000002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4"/>
    <x v="0"/>
    <n v="8.5554069999999992E-3"/>
    <n v="3.1442330999999998E-3"/>
    <n v="2.5360109999999999E-3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4"/>
    <x v="0"/>
    <n v="1.58566887E-2"/>
    <n v="2.2295486100000001E-2"/>
    <n v="2.7565980300000001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4"/>
    <x v="0"/>
    <n v="2.5707411642000002"/>
    <n v="3.7389476437"/>
    <n v="4.6210812379000004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4"/>
    <x v="0"/>
    <n v="14.599173765"/>
    <n v="5.4649739563999997"/>
    <n v="3.768935690600000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4"/>
    <x v="0"/>
    <n v="75.620168531000004"/>
    <n v="54.498023410000002"/>
    <n v="52.570668165999997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4"/>
    <x v="0"/>
    <n v="493.62471402"/>
    <n v="248.98003557000001"/>
    <n v="229.74444874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4"/>
    <x v="0"/>
    <n v="90.235809379000003"/>
    <n v="127.71407385000001"/>
    <n v="157.87838624"/>
    <s v="2270003060"/>
    <s v="Mobile - Non-Road Equipment - Diesel"/>
    <s v="Mobile Sources"/>
    <s v="Off-highway Vehicle Diesel"/>
    <s v="Industrial Equipment"/>
    <s v="AC\Refrigeration"/>
    <x v="1"/>
  </r>
  <r>
    <n v="3"/>
    <x v="1"/>
    <x v="4"/>
    <x v="0"/>
    <n v="22.682464701000001"/>
    <n v="23.859166423000001"/>
    <n v="28.862146258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4"/>
    <x v="0"/>
    <n v="116.78035251"/>
    <n v="75.433252951"/>
    <n v="66.365789355999993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4"/>
    <x v="0"/>
    <n v="15.212953893"/>
    <n v="14.812098095"/>
    <n v="15.188597853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4"/>
    <x v="0"/>
    <n v="1.830520717"/>
    <n v="0.6576346998"/>
    <n v="0.37010324410000001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4"/>
    <x v="0"/>
    <n v="5.38977172E-2"/>
    <n v="2.2986414300000001E-2"/>
    <n v="2.2419826300000001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4"/>
    <x v="0"/>
    <n v="1.4301362119000001"/>
    <n v="0.89142954829999999"/>
    <n v="0.71706595100000003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4"/>
    <x v="0"/>
    <n v="8.098224E-4"/>
    <n v="7.8949840000000005E-4"/>
    <n v="7.6917429999999996E-4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4"/>
    <x v="0"/>
    <n v="0.18438261850000001"/>
    <n v="0.1041946666"/>
    <n v="8.6783676200000007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4"/>
    <x v="0"/>
    <n v="0.74434328459999999"/>
    <n v="0.88341942659999995"/>
    <n v="0.97996295190000005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4"/>
    <x v="0"/>
    <n v="38.657423903999998"/>
    <n v="44.773941825000001"/>
    <n v="49.594123594000003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4"/>
    <x v="0"/>
    <n v="1.2980066709"/>
    <n v="1.3106500702999999"/>
    <n v="1.369650034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4"/>
    <x v="0"/>
    <n v="9.387215265"/>
    <n v="8.5792421857000001"/>
    <n v="8.8523390775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4"/>
    <x v="0"/>
    <n v="8.4487143000000001E-3"/>
    <n v="1.2324535899999999E-2"/>
    <n v="1.52336994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4"/>
    <x v="0"/>
    <n v="7.5321481900000001E-2"/>
    <n v="0.1099244159"/>
    <n v="0.13588162300000001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4"/>
    <x v="0"/>
    <n v="5.8795923427999996"/>
    <n v="8.0315770887000006"/>
    <n v="9.8554898312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4"/>
    <x v="0"/>
    <n v="9.1541007849000007"/>
    <n v="9.8167546866999995"/>
    <n v="10.130987604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4"/>
    <x v="0"/>
    <n v="0.9318160499"/>
    <n v="0.99939379569999998"/>
    <n v="1.0316816899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4"/>
    <x v="0"/>
    <n v="16.439770424999999"/>
    <n v="17.629814804999999"/>
    <n v="18.194177894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4"/>
    <x v="0"/>
    <n v="2.2112100194000002"/>
    <n v="2.3715729136000001"/>
    <n v="2.448191218899999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4"/>
    <x v="0"/>
    <n v="4.0108540999999999E-3"/>
    <n v="4.3011925999999999E-3"/>
    <n v="4.4388828999999998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4"/>
    <x v="0"/>
    <n v="2.0342217161999998"/>
    <n v="2.1814723633000002"/>
    <n v="2.2513043994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4"/>
    <x v="0"/>
    <n v="0.30782835879999998"/>
    <n v="0.33015247260000002"/>
    <n v="0.34081874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4"/>
    <x v="0"/>
    <n v="66.446891020999999"/>
    <n v="69.916665671000004"/>
    <n v="72.126364644000006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4"/>
    <x v="0"/>
    <n v="41.309563994999998"/>
    <n v="44.053249563999998"/>
    <n v="45.47397911800000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4"/>
    <x v="0"/>
    <n v="149.49654448999999"/>
    <n v="160.34144436"/>
    <n v="165.47383468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4"/>
    <x v="0"/>
    <n v="14.215075601000001"/>
    <n v="15.244033382"/>
    <n v="15.732038660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4"/>
    <x v="0"/>
    <n v="2.1510746308000002"/>
    <n v="2.3070742504999999"/>
    <n v="2.3816081464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4"/>
    <x v="0"/>
    <n v="3.7740413999999998E-3"/>
    <n v="3.5531816000000001E-3"/>
    <n v="3.4648474000000002E-3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4"/>
    <x v="0"/>
    <n v="8.9296563999999995E-3"/>
    <n v="7.1501059999999998E-3"/>
    <n v="7.0663384999999999E-3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4"/>
    <x v="0"/>
    <n v="1.0136683115"/>
    <n v="1.1106070719000001"/>
    <n v="1.1463320751999999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4"/>
    <x v="0"/>
    <n v="0.46840185340000001"/>
    <n v="0.50147211979999995"/>
    <n v="0.51757418310000003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4"/>
    <x v="0"/>
    <n v="4.5368451469000002"/>
    <n v="4.8681672856000002"/>
    <n v="5.0244952467999999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4"/>
    <x v="0"/>
    <n v="3.4548419410000002"/>
    <n v="3.6078960718999999"/>
    <n v="3.7237480979000002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4"/>
    <x v="0"/>
    <n v="0.69309744709999999"/>
    <n v="0.49728638069999997"/>
    <n v="0.46759149830000002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4"/>
    <x v="0"/>
    <n v="4.2904290000000001E-4"/>
    <s v="-"/>
    <s v="-"/>
    <s v="2267005022"/>
    <s v="Mobile - Non-Road Equipment - Other"/>
    <s v="Mobile Sources"/>
    <s v="Off-highway Vehicle LPG"/>
    <s v="Agricultural Equipment"/>
    <s v="LPG Agriculture Equipment"/>
    <x v="1"/>
  </r>
  <r>
    <n v="3"/>
    <x v="1"/>
    <x v="4"/>
    <x v="0"/>
    <n v="6.8839437383000002"/>
    <n v="3.8890539212999999"/>
    <n v="3.5531287298000001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4"/>
    <x v="0"/>
    <n v="1.6793767142"/>
    <n v="0.94630620369999996"/>
    <n v="0.89870941390000003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4"/>
    <x v="0"/>
    <n v="32.531095817999997"/>
    <n v="46.842404549000001"/>
    <n v="57.832076004999998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4"/>
    <x v="0"/>
    <n v="1.6665952061"/>
    <n v="1.7884084916"/>
    <n v="1.8461033120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4"/>
    <x v="0"/>
    <n v="0.111641269"/>
    <n v="4.8796867100000002E-2"/>
    <n v="3.722275690000000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4"/>
    <x v="0"/>
    <n v="3.1875248152000002"/>
    <n v="3.2362514741999999"/>
    <n v="3.4240110673999999"/>
    <s v="2282020022"/>
    <s v="Mobile - Non-Road Equipment - Diesel"/>
    <s v="Mobile Sources"/>
    <s v="Pleasure Craft"/>
    <s v="Diesel"/>
    <s v="Diesel Pleasure Craft"/>
    <x v="1"/>
  </r>
  <r>
    <n v="3"/>
    <x v="1"/>
    <x v="4"/>
    <x v="0"/>
    <n v="12.95645975"/>
    <n v="13.532817348"/>
    <n v="13.541763189999999"/>
    <s v="2282005022"/>
    <s v="Mobile - Non-Road Equipment - Gasoline"/>
    <s v="Mobile Sources"/>
    <s v="Pleasure Craft"/>
    <s v="Gasoline"/>
    <s v="2-Stroke Pleasure Craft"/>
    <x v="1"/>
  </r>
  <r>
    <n v="3"/>
    <x v="1"/>
    <x v="4"/>
    <x v="0"/>
    <n v="2.9784006641"/>
    <n v="1.528903006"/>
    <n v="1.2841358312"/>
    <s v="2282010005"/>
    <s v="Mobile - Non-Road Equipment - Gasoline"/>
    <s v="Mobile Sources"/>
    <s v="Pleasure Craft"/>
    <s v="Gasoline 4-Stroke"/>
    <s v="Inboard/Sterndrive"/>
    <x v="1"/>
  </r>
  <r>
    <n v="3"/>
    <x v="1"/>
    <x v="4"/>
    <x v="0"/>
    <n v="1.1350502189"/>
    <n v="0.49236908750000002"/>
    <n v="0.32825891639999999"/>
    <s v="2285002015"/>
    <s v="Mobile - Non-Road Equipment - Diesel"/>
    <s v="Mobile Sources"/>
    <s v="Railroad Equipment"/>
    <s v="Diesel"/>
    <s v="Railway Maintenance"/>
    <x v="1"/>
  </r>
  <r>
    <n v="3"/>
    <x v="1"/>
    <x v="4"/>
    <x v="0"/>
    <n v="2.6184643300000001E-2"/>
    <n v="2.7638033900000001E-2"/>
    <n v="2.87294779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4"/>
    <x v="0"/>
    <n v="9.2910979999999996E-4"/>
    <n v="6.7561949999999998E-4"/>
    <n v="6.9896339999999996E-4"/>
    <s v="2285006015"/>
    <s v="Mobile - Non-Road Equipment - Other"/>
    <s v="Mobile Sources"/>
    <s v="Railroad Equipment"/>
    <s v="LPG"/>
    <s v="Railway Maintenance"/>
    <x v="1"/>
  </r>
  <r>
    <n v="3"/>
    <x v="1"/>
    <x v="5"/>
    <x v="0"/>
    <n v="4.4007902999999996E-3"/>
    <n v="4.1712844999999997E-3"/>
    <n v="4.0315630999999998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5"/>
    <x v="0"/>
    <n v="2.784148439"/>
    <n v="2.0506244035000001"/>
    <n v="2.0436169627999998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5"/>
    <x v="0"/>
    <n v="3.9432662999999996E-3"/>
    <n v="1.449206E-3"/>
    <n v="1.1688702000000001E-3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5"/>
    <x v="0"/>
    <n v="1.44864348E-2"/>
    <n v="2.0368826199999999E-2"/>
    <n v="2.5183868599999999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5"/>
    <x v="0"/>
    <n v="1.8875073999"/>
    <n v="2.7452273652999999"/>
    <n v="3.3929198548000001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5"/>
    <x v="0"/>
    <n v="4.4196954698999997"/>
    <n v="1.6544445694000001"/>
    <n v="1.1409925170999999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5"/>
    <x v="0"/>
    <n v="57.766586578999998"/>
    <n v="41.631281305999998"/>
    <n v="40.158987187999998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5"/>
    <x v="0"/>
    <n v="227.51611362"/>
    <n v="114.75714957"/>
    <n v="105.89130605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5"/>
    <x v="0"/>
    <n v="82.438185369999999"/>
    <n v="116.67765298"/>
    <n v="144.23545492"/>
    <s v="2270003060"/>
    <s v="Mobile - Non-Road Equipment - Diesel"/>
    <s v="Mobile Sources"/>
    <s v="Off-highway Vehicle Diesel"/>
    <s v="Industrial Equipment"/>
    <s v="AC\Refrigeration"/>
    <x v="1"/>
  </r>
  <r>
    <n v="3"/>
    <x v="1"/>
    <x v="5"/>
    <x v="0"/>
    <n v="16.654075063000001"/>
    <n v="17.518046643000002"/>
    <n v="21.191351041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5"/>
    <x v="0"/>
    <n v="57.056903851000001"/>
    <n v="36.855417621999997"/>
    <n v="32.425194515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5"/>
    <x v="0"/>
    <n v="7.4327894039000002"/>
    <n v="7.2369367860000002"/>
    <n v="7.4208909099999998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5"/>
    <x v="0"/>
    <n v="0.89436083099999997"/>
    <n v="0.3213092018"/>
    <n v="0.1808262159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5"/>
    <x v="0"/>
    <n v="0.2049290171"/>
    <n v="8.7398642999999998E-2"/>
    <n v="8.5244227399999997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5"/>
    <x v="0"/>
    <n v="0.71506812099999995"/>
    <n v="0.44571478990000002"/>
    <n v="0.3585328923000000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5"/>
    <x v="0"/>
    <n v="5.5201520800000001E-2"/>
    <n v="3.11943854E-2"/>
    <n v="2.5981788200000001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5"/>
    <x v="0"/>
    <n v="0.56860754049999995"/>
    <n v="0.67484905760000002"/>
    <n v="0.74859839689999996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5"/>
    <x v="0"/>
    <n v="29.153333948"/>
    <n v="33.766091385999999"/>
    <n v="37.40121551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5"/>
    <x v="0"/>
    <n v="0.59826304959999999"/>
    <n v="0.60409072259999996"/>
    <n v="0.63128426790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5"/>
    <x v="0"/>
    <n v="4.2727484049999997"/>
    <n v="3.9049861246000002"/>
    <n v="4.0292909640000003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5"/>
    <x v="0"/>
    <n v="6.2032722999999998E-3"/>
    <n v="9.0490077000000002E-3"/>
    <n v="1.1184990299999999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5"/>
    <x v="0"/>
    <n v="6.7933561899999995E-2"/>
    <n v="9.91425207E-2"/>
    <n v="0.12255377689999999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5"/>
    <x v="0"/>
    <n v="4.2618057963"/>
    <n v="5.8216671617999998"/>
    <n v="7.1437225548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5"/>
    <x v="0"/>
    <n v="4.4725370123000001"/>
    <n v="4.7962930453999997"/>
    <n v="4.94982173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5"/>
    <x v="0"/>
    <n v="0.83414490299999999"/>
    <n v="0.89463962860000001"/>
    <n v="0.92354185659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5"/>
    <x v="0"/>
    <n v="8.0321981377"/>
    <n v="8.6136319956000005"/>
    <n v="8.8893623431000002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5"/>
    <x v="0"/>
    <n v="1.9794351472"/>
    <n v="2.1229885522999998"/>
    <n v="2.1915752681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5"/>
    <x v="0"/>
    <n v="1.9596347999999999E-3"/>
    <n v="2.1014898000000001E-3"/>
    <n v="2.1687617999999998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5"/>
    <x v="0"/>
    <n v="0.99388532220000003"/>
    <n v="1.0658316313"/>
    <n v="1.0999492125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5"/>
    <x v="0"/>
    <n v="0.27556227509999998"/>
    <n v="0.29554672430000001"/>
    <n v="0.305095106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5"/>
    <x v="0"/>
    <n v="32.10552629"/>
    <n v="33.782037406000001"/>
    <n v="34.84970854000000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5"/>
    <x v="0"/>
    <n v="36.570300555999999"/>
    <n v="38.999226585000002"/>
    <n v="40.25694239300000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5"/>
    <x v="0"/>
    <n v="72.233064459999994"/>
    <n v="77.473105837999995"/>
    <n v="79.952958288999994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5"/>
    <x v="0"/>
    <n v="6.8259178705999997"/>
    <n v="7.3200278052999996"/>
    <n v="7.5543500220000004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5"/>
    <x v="0"/>
    <n v="1.8925226164"/>
    <n v="2.0297678416"/>
    <n v="2.0953421434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5"/>
    <x v="0"/>
    <n v="1.4349545999999999E-2"/>
    <n v="1.35098649E-2"/>
    <n v="1.31739634E-2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5"/>
    <x v="0"/>
    <n v="3.3518448700000002E-2"/>
    <n v="2.6838706800000001E-2"/>
    <n v="2.6524281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5"/>
    <x v="0"/>
    <n v="0.50683429469999997"/>
    <n v="0.55530329810000001"/>
    <n v="0.5731660160999999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5"/>
    <x v="0"/>
    <n v="0.23420088289999999"/>
    <n v="0.25073613439999998"/>
    <n v="0.25878702110000001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5"/>
    <x v="0"/>
    <n v="1.9500066250999999"/>
    <n v="2.0924161766"/>
    <n v="2.1596071587000001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5"/>
    <x v="0"/>
    <n v="1.7076885475000001"/>
    <n v="1.7833418700000001"/>
    <n v="1.8406049235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5"/>
    <x v="0"/>
    <n v="0.34259009689999997"/>
    <n v="0.24580294690000001"/>
    <n v="0.2311249444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5"/>
    <x v="0"/>
    <n v="5.2586812556"/>
    <n v="2.9708659494999998"/>
    <n v="2.7142500117999999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5"/>
    <x v="0"/>
    <n v="0.77404007100000005"/>
    <n v="0.4361610253"/>
    <n v="0.41422332140000001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5"/>
    <x v="0"/>
    <n v="23.885198172999999"/>
    <n v="34.392858101999998"/>
    <n v="42.461880573999998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5"/>
    <x v="0"/>
    <n v="0.81426959570000002"/>
    <n v="0.87378683589999995"/>
    <n v="0.90197455500000001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5"/>
    <x v="0"/>
    <n v="5.5820636700000002E-2"/>
    <n v="2.4398441600000001E-2"/>
    <n v="1.8611376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5"/>
    <x v="0"/>
    <n v="3.6125292665000002"/>
    <n v="3.6677540384"/>
    <n v="3.8805454203999998"/>
    <s v="2282020022"/>
    <s v="Mobile - Non-Road Equipment - Diesel"/>
    <s v="Mobile Sources"/>
    <s v="Pleasure Craft"/>
    <s v="Diesel"/>
    <s v="Diesel Pleasure Craft"/>
    <x v="1"/>
  </r>
  <r>
    <n v="3"/>
    <x v="1"/>
    <x v="5"/>
    <x v="0"/>
    <n v="14.683969676"/>
    <n v="15.337183426999999"/>
    <n v="15.347329973000001"/>
    <s v="2282005022"/>
    <s v="Mobile - Non-Road Equipment - Gasoline"/>
    <s v="Mobile Sources"/>
    <s v="Pleasure Craft"/>
    <s v="Gasoline"/>
    <s v="2-Stroke Pleasure Craft"/>
    <x v="1"/>
  </r>
  <r>
    <n v="3"/>
    <x v="1"/>
    <x v="5"/>
    <x v="0"/>
    <n v="3.3412732054999998"/>
    <n v="1.7151772644000001"/>
    <n v="1.4405876898000001"/>
    <s v="2282010005"/>
    <s v="Mobile - Non-Road Equipment - Gasoline"/>
    <s v="Mobile Sources"/>
    <s v="Pleasure Craft"/>
    <s v="Gasoline 4-Stroke"/>
    <s v="Inboard/Sterndrive"/>
    <x v="1"/>
  </r>
  <r>
    <n v="3"/>
    <x v="1"/>
    <x v="5"/>
    <x v="0"/>
    <n v="0.74273473079999996"/>
    <n v="0.32218804550000002"/>
    <n v="0.21480013889999999"/>
    <s v="2285002015"/>
    <s v="Mobile - Non-Road Equipment - Diesel"/>
    <s v="Mobile Sources"/>
    <s v="Railroad Equipment"/>
    <s v="Diesel"/>
    <s v="Railway Maintenance"/>
    <x v="1"/>
  </r>
  <r>
    <n v="3"/>
    <x v="1"/>
    <x v="5"/>
    <x v="0"/>
    <n v="1.6915372099999999E-2"/>
    <n v="1.78542652E-2"/>
    <n v="1.85593348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5"/>
    <x v="0"/>
    <n v="6.0797650000000004E-4"/>
    <n v="4.4210009999999999E-4"/>
    <n v="4.5737650000000001E-4"/>
    <s v="2285006015"/>
    <s v="Mobile - Non-Road Equipment - Other"/>
    <s v="Mobile Sources"/>
    <s v="Railroad Equipment"/>
    <s v="LPG"/>
    <s v="Railway Maintenance"/>
    <x v="1"/>
  </r>
  <r>
    <n v="3"/>
    <x v="1"/>
    <x v="1"/>
    <x v="0"/>
    <n v="6.9143549999999996"/>
    <n v="6.20219614248066"/>
    <n v="6.0481488932795298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1"/>
    <x v="0"/>
    <n v="0.60375000000000001"/>
    <s v="-"/>
    <s v="-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1"/>
    <x v="0"/>
    <n v="0.50573999999999997"/>
    <n v="0.52332510526386"/>
    <n v="0.56079737397371998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1"/>
    <x v="0"/>
    <n v="6.6299999999999996E-3"/>
    <n v="6.8605319885699997E-3"/>
    <n v="7.3517748041398998E-3"/>
    <s v="10500206"/>
    <s v="Fuel Comb - Comm/Institutional - Natural Gas"/>
    <s v="External Combustion"/>
    <s v="Space Heaters"/>
    <s v="Commercial/Institutional"/>
    <s v="Natural Gas"/>
    <x v="2"/>
  </r>
  <r>
    <n v="3"/>
    <x v="1"/>
    <x v="1"/>
    <x v="0"/>
    <n v="23.34742"/>
    <n v="0.11084467369768"/>
    <n v="0.11878161644335999"/>
    <s v="10500106"/>
    <s v="Fuel Comb - Industrial Boilers, ICEs - Natural Gas"/>
    <s v="External Combustion"/>
    <s v="Space Heaters"/>
    <s v="Industrial"/>
    <s v="Natural Gas"/>
    <x v="2"/>
  </r>
  <r>
    <n v="3"/>
    <x v="1"/>
    <x v="1"/>
    <x v="0"/>
    <n v="55.6479"/>
    <n v="57.582835301168103"/>
    <n v="61.706007409246197"/>
    <s v="31000207"/>
    <s v="Industrial Processes - Oil &amp; Gas Production"/>
    <s v="Industrial Processes"/>
    <s v="Oil and Gas Production"/>
    <s v="Natural Gas Production"/>
    <s v="Valves: Fugitive Emissions"/>
    <x v="2"/>
  </r>
  <r>
    <n v="3"/>
    <x v="1"/>
    <x v="1"/>
    <x v="0"/>
    <n v="5.04E-2"/>
    <n v="5.2152460365599999E-2"/>
    <n v="5.5886794891199999E-2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1"/>
    <x v="0"/>
    <n v="0.2394"/>
    <n v="0.24772418673659999"/>
    <n v="0.2654622757332000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1"/>
    <x v="0"/>
    <n v="8.3740749999999995"/>
    <n v="7.5115691430138796"/>
    <n v="7.3250002991587397"/>
    <s v="20100101"/>
    <s v="Fuel Comb - Electric Generation - Oil"/>
    <s v="Internal Combustion Engines"/>
    <s v="Electric Generation"/>
    <s v="Distillate Oil (Diesel)"/>
    <s v="Turbine"/>
    <x v="2"/>
  </r>
  <r>
    <n v="3"/>
    <x v="1"/>
    <x v="1"/>
    <x v="0"/>
    <n v="53.175750000000001"/>
    <s v="-"/>
    <s v="-"/>
    <s v="20100201"/>
    <s v="Fuel Comb - Electric Generation - Natural Gas"/>
    <s v="Internal Combustion Engines"/>
    <s v="Electric Generation"/>
    <s v="Natural Gas"/>
    <s v="Turbine"/>
    <x v="2"/>
  </r>
  <r>
    <n v="3"/>
    <x v="1"/>
    <x v="1"/>
    <x v="0"/>
    <n v="14.95135"/>
    <s v="-"/>
    <s v="-"/>
    <s v="20200201"/>
    <s v="Fuel Comb - Industrial Boilers, ICEs - Natural Gas"/>
    <s v="Internal Combustion Engines"/>
    <s v="Industrial"/>
    <s v="Natural Gas"/>
    <s v="Turbine"/>
    <x v="2"/>
  </r>
  <r>
    <n v="3"/>
    <x v="1"/>
    <x v="1"/>
    <x v="0"/>
    <n v="9.2267872000000001E-2"/>
    <n v="9.2267872000000001E-2"/>
    <n v="9.2267872000000001E-2"/>
    <s v="2275060012"/>
    <s v="Mobile - Aircraft"/>
    <s v="Mobile Sources"/>
    <s v="Aircraft"/>
    <s v="Air Taxi"/>
    <s v="Turbine"/>
    <x v="2"/>
  </r>
  <r>
    <n v="3"/>
    <x v="1"/>
    <x v="1"/>
    <x v="0"/>
    <n v="1.0725E-2"/>
    <n v="1.0725E-2"/>
    <n v="1.0725E-2"/>
    <s v="2275050011"/>
    <s v="Mobile - Aircraft"/>
    <s v="Mobile Sources"/>
    <s v="Aircraft"/>
    <s v="General Aviation"/>
    <s v="Piston"/>
    <x v="2"/>
  </r>
  <r>
    <n v="3"/>
    <x v="1"/>
    <x v="2"/>
    <x v="0"/>
    <n v="4.8099999999999997E-2"/>
    <n v="4.0921184716099998E-2"/>
    <n v="3.8743496032799897E-2"/>
    <s v="40500403"/>
    <s v="Solvent - Graphic Arts"/>
    <s v="Chemical Evaporation"/>
    <s v="Printing/Publishing"/>
    <s v="Lithographic"/>
    <s v="Other non-dryer printing"/>
    <x v="2"/>
  </r>
  <r>
    <n v="3"/>
    <x v="1"/>
    <x v="2"/>
    <x v="0"/>
    <n v="0.34241050000000001"/>
    <n v="0.31734947600001701"/>
    <n v="0.29477002137894298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2"/>
    <x v="0"/>
    <n v="2.2814999999999999"/>
    <n v="2.3760600339373101"/>
    <n v="2.3429528973493801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2"/>
    <x v="0"/>
    <n v="0.1104"/>
    <n v="0.134688"/>
    <n v="0.15124799999999999"/>
    <s v="10301002"/>
    <s v="Fuel Comb - Comm/Institutional - Other"/>
    <s v="External Combustion"/>
    <s v="Commercial/Institutional: Boilers"/>
    <s v="Liquified Petroleum Gas (LPG)"/>
    <s v="Propane"/>
    <x v="2"/>
  </r>
  <r>
    <n v="3"/>
    <x v="1"/>
    <x v="2"/>
    <x v="0"/>
    <n v="0.80962000000000001"/>
    <n v="0.84441765558952198"/>
    <n v="0.852127851199861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2"/>
    <x v="0"/>
    <n v="16.69585"/>
    <n v="17.413441509688901"/>
    <n v="17.572439890881199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2"/>
    <x v="0"/>
    <n v="29.249659999999999"/>
    <n v="1.6670439170326901"/>
    <n v="1.6256386593115699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2"/>
    <x v="0"/>
    <n v="0.29227500000000001"/>
    <n v="0.2279745"/>
    <n v="0.21658655617804001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2"/>
    <x v="0"/>
    <n v="0.52463700000000002"/>
    <n v="0.426082613792301"/>
    <n v="0.37944477893556899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2"/>
    <x v="0"/>
    <n v="5.2517779999999998"/>
    <n v="4.2652182314569904"/>
    <n v="3.7983591363717899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2"/>
    <x v="0"/>
    <n v="9.2800000000000001E-3"/>
    <n v="7.5367285494399999E-3"/>
    <n v="6.7117789033598E-3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2"/>
    <x v="0"/>
    <n v="2.4998999999999998"/>
    <n v="2.3850678459699002"/>
    <n v="2.3994036975128998"/>
    <s v="30599999"/>
    <s v="Industrial Processes - Not Elsewhere Classified"/>
    <s v="Industrial Processes"/>
    <s v="Mineral Products"/>
    <s v="Other Not Defined"/>
    <s v="Specify in Comments Field"/>
    <x v="2"/>
  </r>
  <r>
    <n v="3"/>
    <x v="1"/>
    <x v="2"/>
    <x v="0"/>
    <n v="0.21829999999999999"/>
    <n v="0.22734775604142701"/>
    <n v="0.22417997698504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2"/>
    <x v="0"/>
    <n v="0.57869999999999999"/>
    <n v="0.51909554942630998"/>
    <n v="0.50620249676808104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2"/>
    <x v="0"/>
    <n v="2.2566999999999999"/>
    <n v="2.02426633210706"/>
    <n v="1.9739885509876101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2"/>
    <x v="0"/>
    <n v="0.67200000000000004"/>
    <n v="0.60278591535248105"/>
    <n v="0.58781420049792699"/>
    <s v="20100109"/>
    <s v="Fuel Comb - Electric Generation - Oil"/>
    <s v="Internal Combustion Engines"/>
    <s v="Electric Generation"/>
    <s v="Distillate Oil (Diesel)"/>
    <s v="Turbine: Exhaust"/>
    <x v="2"/>
  </r>
  <r>
    <n v="3"/>
    <x v="1"/>
    <x v="2"/>
    <x v="0"/>
    <n v="60.493200000000002"/>
    <n v="69.296967280000004"/>
    <n v="34.960719679999997"/>
    <s v="20100201"/>
    <s v="Fuel Comb - Electric Generation - Natural Gas"/>
    <s v="Internal Combustion Engines"/>
    <s v="Electric Generation"/>
    <s v="Natural Gas"/>
    <s v="Turbine"/>
    <x v="2"/>
  </r>
  <r>
    <n v="3"/>
    <x v="1"/>
    <x v="2"/>
    <x v="0"/>
    <n v="0.37014999999999998"/>
    <n v="0.288717"/>
    <n v="0.27429480376118898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2"/>
    <x v="0"/>
    <n v="0.30135000000000001"/>
    <n v="0.27551287906634803"/>
    <n v="0.27733555036674401"/>
    <s v="20200102"/>
    <s v="Fuel Comb - Industrial Boilers, ICEs - Oil"/>
    <s v="Internal Combustion Engines"/>
    <s v="Industrial"/>
    <s v="Distillate Oil (Diesel)"/>
    <s v="Reciprocating"/>
    <x v="2"/>
  </r>
  <r>
    <n v="3"/>
    <x v="1"/>
    <x v="2"/>
    <x v="0"/>
    <n v="8.5289630000000005E-3"/>
    <n v="8.5289630000000005E-3"/>
    <n v="8.5289630000000005E-3"/>
    <s v="2275060012"/>
    <s v="Mobile - Aircraft"/>
    <s v="Mobile Sources"/>
    <s v="Aircraft"/>
    <s v="Air Taxi"/>
    <s v="Turbine"/>
    <x v="2"/>
  </r>
  <r>
    <n v="3"/>
    <x v="1"/>
    <x v="2"/>
    <x v="0"/>
    <n v="0.20543249999999999"/>
    <n v="0.20543249999999999"/>
    <n v="0.20543249999999999"/>
    <s v="2275050011"/>
    <s v="Mobile - Aircraft"/>
    <s v="Mobile Sources"/>
    <s v="Aircraft"/>
    <s v="General Aviation"/>
    <s v="Piston"/>
    <x v="2"/>
  </r>
  <r>
    <n v="3"/>
    <x v="1"/>
    <x v="2"/>
    <x v="0"/>
    <n v="0.71693379999999995"/>
    <n v="0.71693379999999995"/>
    <n v="0.71693379999999995"/>
    <s v="2275050012"/>
    <s v="Mobile - Aircraft"/>
    <s v="Mobile Sources"/>
    <s v="Aircraft"/>
    <s v="General Aviation"/>
    <s v="Turbine"/>
    <x v="2"/>
  </r>
  <r>
    <n v="3"/>
    <x v="1"/>
    <x v="2"/>
    <x v="0"/>
    <n v="2.7916539999999999"/>
    <n v="2.7916539999999999"/>
    <n v="2.7916539999999999"/>
    <s v="2275001000"/>
    <s v="Mobile - Aircraft"/>
    <s v="Mobile Sources"/>
    <s v="Aircraft"/>
    <s v="Military Aircraft"/>
    <s v="Total"/>
    <x v="2"/>
  </r>
  <r>
    <n v="3"/>
    <x v="1"/>
    <x v="2"/>
    <x v="0"/>
    <n v="7.4200000000000002E-2"/>
    <n v="9.0523999999999993E-2"/>
    <n v="0.10163174"/>
    <s v="50600110"/>
    <s v="Waste Disposal"/>
    <s v="Waste Disposal"/>
    <s v="Solid Waste Disposal - Commercial"/>
    <s v="Incineration"/>
    <s v="Modular Starved Air Combustor"/>
    <x v="2"/>
  </r>
  <r>
    <n v="3"/>
    <x v="1"/>
    <x v="2"/>
    <x v="0"/>
    <n v="14.2788"/>
    <n v="17.314354837160401"/>
    <n v="19.561955999999999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3"/>
    <x v="0"/>
    <n v="5.4774760000000002"/>
    <n v="5.6569761257083204"/>
    <n v="6.2934240330258104"/>
    <s v="40202501"/>
    <s v="Solvent - Industrial Surface Coating &amp; Solvent Use"/>
    <s v="Chemical Evaporation"/>
    <s v="Surface Coating Operations"/>
    <s v="Miscellaneous Metal Parts"/>
    <s v="Coating Operation"/>
    <x v="2"/>
  </r>
  <r>
    <n v="3"/>
    <x v="1"/>
    <x v="3"/>
    <x v="0"/>
    <n v="6.1749999999999999E-3"/>
    <n v="4.8310693989668998E-3"/>
    <n v="5.1001926263365997E-3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3"/>
    <x v="0"/>
    <n v="8.5130230000000005"/>
    <n v="8.7805962605622199"/>
    <n v="8.5854002066353008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3"/>
    <x v="0"/>
    <n v="7.2979750000000001"/>
    <n v="7.5159416051242802"/>
    <n v="7.6890572974787297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3"/>
    <x v="0"/>
    <n v="0.31860119999999997"/>
    <n v="0.27448319619758899"/>
    <n v="0.23543823896559499"/>
    <s v="10200503"/>
    <s v="Fuel Comb - Industrial Boilers, ICEs - Oil"/>
    <s v="External Combustion"/>
    <s v="Industrial: Boilers"/>
    <s v="Distillate Oil"/>
    <s v="&lt; 10 Million BTU/hr"/>
    <x v="2"/>
  </r>
  <r>
    <n v="3"/>
    <x v="1"/>
    <x v="3"/>
    <x v="0"/>
    <n v="0.17405000000000001"/>
    <n v="0.15912731575078101"/>
    <n v="0.16018003166195999"/>
    <s v="10200502"/>
    <s v="Fuel Comb - Industrial Boilers, ICEs - Oil"/>
    <s v="External Combustion"/>
    <s v="Industrial: Boilers"/>
    <s v="Distillate Oil"/>
    <s v="10-100 Million BTU/hr"/>
    <x v="2"/>
  </r>
  <r>
    <n v="3"/>
    <x v="1"/>
    <x v="3"/>
    <x v="0"/>
    <n v="4.7776240000000003"/>
    <n v="5.8287012799999998"/>
    <n v="6.54534488"/>
    <s v="10201002"/>
    <s v="Fuel Comb - Industrial Boilers, ICEs - Other"/>
    <s v="External Combustion"/>
    <s v="Industrial: Boilers"/>
    <s v="Liquified Petroleum Gas (LPG)"/>
    <s v="Propane"/>
    <x v="2"/>
  </r>
  <r>
    <n v="3"/>
    <x v="1"/>
    <x v="3"/>
    <x v="0"/>
    <n v="0.74956350000000005"/>
    <n v="0.73687617177458398"/>
    <n v="0.75328609238182598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3"/>
    <x v="0"/>
    <n v="6.3263999999999996"/>
    <n v="6.8918740810550903"/>
    <n v="7.1402936497718503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3"/>
    <x v="0"/>
    <n v="1.2775E-2"/>
    <n v="1.3764500936549901E-2"/>
    <n v="1.47700576591749E-2"/>
    <s v="30182002"/>
    <s v="Industrial Processes - Chemical Manuf"/>
    <s v="Industrial Processes"/>
    <s v="Chemical Manufacturing"/>
    <s v="Wastewater Treatment"/>
    <s v="General"/>
    <x v="2"/>
  </r>
  <r>
    <n v="3"/>
    <x v="1"/>
    <x v="3"/>
    <x v="0"/>
    <n v="2.1320000000000001"/>
    <n v="2.2971362815440002"/>
    <n v="2.4649520884039999"/>
    <s v="30203201"/>
    <s v="Industrial Processes - Not Elsewhere Classified"/>
    <s v="Industrial Processes"/>
    <s v="Food and Agriculture"/>
    <s v="Bakeries"/>
    <s v="Bread Baking: Sponge-Dough Process"/>
    <x v="2"/>
  </r>
  <r>
    <n v="3"/>
    <x v="1"/>
    <x v="3"/>
    <x v="0"/>
    <n v="0.18240000000000001"/>
    <n v="0.14813569907519999"/>
    <n v="0.13192117154880001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3"/>
    <x v="0"/>
    <n v="5.252364"/>
    <n v="4.26569414987617"/>
    <n v="3.7987829620654701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3"/>
    <x v="0"/>
    <n v="3.8614030000000001"/>
    <n v="3.13602868868462"/>
    <n v="2.7927675854279101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3"/>
    <x v="0"/>
    <n v="7.0821719999999999"/>
    <n v="5.7517680931513597"/>
    <n v="5.12219532538436"/>
    <s v="30500118"/>
    <s v="Industrial Processes - Not Elsewhere Classified"/>
    <s v="Industrial Processes"/>
    <s v="Mineral Products"/>
    <s v="Asphalt Roofing Manufacture"/>
    <s v="Shingle Saturation: Dip Saturator, Drying-in Drum and Hot Looper"/>
    <x v="2"/>
  </r>
  <r>
    <n v="3"/>
    <x v="1"/>
    <x v="3"/>
    <x v="0"/>
    <n v="3.5003980000000001"/>
    <n v="2.8428393901942499"/>
    <n v="2.5316699838107302"/>
    <s v="30500108"/>
    <s v="Industrial Processes - Not Elsewhere Classified"/>
    <s v="Industrial Processes"/>
    <s v="Mineral Products"/>
    <s v="Asphalt Roofing Manufacture"/>
    <s v="Shingles and Rolls: Coating"/>
    <x v="2"/>
  </r>
  <r>
    <n v="3"/>
    <x v="1"/>
    <x v="3"/>
    <x v="0"/>
    <n v="2.319318"/>
    <n v="2.4042540923756999"/>
    <n v="2.3842163050862899"/>
    <s v="30502001"/>
    <s v="Industrial Processes - Not Elsewhere Classified"/>
    <s v="Industrial Processes"/>
    <s v="Mineral Products"/>
    <s v="Stone Quarrying - Processing"/>
    <s v="Primary Crushing"/>
    <x v="2"/>
  </r>
  <r>
    <n v="3"/>
    <x v="1"/>
    <x v="3"/>
    <x v="0"/>
    <n v="2.5725099999999999"/>
    <n v="2.6791313600280899"/>
    <n v="2.6418013403288398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3"/>
    <x v="0"/>
    <n v="0.95199999999999996"/>
    <n v="0.99145700298414297"/>
    <n v="0.97764240993934204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3"/>
    <x v="0"/>
    <n v="6.4799999999999996E-3"/>
    <n v="5.5966646737345997E-3"/>
    <n v="5.2896078917200997E-3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3"/>
    <x v="0"/>
    <n v="0.126"/>
    <n v="0.10813931303035899"/>
    <n v="9.8820976173774597E-2"/>
    <s v="20300202"/>
    <s v="Fuel Comb - Comm/Institutional - Natural Gas"/>
    <s v="Internal Combustion Engines"/>
    <s v="Commercial/Institutional"/>
    <s v="Natural Gas"/>
    <s v="Turbine"/>
    <x v="2"/>
  </r>
  <r>
    <n v="3"/>
    <x v="1"/>
    <x v="3"/>
    <x v="0"/>
    <n v="6.9463425000000001"/>
    <n v="5.6239145220226998"/>
    <n v="5.8178582537379402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3"/>
    <x v="0"/>
    <n v="4.9373509999999996"/>
    <n v="4.4331880710070903"/>
    <n v="4.3255140417587796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3"/>
    <x v="0"/>
    <n v="5.5669300000000002"/>
    <n v="5.2324219851353604"/>
    <n v="5.25232054617888"/>
    <s v="20100201"/>
    <s v="Fuel Comb - Electric Generation - Natural Gas"/>
    <s v="Internal Combustion Engines"/>
    <s v="Electric Generation"/>
    <s v="Natural Gas"/>
    <s v="Turbine"/>
    <x v="2"/>
  </r>
  <r>
    <n v="3"/>
    <x v="1"/>
    <x v="3"/>
    <x v="0"/>
    <n v="0.73240799999999995"/>
    <n v="0.81564791349002597"/>
    <n v="0.88450960935201095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3"/>
    <x v="0"/>
    <n v="6.5417149999999999"/>
    <n v="5.9808419899834604"/>
    <n v="6.0204085942173098"/>
    <s v="20200102"/>
    <s v="Fuel Comb - Industrial Boilers, ICEs - Oil"/>
    <s v="Internal Combustion Engines"/>
    <s v="Industrial"/>
    <s v="Distillate Oil (Diesel)"/>
    <s v="Reciprocating"/>
    <x v="2"/>
  </r>
  <r>
    <n v="3"/>
    <x v="1"/>
    <x v="3"/>
    <x v="0"/>
    <n v="31.41434207"/>
    <n v="29.18392378303"/>
    <n v="29.90645365064"/>
    <s v="28500201"/>
    <s v="Mobile - Locomotives"/>
    <s v="Internal Combustion Engines"/>
    <s v="Railroad Equipment"/>
    <s v="Diesel"/>
    <s v="Yard Locomotives"/>
    <x v="2"/>
  </r>
  <r>
    <n v="3"/>
    <x v="1"/>
    <x v="3"/>
    <x v="0"/>
    <n v="8.9869688999999996E-3"/>
    <n v="6.1578710902800001E-3"/>
    <n v="6.1578710902800001E-3"/>
    <s v="2275060011"/>
    <s v="Mobile - Aircraft"/>
    <s v="Mobile Sources"/>
    <s v="Aircraft"/>
    <s v="Air Taxi"/>
    <s v="Piston"/>
    <x v="2"/>
  </r>
  <r>
    <n v="3"/>
    <x v="1"/>
    <x v="3"/>
    <x v="0"/>
    <n v="0.28883379396999997"/>
    <n v="0.19900729091904401"/>
    <n v="0.19900729091904401"/>
    <s v="2275060012"/>
    <s v="Mobile - Aircraft"/>
    <s v="Mobile Sources"/>
    <s v="Aircraft"/>
    <s v="Air Taxi"/>
    <s v="Turbine"/>
    <x v="2"/>
  </r>
  <r>
    <n v="3"/>
    <x v="1"/>
    <x v="3"/>
    <x v="0"/>
    <n v="7.4304000000000002E-3"/>
    <n v="3.7152000000000001E-3"/>
    <n v="3.7152000000000001E-3"/>
    <s v="2275020000"/>
    <s v="Mobile - Aircraft"/>
    <s v="Mobile Sources"/>
    <s v="Aircraft"/>
    <s v="Commercial Aircraft"/>
    <s v="Total: All Types"/>
    <x v="2"/>
  </r>
  <r>
    <n v="3"/>
    <x v="1"/>
    <x v="3"/>
    <x v="0"/>
    <n v="0.79236621750000003"/>
    <n v="0.95448434560049999"/>
    <n v="0.95448434560049999"/>
    <s v="2275050011"/>
    <s v="Mobile - Aircraft"/>
    <s v="Mobile Sources"/>
    <s v="Aircraft"/>
    <s v="General Aviation"/>
    <s v="Piston"/>
    <x v="2"/>
  </r>
  <r>
    <n v="3"/>
    <x v="1"/>
    <x v="3"/>
    <x v="0"/>
    <n v="2.7654967500000001"/>
    <n v="3.3313173850500002"/>
    <n v="3.3313173850500002"/>
    <s v="2275050012"/>
    <s v="Mobile - Aircraft"/>
    <s v="Mobile Sources"/>
    <s v="Aircraft"/>
    <s v="General Aviation"/>
    <s v="Turbine"/>
    <x v="2"/>
  </r>
  <r>
    <n v="3"/>
    <x v="1"/>
    <x v="3"/>
    <x v="0"/>
    <n v="3.3723169999999998"/>
    <n v="3.3723169999999998"/>
    <n v="3.3723169999999998"/>
    <s v="2275001000"/>
    <s v="Mobile - Aircraft"/>
    <s v="Mobile Sources"/>
    <s v="Aircraft"/>
    <s v="Military Aircraft"/>
    <s v="Total"/>
    <x v="2"/>
  </r>
  <r>
    <n v="3"/>
    <x v="1"/>
    <x v="3"/>
    <x v="0"/>
    <n v="12.36985"/>
    <n v="14.9995778484501"/>
    <n v="16.9466945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0"/>
    <n v="0.180675"/>
    <n v="0.172375748258175"/>
    <n v="0.17341184169292501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1"/>
    <x v="4"/>
    <x v="0"/>
    <n v="0.3407"/>
    <n v="0.35482079928224503"/>
    <n v="0.349876858262956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4"/>
    <x v="0"/>
    <n v="6.7150819999999998"/>
    <n v="6.9933981875134101"/>
    <n v="6.8959547788028299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4"/>
    <x v="0"/>
    <n v="0.79157500000000003"/>
    <n v="0.82438295917770299"/>
    <n v="0.812896313705603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4"/>
    <x v="0"/>
    <n v="3.1040242999999998"/>
    <n v="3.2072132109115001"/>
    <n v="3.1561264328564498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4"/>
    <x v="0"/>
    <n v="72.442234999999997"/>
    <n v="75.5558190810074"/>
    <n v="76.245702979997205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4"/>
    <x v="0"/>
    <n v="51.47104547"/>
    <n v="31.4468270135647"/>
    <n v="31.6920480362012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4"/>
    <x v="0"/>
    <n v="1.0110500000000001E-3"/>
    <n v="1.0664497971273001E-3"/>
    <n v="1.0826499635431001E-3"/>
    <s v="10300799"/>
    <s v="Fuel Comb - Comm/Institutional - Other"/>
    <s v="External Combustion"/>
    <s v="Commercial/Institutional: Boilers"/>
    <s v="Process Gas"/>
    <s v="Other Not Classified"/>
    <x v="2"/>
  </r>
  <r>
    <n v="3"/>
    <x v="1"/>
    <x v="4"/>
    <x v="0"/>
    <n v="38.776499999999999"/>
    <n v="34.782631021823597"/>
    <n v="33.9187162881069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4"/>
    <x v="0"/>
    <n v="95.293899999999994"/>
    <n v="23.226839999999999"/>
    <n v="22.066596424154199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4"/>
    <x v="0"/>
    <n v="6.0098000000000003"/>
    <n v="6.1895987277459996"/>
    <n v="5.7071963800295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4"/>
    <x v="0"/>
    <n v="3.7534399999999999"/>
    <n v="4.1090256946704704"/>
    <n v="4.2450877912887997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4"/>
    <x v="0"/>
    <n v="8.0960000000000001"/>
    <n v="6.5751459414079996"/>
    <n v="5.855448491552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4"/>
    <x v="0"/>
    <n v="0.15861"/>
    <n v="0.19232917477113001"/>
    <n v="0.21729570000000001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1"/>
    <x v="4"/>
    <x v="0"/>
    <n v="14.037940000000001"/>
    <n v="14.6197625215034"/>
    <n v="14.416056189268801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4"/>
    <x v="0"/>
    <n v="0.58779999999999999"/>
    <n v="0.61216221255680603"/>
    <n v="0.60363257201927001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4"/>
    <x v="0"/>
    <n v="0.3"/>
    <n v="0.31243392951180998"/>
    <n v="0.30808059136743998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4"/>
    <x v="0"/>
    <n v="0.58811999999999998"/>
    <n v="0.50109007395655203"/>
    <n v="0.45850481327699799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4"/>
    <x v="0"/>
    <n v="3.5459749999999999"/>
    <n v="3.0433277819271898"/>
    <n v="2.7810850078396898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4"/>
    <x v="0"/>
    <n v="25.829799999999999"/>
    <n v="23.171358353547099"/>
    <n v="22.596927994685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4"/>
    <x v="0"/>
    <n v="1.6849050000000001"/>
    <n v="1.51136458736156"/>
    <n v="1.47382602007434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4"/>
    <x v="0"/>
    <n v="1.3140000000000001E-2"/>
    <n v="1.17866174519815E-2"/>
    <n v="1.14938669561648E-2"/>
    <s v="20100101"/>
    <s v="Fuel Comb - Electric Generation - Oil"/>
    <s v="Internal Combustion Engines"/>
    <s v="Electric Generation"/>
    <s v="Distillate Oil (Diesel)"/>
    <s v="Turbine"/>
    <x v="2"/>
  </r>
  <r>
    <n v="3"/>
    <x v="1"/>
    <x v="4"/>
    <x v="0"/>
    <n v="9.1836000000000002"/>
    <n v="7.3552825177906103"/>
    <n v="6.90809709697601"/>
    <s v="20100202"/>
    <s v="Fuel Comb - Electric Generation - Natural Gas"/>
    <s v="Internal Combustion Engines"/>
    <s v="Electric Generation"/>
    <s v="Natural Gas"/>
    <s v="Reciprocating"/>
    <x v="2"/>
  </r>
  <r>
    <n v="3"/>
    <x v="1"/>
    <x v="4"/>
    <x v="0"/>
    <n v="6.1968199999999998"/>
    <n v="4.8335195999999998"/>
    <n v="4.5920722027378398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4"/>
    <x v="0"/>
    <n v="0.10632"/>
    <n v="0.106842109006372"/>
    <n v="0.11078535701516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4"/>
    <x v="0"/>
    <n v="2.104225"/>
    <n v="2.0088434345340902"/>
    <n v="2.0615222086813998"/>
    <s v="20200102"/>
    <s v="Fuel Comb - Industrial Boilers, ICEs - Oil"/>
    <s v="Internal Combustion Engines"/>
    <s v="Industrial"/>
    <s v="Distillate Oil (Diesel)"/>
    <s v="Reciprocating"/>
    <x v="2"/>
  </r>
  <r>
    <n v="3"/>
    <x v="1"/>
    <x v="4"/>
    <x v="0"/>
    <n v="3.9500000000000004E-3"/>
    <n v="4.1463150000000002E-3"/>
    <n v="4.1463150000000002E-3"/>
    <s v="2275060011"/>
    <s v="Mobile - Aircraft"/>
    <s v="Mobile Sources"/>
    <s v="Aircraft"/>
    <s v="Air Taxi"/>
    <s v="Piston"/>
    <x v="2"/>
  </r>
  <r>
    <n v="3"/>
    <x v="1"/>
    <x v="4"/>
    <x v="0"/>
    <n v="0.13723880399999999"/>
    <n v="0.14348154148"/>
    <n v="0.14348154148"/>
    <s v="2275060012"/>
    <s v="Mobile - Aircraft"/>
    <s v="Mobile Sources"/>
    <s v="Aircraft"/>
    <s v="Air Taxi"/>
    <s v="Turbine"/>
    <x v="2"/>
  </r>
  <r>
    <n v="3"/>
    <x v="1"/>
    <x v="4"/>
    <x v="0"/>
    <n v="0.50011000000000005"/>
    <n v="0.51865421725000005"/>
    <n v="0.51865421725000005"/>
    <s v="2275050011"/>
    <s v="Mobile - Aircraft"/>
    <s v="Mobile Sources"/>
    <s v="Aircraft"/>
    <s v="General Aviation"/>
    <s v="Piston"/>
    <x v="2"/>
  </r>
  <r>
    <n v="3"/>
    <x v="1"/>
    <x v="4"/>
    <x v="0"/>
    <n v="1.574697"/>
    <n v="1.6394170467"/>
    <n v="1.6394170467"/>
    <s v="2275050012"/>
    <s v="Mobile - Aircraft"/>
    <s v="Mobile Sources"/>
    <s v="Aircraft"/>
    <s v="General Aviation"/>
    <s v="Turbine"/>
    <x v="2"/>
  </r>
  <r>
    <n v="3"/>
    <x v="1"/>
    <x v="4"/>
    <x v="0"/>
    <n v="4.0296000000000003"/>
    <n v="4.8862596472968001"/>
    <n v="5.5205520000000003"/>
    <s v="50100402"/>
    <s v="Waste Disposal"/>
    <s v="Waste Disposal"/>
    <s v="Solid Waste Disposal - Government"/>
    <s v="Municipal Solid Waste Landfill"/>
    <s v="Fugitive Emissions"/>
    <x v="2"/>
  </r>
  <r>
    <n v="3"/>
    <x v="1"/>
    <x v="4"/>
    <x v="0"/>
    <n v="2.6167050000000001"/>
    <n v="3.1729948506997601"/>
    <n v="3.58488585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0"/>
    <n v="407.77839999999998"/>
    <s v="-"/>
    <s v="-"/>
    <s v="50100103"/>
    <s v="Waste Disposal"/>
    <s v="Waste Disposal"/>
    <s v="Solid Waste Disposal - Government"/>
    <s v="Municipal Waste Incineration"/>
    <s v="Combustor: Refuse Derived Fuel (RDF)"/>
    <x v="2"/>
  </r>
  <r>
    <n v="3"/>
    <x v="1"/>
    <x v="5"/>
    <x v="0"/>
    <n v="0.80015499999999995"/>
    <n v="0.83331856956174"/>
    <n v="0.82170741861871199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5"/>
    <x v="0"/>
    <n v="2.5649999999999999E-2"/>
    <n v="2.6713100973259501E-2"/>
    <n v="2.6340890561915801E-2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5"/>
    <x v="0"/>
    <n v="0.71750000000000003"/>
    <n v="0.74723781474907902"/>
    <n v="0.73682608102045999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5"/>
    <x v="0"/>
    <n v="4.7888500000000001"/>
    <n v="4.7888500000000001"/>
    <n v="4.7888500000000001"/>
    <s v="10300811"/>
    <s v="Fuel Comb - Comm/Institutional - Other"/>
    <s v="External Combustion"/>
    <s v="Commercial/Institutional: Boilers"/>
    <s v="Landfill Gas"/>
    <s v="Landfill Gas"/>
    <x v="2"/>
  </r>
  <r>
    <n v="3"/>
    <x v="1"/>
    <x v="5"/>
    <x v="0"/>
    <n v="3.9949999999999999E-2"/>
    <n v="4.8738999999999998E-2"/>
    <n v="5.4731500000000002E-2"/>
    <s v="10301002"/>
    <s v="Fuel Comb - Comm/Institutional - Other"/>
    <s v="External Combustion"/>
    <s v="Commercial/Institutional: Boilers"/>
    <s v="Liquified Petroleum Gas (LPG)"/>
    <s v="Propane"/>
    <x v="2"/>
  </r>
  <r>
    <n v="3"/>
    <x v="1"/>
    <x v="5"/>
    <x v="0"/>
    <n v="11.3780409"/>
    <n v="11.863652103158"/>
    <n v="11.9485012200639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5"/>
    <x v="0"/>
    <n v="40.053360499999997"/>
    <n v="41.7653698950853"/>
    <n v="42.146246992853101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5"/>
    <x v="0"/>
    <n v="15.40504"/>
    <n v="16.067152196169602"/>
    <n v="16.213857899814599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5"/>
    <x v="0"/>
    <n v="13.17299"/>
    <n v="4.5977585393795497"/>
    <n v="4.48356156153306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5"/>
    <x v="0"/>
    <n v="2.5933999999999999"/>
    <s v="-"/>
    <s v="-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5"/>
    <x v="0"/>
    <n v="7.3097099999999998E-2"/>
    <n v="5.7015738000000003E-2"/>
    <n v="5.4167647440259301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5"/>
    <x v="0"/>
    <n v="224.30500000000001"/>
    <n v="22.02112683"/>
    <n v="3.04403903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5"/>
    <x v="0"/>
    <n v="8.37026"/>
    <n v="9.1632245116672895"/>
    <n v="9.4666462061237109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5"/>
    <x v="0"/>
    <n v="0.1971"/>
    <n v="0.239001830574299"/>
    <n v="0.27002700000000002"/>
    <s v="30201311"/>
    <s v="Industrial Processes - Not Elsewhere Classified"/>
    <s v="Industrial Processes"/>
    <s v="Food and Agriculture"/>
    <s v="Meat Smokehouses"/>
    <s v="Meat Charbroiler"/>
    <x v="2"/>
  </r>
  <r>
    <n v="3"/>
    <x v="1"/>
    <x v="5"/>
    <x v="0"/>
    <n v="1.8200700000000001"/>
    <s v="-"/>
    <s v="-"/>
    <s v="39000699"/>
    <s v="Industrial Processes - Not Elsewhere Classified"/>
    <s v="Industrial Processes"/>
    <s v="In-process Fuel Use"/>
    <s v="Natural Gas"/>
    <s v="In process fuel use not elsewhere classified"/>
    <x v="2"/>
  </r>
  <r>
    <n v="3"/>
    <x v="1"/>
    <x v="5"/>
    <x v="0"/>
    <n v="0.16567999999999999"/>
    <n v="0.13455659332663999"/>
    <n v="0.11982839749016"/>
    <s v="30500208"/>
    <s v="Industrial Processes - Not Elsewhere Classified"/>
    <s v="Industrial Processes"/>
    <s v="Mineral Products"/>
    <s v="Asphalt Concrete"/>
    <s v="Asphalt Heater: Distillate Oil"/>
    <x v="2"/>
  </r>
  <r>
    <n v="3"/>
    <x v="1"/>
    <x v="5"/>
    <x v="0"/>
    <n v="3.0396000000000001"/>
    <n v="2.4686034589307999"/>
    <n v="2.1983968916652001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5"/>
    <x v="0"/>
    <n v="14.169"/>
    <n v="11.507317544937001"/>
    <n v="10.247758112253001"/>
    <s v="30500255"/>
    <s v="Industrial Processes - Not Elsewhere Classified"/>
    <s v="Industrial Processes"/>
    <s v="Mineral Products"/>
    <s v="Asphalt Concrete"/>
    <s v="Drum Mix Plant: Rotary Drum Dryer / Mixer, Natural Gas-Fired"/>
    <x v="2"/>
  </r>
  <r>
    <n v="3"/>
    <x v="1"/>
    <x v="5"/>
    <x v="0"/>
    <n v="1.4024999999999999E-2"/>
    <n v="1.1390368308825E-2"/>
    <n v="1.01436098189249E-2"/>
    <s v="30500240"/>
    <s v="Industrial Processes - Not Elsewhere Classified"/>
    <s v="Industrial Processes"/>
    <s v="Mineral Products"/>
    <s v="Asphalt Concrete"/>
    <s v="Mixers: Batch Process (also see -45 thru -47 for combos w/scr,bins"/>
    <x v="2"/>
  </r>
  <r>
    <n v="3"/>
    <x v="1"/>
    <x v="5"/>
    <x v="0"/>
    <n v="3.7410000000000001"/>
    <n v="3.0382436964930002"/>
    <n v="2.7056858704170001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5"/>
    <x v="0"/>
    <n v="6.9833499999999997"/>
    <n v="6.6636488221418499"/>
    <n v="6.9676169314510004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5"/>
    <x v="0"/>
    <n v="4.2870499999999998"/>
    <n v="4.4440467011075002"/>
    <n v="4.4070086597526501"/>
    <s v="30502511"/>
    <s v="Industrial Processes - Not Elsewhere Classified"/>
    <s v="Industrial Processes"/>
    <s v="Mineral Products"/>
    <s v="Construction Sand and Gravel"/>
    <s v="Screening"/>
    <x v="2"/>
  </r>
  <r>
    <n v="3"/>
    <x v="1"/>
    <x v="5"/>
    <x v="0"/>
    <n v="7.3749999999999996E-3"/>
    <n v="5.9895876133748997E-3"/>
    <n v="5.3339837728749997E-3"/>
    <s v="30504021"/>
    <s v="Industrial Processes - Storage and Transfer"/>
    <s v="Industrial Processes"/>
    <s v="Mineral Products"/>
    <s v="Mining and Quarrying of Nonmetallic Minerals"/>
    <s v="Convey/Haul Material"/>
    <x v="2"/>
  </r>
  <r>
    <n v="3"/>
    <x v="1"/>
    <x v="5"/>
    <x v="0"/>
    <n v="1.6888099999999999"/>
    <n v="1.98428253610313"/>
    <n v="2.2110243307922701"/>
    <s v="30504030"/>
    <s v="Industrial Processes - Not Elsewhere Classified"/>
    <s v="Industrial Processes"/>
    <s v="Mineral Products"/>
    <s v="Mining and Quarrying of Nonmetallic Minerals"/>
    <s v="Primary Crusher"/>
    <x v="2"/>
  </r>
  <r>
    <n v="3"/>
    <x v="1"/>
    <x v="5"/>
    <x v="0"/>
    <n v="5.3239349999999996"/>
    <n v="5.5445931083848601"/>
    <n v="5.4673368106727001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5"/>
    <x v="0"/>
    <n v="2.7288049999999999"/>
    <n v="2.84190423007158"/>
    <n v="2.8023061937547502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5"/>
    <x v="0"/>
    <n v="0.35099999999999998"/>
    <n v="0.30412659216527099"/>
    <n v="0.27983380965541399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5"/>
    <x v="0"/>
    <n v="24.328264999999998"/>
    <n v="25.3738994785957"/>
    <n v="25.605583085732501"/>
    <s v="20300204"/>
    <s v="Fuel Comb - Comm/Institutional - Natural Gas"/>
    <s v="Internal Combustion Engines"/>
    <s v="Commercial/Institutional"/>
    <s v="Natural Gas"/>
    <s v="Reciprocating: Cogeneration"/>
    <x v="2"/>
  </r>
  <r>
    <n v="3"/>
    <x v="1"/>
    <x v="5"/>
    <x v="0"/>
    <n v="2.2800000000000001E-2"/>
    <n v="2.3779949294040498E-2"/>
    <n v="2.3997078885596702E-2"/>
    <s v="20300207"/>
    <s v="Fuel Comb - Comm/Institutional - Natural Gas"/>
    <s v="Internal Combustion Engines"/>
    <s v="Commercial/Institutional"/>
    <s v="Natural Gas"/>
    <s v="Reciprocating: Exhaust"/>
    <x v="2"/>
  </r>
  <r>
    <n v="3"/>
    <x v="1"/>
    <x v="5"/>
    <x v="0"/>
    <n v="94.035749999999993"/>
    <s v="-"/>
    <s v="-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5"/>
    <x v="0"/>
    <n v="5.2705425999999997"/>
    <n v="4.7276917344423204"/>
    <n v="4.610267536620930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5"/>
    <x v="0"/>
    <n v="0.51060000000000005"/>
    <n v="0.45800965532585802"/>
    <n v="0.446633825556907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5"/>
    <x v="0"/>
    <n v="8.2799999999999992E-3"/>
    <n v="6.4583999999998998E-3"/>
    <n v="6.1357854252131003E-3"/>
    <s v="20100202"/>
    <s v="Fuel Comb - Electric Generation - Natural Gas"/>
    <s v="Internal Combustion Engines"/>
    <s v="Electric Generation"/>
    <s v="Natural Gas"/>
    <s v="Reciprocating"/>
    <x v="2"/>
  </r>
  <r>
    <n v="3"/>
    <x v="1"/>
    <x v="5"/>
    <x v="0"/>
    <n v="7.7119999999999994E-2"/>
    <n v="6.0153600000000002E-2"/>
    <n v="5.7148764733385898E-2"/>
    <s v="20100207"/>
    <s v="Fuel Comb - Electric Generation - Natural Gas"/>
    <s v="Internal Combustion Engines"/>
    <s v="Electric Generation"/>
    <s v="Natural Gas"/>
    <s v="Reciprocating: Exhaust"/>
    <x v="2"/>
  </r>
  <r>
    <n v="3"/>
    <x v="1"/>
    <x v="5"/>
    <x v="0"/>
    <n v="110.28660000000001"/>
    <n v="151.82140860000001"/>
    <n v="74.375631200000001"/>
    <s v="20100201"/>
    <s v="Fuel Comb - Electric Generation - Natural Gas"/>
    <s v="Internal Combustion Engines"/>
    <s v="Electric Generation"/>
    <s v="Natural Gas"/>
    <s v="Turbine"/>
    <x v="2"/>
  </r>
  <r>
    <n v="3"/>
    <x v="1"/>
    <x v="5"/>
    <x v="0"/>
    <n v="0.42014000000000001"/>
    <n v="0.38411807204558002"/>
    <n v="0.38665922724766499"/>
    <s v="20200102"/>
    <s v="Fuel Comb - Industrial Boilers, ICEs - Oil"/>
    <s v="Internal Combustion Engines"/>
    <s v="Industrial"/>
    <s v="Distillate Oil (Diesel)"/>
    <s v="Reciprocating"/>
    <x v="2"/>
  </r>
  <r>
    <n v="3"/>
    <x v="1"/>
    <x v="5"/>
    <x v="0"/>
    <n v="2.0734023999999999E-3"/>
    <n v="1.9723644778400001E-3"/>
    <n v="1.9723644778400001E-3"/>
    <s v="2275060011"/>
    <s v="Mobile - Aircraft"/>
    <s v="Mobile Sources"/>
    <s v="Aircraft"/>
    <s v="Air Taxi"/>
    <s v="Piston"/>
    <x v="2"/>
  </r>
  <r>
    <n v="3"/>
    <x v="1"/>
    <x v="5"/>
    <x v="0"/>
    <n v="6.6622869107999902E-2"/>
    <n v="6.3608302140772593E-2"/>
    <n v="6.3608302140772593E-2"/>
    <s v="2275060012"/>
    <s v="Mobile - Aircraft"/>
    <s v="Mobile Sources"/>
    <s v="Aircraft"/>
    <s v="Air Taxi"/>
    <s v="Turbine"/>
    <x v="2"/>
  </r>
  <r>
    <n v="3"/>
    <x v="1"/>
    <x v="5"/>
    <x v="0"/>
    <n v="1.0976973981"/>
    <n v="1.4755248425260199"/>
    <n v="1.4755248425260199"/>
    <s v="2275020000"/>
    <s v="Mobile - Aircraft"/>
    <s v="Mobile Sources"/>
    <s v="Aircraft"/>
    <s v="Commercial Aircraft"/>
    <s v="Total: All Types"/>
    <x v="2"/>
  </r>
  <r>
    <n v="3"/>
    <x v="1"/>
    <x v="5"/>
    <x v="0"/>
    <n v="0.55139220175000003"/>
    <n v="0.56948858785227496"/>
    <n v="0.57016770471927503"/>
    <s v="2275050011"/>
    <s v="Mobile - Aircraft"/>
    <s v="Mobile Sources"/>
    <s v="Aircraft"/>
    <s v="General Aviation"/>
    <s v="Piston"/>
    <x v="2"/>
  </r>
  <r>
    <n v="3"/>
    <x v="1"/>
    <x v="5"/>
    <x v="0"/>
    <n v="0.78819403994000004"/>
    <n v="0.85131782805152201"/>
    <n v="0.85368847552042604"/>
    <s v="2275050012"/>
    <s v="Mobile - Aircraft"/>
    <s v="Mobile Sources"/>
    <s v="Aircraft"/>
    <s v="General Aviation"/>
    <s v="Turbine"/>
    <x v="2"/>
  </r>
  <r>
    <n v="3"/>
    <x v="1"/>
    <x v="5"/>
    <x v="0"/>
    <n v="283.12949839999999"/>
    <n v="283.12949839999999"/>
    <n v="283.12949839999999"/>
    <s v="2275001000"/>
    <s v="Mobile - Aircraft"/>
    <s v="Mobile Sources"/>
    <s v="Aircraft"/>
    <s v="Military Aircraft"/>
    <s v="Total"/>
    <x v="2"/>
  </r>
  <r>
    <n v="3"/>
    <x v="1"/>
    <x v="5"/>
    <x v="0"/>
    <n v="8.8618483139999999E-4"/>
    <n v="1.1912096503677999E-3"/>
    <n v="1.1912096503677999E-3"/>
    <s v="2270008005"/>
    <s v="Mobile - Non-Road Equipment - Diesel"/>
    <s v="Mobile Sources"/>
    <s v="Off-highway Vehicle Diesel"/>
    <s v="Airport Ground Support Equipment"/>
    <s v="Airport Ground Support Equipment"/>
    <x v="2"/>
  </r>
  <r>
    <n v="3"/>
    <x v="1"/>
    <x v="5"/>
    <x v="0"/>
    <n v="6.1879962989999995E-4"/>
    <n v="8.3179046251150002E-4"/>
    <n v="8.3179046251150002E-4"/>
    <s v="2265008005"/>
    <s v="Mobile - Non-Road Equipment - Gasoline"/>
    <s v="Mobile Sources"/>
    <s v="Off-highway Vehicle Gasoline"/>
    <s v="Airport Ground Support Equipment"/>
    <s v="4-Stroke Airport Ground Support Equipment"/>
    <x v="2"/>
  </r>
  <r>
    <n v="3"/>
    <x v="1"/>
    <x v="5"/>
    <x v="0"/>
    <n v="22.143000000000001"/>
    <n v="26.850418743818999"/>
    <n v="30.335909999999998"/>
    <s v="50100302"/>
    <s v="Waste Disposal"/>
    <s v="Waste Disposal"/>
    <s v="Solid Waste Disposal - Government"/>
    <s v="Hospital/Medical/Infectious Waste Incineration (HMIWI)"/>
    <s v="Incinerator: Low-level Radioactive Waste"/>
    <x v="2"/>
  </r>
  <r>
    <n v="3"/>
    <x v="1"/>
    <x v="5"/>
    <x v="0"/>
    <n v="34.838659999999997"/>
    <n v="42.245071104797802"/>
    <n v="47.7289642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1"/>
    <x v="0"/>
    <n v="0.94875600000000004"/>
    <n v="0.94875600000000004"/>
    <n v="0.94875600000000004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1"/>
    <x v="0"/>
    <n v="0.40069399999999999"/>
    <n v="0.40069399999999999"/>
    <n v="0.4006939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1"/>
    <x v="1"/>
    <x v="0"/>
    <n v="6.9476633634298096E-2"/>
    <n v="8.02291567335853E-2"/>
    <n v="8.6617585118881499E-2"/>
    <s v="2810060100"/>
    <s v="Miscellaneous Non-Industrial Not Elsewhere Classified"/>
    <s v="Miscellaneous Area Sources"/>
    <s v="Other Combustion"/>
    <s v="Cremation"/>
    <s v="Humans"/>
    <x v="3"/>
  </r>
  <r>
    <n v="3"/>
    <x v="1"/>
    <x v="1"/>
    <x v="0"/>
    <n v="0.31874799999999998"/>
    <n v="0.31874799999999998"/>
    <n v="0.31874799999999998"/>
    <s v="2810001002"/>
    <s v="Fires - Wildfires"/>
    <s v="Miscellaneous Area Sources"/>
    <s v="Other Combustion"/>
    <s v="Forest Wildfires"/>
    <s v="Flaming"/>
    <x v="3"/>
  </r>
  <r>
    <n v="3"/>
    <x v="1"/>
    <x v="1"/>
    <x v="0"/>
    <n v="4.64E-4"/>
    <n v="4.64E-4"/>
    <n v="4.64E-4"/>
    <s v="2810001001"/>
    <s v="Fires - Wildfires"/>
    <s v="Miscellaneous Area Sources"/>
    <s v="Other Combustion"/>
    <s v="Forest Wildfires"/>
    <s v="Smoldering"/>
    <x v="3"/>
  </r>
  <r>
    <n v="3"/>
    <x v="1"/>
    <x v="1"/>
    <x v="0"/>
    <n v="0.5781752"/>
    <n v="0.66765625094092995"/>
    <n v="0.72081989267401103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1"/>
    <x v="0"/>
    <n v="2.2547000000000001"/>
    <n v="2.2547000000000001"/>
    <n v="2.2547000000000001"/>
    <s v="2811015002"/>
    <s v="Fires - Prescribed Fires"/>
    <s v="Miscellaneous Area Sources"/>
    <s v="Other Combustion - as Event"/>
    <s v="Prescribed Forest Burning"/>
    <s v="Flaming"/>
    <x v="3"/>
  </r>
  <r>
    <n v="3"/>
    <x v="1"/>
    <x v="1"/>
    <x v="0"/>
    <n v="5.7161719999999902E-2"/>
    <n v="5.9709729334612098E-2"/>
    <n v="6.2038465225231598E-2"/>
    <s v="2280201124"/>
    <s v="Mobile - Commercial Marine Vessels"/>
    <s v="Mobile Sources"/>
    <s v="Marine Vessels, Commercial"/>
    <s v="Diesel Barge"/>
    <s v="C1C2 Underway emissions: Auxiliary Engine"/>
    <x v="3"/>
  </r>
  <r>
    <n v="3"/>
    <x v="1"/>
    <x v="1"/>
    <x v="0"/>
    <n v="3.1529939999999999E-2"/>
    <n v="3.2935401232442998E-2"/>
    <n v="3.4219913015977099E-2"/>
    <s v="2280201123"/>
    <s v="Mobile - Commercial Marine Vessels"/>
    <s v="Mobile Sources"/>
    <s v="Marine Vessels, Commercial"/>
    <s v="Diesel Barge"/>
    <s v="C1C2 Underway emissions: Main Engine"/>
    <x v="3"/>
  </r>
  <r>
    <n v="3"/>
    <x v="1"/>
    <x v="1"/>
    <x v="0"/>
    <n v="0.71154801000000001"/>
    <n v="0.63672839862595498"/>
    <n v="0.61913595170499303"/>
    <s v="2280203324"/>
    <s v="Mobile - Commercial Marine Vessels"/>
    <s v="Mobile Sources"/>
    <s v="Marine Vessels, Commercial"/>
    <s v="Diesel Bulk Carrier"/>
    <s v="C3 Underway emissions: Auxiliary Engine"/>
    <x v="3"/>
  </r>
  <r>
    <n v="3"/>
    <x v="1"/>
    <x v="1"/>
    <x v="0"/>
    <n v="11.423509340000001"/>
    <n v="10.2223219045287"/>
    <n v="9.9398849095674908"/>
    <s v="2280203323"/>
    <s v="Mobile - Commercial Marine Vessels"/>
    <s v="Mobile Sources"/>
    <s v="Marine Vessels, Commercial"/>
    <s v="Diesel Bulk Carrier"/>
    <s v="C3 Underway emissions: Main Engine"/>
    <x v="3"/>
  </r>
  <r>
    <n v="3"/>
    <x v="1"/>
    <x v="1"/>
    <x v="0"/>
    <n v="0.66986394999999999"/>
    <n v="0.66871143031783398"/>
    <n v="0.67262168744092399"/>
    <s v="2280204124"/>
    <s v="Mobile - Commercial Marine Vessels"/>
    <s v="Mobile Sources"/>
    <s v="Marine Vessels, Commercial"/>
    <s v="Diesel Commercial Fishing"/>
    <s v="C1C2 Underway emissions: Auxiliary Engine"/>
    <x v="3"/>
  </r>
  <r>
    <n v="3"/>
    <x v="1"/>
    <x v="1"/>
    <x v="0"/>
    <n v="4.6586389999999998E-2"/>
    <n v="4.6506236811585798E-2"/>
    <n v="4.6778179738708001E-2"/>
    <s v="2280204123"/>
    <s v="Mobile - Commercial Marine Vessels"/>
    <s v="Mobile Sources"/>
    <s v="Marine Vessels, Commercial"/>
    <s v="Diesel Commercial Fishing"/>
    <s v="C1C2 Underway emissions: Main Engine"/>
    <x v="3"/>
  </r>
  <r>
    <n v="3"/>
    <x v="1"/>
    <x v="1"/>
    <x v="0"/>
    <n v="0.71093859999999998"/>
    <n v="0.75171644015285799"/>
    <n v="0.804241572367978"/>
    <s v="2280205324"/>
    <s v="Mobile - Commercial Marine Vessels"/>
    <s v="Mobile Sources"/>
    <s v="Marine Vessels, Commercial"/>
    <s v="Diesel Container Ship"/>
    <s v="C3 Underway emissions: Auxiliary Engine"/>
    <x v="3"/>
  </r>
  <r>
    <n v="3"/>
    <x v="1"/>
    <x v="1"/>
    <x v="0"/>
    <n v="8.6773497800000001"/>
    <n v="9.1750630597111797"/>
    <n v="9.8161577259331896"/>
    <s v="2280205323"/>
    <s v="Mobile - Commercial Marine Vessels"/>
    <s v="Mobile Sources"/>
    <s v="Marine Vessels, Commercial"/>
    <s v="Diesel Container Ship"/>
    <s v="C3 Underway emissions: Main Engine"/>
    <x v="3"/>
  </r>
  <r>
    <n v="3"/>
    <x v="1"/>
    <x v="1"/>
    <x v="0"/>
    <n v="2.00761733"/>
    <n v="1.7168931745334099"/>
    <n v="1.61618567801851"/>
    <s v="2280215324"/>
    <s v="Mobile - Commercial Marine Vessels"/>
    <s v="Mobile Sources"/>
    <s v="Marine Vessels, Commercial"/>
    <s v="Diesel Cruise"/>
    <s v="C3 Underway emissions: Auxiliary Engine"/>
    <x v="3"/>
  </r>
  <r>
    <n v="3"/>
    <x v="1"/>
    <x v="1"/>
    <x v="0"/>
    <n v="2.3712245799999998"/>
    <n v="2.0278462612632699"/>
    <n v="1.9088992450376301"/>
    <s v="2280215323"/>
    <s v="Mobile - Commercial Marine Vessels"/>
    <s v="Mobile Sources"/>
    <s v="Marine Vessels, Commercial"/>
    <s v="Diesel Cruise"/>
    <s v="C3 Underway emissions: Main Engine"/>
    <x v="3"/>
  </r>
  <r>
    <n v="3"/>
    <x v="1"/>
    <x v="1"/>
    <x v="0"/>
    <n v="12.7734439"/>
    <n v="15.3509468044386"/>
    <n v="17.0936105371132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1"/>
    <x v="1"/>
    <x v="0"/>
    <n v="10.98733871"/>
    <n v="13.204430487189001"/>
    <n v="14.7034182964618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1"/>
    <x v="1"/>
    <x v="0"/>
    <n v="3.1623100000000001E-2"/>
    <n v="3.2556806681257398E-2"/>
    <n v="3.3927846844041099E-2"/>
    <s v="2280207324"/>
    <s v="Mobile - Commercial Marine Vessels"/>
    <s v="Mobile Sources"/>
    <s v="Marine Vessels, Commercial"/>
    <s v="Diesel General Cargo"/>
    <s v="C3 Underway emissions: Auxiliary Engine"/>
    <x v="3"/>
  </r>
  <r>
    <n v="3"/>
    <x v="1"/>
    <x v="1"/>
    <x v="0"/>
    <n v="0.24187642000000001"/>
    <n v="0.24901808635758901"/>
    <n v="0.25950479658683101"/>
    <s v="2280207323"/>
    <s v="Mobile - Commercial Marine Vessels"/>
    <s v="Mobile Sources"/>
    <s v="Marine Vessels, Commercial"/>
    <s v="Diesel General Cargo"/>
    <s v="C3 Underway emissions: Main Engine"/>
    <x v="3"/>
  </r>
  <r>
    <n v="3"/>
    <x v="1"/>
    <x v="1"/>
    <x v="0"/>
    <n v="156.59290956999999"/>
    <n v="156.32348708448299"/>
    <n v="157.23758096887801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1"/>
    <x v="1"/>
    <x v="0"/>
    <n v="2.2889033900000002"/>
    <n v="2.28496526762821"/>
    <n v="2.2983264893879598"/>
    <s v="2280208123"/>
    <s v="Mobile - Commercial Marine Vessels"/>
    <s v="Mobile Sources"/>
    <s v="Marine Vessels, Commercial"/>
    <s v="Diesel Government"/>
    <s v="C1C2 Underway emissions: Main Engine"/>
    <x v="3"/>
  </r>
  <r>
    <n v="3"/>
    <x v="1"/>
    <x v="1"/>
    <x v="0"/>
    <n v="9.3328811399999996"/>
    <n v="9.3168236566779594"/>
    <n v="9.3713033237157806"/>
    <s v="2280209124"/>
    <s v="Mobile - Commercial Marine Vessels"/>
    <s v="Mobile Sources"/>
    <s v="Marine Vessels, Commercial"/>
    <s v="Diesel Miscellaneous"/>
    <s v="C1C2 Underway emissions: Auxiliary Engine"/>
    <x v="3"/>
  </r>
  <r>
    <n v="3"/>
    <x v="1"/>
    <x v="1"/>
    <x v="0"/>
    <n v="0.49800863000000001"/>
    <n v="0.497151792207843"/>
    <n v="0.50005886280451906"/>
    <s v="2280209123"/>
    <s v="Mobile - Commercial Marine Vessels"/>
    <s v="Mobile Sources"/>
    <s v="Marine Vessels, Commercial"/>
    <s v="Diesel Miscellaneous"/>
    <s v="C1C2 Underway emissions: Main Engine"/>
    <x v="3"/>
  </r>
  <r>
    <n v="3"/>
    <x v="1"/>
    <x v="1"/>
    <x v="0"/>
    <n v="0.18266579999999999"/>
    <n v="0.156213866335116"/>
    <n v="0.14705085745787699"/>
    <s v="2280209324"/>
    <s v="Mobile - Commercial Marine Vessels"/>
    <s v="Mobile Sources"/>
    <s v="Marine Vessels, Commercial"/>
    <s v="Diesel Miscellaneous"/>
    <s v="C3 Underway emissions: Auxiliary Engine"/>
    <x v="3"/>
  </r>
  <r>
    <n v="3"/>
    <x v="1"/>
    <x v="1"/>
    <x v="0"/>
    <n v="2.6964139999999999"/>
    <n v="2.3059448248119701"/>
    <n v="2.1706854307780898"/>
    <s v="2280209323"/>
    <s v="Mobile - Commercial Marine Vessels"/>
    <s v="Mobile Sources"/>
    <s v="Marine Vessels, Commercial"/>
    <s v="Diesel Miscellaneous"/>
    <s v="C3 Underway emissions: Main Engine"/>
    <x v="3"/>
  </r>
  <r>
    <n v="3"/>
    <x v="1"/>
    <x v="1"/>
    <x v="0"/>
    <n v="2.5903053599999999"/>
    <n v="2.5858486670995702"/>
    <n v="2.6009692897049801"/>
    <s v="2280202124"/>
    <s v="Mobile - Commercial Marine Vessels"/>
    <s v="Mobile Sources"/>
    <s v="Marine Vessels, Commercial"/>
    <s v="Diesel Offshore support"/>
    <s v="C1C2 Underway emissions: Auxiliary Engine"/>
    <x v="3"/>
  </r>
  <r>
    <n v="3"/>
    <x v="1"/>
    <x v="1"/>
    <x v="0"/>
    <n v="0.46478030999999997"/>
    <n v="0.46398064246279602"/>
    <n v="0.46669374639658701"/>
    <s v="2280202123"/>
    <s v="Mobile - Commercial Marine Vessels"/>
    <s v="Mobile Sources"/>
    <s v="Marine Vessels, Commercial"/>
    <s v="Diesel Offshore support"/>
    <s v="C1C2 Underway emissions: Main Engine"/>
    <x v="3"/>
  </r>
  <r>
    <n v="3"/>
    <x v="1"/>
    <x v="1"/>
    <x v="0"/>
    <n v="4.6914299999996998E-3"/>
    <n v="4.0120614747834998E-3"/>
    <n v="3.7767267009125999E-3"/>
    <s v="2280202324"/>
    <s v="Mobile - Commercial Marine Vessels"/>
    <s v="Mobile Sources"/>
    <s v="Marine Vessels, Commercial"/>
    <s v="Diesel Offshore support"/>
    <s v="C3 Underway emissions: Auxiliary Engine"/>
    <x v="3"/>
  </r>
  <r>
    <n v="3"/>
    <x v="1"/>
    <x v="1"/>
    <x v="0"/>
    <n v="8.9503780000000005E-2"/>
    <n v="7.6542689027763705E-2"/>
    <n v="7.2052938178472206E-2"/>
    <s v="2280202323"/>
    <s v="Mobile - Commercial Marine Vessels"/>
    <s v="Mobile Sources"/>
    <s v="Marine Vessels, Commercial"/>
    <s v="Diesel Offshore support"/>
    <s v="C3 Underway emissions: Main Engine"/>
    <x v="3"/>
  </r>
  <r>
    <n v="3"/>
    <x v="1"/>
    <x v="1"/>
    <x v="0"/>
    <n v="7.6298999999999996E-4"/>
    <n v="9.2202704580860004E-4"/>
    <n v="1.0261359593077E-3"/>
    <s v="2280210124"/>
    <s v="Mobile - Commercial Marine Vessels"/>
    <s v="Mobile Sources"/>
    <s v="Marine Vessels, Commercial"/>
    <s v="Diesel RollOn RollOff"/>
    <s v="C1C2 Underway emissions: Auxiliary Engine"/>
    <x v="3"/>
  </r>
  <r>
    <n v="3"/>
    <x v="1"/>
    <x v="1"/>
    <x v="0"/>
    <n v="8.7004700000000001E-3"/>
    <n v="1.05139892413366E-2"/>
    <n v="1.1701156148676201E-2"/>
    <s v="2280210123"/>
    <s v="Mobile - Commercial Marine Vessels"/>
    <s v="Mobile Sources"/>
    <s v="Marine Vessels, Commercial"/>
    <s v="Diesel RollOn RollOff"/>
    <s v="C1C2 Underway emissions: Main Engine"/>
    <x v="3"/>
  </r>
  <r>
    <n v="3"/>
    <x v="1"/>
    <x v="1"/>
    <x v="0"/>
    <n v="1.1634407499999999"/>
    <n v="1.2044236731013001"/>
    <n v="1.25445876395033"/>
    <s v="2280210324"/>
    <s v="Mobile - Commercial Marine Vessels"/>
    <s v="Mobile Sources"/>
    <s v="Marine Vessels, Commercial"/>
    <s v="Diesel RollOn RollOff"/>
    <s v="C3 Underway emissions: Auxiliary Engine"/>
    <x v="3"/>
  </r>
  <r>
    <n v="3"/>
    <x v="1"/>
    <x v="1"/>
    <x v="0"/>
    <n v="9.6510542400000006"/>
    <n v="9.9910186204503404"/>
    <n v="10.406073169371099"/>
    <s v="2280210323"/>
    <s v="Mobile - Commercial Marine Vessels"/>
    <s v="Mobile Sources"/>
    <s v="Marine Vessels, Commercial"/>
    <s v="Diesel RollOn RollOff"/>
    <s v="C3 Underway emissions: Main Engine"/>
    <x v="3"/>
  </r>
  <r>
    <n v="3"/>
    <x v="1"/>
    <x v="1"/>
    <x v="0"/>
    <n v="3.7644815"/>
    <n v="3.4965996487756201"/>
    <n v="3.3315792316601001"/>
    <s v="2280211124"/>
    <s v="Mobile - Commercial Marine Vessels"/>
    <s v="Mobile Sources"/>
    <s v="Marine Vessels, Commercial"/>
    <s v="Diesel Tanker"/>
    <s v="C1C2 Underway emissions: Auxiliary Engine"/>
    <x v="3"/>
  </r>
  <r>
    <n v="3"/>
    <x v="1"/>
    <x v="1"/>
    <x v="0"/>
    <n v="0.18249557"/>
    <n v="0.169509119905386"/>
    <n v="0.16150921471707899"/>
    <s v="2280211123"/>
    <s v="Mobile - Commercial Marine Vessels"/>
    <s v="Mobile Sources"/>
    <s v="Marine Vessels, Commercial"/>
    <s v="Diesel Tanker"/>
    <s v="C1C2 Underway emissions: Main Engine"/>
    <x v="3"/>
  </r>
  <r>
    <n v="3"/>
    <x v="1"/>
    <x v="1"/>
    <x v="0"/>
    <n v="43.894402739999997"/>
    <n v="34.926903479508198"/>
    <n v="31.144415219581099"/>
    <s v="2280211324"/>
    <s v="Mobile - Commercial Marine Vessels"/>
    <s v="Mobile Sources"/>
    <s v="Marine Vessels, Commercial"/>
    <s v="Diesel Tanker"/>
    <s v="C3 Underway emissions: Auxiliary Engine"/>
    <x v="3"/>
  </r>
  <r>
    <n v="3"/>
    <x v="1"/>
    <x v="1"/>
    <x v="0"/>
    <n v="5.7030389499999998"/>
    <n v="4.5379246216513298"/>
    <n v="4.0464797783974502"/>
    <s v="2280211323"/>
    <s v="Mobile - Commercial Marine Vessels"/>
    <s v="Mobile Sources"/>
    <s v="Marine Vessels, Commercial"/>
    <s v="Diesel Tanker"/>
    <s v="C3 Underway emissions: Main Engine"/>
    <x v="3"/>
  </r>
  <r>
    <n v="3"/>
    <x v="1"/>
    <x v="1"/>
    <x v="0"/>
    <n v="1.37227458"/>
    <n v="1.36991354316142"/>
    <n v="1.3779240450719701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1"/>
    <x v="1"/>
    <x v="0"/>
    <n v="9.4289970000000001E-2"/>
    <n v="9.4127741466495496E-2"/>
    <n v="9.4678148794473893E-2"/>
    <s v="2280212123"/>
    <s v="Mobile - Commercial Marine Vessels"/>
    <s v="Mobile Sources"/>
    <s v="Marine Vessels, Commercial"/>
    <s v="Diesel Tour Boat"/>
    <s v="C1C2 Underway emissions: Main Engine"/>
    <x v="3"/>
  </r>
  <r>
    <n v="3"/>
    <x v="1"/>
    <x v="1"/>
    <x v="0"/>
    <n v="14.276500670000001"/>
    <n v="14.2519375508552"/>
    <n v="14.3352750531013"/>
    <s v="2280213124"/>
    <s v="Mobile - Commercial Marine Vessels"/>
    <s v="Mobile Sources"/>
    <s v="Marine Vessels, Commercial"/>
    <s v="Diesel Tug"/>
    <s v="C1C2 Underway emissions: Auxiliary Engine"/>
    <x v="3"/>
  </r>
  <r>
    <n v="3"/>
    <x v="1"/>
    <x v="1"/>
    <x v="0"/>
    <n v="55.884444950000002"/>
    <n v="55.788294197699102"/>
    <n v="56.114513497805802"/>
    <s v="2280213123"/>
    <s v="Mobile - Commercial Marine Vessels"/>
    <s v="Mobile Sources"/>
    <s v="Marine Vessels, Commercial"/>
    <s v="Diesel Tug"/>
    <s v="C1C2 Underway emissions: Main Engine"/>
    <x v="3"/>
  </r>
  <r>
    <n v="3"/>
    <x v="1"/>
    <x v="1"/>
    <x v="0"/>
    <n v="2.8706000000000001E-3"/>
    <n v="2.4549068555883E-3"/>
    <n v="2.3109098223012998E-3"/>
    <s v="2280213324"/>
    <s v="Mobile - Commercial Marine Vessels"/>
    <s v="Mobile Sources"/>
    <s v="Marine Vessels, Commercial"/>
    <s v="Diesel Tug"/>
    <s v="C3 Underway emissions: Auxiliary Engine"/>
    <x v="3"/>
  </r>
  <r>
    <n v="3"/>
    <x v="1"/>
    <x v="1"/>
    <x v="0"/>
    <n v="0.43997014000000001"/>
    <n v="0.37625782517254303"/>
    <n v="0.35418773707427498"/>
    <s v="2280213323"/>
    <s v="Mobile - Commercial Marine Vessels"/>
    <s v="Mobile Sources"/>
    <s v="Marine Vessels, Commercial"/>
    <s v="Diesel Tug"/>
    <s v="C3 Underway emissions: Main Engine"/>
    <x v="3"/>
  </r>
  <r>
    <n v="3"/>
    <x v="1"/>
    <x v="1"/>
    <x v="0"/>
    <n v="75.029116999999999"/>
    <n v="75.029116999999999"/>
    <n v="75.029116999999999"/>
    <s v="2701220000"/>
    <s v="Biogenics - Vegetation and Soil"/>
    <s v="Natural Sources"/>
    <s v="Biogenic"/>
    <s v="Vegetation/Agriculture"/>
    <s v="Total"/>
    <x v="3"/>
  </r>
  <r>
    <n v="3"/>
    <x v="1"/>
    <x v="1"/>
    <x v="0"/>
    <n v="1.3014926930775601"/>
    <n v="1.3554349210971"/>
    <n v="1.3365487951457899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1"/>
    <x v="0"/>
    <n v="2.0686890950792298"/>
    <n v="2.1544288763794501"/>
    <n v="2.12440986589128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1"/>
    <x v="0"/>
    <n v="2.67513679999999E-2"/>
    <n v="1.71054420384615E-2"/>
    <n v="1.4275970423076901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1"/>
    <x v="0"/>
    <n v="1.604327180439"/>
    <n v="2.2846871886295101"/>
    <n v="2.548081220298730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1"/>
    <x v="0"/>
    <n v="21.2301482030106"/>
    <n v="18.395021721211499"/>
    <n v="16.925678778340401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1"/>
    <x v="0"/>
    <n v="0.80150118277099802"/>
    <n v="0.80150118277099802"/>
    <n v="0.80150118277099802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1"/>
    <x v="0"/>
    <n v="0.84779086513994995"/>
    <n v="0.63834186092577505"/>
    <n v="0.53225730034976404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1"/>
    <x v="0"/>
    <n v="13.5580190839695"/>
    <n v="10.208474151345801"/>
    <n v="8.5119513932636295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1"/>
    <x v="0"/>
    <n v="4.1259119999999998E-3"/>
    <n v="3.8585555839612002E-3"/>
    <n v="4.0914056160041004E-3"/>
    <s v="2102011000"/>
    <s v="Fuel Comb - Industrial Boilers, ICEs - Oil"/>
    <s v="Stationary Source Fuel Combustion"/>
    <s v="Industrial"/>
    <s v="Kerosene"/>
    <s v="Total: All Boiler Types"/>
    <x v="3"/>
  </r>
  <r>
    <n v="3"/>
    <x v="1"/>
    <x v="1"/>
    <x v="0"/>
    <n v="0.29123900000000003"/>
    <n v="0.31421467382413099"/>
    <n v="0.32568870782864001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1"/>
    <x v="0"/>
    <n v="18.449145000000001"/>
    <n v="10.408442021008799"/>
    <n v="8.0748710283010698"/>
    <s v="2104004000"/>
    <s v="Fuel Comb - Residential - Oil"/>
    <s v="Stationary Source Fuel Combustion"/>
    <s v="Residential"/>
    <s v="Distillate Oil"/>
    <s v="Total: All Combustor Types"/>
    <x v="3"/>
  </r>
  <r>
    <n v="3"/>
    <x v="1"/>
    <x v="1"/>
    <x v="0"/>
    <n v="0.34976575452818098"/>
    <n v="0.34976575452818098"/>
    <n v="0.34976575452818098"/>
    <s v="2104009000"/>
    <s v="Fuel Comb - Residential - Wood"/>
    <s v="Stationary Source Fuel Combustion"/>
    <s v="Residential"/>
    <s v="Firelog"/>
    <s v="Total: All Combustor Types"/>
    <x v="3"/>
  </r>
  <r>
    <n v="3"/>
    <x v="1"/>
    <x v="1"/>
    <x v="0"/>
    <n v="0.205565733333333"/>
    <n v="0.11597388480095699"/>
    <n v="8.9972558864098801E-2"/>
    <s v="2104011000"/>
    <s v="Fuel Comb - Residential - Oil"/>
    <s v="Stationary Source Fuel Combustion"/>
    <s v="Residential"/>
    <s v="Kerosene"/>
    <s v="Total: All Heater Types"/>
    <x v="3"/>
  </r>
  <r>
    <n v="3"/>
    <x v="1"/>
    <x v="1"/>
    <x v="0"/>
    <n v="16.083913999016499"/>
    <n v="14.1275832349871"/>
    <n v="14.1155827395656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1"/>
    <x v="0"/>
    <n v="5.72291075890986"/>
    <n v="5.44913625041786"/>
    <n v="5.4145503290792796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1"/>
    <x v="0"/>
    <n v="1.04877908443416"/>
    <n v="1.04877908443416"/>
    <n v="1.04877908443416"/>
    <s v="2104008100"/>
    <s v="Fuel Comb - Residential - Wood"/>
    <s v="Stationary Source Fuel Combustion"/>
    <s v="Residential"/>
    <s v="Wood"/>
    <s v="Fireplace: general"/>
    <x v="3"/>
  </r>
  <r>
    <n v="3"/>
    <x v="1"/>
    <x v="1"/>
    <x v="0"/>
    <n v="0.49938880267172397"/>
    <n v="0.49938880267172397"/>
    <n v="0.49938880267172397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1"/>
    <x v="0"/>
    <n v="8.5480976345327697E-2"/>
    <n v="8.5480976345327697E-2"/>
    <n v="8.5480976345327697E-2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1"/>
    <x v="0"/>
    <n v="0.34492326291542502"/>
    <n v="0.34492326291542502"/>
    <n v="0.34492326291542502"/>
    <s v="2104008620"/>
    <s v="Fuel Comb - Residential - Wood"/>
    <s v="Stationary Source Fuel Combustion"/>
    <s v="Residential"/>
    <s v="Wood"/>
    <s v="Hydronic heater: indoor"/>
    <x v="3"/>
  </r>
  <r>
    <n v="3"/>
    <x v="1"/>
    <x v="1"/>
    <x v="0"/>
    <n v="0.53987980836264804"/>
    <n v="0.53987980836264804"/>
    <n v="0.53987980836264804"/>
    <s v="2104008610"/>
    <s v="Fuel Comb - Residential - Wood"/>
    <s v="Stationary Source Fuel Combustion"/>
    <s v="Residential"/>
    <s v="Wood"/>
    <s v="Hydronic heater: outdoor"/>
    <x v="3"/>
  </r>
  <r>
    <n v="3"/>
    <x v="1"/>
    <x v="1"/>
    <x v="0"/>
    <n v="2.84936558093721E-2"/>
    <n v="2.84936558093721E-2"/>
    <n v="2.84936558093721E-2"/>
    <s v="2104008630"/>
    <s v="Fuel Comb - Residential - Wood"/>
    <s v="Stationary Source Fuel Combustion"/>
    <s v="Residential"/>
    <s v="Wood"/>
    <s v="Hydronic heater: pellet-fired"/>
    <x v="3"/>
  </r>
  <r>
    <n v="3"/>
    <x v="1"/>
    <x v="1"/>
    <x v="0"/>
    <n v="3.6880609999999998"/>
    <n v="3.6880609999999998"/>
    <n v="3.6880609999999998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1"/>
    <x v="0"/>
    <n v="0.44639319153274098"/>
    <n v="0.44639319153274098"/>
    <n v="0.4463931915327409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1"/>
    <x v="0"/>
    <n v="0.55126476875611197"/>
    <n v="0.55126476875611197"/>
    <n v="0.55126476875611197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1"/>
    <x v="0"/>
    <n v="0.69190943349993095"/>
    <n v="0.69190943349993095"/>
    <n v="0.69190943349993095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1"/>
    <x v="0"/>
    <n v="1.4744252245701801"/>
    <n v="1.4744252245701801"/>
    <n v="1.4744252245701801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1"/>
    <x v="0"/>
    <n v="1.8208134069629001"/>
    <n v="1.8208134069629001"/>
    <n v="1.8208134069629001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1"/>
    <x v="0"/>
    <n v="2.2853590980837799"/>
    <n v="2.2853590980837799"/>
    <n v="2.2853590980837799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1"/>
    <x v="0"/>
    <n v="0.79191239168134897"/>
    <n v="0.79191239168134897"/>
    <n v="0.79191239168134897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1"/>
    <x v="0"/>
    <n v="8.5811440000000001"/>
    <n v="8.5811440000000001"/>
    <n v="8.5811440000000001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1"/>
    <x v="0"/>
    <n v="0.16281570000000001"/>
    <n v="0.16281570000000001"/>
    <n v="0.16281570000000001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1"/>
    <x v="0"/>
    <n v="0.2018914"/>
    <n v="0.2018914"/>
    <n v="0.2018914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1"/>
    <x v="0"/>
    <n v="10.25108"/>
    <n v="10.25108"/>
    <n v="10.25108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2"/>
    <x v="0"/>
    <n v="0.47437800000000002"/>
    <n v="0.47437800000000002"/>
    <n v="0.47437800000000002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2"/>
    <x v="0"/>
    <n v="3.205552"/>
    <n v="3.205552"/>
    <n v="3.205552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1"/>
    <x v="2"/>
    <x v="0"/>
    <n v="0.119987223376782"/>
    <n v="0.13949258303446799"/>
    <n v="0.151173078148928"/>
    <s v="2810060100"/>
    <s v="Miscellaneous Non-Industrial Not Elsewhere Classified"/>
    <s v="Miscellaneous Area Sources"/>
    <s v="Other Combustion"/>
    <s v="Cremation"/>
    <s v="Humans"/>
    <x v="3"/>
  </r>
  <r>
    <n v="3"/>
    <x v="1"/>
    <x v="2"/>
    <x v="0"/>
    <n v="0.20661299999999999"/>
    <n v="0.20661299999999999"/>
    <n v="0.20661299999999999"/>
    <s v="2810001002"/>
    <s v="Fires - Wildfires"/>
    <s v="Miscellaneous Area Sources"/>
    <s v="Other Combustion"/>
    <s v="Forest Wildfires"/>
    <s v="Flaming"/>
    <x v="3"/>
  </r>
  <r>
    <n v="3"/>
    <x v="1"/>
    <x v="2"/>
    <x v="0"/>
    <n v="2.8699999999999998E-4"/>
    <n v="2.8699999999999998E-4"/>
    <n v="2.8699999999999998E-4"/>
    <s v="2810001001"/>
    <s v="Fires - Wildfires"/>
    <s v="Miscellaneous Area Sources"/>
    <s v="Other Combustion"/>
    <s v="Forest Wildfires"/>
    <s v="Smoldering"/>
    <x v="3"/>
  </r>
  <r>
    <n v="3"/>
    <x v="1"/>
    <x v="2"/>
    <x v="0"/>
    <n v="9.1600000000000004E-4"/>
    <n v="9.1600000000000004E-4"/>
    <n v="9.1600000000000004E-4"/>
    <s v="2810005001"/>
    <s v="Waste Disposal"/>
    <s v="Miscellaneous Area Sources"/>
    <s v="Other Combustion"/>
    <s v="Managed Burning, Slash (Logging Debris)"/>
    <s v="Pile Burning"/>
    <x v="3"/>
  </r>
  <r>
    <n v="3"/>
    <x v="1"/>
    <x v="2"/>
    <x v="0"/>
    <n v="0.98448639999999998"/>
    <n v="1.1445264506794"/>
    <n v="1.2403640595666501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2"/>
    <x v="0"/>
    <n v="9.8862699999999997"/>
    <n v="9.8862699999999997"/>
    <n v="9.8862699999999997"/>
    <s v="2811015002"/>
    <s v="Fires - Prescribed Fires"/>
    <s v="Miscellaneous Area Sources"/>
    <s v="Other Combustion - as Event"/>
    <s v="Prescribed Forest Burning"/>
    <s v="Flaming"/>
    <x v="3"/>
  </r>
  <r>
    <n v="3"/>
    <x v="1"/>
    <x v="2"/>
    <x v="0"/>
    <n v="4.8700000000000002E-4"/>
    <n v="4.8700000000000002E-4"/>
    <n v="4.8700000000000002E-4"/>
    <s v="2811015001"/>
    <s v="Fires - Prescribed Fires"/>
    <s v="Miscellaneous Area Sources"/>
    <s v="Other Combustion - as Event"/>
    <s v="Prescribed Forest Burning"/>
    <s v="Smoldering"/>
    <x v="3"/>
  </r>
  <r>
    <n v="3"/>
    <x v="1"/>
    <x v="2"/>
    <x v="0"/>
    <n v="0.26195123999999997"/>
    <n v="0.31480934836976299"/>
    <n v="0.35054700293269098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1"/>
    <x v="2"/>
    <x v="0"/>
    <n v="0.55096743999999997"/>
    <n v="0.66214498835491797"/>
    <n v="0.73731273349000903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1"/>
    <x v="2"/>
    <x v="0"/>
    <n v="24.11929847"/>
    <n v="24.077800541641999"/>
    <n v="24.218594293337802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1"/>
    <x v="2"/>
    <x v="0"/>
    <n v="3.0316273800000002"/>
    <n v="3.02641138020714"/>
    <n v="3.04410817155888"/>
    <s v="2280208123"/>
    <s v="Mobile - Commercial Marine Vessels"/>
    <s v="Mobile Sources"/>
    <s v="Marine Vessels, Commercial"/>
    <s v="Diesel Government"/>
    <s v="C1C2 Underway emissions: Main Engine"/>
    <x v="3"/>
  </r>
  <r>
    <n v="3"/>
    <x v="1"/>
    <x v="2"/>
    <x v="0"/>
    <n v="0.10221035000000001"/>
    <n v="0.102034494230935"/>
    <n v="0.102631135905922"/>
    <s v="2280209124"/>
    <s v="Mobile - Commercial Marine Vessels"/>
    <s v="Mobile Sources"/>
    <s v="Marine Vessels, Commercial"/>
    <s v="Diesel Miscellaneous"/>
    <s v="C1C2 Underway emissions: Auxiliary Engine"/>
    <x v="3"/>
  </r>
  <r>
    <n v="3"/>
    <x v="1"/>
    <x v="2"/>
    <x v="0"/>
    <n v="3.3513519999999998E-2"/>
    <n v="3.34558590504608E-2"/>
    <n v="3.3651490536973798E-2"/>
    <s v="2280209123"/>
    <s v="Mobile - Commercial Marine Vessels"/>
    <s v="Mobile Sources"/>
    <s v="Marine Vessels, Commercial"/>
    <s v="Diesel Miscellaneous"/>
    <s v="C1C2 Underway emissions: Main Engine"/>
    <x v="3"/>
  </r>
  <r>
    <n v="3"/>
    <x v="1"/>
    <x v="2"/>
    <x v="0"/>
    <n v="2.0608919999999999E-2"/>
    <n v="2.05734617760901E-2"/>
    <n v="2.0693764079608899E-2"/>
    <s v="2280202124"/>
    <s v="Mobile - Commercial Marine Vessels"/>
    <s v="Mobile Sources"/>
    <s v="Marine Vessels, Commercial"/>
    <s v="Diesel Offshore support"/>
    <s v="C1C2 Underway emissions: Auxiliary Engine"/>
    <x v="3"/>
  </r>
  <r>
    <n v="3"/>
    <x v="1"/>
    <x v="2"/>
    <x v="0"/>
    <n v="6.1095699999999999E-3"/>
    <n v="6.0990583137469001E-3"/>
    <n v="6.1347222565690997E-3"/>
    <s v="2280202123"/>
    <s v="Mobile - Commercial Marine Vessels"/>
    <s v="Mobile Sources"/>
    <s v="Marine Vessels, Commercial"/>
    <s v="Diesel Offshore support"/>
    <s v="C1C2 Underway emissions: Main Engine"/>
    <x v="3"/>
  </r>
  <r>
    <n v="3"/>
    <x v="1"/>
    <x v="2"/>
    <x v="0"/>
    <n v="0.44598922000000002"/>
    <n v="0.445221883059291"/>
    <n v="0.44782529607222699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1"/>
    <x v="2"/>
    <x v="0"/>
    <n v="0.24337856999999999"/>
    <n v="0.242959830355714"/>
    <n v="0.24438052598644699"/>
    <s v="2280212123"/>
    <s v="Mobile - Commercial Marine Vessels"/>
    <s v="Mobile Sources"/>
    <s v="Marine Vessels, Commercial"/>
    <s v="Diesel Tour Boat"/>
    <s v="C1C2 Underway emissions: Main Engine"/>
    <x v="3"/>
  </r>
  <r>
    <n v="3"/>
    <x v="1"/>
    <x v="2"/>
    <x v="0"/>
    <n v="13.345696200000001"/>
    <n v="13.322734556008401"/>
    <n v="13.400638589549301"/>
    <s v="2280213124"/>
    <s v="Mobile - Commercial Marine Vessels"/>
    <s v="Mobile Sources"/>
    <s v="Marine Vessels, Commercial"/>
    <s v="Diesel Tug"/>
    <s v="C1C2 Underway emissions: Auxiliary Engine"/>
    <x v="3"/>
  </r>
  <r>
    <n v="3"/>
    <x v="1"/>
    <x v="2"/>
    <x v="0"/>
    <n v="18.641692710000001"/>
    <n v="18.609619155724999"/>
    <n v="18.718437986333502"/>
    <s v="2280213123"/>
    <s v="Mobile - Commercial Marine Vessels"/>
    <s v="Mobile Sources"/>
    <s v="Marine Vessels, Commercial"/>
    <s v="Diesel Tug"/>
    <s v="C1C2 Underway emissions: Main Engine"/>
    <x v="3"/>
  </r>
  <r>
    <n v="3"/>
    <x v="1"/>
    <x v="2"/>
    <x v="0"/>
    <n v="1.7039937000000001"/>
    <n v="1.7091056811000001"/>
    <n v="1.8283852401"/>
    <s v="2285002006"/>
    <s v="Mobile - Locomotives"/>
    <s v="Mobile Sources"/>
    <s v="Railroad Equipment"/>
    <s v="Diesel"/>
    <s v="Line Haul Locomotives: Class I Operations"/>
    <x v="3"/>
  </r>
  <r>
    <n v="3"/>
    <x v="1"/>
    <x v="2"/>
    <x v="0"/>
    <n v="132.292993"/>
    <n v="132.292993"/>
    <n v="132.292993"/>
    <s v="2701220000"/>
    <s v="Biogenics - Vegetation and Soil"/>
    <s v="Natural Sources"/>
    <s v="Biogenic"/>
    <s v="Vegetation/Agriculture"/>
    <s v="Total"/>
    <x v="3"/>
  </r>
  <r>
    <n v="3"/>
    <x v="1"/>
    <x v="2"/>
    <x v="0"/>
    <n v="2.4705879799833199"/>
    <n v="2.5729850359694399"/>
    <n v="2.5371340196618299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2"/>
    <x v="0"/>
    <n v="3.9269344528774002"/>
    <n v="4.08969187349265"/>
    <n v="4.0327076283454701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2"/>
    <x v="0"/>
    <n v="5.0781387999999997E-2"/>
    <n v="3.2470791365384603E-2"/>
    <n v="2.70996830192307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2"/>
    <x v="0"/>
    <n v="3.0454501347187102"/>
    <n v="4.3369588144096198"/>
    <n v="4.83695245598817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2"/>
    <x v="0"/>
    <n v="40.3006031105784"/>
    <n v="34.918760929416798"/>
    <n v="32.1295478628033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2"/>
    <x v="0"/>
    <n v="1.5214673811916699"/>
    <n v="1.5214673811916699"/>
    <n v="1.5214673811916699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2"/>
    <x v="0"/>
    <n v="1.23539713740458"/>
    <n v="0.93018896534469697"/>
    <n v="0.77560300806761295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2"/>
    <x v="0"/>
    <n v="19.756692748091599"/>
    <n v="14.8757488823304"/>
    <n v="12.403582508763099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2"/>
    <x v="0"/>
    <n v="6.0122609999999996E-3"/>
    <n v="5.6226703947592997E-3"/>
    <n v="5.9619784475001998E-3"/>
    <s v="2102011000"/>
    <s v="Fuel Comb - Industrial Boilers, ICEs - Oil"/>
    <s v="Stationary Source Fuel Combustion"/>
    <s v="Industrial"/>
    <s v="Kerosene"/>
    <s v="Total: All Boiler Types"/>
    <x v="3"/>
  </r>
  <r>
    <n v="3"/>
    <x v="1"/>
    <x v="2"/>
    <x v="0"/>
    <n v="0.4243922"/>
    <n v="0.45787225164385698"/>
    <n v="0.47459216392912301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2"/>
    <x v="0"/>
    <n v="39.844037999999998"/>
    <n v="22.4787847570102"/>
    <n v="17.439044904071501"/>
    <s v="2104004000"/>
    <s v="Fuel Comb - Residential - Oil"/>
    <s v="Stationary Source Fuel Combustion"/>
    <s v="Residential"/>
    <s v="Distillate Oil"/>
    <s v="Total: All Combustor Types"/>
    <x v="3"/>
  </r>
  <r>
    <n v="3"/>
    <x v="1"/>
    <x v="2"/>
    <x v="0"/>
    <n v="0.61651075564813596"/>
    <n v="0.61651075564813596"/>
    <n v="0.61651075564813596"/>
    <s v="2104009000"/>
    <s v="Fuel Comb - Residential - Wood"/>
    <s v="Stationary Source Fuel Combustion"/>
    <s v="Residential"/>
    <s v="Firelog"/>
    <s v="Total: All Combustor Types"/>
    <x v="3"/>
  </r>
  <r>
    <n v="3"/>
    <x v="1"/>
    <x v="2"/>
    <x v="0"/>
    <n v="0.44395390666666601"/>
    <n v="0.25046518402561901"/>
    <n v="0.19431093087748699"/>
    <s v="2104011000"/>
    <s v="Fuel Comb - Residential - Oil"/>
    <s v="Stationary Source Fuel Combustion"/>
    <s v="Residential"/>
    <s v="Kerosene"/>
    <s v="Total: All Heater Types"/>
    <x v="3"/>
  </r>
  <r>
    <n v="3"/>
    <x v="1"/>
    <x v="2"/>
    <x v="0"/>
    <n v="15.3440054445221"/>
    <n v="13.4776717961086"/>
    <n v="13.466223359671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2"/>
    <x v="0"/>
    <n v="57.092942712425902"/>
    <n v="54.361711528168598"/>
    <n v="54.016675215560497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2"/>
    <x v="0"/>
    <n v="2.9304114395521901"/>
    <n v="2.9304114395521901"/>
    <n v="2.9304114395521901"/>
    <s v="2104008100"/>
    <s v="Fuel Comb - Residential - Wood"/>
    <s v="Stationary Source Fuel Combustion"/>
    <s v="Residential"/>
    <s v="Wood"/>
    <s v="Fireplace: general"/>
    <x v="3"/>
  </r>
  <r>
    <n v="3"/>
    <x v="1"/>
    <x v="2"/>
    <x v="0"/>
    <n v="0.74991946008611299"/>
    <n v="0.74991946008611299"/>
    <n v="0.74991946008611299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2"/>
    <x v="0"/>
    <n v="0.128364594677049"/>
    <n v="0.128364594677049"/>
    <n v="0.128364594677049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2"/>
    <x v="0"/>
    <n v="0.51796237297886805"/>
    <n v="0.51796237297886805"/>
    <n v="0.51796237297886805"/>
    <s v="2104008620"/>
    <s v="Fuel Comb - Residential - Wood"/>
    <s v="Stationary Source Fuel Combustion"/>
    <s v="Residential"/>
    <s v="Wood"/>
    <s v="Hydronic heater: indoor"/>
    <x v="3"/>
  </r>
  <r>
    <n v="3"/>
    <x v="1"/>
    <x v="2"/>
    <x v="0"/>
    <n v="0.81072369484255102"/>
    <n v="0.81072369484255102"/>
    <n v="0.81072369484255102"/>
    <s v="2104008610"/>
    <s v="Fuel Comb - Residential - Wood"/>
    <s v="Stationary Source Fuel Combustion"/>
    <s v="Residential"/>
    <s v="Wood"/>
    <s v="Hydronic heater: outdoor"/>
    <x v="3"/>
  </r>
  <r>
    <n v="3"/>
    <x v="1"/>
    <x v="2"/>
    <x v="0"/>
    <n v="4.2788195253279301E-2"/>
    <n v="4.2788195253279301E-2"/>
    <n v="4.2788195253279301E-2"/>
    <s v="2104008630"/>
    <s v="Fuel Comb - Residential - Wood"/>
    <s v="Stationary Source Fuel Combustion"/>
    <s v="Residential"/>
    <s v="Wood"/>
    <s v="Hydronic heater: pellet-fired"/>
    <x v="3"/>
  </r>
  <r>
    <n v="3"/>
    <x v="1"/>
    <x v="2"/>
    <x v="0"/>
    <n v="5.7566579999999998"/>
    <n v="5.7566579999999998"/>
    <n v="5.7566579999999998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2"/>
    <x v="0"/>
    <n v="0.83225171560754996"/>
    <n v="0.83225171560754996"/>
    <n v="0.83225171560754996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2"/>
    <x v="0"/>
    <n v="1.02777370142521"/>
    <n v="1.02777370142521"/>
    <n v="1.02777370142521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2"/>
    <x v="0"/>
    <n v="1.2899905426317899"/>
    <n v="1.2899905426317899"/>
    <n v="1.2899905426317899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2"/>
    <x v="0"/>
    <n v="2.0488514688627202"/>
    <n v="2.0488514688627202"/>
    <n v="2.0488514688627202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2"/>
    <x v="0"/>
    <n v="2.5301909440813901"/>
    <n v="2.5301909440813901"/>
    <n v="2.5301909440813901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2"/>
    <x v="0"/>
    <n v="3.1757203563559502"/>
    <n v="3.1757203563559502"/>
    <n v="3.1757203563559502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2"/>
    <x v="0"/>
    <n v="1.1204645463160301"/>
    <n v="1.1204645463160301"/>
    <n v="1.1204645463160301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2"/>
    <x v="0"/>
    <n v="33.622309999999999"/>
    <n v="33.622309999999999"/>
    <n v="33.622309999999999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2"/>
    <x v="0"/>
    <n v="0.20494390000000001"/>
    <n v="0.20494390000000001"/>
    <n v="0.20494390000000001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2"/>
    <x v="0"/>
    <n v="0.25413049999999998"/>
    <n v="0.25413049999999998"/>
    <n v="0.25413049999999998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2"/>
    <x v="0"/>
    <n v="12.90353"/>
    <n v="12.90353"/>
    <n v="12.90353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3"/>
    <x v="0"/>
    <n v="0.18299499999999999"/>
    <n v="0.18299499999999999"/>
    <n v="0.18299499999999999"/>
    <s v="2801500171"/>
    <s v="Fires - Agricultural Field Burning"/>
    <s v="Miscellaneous Area Sources"/>
    <s v="Agriculture Production - Crops"/>
    <s v="Agricultural Field Burning - whole field set on fire"/>
    <s v="Fallow"/>
    <x v="3"/>
  </r>
  <r>
    <n v="3"/>
    <x v="1"/>
    <x v="3"/>
    <x v="0"/>
    <n v="1.185945"/>
    <n v="1.185945"/>
    <n v="1.185945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3"/>
    <x v="0"/>
    <n v="0.18109621250350799"/>
    <n v="0.208067889874433"/>
    <n v="0.22400119914831701"/>
    <s v="2810060100"/>
    <s v="Miscellaneous Non-Industrial Not Elsewhere Classified"/>
    <s v="Miscellaneous Area Sources"/>
    <s v="Other Combustion"/>
    <s v="Cremation"/>
    <s v="Humans"/>
    <x v="3"/>
  </r>
  <r>
    <n v="3"/>
    <x v="1"/>
    <x v="3"/>
    <x v="0"/>
    <n v="9.9079E-2"/>
    <n v="9.9079E-2"/>
    <n v="9.9079E-2"/>
    <s v="2810001002"/>
    <s v="Fires - Wildfires"/>
    <s v="Miscellaneous Area Sources"/>
    <s v="Other Combustion"/>
    <s v="Forest Wildfires"/>
    <s v="Flaming"/>
    <x v="3"/>
  </r>
  <r>
    <n v="3"/>
    <x v="1"/>
    <x v="3"/>
    <x v="0"/>
    <n v="1.510256"/>
    <n v="1.7351869194067999"/>
    <n v="1.86806311597702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3"/>
    <x v="0"/>
    <n v="3.4174530000000001"/>
    <n v="3.4174530000000001"/>
    <n v="3.4174530000000001"/>
    <s v="2811015002"/>
    <s v="Fires - Prescribed Fires"/>
    <s v="Miscellaneous Area Sources"/>
    <s v="Other Combustion - as Event"/>
    <s v="Prescribed Forest Burning"/>
    <s v="Flaming"/>
    <x v="3"/>
  </r>
  <r>
    <n v="3"/>
    <x v="1"/>
    <x v="3"/>
    <x v="0"/>
    <n v="185.04472179999999"/>
    <n v="185.5998559654"/>
    <n v="198.55298649139999"/>
    <s v="2285002006"/>
    <s v="Mobile - Locomotives"/>
    <s v="Mobile Sources"/>
    <s v="Railroad Equipment"/>
    <s v="Diesel"/>
    <s v="Line Haul Locomotives: Class I Operations"/>
    <x v="3"/>
  </r>
  <r>
    <n v="3"/>
    <x v="1"/>
    <x v="3"/>
    <x v="0"/>
    <n v="19.9271882"/>
    <n v="18.5123578378"/>
    <n v="18.970683166400001"/>
    <s v="2285002007"/>
    <s v="Mobile - Locomotives"/>
    <s v="Mobile Sources"/>
    <s v="Railroad Equipment"/>
    <s v="Diesel"/>
    <s v="Line Haul Locomotives: Class II / III Operations"/>
    <x v="3"/>
  </r>
  <r>
    <n v="3"/>
    <x v="1"/>
    <x v="3"/>
    <x v="0"/>
    <n v="66.263391209999995"/>
    <n v="77.196850759650005"/>
    <n v="82.232868491610006"/>
    <s v="2285002009"/>
    <s v="Mobile - Locomotives"/>
    <s v="Mobile Sources"/>
    <s v="Railroad Equipment"/>
    <s v="Diesel"/>
    <s v="Line Haul Locomotives: Commuter Lines"/>
    <x v="3"/>
  </r>
  <r>
    <n v="3"/>
    <x v="1"/>
    <x v="3"/>
    <x v="0"/>
    <n v="4.4419947249999998"/>
    <n v="5.1749238546249998"/>
    <n v="5.5125154537250003"/>
    <s v="2285002008"/>
    <s v="Mobile - Locomotives"/>
    <s v="Mobile Sources"/>
    <s v="Railroad Equipment"/>
    <s v="Diesel"/>
    <s v="Line Haul Locomotives: Passenger Trains (Amtrak)"/>
    <x v="3"/>
  </r>
  <r>
    <n v="3"/>
    <x v="1"/>
    <x v="3"/>
    <x v="0"/>
    <n v="359.00832400000002"/>
    <n v="359.00832400000002"/>
    <n v="359.00832400000002"/>
    <s v="2701220000"/>
    <s v="Biogenics - Vegetation and Soil"/>
    <s v="Natural Sources"/>
    <s v="Biogenic"/>
    <s v="Vegetation/Agriculture"/>
    <s v="Total"/>
    <x v="3"/>
  </r>
  <r>
    <n v="3"/>
    <x v="1"/>
    <x v="3"/>
    <x v="0"/>
    <n v="6.2646218665554603"/>
    <n v="6.5242680889117697"/>
    <n v="6.4333613644726704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3"/>
    <x v="0"/>
    <n v="9.9574510150125093"/>
    <n v="10.3701518284724"/>
    <n v="10.225657990724599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3"/>
    <x v="0"/>
    <n v="0.12876535"/>
    <n v="8.2335536298076897E-2"/>
    <n v="6.8716124278846102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3"/>
    <x v="0"/>
    <n v="7.7222893946686897"/>
    <n v="10.997143140130101"/>
    <n v="12.2649674107516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3"/>
    <x v="0"/>
    <n v="102.189430690763"/>
    <n v="88.542801456668997"/>
    <n v="81.470249848188203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3"/>
    <x v="0"/>
    <n v="3.8579557430007201"/>
    <n v="3.8579557430007201"/>
    <n v="3.8579557430007201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3"/>
    <x v="0"/>
    <n v="5.1192807251908503"/>
    <n v="3.8545487089912598"/>
    <n v="3.2139701553317299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3"/>
    <x v="0"/>
    <n v="81.868431297710003"/>
    <n v="61.642616044261501"/>
    <n v="51.398371954852401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3"/>
    <x v="0"/>
    <n v="2.4913810000000002E-2"/>
    <n v="2.32994113042761E-2"/>
    <n v="2.4705447462296901E-2"/>
    <s v="2102011000"/>
    <s v="Fuel Comb - Industrial Boilers, ICEs - Oil"/>
    <s v="Stationary Source Fuel Combustion"/>
    <s v="Industrial"/>
    <s v="Kerosene"/>
    <s v="Total: All Boiler Types"/>
    <x v="3"/>
  </r>
  <r>
    <n v="3"/>
    <x v="1"/>
    <x v="3"/>
    <x v="0"/>
    <n v="1.7586109999999999"/>
    <n v="1.8973467899166301"/>
    <n v="1.96663133770969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3"/>
    <x v="0"/>
    <n v="51.825800000000001"/>
    <n v="29.238527557369"/>
    <n v="22.683254478108601"/>
    <s v="2104004000"/>
    <s v="Fuel Comb - Residential - Oil"/>
    <s v="Stationary Source Fuel Combustion"/>
    <s v="Residential"/>
    <s v="Distillate Oil"/>
    <s v="Total: All Combustor Types"/>
    <x v="3"/>
  </r>
  <r>
    <n v="3"/>
    <x v="1"/>
    <x v="3"/>
    <x v="0"/>
    <n v="1.01303979314465"/>
    <n v="1.01303979314465"/>
    <n v="1.01303979314465"/>
    <s v="2104009000"/>
    <s v="Fuel Comb - Residential - Wood"/>
    <s v="Stationary Source Fuel Combustion"/>
    <s v="Residential"/>
    <s v="Firelog"/>
    <s v="Total: All Combustor Types"/>
    <x v="3"/>
  </r>
  <r>
    <n v="3"/>
    <x v="1"/>
    <x v="3"/>
    <x v="0"/>
    <n v="0.57745809333333298"/>
    <n v="0.32578415335899102"/>
    <n v="0.25274339964888898"/>
    <s v="2104011000"/>
    <s v="Fuel Comb - Residential - Oil"/>
    <s v="Stationary Source Fuel Combustion"/>
    <s v="Residential"/>
    <s v="Kerosene"/>
    <s v="Total: All Heater Types"/>
    <x v="3"/>
  </r>
  <r>
    <n v="3"/>
    <x v="1"/>
    <x v="3"/>
    <x v="0"/>
    <n v="25.178251724512801"/>
    <n v="22.115751611906301"/>
    <n v="22.096965668723499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3"/>
    <x v="0"/>
    <n v="118.55913941041"/>
    <n v="112.887467863062"/>
    <n v="112.170965851698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3"/>
    <x v="0"/>
    <n v="3.8206808505476602"/>
    <n v="3.8206808505476602"/>
    <n v="3.8206808505476602"/>
    <s v="2104008100"/>
    <s v="Fuel Comb - Residential - Wood"/>
    <s v="Stationary Source Fuel Combustion"/>
    <s v="Residential"/>
    <s v="Wood"/>
    <s v="Fireplace: general"/>
    <x v="3"/>
  </r>
  <r>
    <n v="3"/>
    <x v="1"/>
    <x v="3"/>
    <x v="0"/>
    <n v="1.17057392366383"/>
    <n v="1.17057392366383"/>
    <n v="1.17057392366383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3"/>
    <x v="0"/>
    <n v="0.200368490175514"/>
    <n v="0.200368490175514"/>
    <n v="0.200368490175514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3"/>
    <x v="0"/>
    <n v="0.80850446845885404"/>
    <n v="0.80850446845885404"/>
    <n v="0.80850446845885404"/>
    <s v="2104008620"/>
    <s v="Fuel Comb - Residential - Wood"/>
    <s v="Stationary Source Fuel Combustion"/>
    <s v="Residential"/>
    <s v="Wood"/>
    <s v="Hydronic heater: indoor"/>
    <x v="3"/>
  </r>
  <r>
    <n v="3"/>
    <x v="1"/>
    <x v="3"/>
    <x v="0"/>
    <n v="1.2654851541758201"/>
    <n v="1.2654851541758201"/>
    <n v="1.2654851541758201"/>
    <s v="2104008610"/>
    <s v="Fuel Comb - Residential - Wood"/>
    <s v="Stationary Source Fuel Combustion"/>
    <s v="Residential"/>
    <s v="Wood"/>
    <s v="Hydronic heater: outdoor"/>
    <x v="3"/>
  </r>
  <r>
    <n v="3"/>
    <x v="1"/>
    <x v="3"/>
    <x v="0"/>
    <n v="6.6789502669978795E-2"/>
    <n v="6.6789502669978795E-2"/>
    <n v="6.6789502669978795E-2"/>
    <s v="2104008630"/>
    <s v="Fuel Comb - Residential - Wood"/>
    <s v="Stationary Source Fuel Combustion"/>
    <s v="Residential"/>
    <s v="Wood"/>
    <s v="Hydronic heater: pellet-fired"/>
    <x v="3"/>
  </r>
  <r>
    <n v="3"/>
    <x v="1"/>
    <x v="3"/>
    <x v="0"/>
    <n v="7.9994870000000002"/>
    <n v="7.9994870000000002"/>
    <n v="7.9994870000000002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3"/>
    <x v="0"/>
    <n v="0.86297997999016396"/>
    <n v="0.86297997999016396"/>
    <n v="0.86297997999016396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3"/>
    <x v="0"/>
    <n v="1.06572089424002"/>
    <n v="1.06572089424002"/>
    <n v="1.06572089424002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3"/>
    <x v="0"/>
    <n v="1.3376191517875899"/>
    <n v="1.3376191517875899"/>
    <n v="1.3376191517875899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3"/>
    <x v="0"/>
    <n v="2.7819470046767498"/>
    <n v="2.7819470046767498"/>
    <n v="2.7819470046767498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3"/>
    <x v="0"/>
    <n v="3.4355126078019098"/>
    <n v="3.4355126078019098"/>
    <n v="3.4355126078019098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3"/>
    <x v="0"/>
    <n v="4.3120183031095296"/>
    <n v="4.3120183031095296"/>
    <n v="4.3120183031095296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3"/>
    <x v="0"/>
    <n v="1.5798730319897001"/>
    <n v="1.5798730319897001"/>
    <n v="1.5798730319897001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3"/>
    <x v="0"/>
    <n v="75.714219999999997"/>
    <n v="75.714219999999997"/>
    <n v="75.714219999999997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3"/>
    <x v="0"/>
    <n v="0.55770640000000005"/>
    <n v="0.55770640000000005"/>
    <n v="0.55770640000000005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3"/>
    <x v="0"/>
    <n v="0.69155599999999995"/>
    <n v="0.69155599999999995"/>
    <n v="0.69155599999999995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3"/>
    <x v="0"/>
    <n v="17.55696"/>
    <n v="17.55696"/>
    <n v="17.55696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4"/>
    <x v="0"/>
    <n v="0.23718900000000001"/>
    <n v="0.23718900000000001"/>
    <n v="0.2371890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4"/>
    <x v="0"/>
    <n v="0.564194604670192"/>
    <n v="0.62451839035486101"/>
    <n v="0.65754920279000595"/>
    <s v="2810060100"/>
    <s v="Miscellaneous Non-Industrial Not Elsewhere Classified"/>
    <s v="Miscellaneous Area Sources"/>
    <s v="Other Combustion"/>
    <s v="Cremation"/>
    <s v="Humans"/>
    <x v="3"/>
  </r>
  <r>
    <n v="3"/>
    <x v="1"/>
    <x v="4"/>
    <x v="0"/>
    <n v="4.7051879999999997"/>
    <n v="5.2082675228607203"/>
    <n v="5.4837330821085697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4"/>
    <x v="0"/>
    <n v="0.85299599999999998"/>
    <n v="0.85299599999999998"/>
    <n v="0.85299599999999998"/>
    <s v="2811015002"/>
    <s v="Fires - Prescribed Fires"/>
    <s v="Miscellaneous Area Sources"/>
    <s v="Other Combustion - as Event"/>
    <s v="Prescribed Forest Burning"/>
    <s v="Flaming"/>
    <x v="3"/>
  </r>
  <r>
    <n v="3"/>
    <x v="1"/>
    <x v="4"/>
    <x v="0"/>
    <n v="159.67340239999999"/>
    <n v="160.15242260720001"/>
    <n v="171.32956077520001"/>
    <s v="2285002006"/>
    <s v="Mobile - Locomotives"/>
    <s v="Mobile Sources"/>
    <s v="Railroad Equipment"/>
    <s v="Diesel"/>
    <s v="Line Haul Locomotives: Class I Operations"/>
    <x v="3"/>
  </r>
  <r>
    <n v="3"/>
    <x v="1"/>
    <x v="4"/>
    <x v="0"/>
    <n v="102.70822200000001"/>
    <n v="119.65507863000001"/>
    <n v="127.46090350199999"/>
    <s v="2285002009"/>
    <s v="Mobile - Locomotives"/>
    <s v="Mobile Sources"/>
    <s v="Railroad Equipment"/>
    <s v="Diesel"/>
    <s v="Line Haul Locomotives: Commuter Lines"/>
    <x v="3"/>
  </r>
  <r>
    <n v="3"/>
    <x v="1"/>
    <x v="4"/>
    <x v="0"/>
    <n v="8.1035029470000008"/>
    <n v="9.4405809332549993"/>
    <n v="10.056447157227"/>
    <s v="2285002008"/>
    <s v="Mobile - Locomotives"/>
    <s v="Mobile Sources"/>
    <s v="Railroad Equipment"/>
    <s v="Diesel"/>
    <s v="Line Haul Locomotives: Passenger Trains (Amtrak)"/>
    <x v="3"/>
  </r>
  <r>
    <n v="3"/>
    <x v="1"/>
    <x v="4"/>
    <x v="0"/>
    <n v="200.18588"/>
    <n v="200.18588"/>
    <n v="200.18588"/>
    <s v="2701220000"/>
    <s v="Biogenics - Vegetation and Soil"/>
    <s v="Natural Sources"/>
    <s v="Biogenic"/>
    <s v="Vegetation/Agriculture"/>
    <s v="Total"/>
    <x v="3"/>
  </r>
  <r>
    <n v="3"/>
    <x v="1"/>
    <x v="4"/>
    <x v="0"/>
    <n v="34.745087272727297"/>
    <n v="36.185147159496502"/>
    <n v="35.680956780317103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4"/>
    <x v="0"/>
    <n v="55.226399816513798"/>
    <n v="57.515337024879003"/>
    <n v="56.713939715220697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4"/>
    <x v="0"/>
    <n v="0.71416310000000005"/>
    <n v="0.45665236682692301"/>
    <n v="0.38111588509615402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4"/>
    <x v="0"/>
    <n v="42.829663070023599"/>
    <n v="60.992784827484797"/>
    <n v="68.024441317877901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4"/>
    <x v="0"/>
    <n v="566.76700951704402"/>
    <n v="491.07954175532802"/>
    <n v="451.85347994347802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4"/>
    <x v="0"/>
    <n v="21.3971420531227"/>
    <n v="21.3971420531227"/>
    <n v="21.3971420531227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4"/>
    <x v="0"/>
    <n v="10.355487277353699"/>
    <n v="7.7971364061913304"/>
    <n v="6.5013483026155798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4"/>
    <x v="0"/>
    <n v="165.60681933842301"/>
    <n v="124.693211009105"/>
    <n v="103.97073406308699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4"/>
    <x v="0"/>
    <n v="5.0396669999999998E-2"/>
    <n v="4.7130998538395801E-2"/>
    <n v="4.9975185768845298E-2"/>
    <s v="2102011000"/>
    <s v="Fuel Comb - Industrial Boilers, ICEs - Oil"/>
    <s v="Stationary Source Fuel Combustion"/>
    <s v="Industrial"/>
    <s v="Kerosene"/>
    <s v="Total: All Boiler Types"/>
    <x v="3"/>
  </r>
  <r>
    <n v="3"/>
    <x v="1"/>
    <x v="4"/>
    <x v="0"/>
    <n v="3.5573890000000001"/>
    <n v="3.8380293308950799"/>
    <n v="3.9781808983474698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4"/>
    <x v="0"/>
    <n v="59.225842"/>
    <n v="33.413404393668401"/>
    <n v="25.922124612958299"/>
    <s v="2104004000"/>
    <s v="Fuel Comb - Residential - Oil"/>
    <s v="Stationary Source Fuel Combustion"/>
    <s v="Residential"/>
    <s v="Distillate Oil"/>
    <s v="Total: All Combustor Types"/>
    <x v="3"/>
  </r>
  <r>
    <n v="3"/>
    <x v="1"/>
    <x v="4"/>
    <x v="0"/>
    <n v="2.70351299726034"/>
    <n v="2.70351299726034"/>
    <n v="2.70351299726034"/>
    <s v="2104009000"/>
    <s v="Fuel Comb - Residential - Wood"/>
    <s v="Stationary Source Fuel Combustion"/>
    <s v="Residential"/>
    <s v="Firelog"/>
    <s v="Total: All Combustor Types"/>
    <x v="3"/>
  </r>
  <r>
    <n v="3"/>
    <x v="1"/>
    <x v="4"/>
    <x v="0"/>
    <n v="0.65991155999999995"/>
    <n v="0.37230187150968003"/>
    <n v="0.28883185302543601"/>
    <s v="2104011000"/>
    <s v="Fuel Comb - Residential - Oil"/>
    <s v="Stationary Source Fuel Combustion"/>
    <s v="Residential"/>
    <s v="Kerosene"/>
    <s v="Total: All Heater Types"/>
    <x v="3"/>
  </r>
  <r>
    <n v="3"/>
    <x v="1"/>
    <x v="4"/>
    <x v="0"/>
    <n v="38.532427887258301"/>
    <n v="33.845622542912601"/>
    <n v="33.8168728104488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4"/>
    <x v="0"/>
    <n v="798.51221281672997"/>
    <n v="760.31271997151896"/>
    <n v="755.48697975927303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4"/>
    <x v="0"/>
    <n v="10.360622493564399"/>
    <n v="10.360622493564399"/>
    <n v="10.360622493564399"/>
    <s v="2104008100"/>
    <s v="Fuel Comb - Residential - Wood"/>
    <s v="Stationary Source Fuel Combustion"/>
    <s v="Residential"/>
    <s v="Wood"/>
    <s v="Fireplace: general"/>
    <x v="3"/>
  </r>
  <r>
    <n v="3"/>
    <x v="1"/>
    <x v="4"/>
    <x v="0"/>
    <n v="0.19756081701615"/>
    <n v="0.19756081701615"/>
    <n v="0.19756081701615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4"/>
    <x v="0"/>
    <n v="3.3816713775124997E-2"/>
    <n v="3.3816713775124997E-2"/>
    <n v="3.3816713775124997E-2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4"/>
    <x v="0"/>
    <n v="0.136453397074492"/>
    <n v="0.136453397074492"/>
    <n v="0.136453397074492"/>
    <s v="2104008620"/>
    <s v="Fuel Comb - Residential - Wood"/>
    <s v="Stationary Source Fuel Combustion"/>
    <s v="Residential"/>
    <s v="Wood"/>
    <s v="Hydronic heater: indoor"/>
    <x v="3"/>
  </r>
  <r>
    <n v="3"/>
    <x v="1"/>
    <x v="4"/>
    <x v="0"/>
    <n v="0.21357924958879501"/>
    <n v="0.21357924958879501"/>
    <n v="0.21357924958879501"/>
    <s v="2104008610"/>
    <s v="Fuel Comb - Residential - Wood"/>
    <s v="Stationary Source Fuel Combustion"/>
    <s v="Residential"/>
    <s v="Wood"/>
    <s v="Hydronic heater: outdoor"/>
    <x v="3"/>
  </r>
  <r>
    <n v="3"/>
    <x v="1"/>
    <x v="4"/>
    <x v="0"/>
    <n v="1.12722379250416E-2"/>
    <n v="1.12722379250416E-2"/>
    <n v="1.12722379250416E-2"/>
    <s v="2104008630"/>
    <s v="Fuel Comb - Residential - Wood"/>
    <s v="Stationary Source Fuel Combustion"/>
    <s v="Residential"/>
    <s v="Wood"/>
    <s v="Hydronic heater: pellet-fired"/>
    <x v="3"/>
  </r>
  <r>
    <n v="3"/>
    <x v="1"/>
    <x v="4"/>
    <x v="0"/>
    <n v="23.603200000000001"/>
    <n v="23.603200000000001"/>
    <n v="23.603200000000001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4"/>
    <x v="0"/>
    <n v="2.1688860505758498"/>
    <n v="2.1688860505758498"/>
    <n v="2.168886050575849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4"/>
    <x v="0"/>
    <n v="2.67842442318338"/>
    <n v="2.67842442318338"/>
    <n v="2.67842442318338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4"/>
    <x v="0"/>
    <n v="3.3617735121507399"/>
    <n v="3.3617735121507399"/>
    <n v="3.3617735121507399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4"/>
    <x v="0"/>
    <n v="3.9762184174500499"/>
    <n v="3.9762184174500499"/>
    <n v="3.97621841745004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4"/>
    <x v="0"/>
    <n v="4.9103551578623303"/>
    <n v="4.9103551578623303"/>
    <n v="4.9103551578623303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4"/>
    <x v="0"/>
    <n v="6.1631377444985596"/>
    <n v="6.1631377444985596"/>
    <n v="6.1631377444985596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4"/>
    <x v="0"/>
    <n v="7.6032263551214498"/>
    <n v="7.6032263551214498"/>
    <n v="7.6032263551214498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4"/>
    <x v="0"/>
    <n v="127.1758"/>
    <n v="127.1758"/>
    <n v="127.1758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4"/>
    <x v="0"/>
    <n v="0.21959970000000001"/>
    <n v="0.21959970000000001"/>
    <n v="0.21959970000000001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4"/>
    <x v="0"/>
    <n v="0.27230359999999998"/>
    <n v="0.27230359999999998"/>
    <n v="0.27230359999999998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4"/>
    <x v="0"/>
    <n v="6.9131400000000003"/>
    <n v="6.9131400000000003"/>
    <n v="6.9131400000000003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5"/>
    <x v="0"/>
    <n v="0.23718900000000001"/>
    <n v="0.23718900000000001"/>
    <n v="0.2371890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5"/>
    <x v="0"/>
    <n v="0.61628524019894304"/>
    <n v="0.66412127983827196"/>
    <n v="0.68828320737093895"/>
    <s v="2810060100"/>
    <s v="Miscellaneous Non-Industrial Not Elsewhere Classified"/>
    <s v="Miscellaneous Area Sources"/>
    <s v="Other Combustion"/>
    <s v="Cremation"/>
    <s v="Humans"/>
    <x v="3"/>
  </r>
  <r>
    <n v="3"/>
    <x v="1"/>
    <x v="5"/>
    <x v="0"/>
    <n v="0.31621899999999997"/>
    <n v="0.31621899999999997"/>
    <n v="0.31621899999999997"/>
    <s v="2810001002"/>
    <s v="Fires - Wildfires"/>
    <s v="Miscellaneous Area Sources"/>
    <s v="Other Combustion"/>
    <s v="Forest Wildfires"/>
    <s v="Flaming"/>
    <x v="3"/>
  </r>
  <r>
    <n v="3"/>
    <x v="1"/>
    <x v="5"/>
    <x v="0"/>
    <n v="4.4499999999999997E-4"/>
    <n v="4.4499999999999997E-4"/>
    <n v="4.4499999999999997E-4"/>
    <s v="2810001001"/>
    <s v="Fires - Wildfires"/>
    <s v="Miscellaneous Area Sources"/>
    <s v="Other Combustion"/>
    <s v="Forest Wildfires"/>
    <s v="Smoldering"/>
    <x v="3"/>
  </r>
  <r>
    <n v="3"/>
    <x v="1"/>
    <x v="5"/>
    <x v="0"/>
    <n v="4.1097830000000002"/>
    <n v="4.4287842183864399"/>
    <n v="4.58991135975515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5"/>
    <x v="0"/>
    <n v="10.942919"/>
    <n v="10.942919"/>
    <n v="10.942919"/>
    <s v="2811015002"/>
    <s v="Fires - Prescribed Fires"/>
    <s v="Miscellaneous Area Sources"/>
    <s v="Other Combustion - as Event"/>
    <s v="Prescribed Forest Burning"/>
    <s v="Flaming"/>
    <x v="3"/>
  </r>
  <r>
    <n v="3"/>
    <x v="1"/>
    <x v="5"/>
    <x v="0"/>
    <n v="1.823E-3"/>
    <n v="1.823E-3"/>
    <n v="1.823E-3"/>
    <s v="2811015001"/>
    <s v="Fires - Prescribed Fires"/>
    <s v="Miscellaneous Area Sources"/>
    <s v="Other Combustion - as Event"/>
    <s v="Prescribed Forest Burning"/>
    <s v="Smoldering"/>
    <x v="3"/>
  </r>
  <r>
    <n v="3"/>
    <x v="1"/>
    <x v="5"/>
    <x v="0"/>
    <n v="0.39002747999999998"/>
    <n v="0.46872958809090098"/>
    <n v="0.52194051143025799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1"/>
    <x v="5"/>
    <x v="0"/>
    <n v="0.21783770999999999"/>
    <n v="0.26179432300248501"/>
    <n v="0.29151362813255199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1"/>
    <x v="5"/>
    <x v="0"/>
    <n v="0.44515799"/>
    <n v="0.44439208321378099"/>
    <n v="0.44699064401302702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1"/>
    <x v="5"/>
    <x v="0"/>
    <n v="0.21555004999999999"/>
    <n v="0.215179190103573"/>
    <n v="0.21643743980994301"/>
    <s v="2280208123"/>
    <s v="Mobile - Commercial Marine Vessels"/>
    <s v="Mobile Sources"/>
    <s v="Marine Vessels, Commercial"/>
    <s v="Diesel Government"/>
    <s v="C1C2 Underway emissions: Main Engine"/>
    <x v="3"/>
  </r>
  <r>
    <n v="3"/>
    <x v="1"/>
    <x v="5"/>
    <x v="0"/>
    <n v="1.71485E-3"/>
    <n v="1.7118995525591001E-3"/>
    <n v="1.7219098008006001E-3"/>
    <s v="2280209124"/>
    <s v="Mobile - Commercial Marine Vessels"/>
    <s v="Mobile Sources"/>
    <s v="Marine Vessels, Commercial"/>
    <s v="Diesel Miscellaneous"/>
    <s v="C1C2 Underway emissions: Auxiliary Engine"/>
    <x v="3"/>
  </r>
  <r>
    <n v="3"/>
    <x v="1"/>
    <x v="5"/>
    <x v="0"/>
    <n v="8.4783600000000008E-3"/>
    <n v="8.4637727442258004E-3"/>
    <n v="8.5132642381061992E-3"/>
    <s v="2280209123"/>
    <s v="Mobile - Commercial Marine Vessels"/>
    <s v="Mobile Sources"/>
    <s v="Marine Vessels, Commercial"/>
    <s v="Diesel Miscellaneous"/>
    <s v="C1C2 Underway emissions: Main Engine"/>
    <x v="3"/>
  </r>
  <r>
    <n v="3"/>
    <x v="1"/>
    <x v="5"/>
    <x v="0"/>
    <n v="0.33913178999999999"/>
    <n v="0.33854830425961502"/>
    <n v="0.34052794877924297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1"/>
    <x v="5"/>
    <x v="0"/>
    <n v="0.10351931"/>
    <n v="0.103341202128604"/>
    <n v="0.103945484713605"/>
    <s v="2280212123"/>
    <s v="Mobile - Commercial Marine Vessels"/>
    <s v="Mobile Sources"/>
    <s v="Marine Vessels, Commercial"/>
    <s v="Diesel Tour Boat"/>
    <s v="C1C2 Underway emissions: Main Engine"/>
    <x v="3"/>
  </r>
  <r>
    <n v="3"/>
    <x v="1"/>
    <x v="5"/>
    <x v="0"/>
    <n v="0.16560431"/>
    <n v="0.16531938314772399"/>
    <n v="0.166286080090875"/>
    <s v="2280213124"/>
    <s v="Mobile - Commercial Marine Vessels"/>
    <s v="Mobile Sources"/>
    <s v="Marine Vessels, Commercial"/>
    <s v="Diesel Tug"/>
    <s v="C1C2 Underway emissions: Auxiliary Engine"/>
    <x v="3"/>
  </r>
  <r>
    <n v="3"/>
    <x v="1"/>
    <x v="5"/>
    <x v="0"/>
    <n v="0.63352401999999997"/>
    <n v="0.63243402418491701"/>
    <n v="0.63613215096402498"/>
    <s v="2280213123"/>
    <s v="Mobile - Commercial Marine Vessels"/>
    <s v="Mobile Sources"/>
    <s v="Marine Vessels, Commercial"/>
    <s v="Diesel Tug"/>
    <s v="C1C2 Underway emissions: Main Engine"/>
    <x v="3"/>
  </r>
  <r>
    <n v="3"/>
    <x v="1"/>
    <x v="5"/>
    <x v="0"/>
    <n v="87.013839509999997"/>
    <n v="87.274881028530004"/>
    <n v="93.365849794230002"/>
    <s v="2285002006"/>
    <s v="Mobile - Locomotives"/>
    <s v="Mobile Sources"/>
    <s v="Railroad Equipment"/>
    <s v="Diesel"/>
    <s v="Line Haul Locomotives: Class I Operations"/>
    <x v="3"/>
  </r>
  <r>
    <n v="3"/>
    <x v="1"/>
    <x v="5"/>
    <x v="0"/>
    <n v="99.395086809999995"/>
    <n v="115.79527613365001"/>
    <n v="123.34930273121"/>
    <s v="2285002009"/>
    <s v="Mobile - Locomotives"/>
    <s v="Mobile Sources"/>
    <s v="Railroad Equipment"/>
    <s v="Diesel"/>
    <s v="Line Haul Locomotives: Commuter Lines"/>
    <x v="3"/>
  </r>
  <r>
    <n v="3"/>
    <x v="1"/>
    <x v="5"/>
    <x v="0"/>
    <n v="29.076821370000001"/>
    <n v="33.874496896049997"/>
    <n v="36.084335320169998"/>
    <s v="2285002008"/>
    <s v="Mobile - Locomotives"/>
    <s v="Mobile Sources"/>
    <s v="Railroad Equipment"/>
    <s v="Diesel"/>
    <s v="Line Haul Locomotives: Passenger Trains (Amtrak)"/>
    <x v="3"/>
  </r>
  <r>
    <n v="3"/>
    <x v="1"/>
    <x v="5"/>
    <x v="0"/>
    <n v="166.22226000000001"/>
    <n v="166.22226000000001"/>
    <n v="166.22226000000001"/>
    <s v="2701220000"/>
    <s v="Biogenics - Vegetation and Soil"/>
    <s v="Natural Sources"/>
    <s v="Biogenic"/>
    <s v="Vegetation/Agriculture"/>
    <s v="Total"/>
    <x v="3"/>
  </r>
  <r>
    <n v="3"/>
    <x v="1"/>
    <x v="5"/>
    <x v="0"/>
    <n v="19.316534870725601"/>
    <n v="20.117136314042298"/>
    <n v="19.836831620476399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5"/>
    <x v="0"/>
    <n v="30.703135629691399"/>
    <n v="31.9756710437285"/>
    <n v="31.530133938766799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5"/>
    <x v="0"/>
    <n v="0.39703929999999998"/>
    <n v="0.25387609086538498"/>
    <n v="0.21188154951923099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5"/>
    <x v="0"/>
    <n v="23.811163683080999"/>
    <n v="33.908956524821498"/>
    <n v="37.818208002756499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5"/>
    <x v="0"/>
    <n v="315.09420504122102"/>
    <n v="273.01574584105902"/>
    <n v="251.20801081774701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5"/>
    <x v="0"/>
    <n v="11.8957497056712"/>
    <n v="11.8957497056712"/>
    <n v="11.8957497056712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5"/>
    <x v="0"/>
    <n v="13.024692748091599"/>
    <n v="9.8069075153702805"/>
    <n v="8.1771201897062298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5"/>
    <x v="0"/>
    <n v="208.29325699745601"/>
    <n v="156.83384990011399"/>
    <n v="130.769994357304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5"/>
    <x v="0"/>
    <n v="6.3386799999999993E-2"/>
    <n v="5.9279376557093699E-2"/>
    <n v="6.2856674960719505E-2"/>
    <s v="2102011000"/>
    <s v="Fuel Comb - Industrial Boilers, ICEs - Oil"/>
    <s v="Stationary Source Fuel Combustion"/>
    <s v="Industrial"/>
    <s v="Kerosene"/>
    <s v="Total: All Boiler Types"/>
    <x v="3"/>
  </r>
  <r>
    <n v="3"/>
    <x v="1"/>
    <x v="5"/>
    <x v="0"/>
    <n v="4.4743339999999998"/>
    <n v="4.8273115839232297"/>
    <n v="5.0035883204301301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5"/>
    <x v="0"/>
    <n v="60.015787000000003"/>
    <n v="33.859067145643401"/>
    <n v="26.267869849089902"/>
    <s v="2104004000"/>
    <s v="Fuel Comb - Residential - Oil"/>
    <s v="Stationary Source Fuel Combustion"/>
    <s v="Residential"/>
    <s v="Distillate Oil"/>
    <s v="Total: All Combustor Types"/>
    <x v="3"/>
  </r>
  <r>
    <n v="3"/>
    <x v="1"/>
    <x v="5"/>
    <x v="0"/>
    <n v="3.3908097356834799"/>
    <n v="3.3908097356834799"/>
    <n v="3.3908097356834799"/>
    <s v="2104009000"/>
    <s v="Fuel Comb - Residential - Wood"/>
    <s v="Stationary Source Fuel Combustion"/>
    <s v="Residential"/>
    <s v="Firelog"/>
    <s v="Total: All Combustor Types"/>
    <x v="3"/>
  </r>
  <r>
    <n v="3"/>
    <x v="1"/>
    <x v="5"/>
    <x v="0"/>
    <n v="0.66871345333333299"/>
    <n v="0.37726762989225499"/>
    <n v="0.29268428919369899"/>
    <s v="2104011000"/>
    <s v="Fuel Comb - Residential - Oil"/>
    <s v="Stationary Source Fuel Combustion"/>
    <s v="Residential"/>
    <s v="Kerosene"/>
    <s v="Total: All Heater Types"/>
    <x v="3"/>
  </r>
  <r>
    <n v="3"/>
    <x v="1"/>
    <x v="5"/>
    <x v="0"/>
    <n v="29.071729851178901"/>
    <n v="25.535655269153001"/>
    <n v="25.5139643324198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5"/>
    <x v="0"/>
    <n v="687.02159946165602"/>
    <n v="654.15563166315997"/>
    <n v="650.00367543006803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5"/>
    <x v="0"/>
    <n v="10.7227415284644"/>
    <n v="10.7227415284644"/>
    <n v="10.7227415284644"/>
    <s v="2104008100"/>
    <s v="Fuel Comb - Residential - Wood"/>
    <s v="Stationary Source Fuel Combustion"/>
    <s v="Residential"/>
    <s v="Wood"/>
    <s v="Fireplace: general"/>
    <x v="3"/>
  </r>
  <r>
    <n v="3"/>
    <x v="1"/>
    <x v="5"/>
    <x v="0"/>
    <n v="0.38769698553471499"/>
    <n v="0.38769698553471499"/>
    <n v="0.38769698553471499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5"/>
    <x v="0"/>
    <n v="6.63625465914984E-2"/>
    <n v="6.63625465914984E-2"/>
    <n v="6.63625465914984E-2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5"/>
    <x v="0"/>
    <n v="0.26777868425732898"/>
    <n v="0.26777868425732898"/>
    <n v="0.26777868425732898"/>
    <s v="2104008620"/>
    <s v="Fuel Comb - Residential - Wood"/>
    <s v="Stationary Source Fuel Combustion"/>
    <s v="Residential"/>
    <s v="Wood"/>
    <s v="Hydronic heater: indoor"/>
    <x v="3"/>
  </r>
  <r>
    <n v="3"/>
    <x v="1"/>
    <x v="5"/>
    <x v="0"/>
    <n v="0.41913184974311801"/>
    <n v="0.41913184974311801"/>
    <n v="0.41913184974311801"/>
    <s v="2104008610"/>
    <s v="Fuel Comb - Residential - Wood"/>
    <s v="Stationary Source Fuel Combustion"/>
    <s v="Residential"/>
    <s v="Wood"/>
    <s v="Hydronic heater: outdoor"/>
    <x v="3"/>
  </r>
  <r>
    <n v="3"/>
    <x v="1"/>
    <x v="5"/>
    <x v="0"/>
    <n v="2.2120845891429E-2"/>
    <n v="2.2120845891429E-2"/>
    <n v="2.2120845891429E-2"/>
    <s v="2104008630"/>
    <s v="Fuel Comb - Residential - Wood"/>
    <s v="Stationary Source Fuel Combustion"/>
    <s v="Residential"/>
    <s v="Wood"/>
    <s v="Hydronic heater: pellet-fired"/>
    <x v="3"/>
  </r>
  <r>
    <n v="3"/>
    <x v="1"/>
    <x v="5"/>
    <x v="0"/>
    <n v="21.613379999999999"/>
    <n v="21.613379999999999"/>
    <n v="21.613379999999999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5"/>
    <x v="0"/>
    <n v="2.2788040560351002"/>
    <n v="2.2788040560351002"/>
    <n v="2.278804056035100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5"/>
    <x v="0"/>
    <n v="2.8141657809331702"/>
    <n v="2.8141657809331702"/>
    <n v="2.8141657809331702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5"/>
    <x v="0"/>
    <n v="3.5321457518217199"/>
    <n v="3.5321457518217199"/>
    <n v="3.5321457518217199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5"/>
    <x v="0"/>
    <n v="3.5099855899455399"/>
    <n v="3.5099855899455399"/>
    <n v="3.50998558994553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5"/>
    <x v="0"/>
    <n v="4.3345895484280197"/>
    <n v="4.3345895484280197"/>
    <n v="4.3345895484280197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5"/>
    <x v="0"/>
    <n v="5.4404771293829004"/>
    <n v="5.4404771293829004"/>
    <n v="5.4404771293829004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5"/>
    <x v="0"/>
    <n v="5.5963267986818401"/>
    <n v="5.5963267986818401"/>
    <n v="5.5963267986818401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5"/>
    <x v="0"/>
    <n v="85.505219999999994"/>
    <n v="85.505219999999994"/>
    <n v="85.505219999999994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5"/>
    <x v="0"/>
    <n v="0.1609766"/>
    <n v="0.1609766"/>
    <n v="0.1609766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5"/>
    <x v="0"/>
    <n v="0.19961100000000001"/>
    <n v="0.19961100000000001"/>
    <n v="0.19961100000000001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5"/>
    <x v="0"/>
    <n v="5.067647"/>
    <n v="5.067647"/>
    <n v="5.067647"/>
    <s v="2610030000"/>
    <s v="Waste Disposal"/>
    <s v="Waste Disposal, Treatment, and Recovery"/>
    <s v="Open Burning"/>
    <s v="Residential"/>
    <s v="Household Waste (use 26-10-000-xxx for Yard Wastes)"/>
    <x v="3"/>
  </r>
  <r>
    <n v="3"/>
    <x v="2"/>
    <x v="6"/>
    <x v="0"/>
    <n v="4.124935E-4"/>
    <n v="4.2044620000000001E-4"/>
    <n v="4.132707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6"/>
    <x v="0"/>
    <n v="3.3456427099999998E-2"/>
    <n v="3.3635423800000001E-2"/>
    <n v="3.973156719999999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6"/>
    <x v="0"/>
    <n v="3.2487162200000003E-2"/>
    <n v="3.1354149900000003E-2"/>
    <n v="3.00306963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6"/>
    <x v="0"/>
    <n v="3.1817906E-2"/>
    <n v="3.9094712300000001E-2"/>
    <n v="4.1081698899999998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6"/>
    <x v="0"/>
    <n v="0.51911432530000001"/>
    <n v="0.33392439260000001"/>
    <n v="0.3568527255000000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6"/>
    <x v="0"/>
    <n v="54.626874246200003"/>
    <n v="21.3562604623"/>
    <n v="15.2574791825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6"/>
    <x v="0"/>
    <n v="7.9981087875999997"/>
    <n v="3.2889598616"/>
    <n v="2.1877835917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6"/>
    <x v="0"/>
    <n v="2.0595461464999998"/>
    <n v="1.2206282709"/>
    <n v="0.90424322879999997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6"/>
    <x v="0"/>
    <n v="0.21303064469999999"/>
    <n v="0.10424636399999999"/>
    <n v="7.3964924200000004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6"/>
    <x v="0"/>
    <n v="14.227155122599999"/>
    <n v="9.6480216446"/>
    <n v="7.4103076015999996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6"/>
    <x v="0"/>
    <n v="0.32257724650000003"/>
    <n v="0.2298383212"/>
    <n v="0.15772137410000001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6"/>
    <x v="0"/>
    <n v="7.0121647567999998"/>
    <n v="4.1498895958000004"/>
    <n v="3.27195845209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6"/>
    <x v="0"/>
    <n v="3.4921323763999998"/>
    <n v="1.6919051011999999"/>
    <n v="1.3900486621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6"/>
    <x v="0"/>
    <n v="2.2180058733000001"/>
    <n v="1.1733901436"/>
    <n v="0.868930193600000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6"/>
    <x v="0"/>
    <n v="6.6099626517000001"/>
    <n v="2.9500500159"/>
    <n v="2.1031645488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6"/>
    <x v="0"/>
    <n v="10.974991253900001"/>
    <n v="4.3488269033"/>
    <n v="3.3557152108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6"/>
    <x v="0"/>
    <n v="22.233867104400002"/>
    <n v="9.5010253880000004"/>
    <n v="7.1572963722000003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6"/>
    <x v="0"/>
    <n v="2.7776153833999999E-3"/>
    <n v="1.0363358146000001E-3"/>
    <n v="5.8538777642999998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6"/>
    <x v="0"/>
    <n v="8.3810771999999999E-3"/>
    <n v="3.2426347572999999E-3"/>
    <n v="1.750708379700000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6"/>
    <x v="0"/>
    <n v="5.1303883799999998E-2"/>
    <n v="2.2647562400000001E-2"/>
    <n v="1.06196031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6"/>
    <x v="0"/>
    <n v="1.1276280999999999E-3"/>
    <n v="1.1827302975998999E-3"/>
    <n v="1.0013695383000001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6"/>
    <x v="0"/>
    <n v="4.7114404036000002"/>
    <n v="1.6883486223999999"/>
    <n v="0.997015236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6"/>
    <x v="0"/>
    <n v="0.100324736"/>
    <n v="3.7755066999999899E-2"/>
    <n v="2.0399651099999999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6"/>
    <x v="0"/>
    <n v="1.0017915149000001"/>
    <n v="1.1724704972"/>
    <n v="1.1687911845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6"/>
    <x v="0"/>
    <n v="1.3427504700000001E-2"/>
    <n v="1.36559779E-2"/>
    <n v="1.22861677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6"/>
    <x v="0"/>
    <n v="43.370140829199997"/>
    <n v="19.3988115726"/>
    <n v="11.7348129173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6"/>
    <x v="0"/>
    <n v="52.540357251400003"/>
    <n v="20.782400871699998"/>
    <n v="12.73632256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6"/>
    <x v="0"/>
    <n v="9.8215687999999995E-3"/>
    <n v="5.1609825999999999E-3"/>
    <n v="4.5712465932999996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6"/>
    <x v="0"/>
    <n v="0.29341118430000002"/>
    <n v="0.11369906859999999"/>
    <n v="7.3401030000000006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6"/>
    <x v="0"/>
    <n v="0.52774758519999998"/>
    <n v="0.27651583749999997"/>
    <n v="0.197889190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6"/>
    <x v="0"/>
    <n v="0.85505225210000002"/>
    <n v="0.82644557730000001"/>
    <n v="0.55388529230000005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7"/>
    <x v="0"/>
    <n v="6.0722850799999999E-2"/>
    <n v="6.0410634800000002E-2"/>
    <n v="7.1341378099999894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7"/>
    <x v="0"/>
    <n v="4.5738580100000002E-2"/>
    <n v="4.4180212099999998E-2"/>
    <n v="4.2332767399999999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7"/>
    <x v="0"/>
    <n v="4.7574361400000001E-2"/>
    <n v="5.8377152000000002E-2"/>
    <n v="6.13574307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7"/>
    <x v="0"/>
    <n v="0.50563515439999995"/>
    <n v="0.31347579889999999"/>
    <n v="0.33502692680000001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7"/>
    <x v="0"/>
    <n v="21.462388545"/>
    <n v="9.4124192860000004"/>
    <n v="6.8150843021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7"/>
    <x v="0"/>
    <n v="3.9801120538000001"/>
    <n v="1.7522601409"/>
    <n v="1.1513321163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7"/>
    <x v="0"/>
    <n v="3.2593648783"/>
    <n v="1.6768381775000001"/>
    <n v="1.1842405724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7"/>
    <x v="0"/>
    <n v="0.64564005619999998"/>
    <n v="0.31777412570000002"/>
    <n v="0.225935897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7"/>
    <x v="0"/>
    <n v="22.966369175299999"/>
    <n v="15.317044853500001"/>
    <n v="11.6767612061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7"/>
    <x v="0"/>
    <n v="0.6079683602"/>
    <n v="0.40965498519999999"/>
    <n v="0.27288251289999998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7"/>
    <x v="0"/>
    <n v="14.488363897199999"/>
    <n v="7.3478014322999998"/>
    <n v="5.5890040701999997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7"/>
    <x v="0"/>
    <n v="1.0607452795000001"/>
    <n v="0.51733392339999995"/>
    <n v="0.4250832557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7"/>
    <x v="0"/>
    <n v="7.7128307667999998"/>
    <n v="3.9383462288"/>
    <n v="2.9115780472999999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7"/>
    <x v="0"/>
    <n v="10.4381484777"/>
    <n v="4.6775565123999998"/>
    <n v="3.3394556072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7"/>
    <x v="0"/>
    <n v="17.638168727"/>
    <n v="7.0356258083999998"/>
    <n v="5.4249708407000004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7"/>
    <x v="0"/>
    <n v="36.3515069177"/>
    <n v="14.9999962845"/>
    <n v="11.284970774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7"/>
    <x v="0"/>
    <n v="3.3227017999999998E-3"/>
    <n v="1.1490553702E-3"/>
    <n v="6.1988507629999999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7"/>
    <x v="0"/>
    <n v="1.30303103E-2"/>
    <n v="4.6655602000000001E-3"/>
    <n v="2.407885036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7"/>
    <x v="0"/>
    <n v="8.7605530400000006E-2"/>
    <n v="3.71972707E-2"/>
    <n v="1.5945585700000001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7"/>
    <x v="0"/>
    <n v="8.263639568E-4"/>
    <n v="8.8411297789999996E-4"/>
    <n v="7.6365154169989995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7"/>
    <x v="0"/>
    <n v="6.5072470586"/>
    <n v="2.0316787688"/>
    <n v="1.127287945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7"/>
    <x v="0"/>
    <n v="0.29140860159999998"/>
    <n v="0.1091142834"/>
    <n v="5.8555370599999997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7"/>
    <x v="0"/>
    <n v="1.9824996059"/>
    <n v="2.3073665044"/>
    <n v="2.2999979963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7"/>
    <x v="0"/>
    <n v="2.17808208E-2"/>
    <n v="2.1147844199999901E-2"/>
    <n v="1.8130363900000002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7"/>
    <x v="0"/>
    <n v="74.354349496899999"/>
    <n v="28.9520331949"/>
    <n v="16.4465147475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7"/>
    <x v="0"/>
    <n v="97.354577086600003"/>
    <n v="33.055567761900001"/>
    <n v="18.812066842699998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7"/>
    <x v="0"/>
    <n v="7.0386591470000001E-4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7"/>
    <x v="0"/>
    <n v="4.7043644599999997E-2"/>
    <n v="2.1662032599999999E-2"/>
    <n v="1.8479913899999999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7"/>
    <x v="0"/>
    <n v="0.44993698050000003"/>
    <n v="0.17429647149999999"/>
    <n v="0.112368067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7"/>
    <x v="0"/>
    <n v="0.76453500679999997"/>
    <n v="0.39784908940000002"/>
    <n v="0.28327966360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7"/>
    <x v="0"/>
    <n v="1.3448800516999999"/>
    <n v="1.2866695843"/>
    <n v="0.8258068342000000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8"/>
    <x v="0"/>
    <n v="4.4149762336999996E-3"/>
    <n v="4.4873889784999999E-3"/>
    <n v="4.4133672919998996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8"/>
    <x v="0"/>
    <n v="0.14380867920000001"/>
    <n v="0.13867391870000001"/>
    <n v="0.1637531545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8"/>
    <x v="0"/>
    <n v="0.34611313840000002"/>
    <n v="0.32711632950000002"/>
    <n v="0.3123420854000000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8"/>
    <x v="0"/>
    <n v="0.39529521150000002"/>
    <n v="0.4853483072"/>
    <n v="0.5101392914000000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8"/>
    <x v="0"/>
    <n v="2.4709579198"/>
    <n v="1.3904435051999999"/>
    <n v="1.4855727748000001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8"/>
    <x v="0"/>
    <n v="746.96771874340004"/>
    <n v="279.69422125049999"/>
    <n v="197.3999559776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8"/>
    <x v="0"/>
    <n v="109.1445419719"/>
    <n v="42.857455721000001"/>
    <n v="28.5308818066999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8"/>
    <x v="0"/>
    <n v="25.361176728"/>
    <n v="13.9599111898"/>
    <n v="9.9752928205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8"/>
    <x v="0"/>
    <n v="1.9114831962000001"/>
    <n v="0.88834647720000004"/>
    <n v="0.6153528414000000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8"/>
    <x v="0"/>
    <n v="100.4688368943"/>
    <n v="64.7202960563"/>
    <n v="48.4900855737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8"/>
    <x v="0"/>
    <n v="3.2486036026999998"/>
    <n v="2.3199459981000001"/>
    <n v="1.548189301799999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8"/>
    <x v="0"/>
    <n v="84.196825624699997"/>
    <n v="45.015170325"/>
    <n v="34.345758095599997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8"/>
    <x v="0"/>
    <n v="14.5472261684"/>
    <n v="6.6425174521999999"/>
    <n v="5.457578520800000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8"/>
    <x v="0"/>
    <n v="39.7285059222"/>
    <n v="19.2776582043"/>
    <n v="14.1893253674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8"/>
    <x v="0"/>
    <n v="68.662249794600001"/>
    <n v="29.5164127822"/>
    <n v="20.8303008486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8"/>
    <x v="0"/>
    <n v="114.69288816930001"/>
    <n v="43.088173369800003"/>
    <n v="33.2193099594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8"/>
    <x v="0"/>
    <n v="147.5811489175"/>
    <n v="56.767542564700001"/>
    <n v="42.7763317801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8"/>
    <x v="0"/>
    <n v="3.2174646199999997E-2"/>
    <n v="1.16179452E-2"/>
    <n v="6.2378390999999998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8"/>
    <x v="0"/>
    <n v="7.1661150799999906E-2"/>
    <n v="2.70703783E-2"/>
    <n v="1.39954217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8"/>
    <x v="0"/>
    <n v="0.56946304759999999"/>
    <n v="0.254216838"/>
    <n v="0.1092603538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8"/>
    <x v="0"/>
    <n v="1.7222479499999999E-2"/>
    <n v="1.62652701E-2"/>
    <n v="1.32179583588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8"/>
    <x v="0"/>
    <n v="59.062921168199999"/>
    <n v="19.667333060099999"/>
    <n v="10.985516516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8"/>
    <x v="0"/>
    <n v="1.0029695835000001"/>
    <n v="0.37779540140000001"/>
    <n v="0.2072408821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8"/>
    <x v="0"/>
    <n v="27.570345272499999"/>
    <n v="33.804699957300002"/>
    <n v="33.6950842896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8"/>
    <x v="0"/>
    <n v="6.4307735699999993E-2"/>
    <n v="6.3825322399999995E-2"/>
    <n v="5.5904147599999898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8"/>
    <x v="0"/>
    <n v="412.04772802669999"/>
    <n v="170.91277823710001"/>
    <n v="97.5037627837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8"/>
    <x v="0"/>
    <n v="628.19752836179998"/>
    <n v="227.352229341"/>
    <n v="129.9407358768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8"/>
    <x v="0"/>
    <n v="0.42039100140000002"/>
    <n v="0.2084369009"/>
    <n v="0.18210033859999999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8"/>
    <x v="0"/>
    <n v="3.4088242177999999"/>
    <n v="1.3040163005000001"/>
    <n v="0.8471138896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8"/>
    <x v="0"/>
    <n v="6.4200368599999997"/>
    <n v="3.3171870057000001"/>
    <n v="2.3853664318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8"/>
    <x v="0"/>
    <n v="7.8039186116000003"/>
    <n v="7.5519239856000002"/>
    <n v="5.039323500300000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9"/>
    <x v="0"/>
    <n v="1.2412154999999999E-3"/>
    <n v="1.2656325E-3"/>
    <n v="1.4951186999999999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9"/>
    <x v="0"/>
    <n v="6.8290184999999998E-3"/>
    <n v="6.6611516999998998E-3"/>
    <n v="6.3969587000000001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9"/>
    <x v="0"/>
    <n v="7.8837941999998998E-3"/>
    <n v="9.6411914000000005E-3"/>
    <n v="1.01380971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9"/>
    <x v="0"/>
    <n v="9.4152211200000002E-2"/>
    <n v="6.4588383599999993E-2"/>
    <n v="6.8987334999999997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9"/>
    <x v="0"/>
    <n v="6.3022013693999996"/>
    <n v="3.1772864697999998"/>
    <n v="2.3325159113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9"/>
    <x v="0"/>
    <n v="1.2077170610000001"/>
    <n v="0.59024235530000002"/>
    <n v="0.390047086599999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9"/>
    <x v="0"/>
    <n v="1.2460630966999999"/>
    <n v="0.80604353989999999"/>
    <n v="0.60436983889999996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9"/>
    <x v="0"/>
    <n v="2.4979849500000002E-2"/>
    <n v="1.2809222699999999E-2"/>
    <n v="9.2648890000000001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9"/>
    <x v="0"/>
    <n v="1.9787492447999999"/>
    <n v="1.3794634164999999"/>
    <n v="1.074028249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9"/>
    <x v="0"/>
    <n v="5.9756819000000003E-2"/>
    <n v="4.52724626E-2"/>
    <n v="3.14949628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9"/>
    <x v="0"/>
    <n v="1.7071302703"/>
    <n v="1.1245506876"/>
    <n v="0.8980543583000000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9"/>
    <x v="0"/>
    <n v="8.7892760099999995E-2"/>
    <n v="4.7654870600000003E-2"/>
    <n v="3.5295798499999899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9"/>
    <x v="0"/>
    <n v="1.4601820000000001"/>
    <n v="0.6746783958"/>
    <n v="0.483788332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9"/>
    <x v="0"/>
    <n v="2.4844082296000001"/>
    <n v="1.0758307425"/>
    <n v="0.8428165936000000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9"/>
    <x v="0"/>
    <n v="3.2560458173"/>
    <n v="1.4687265571000001"/>
    <n v="1.10455763469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9"/>
    <x v="0"/>
    <n v="1.6168054785000001E-3"/>
    <n v="6.5090696166000004E-4"/>
    <n v="3.7476470406999998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9"/>
    <x v="0"/>
    <n v="1.6978896827E-3"/>
    <n v="7.0250701039999998E-4"/>
    <n v="3.8449600654E-4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9"/>
    <x v="0"/>
    <n v="1.25193804E-2"/>
    <n v="5.8458105999999004E-3"/>
    <n v="2.8183680719000002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9"/>
    <x v="0"/>
    <n v="4.2335306639999998E-4"/>
    <n v="5.5213496059999996E-4"/>
    <n v="5.0425232138999996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9"/>
    <x v="0"/>
    <n v="2.7223350227999998"/>
    <n v="1.0574625493000001"/>
    <n v="0.63416000120000005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9"/>
    <x v="0"/>
    <n v="8.9300086999998998E-3"/>
    <n v="3.4079649000000002E-3"/>
    <n v="1.8628474000000001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9"/>
    <x v="0"/>
    <n v="0.13657791359999999"/>
    <n v="0.1661367155"/>
    <n v="0.165644484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9"/>
    <x v="0"/>
    <n v="2.9596615349999997E-4"/>
    <n v="3.0861435990000002E-4"/>
    <n v="2.8576234310000002E-4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9"/>
    <x v="0"/>
    <n v="8.6512093947000004"/>
    <n v="4.1985020186000002"/>
    <n v="2.5862713134000002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9"/>
    <x v="0"/>
    <n v="12.559470573900001"/>
    <n v="5.4256547306999998"/>
    <n v="3.401495675300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9"/>
    <x v="0"/>
    <n v="5.5587164790000003E-4"/>
    <n v="2.9026459520999998E-4"/>
    <n v="2.5643106786999998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9"/>
    <x v="0"/>
    <n v="5.3138927099999997E-2"/>
    <n v="2.1806833500000001E-2"/>
    <n v="1.4573296100000001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9"/>
    <x v="0"/>
    <n v="0.13022906640000001"/>
    <n v="8.7560571399999995E-2"/>
    <n v="7.0831855599999993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9"/>
    <x v="0"/>
    <n v="8.83066245E-2"/>
    <n v="8.4851133299999895E-2"/>
    <n v="5.720697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0"/>
    <x v="0"/>
    <n v="3.8417006999999E-3"/>
    <n v="4.0193935999999998E-3"/>
    <n v="4.7504111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0"/>
    <x v="0"/>
    <n v="3.4251057999999E-3"/>
    <n v="3.403531E-3"/>
    <n v="3.2738771000000002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0"/>
    <x v="0"/>
    <n v="3.421828E-3"/>
    <n v="4.2036490000000003E-3"/>
    <n v="4.4166591000000003E-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0"/>
    <x v="0"/>
    <n v="8.6239691E-3"/>
    <n v="6.4035705999999004E-3"/>
    <n v="6.8423393999998998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0"/>
    <x v="0"/>
    <n v="2.2356396065999999"/>
    <n v="1.1385745324000001"/>
    <n v="0.83495717709999995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0"/>
    <x v="0"/>
    <n v="0.3884928822"/>
    <n v="0.18701641420000001"/>
    <n v="0.1223799930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0"/>
    <x v="0"/>
    <n v="0.34219140889999999"/>
    <n v="0.2461728399"/>
    <n v="0.1914976475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0"/>
    <x v="0"/>
    <n v="3.50214888E-2"/>
    <n v="1.83263205E-2"/>
    <n v="1.3383907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0"/>
    <x v="0"/>
    <n v="0.63301530549999996"/>
    <n v="0.45491522919999999"/>
    <n v="0.3593467968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0"/>
    <x v="0"/>
    <n v="2.7620712799999999E-2"/>
    <n v="2.15447582E-2"/>
    <n v="1.54894306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0"/>
    <x v="0"/>
    <n v="0.73252414489999995"/>
    <n v="0.55191196310000001"/>
    <n v="0.454986291599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0"/>
    <x v="0"/>
    <n v="0.27268380720000002"/>
    <n v="0.14531749159999999"/>
    <n v="0.1197293758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0"/>
    <x v="0"/>
    <n v="0.2344426825"/>
    <n v="0.13630679239999999"/>
    <n v="0.101455740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0"/>
    <x v="0"/>
    <n v="0.74950749080000001"/>
    <n v="0.35315725069999998"/>
    <n v="0.2554150469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0"/>
    <x v="0"/>
    <n v="1.2932925737000001"/>
    <n v="0.5716235636"/>
    <n v="0.4484091861999999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0"/>
    <x v="0"/>
    <n v="1.1171862969999999"/>
    <n v="0.53630292339999996"/>
    <n v="0.40611545560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0"/>
    <x v="0"/>
    <n v="5.8039424025999996E-4"/>
    <s v="-"/>
    <s v="-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0"/>
    <x v="0"/>
    <n v="9.1813091859999996E-4"/>
    <n v="3.8976901705999999E-4"/>
    <s v="-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0"/>
    <x v="0"/>
    <n v="6.5312123999999999E-3"/>
    <n v="3.0396609427000001E-3"/>
    <n v="1.5756466177000001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0"/>
    <x v="0"/>
    <n v="0.79771123320000004"/>
    <n v="0.33876207629999999"/>
    <n v="0.212889436399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0"/>
    <x v="0"/>
    <n v="1.22628686999999E-2"/>
    <n v="4.6156427000000003E-3"/>
    <n v="2.4129095000000001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0"/>
    <x v="0"/>
    <n v="4.3170559599999998E-2"/>
    <n v="5.0511781399999997E-2"/>
    <n v="5.0373028799999997E-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0"/>
    <x v="0"/>
    <n v="1.6246967252998999E-3"/>
    <n v="1.8517185922998999E-3"/>
    <n v="1.8507031764999999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0"/>
    <x v="0"/>
    <n v="4.2291000527999998"/>
    <n v="2.2522032581000002"/>
    <n v="1.45354398810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0"/>
    <x v="0"/>
    <n v="5.8907633026999999"/>
    <n v="2.8379175104000001"/>
    <n v="1.8787100118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0"/>
    <x v="0"/>
    <n v="4.2557359999998998E-3"/>
    <n v="2.9519235985E-3"/>
    <n v="2.8017604569999998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0"/>
    <x v="0"/>
    <n v="2.7035422600000001E-2"/>
    <n v="1.118071E-2"/>
    <n v="7.4030846000000001E-3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0"/>
    <x v="0"/>
    <n v="6.00977662E-2"/>
    <n v="4.0215711299999998E-2"/>
    <n v="3.22819643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0"/>
    <x v="0"/>
    <n v="5.1682958899999999E-2"/>
    <n v="5.0884639199999998E-2"/>
    <n v="3.8021453300000001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1"/>
    <x v="0"/>
    <n v="9.0442189999999996E-4"/>
    <n v="9.18807E-4"/>
    <n v="9.0199799999999999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11"/>
    <x v="0"/>
    <n v="5.0575872899999999E-2"/>
    <n v="4.8634391399999997E-2"/>
    <n v="5.74160870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1"/>
    <x v="0"/>
    <n v="0.15940657110000001"/>
    <n v="0.15026914590000001"/>
    <n v="0.14358431299999999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1"/>
    <x v="0"/>
    <n v="0.16020669400000001"/>
    <n v="0.1957659383"/>
    <n v="0.2059217352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1"/>
    <x v="0"/>
    <n v="0.89982037680000004"/>
    <n v="0.50607913930000004"/>
    <n v="0.54053484259999995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1"/>
    <x v="0"/>
    <n v="142.94435922900001"/>
    <n v="61.429177809800002"/>
    <n v="44.33243947110000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1"/>
    <x v="0"/>
    <n v="25.3970270656"/>
    <n v="11.103091515999999"/>
    <n v="7.37251894969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1"/>
    <x v="0"/>
    <n v="10.3281975604"/>
    <n v="6.5409860124000003"/>
    <n v="4.830992386400000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1"/>
    <x v="0"/>
    <n v="0.74241369270000002"/>
    <n v="0.35116724399999999"/>
    <n v="0.2446728502000000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1"/>
    <x v="0"/>
    <n v="26.879262571799998"/>
    <n v="17.3985284611"/>
    <n v="13.0883994746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1"/>
    <x v="0"/>
    <n v="0.95228106960000003"/>
    <n v="0.73250606380000005"/>
    <n v="0.4950858262000000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1"/>
    <x v="0"/>
    <n v="28.116519564000001"/>
    <n v="16.8131993386"/>
    <n v="13.0326890107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1"/>
    <x v="0"/>
    <n v="1.2535715422"/>
    <n v="0.5867678798"/>
    <n v="0.4817329415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1"/>
    <x v="0"/>
    <n v="14.8777679797"/>
    <n v="7.2228924284999998"/>
    <n v="5.3018573258000004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1"/>
    <x v="0"/>
    <n v="31.230266641499998"/>
    <n v="13.5675772606"/>
    <n v="9.5794699876999996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1"/>
    <x v="0"/>
    <n v="50.906242776900001"/>
    <n v="19.571236220100001"/>
    <n v="15.0655064527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1"/>
    <x v="0"/>
    <n v="42.230623350099997"/>
    <n v="16.377491256399999"/>
    <n v="12.3285686276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1"/>
    <x v="0"/>
    <n v="1.60075124E-2"/>
    <n v="6.4018427999999999E-3"/>
    <n v="3.5480517666999999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1"/>
    <x v="0"/>
    <n v="2.37369274E-2"/>
    <n v="9.7559016000000002E-3"/>
    <n v="5.1375027999999998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1"/>
    <x v="0"/>
    <n v="0.2132672863"/>
    <n v="0.1019615544"/>
    <n v="4.54817104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1"/>
    <x v="0"/>
    <n v="4.5517640999998997E-3"/>
    <n v="5.1112507999999997E-3"/>
    <n v="4.4696236999999996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1"/>
    <x v="0"/>
    <n v="28.7933933266"/>
    <n v="10.6465694725"/>
    <n v="6.1016175208999996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1"/>
    <x v="0"/>
    <n v="0.36003522840000002"/>
    <n v="0.1345149591"/>
    <n v="7.3252915900000007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1"/>
    <x v="0"/>
    <n v="3.5232375189999998"/>
    <n v="4.5457359063"/>
    <n v="4.531559256999999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1"/>
    <x v="0"/>
    <n v="2.7703441400000001E-2"/>
    <n v="2.7786642699999999E-2"/>
    <n v="2.4699025600000001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1"/>
    <x v="0"/>
    <n v="126.3617739429"/>
    <n v="58.348511637199998"/>
    <n v="34.1800279660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1"/>
    <x v="0"/>
    <n v="221.0705962868"/>
    <n v="89.405061616300003"/>
    <n v="52.7618573471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1"/>
    <x v="0"/>
    <n v="0.13958172429999999"/>
    <n v="7.1426403400000005E-2"/>
    <n v="6.3277400600000006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1"/>
    <x v="0"/>
    <n v="1.4972062877000001"/>
    <n v="0.57405880939999998"/>
    <n v="0.3726314754999999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1"/>
    <x v="0"/>
    <n v="2.8870229974999999"/>
    <n v="1.5397072865999999"/>
    <n v="1.1249930000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1"/>
    <x v="0"/>
    <n v="1.8428006967999999"/>
    <n v="1.7749564635999999"/>
    <n v="1.1898722477999999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2"/>
    <x v="0"/>
    <n v="4.2136591899999999E-2"/>
    <n v="4.3681170999999998E-2"/>
    <n v="4.0930694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2"/>
    <x v="0"/>
    <n v="0.23719923949999999"/>
    <n v="0.3013472271"/>
    <n v="0.2900568270000000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2"/>
    <x v="0"/>
    <n v="1.02884378999999E-2"/>
    <n v="9.9944787E-3"/>
    <n v="9.7848217999999994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2"/>
    <x v="0"/>
    <n v="6.2981521200000001E-2"/>
    <n v="4.7720584099999998E-2"/>
    <n v="5.8280712399999997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2"/>
    <x v="0"/>
    <n v="6.6556656000999999"/>
    <n v="3.4064044536"/>
    <n v="2.561189923600000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2"/>
    <x v="0"/>
    <n v="1.4421950877"/>
    <n v="0.74465560519999996"/>
    <n v="0.51358135689999995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2"/>
    <x v="0"/>
    <n v="2.200721529"/>
    <n v="1.1668463277000001"/>
    <n v="0.81823098240000003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2"/>
    <x v="0"/>
    <n v="0.1080398147"/>
    <n v="4.0311532999999997E-2"/>
    <n v="3.68437031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2"/>
    <x v="0"/>
    <n v="1.6800339759"/>
    <n v="1.2178162889999999"/>
    <n v="0.91940056169999995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2"/>
    <x v="0"/>
    <n v="7.7306746999999995E-2"/>
    <n v="4.2176506000000002E-2"/>
    <n v="2.89134254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2"/>
    <x v="0"/>
    <n v="3.7617368972"/>
    <n v="2.0410939905999999"/>
    <n v="1.512416841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2"/>
    <x v="0"/>
    <n v="0.86709546530000003"/>
    <n v="0.38849622"/>
    <n v="0.32654682689999998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2"/>
    <x v="0"/>
    <n v="1.9796823488999999"/>
    <n v="1.1779654523"/>
    <n v="0.876435201800000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2"/>
    <x v="0"/>
    <n v="2.3615674160000002"/>
    <n v="1.0467164564"/>
    <n v="0.7762668857000000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2"/>
    <x v="0"/>
    <n v="4.7000625119999997"/>
    <n v="2.1075826575000001"/>
    <n v="1.63424005659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2"/>
    <x v="0"/>
    <n v="3.0933554882999998"/>
    <n v="2.0804061028"/>
    <n v="1.1148001185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2"/>
    <x v="0"/>
    <n v="2.9979996164999998E-3"/>
    <n v="1.2688234528999999E-3"/>
    <n v="6.6369671993999995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2"/>
    <x v="0"/>
    <n v="2.5731860141000001E-3"/>
    <n v="1.1492812600000001E-3"/>
    <n v="6.0843192019000003E-4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2"/>
    <x v="0"/>
    <n v="2.1590096900000001E-2"/>
    <n v="1.01758163999999E-2"/>
    <n v="4.7394939763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2"/>
    <x v="0"/>
    <n v="3.1319337649999998E-4"/>
    <s v="-"/>
    <s v="-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2"/>
    <x v="0"/>
    <n v="3.8145753388000001"/>
    <n v="1.3742159439999999"/>
    <n v="0.78006713000000005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2"/>
    <x v="0"/>
    <n v="4.3049500499999997E-2"/>
    <n v="1.6853159699999998E-2"/>
    <n v="9.7788726000000003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2"/>
    <x v="0"/>
    <n v="0.2330330937"/>
    <n v="0.28681074379999999"/>
    <n v="0.28640057209999997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2"/>
    <x v="0"/>
    <n v="1.41860805E-2"/>
    <n v="1.29144412E-2"/>
    <n v="1.12431043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2"/>
    <x v="0"/>
    <n v="11.7322844517"/>
    <n v="5.5271503636999997"/>
    <n v="3.367280032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2"/>
    <x v="0"/>
    <n v="19.722261851700001"/>
    <n v="7.7695951243000003"/>
    <n v="4.6970293734000004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2"/>
    <x v="0"/>
    <n v="3.4068639812933001E-3"/>
    <n v="4.8580222599400001E-3"/>
    <n v="3.7150938898548001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2"/>
    <x v="0"/>
    <n v="8.2578298299999894E-2"/>
    <n v="3.4631712299999999E-2"/>
    <n v="2.20489403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2"/>
    <x v="0"/>
    <n v="0.1620669958"/>
    <n v="0.1024256824"/>
    <n v="8.5030038700000005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2"/>
    <x v="0"/>
    <n v="7.0665533799999999E-2"/>
    <n v="4.99845623E-2"/>
    <n v="5.48208918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3"/>
    <x v="0"/>
    <n v="5.4252946E-3"/>
    <n v="5.7001604000000003E-3"/>
    <n v="5.4148953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3"/>
    <x v="0"/>
    <n v="1.0830174200000001E-2"/>
    <n v="1.37704228999999E-2"/>
    <n v="1.32467464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3"/>
    <x v="0"/>
    <n v="1.1179237000000001E-3"/>
    <n v="1.0969407E-3"/>
    <n v="1.0744775000000001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3"/>
    <x v="0"/>
    <n v="8.9996098000000007E-3"/>
    <n v="7.1213379999999996E-3"/>
    <n v="8.5116707999999992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3"/>
    <x v="0"/>
    <n v="1.0742744106"/>
    <n v="0.67148008240000001"/>
    <n v="0.53008235709999996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3"/>
    <x v="0"/>
    <n v="0.3048030156"/>
    <n v="0.19411927509999999"/>
    <n v="0.138439718399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3"/>
    <x v="0"/>
    <n v="0.33803480609999997"/>
    <n v="0.28092138979999998"/>
    <n v="0.22344233390000001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3"/>
    <x v="0"/>
    <n v="3.4686364999999999E-3"/>
    <n v="1.4707767999998999E-3"/>
    <n v="1.3772751999999999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3"/>
    <x v="0"/>
    <n v="0.25363826680000001"/>
    <n v="0.18820345569999999"/>
    <n v="0.1435345188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3"/>
    <x v="0"/>
    <n v="1.5107614499999899E-2"/>
    <n v="1.04036782E-2"/>
    <n v="7.6168137948000002E-3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3"/>
    <x v="0"/>
    <n v="0.59392351310000002"/>
    <n v="0.51017941879999995"/>
    <n v="0.4199975283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3"/>
    <x v="0"/>
    <n v="0.1296159503"/>
    <n v="6.09871523E-2"/>
    <n v="5.1053605500000002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3"/>
    <x v="0"/>
    <n v="0.22828063975259999"/>
    <n v="0.1455759295955"/>
    <n v="0.10828125877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3"/>
    <x v="0"/>
    <n v="0.24513766149999999"/>
    <n v="0.1124594335"/>
    <n v="8.4512430099999994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3"/>
    <x v="0"/>
    <n v="0.5670247665"/>
    <n v="0.30853758990000002"/>
    <n v="0.2608320868999999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3"/>
    <x v="0"/>
    <n v="0.49028349339999999"/>
    <n v="0.33825063620000001"/>
    <n v="0.18762986340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3"/>
    <x v="0"/>
    <n v="8.5827302397999995E-4"/>
    <n v="3.9069161425000002E-4"/>
    <s v="-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3"/>
    <x v="0"/>
    <n v="7.7844266079999996E-4"/>
    <n v="3.710938488499E-4"/>
    <s v="-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3"/>
    <x v="0"/>
    <n v="6.2045207137999998E-3"/>
    <n v="3.0420315195E-3"/>
    <n v="1.5643848404299999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3"/>
    <x v="0"/>
    <n v="2.5553527748999998E-4"/>
    <s v="-"/>
    <s v="-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3"/>
    <x v="0"/>
    <n v="0.87677204600000003"/>
    <n v="0.39852513150000002"/>
    <n v="0.24765083530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3"/>
    <x v="0"/>
    <n v="2.0996599999999E-3"/>
    <n v="1.2080102999999999E-3"/>
    <n v="9.5942009999989996E-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3"/>
    <x v="0"/>
    <n v="1.7450444499999999E-2"/>
    <n v="2.09767074999999E-2"/>
    <n v="2.0967111E-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3"/>
    <x v="0"/>
    <n v="3.4860149999999999E-3"/>
    <n v="3.6299061999998999E-3"/>
    <n v="3.4711585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3"/>
    <x v="0"/>
    <n v="2.8624146617999999"/>
    <n v="1.7105750823999999"/>
    <n v="1.12596305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3"/>
    <x v="0"/>
    <n v="4.6907129737000002"/>
    <n v="2.3874218388999999"/>
    <n v="1.57766205659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3"/>
    <x v="0"/>
    <n v="6.1063990000000004E-4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13"/>
    <x v="0"/>
    <n v="3.6871437822810001E-4"/>
    <n v="5.663059941615E-4"/>
    <n v="5.006212016435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3"/>
    <x v="0"/>
    <n v="9.5203115999999994E-3"/>
    <n v="5.0907966000000001E-3"/>
    <n v="4.0149786999999996E-3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3"/>
    <x v="0"/>
    <n v="4.9556665199999898E-2"/>
    <n v="4.3188446399999997E-2"/>
    <n v="4.00637784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3"/>
    <x v="0"/>
    <n v="1.6278163299999999E-2"/>
    <n v="1.4155195199999899E-2"/>
    <n v="1.5357526599999999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4"/>
    <x v="0"/>
    <n v="3.2547699000000001E-3"/>
    <n v="3.3089686E-3"/>
    <n v="3.2557693999998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14"/>
    <x v="0"/>
    <n v="4.3872977699999899E-2"/>
    <n v="4.1594186999999998E-2"/>
    <n v="4.91243708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4"/>
    <x v="0"/>
    <n v="0.17504630090000001"/>
    <n v="0.1643612039"/>
    <n v="0.1567596735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4"/>
    <x v="0"/>
    <n v="0.18097126829999999"/>
    <n v="0.22232109659999999"/>
    <n v="0.2336651446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4"/>
    <x v="0"/>
    <n v="0.7789770694"/>
    <n v="0.41620231079999997"/>
    <n v="0.4446072425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4"/>
    <x v="0"/>
    <n v="509.00669734740001"/>
    <n v="189.1267456054"/>
    <n v="133.5251423057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4"/>
    <x v="0"/>
    <n v="77.231685917999997"/>
    <n v="30.1705547137"/>
    <n v="20.1427323730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4"/>
    <x v="0"/>
    <n v="8.8307741853999993"/>
    <n v="5.1167356465999996"/>
    <n v="3.7389346322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4"/>
    <x v="0"/>
    <n v="3.9819863412999998"/>
    <n v="1.8105530808000001"/>
    <n v="1.2429700164999999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4"/>
    <x v="0"/>
    <n v="30.012369057499999"/>
    <n v="19.0192267336"/>
    <n v="14.1285351703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4"/>
    <x v="0"/>
    <n v="1.2396093201"/>
    <n v="0.89823735230000001"/>
    <n v="0.6050567639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4"/>
    <x v="0"/>
    <n v="33.351385646300002"/>
    <n v="18.6164565419"/>
    <n v="14.3849093463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4"/>
    <x v="0"/>
    <n v="0.44402161959999997"/>
    <n v="0.19885029739999999"/>
    <n v="0.1634405063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4"/>
    <x v="0"/>
    <n v="14.992945944000001"/>
    <n v="7.0713580798000004"/>
    <n v="5.205420989000000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4"/>
    <x v="0"/>
    <n v="35.461927723300001"/>
    <n v="15.0441040709"/>
    <n v="10.5744785531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4"/>
    <x v="0"/>
    <n v="59.598662576499997"/>
    <n v="22.0265913454"/>
    <n v="17.00140832330000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4"/>
    <x v="0"/>
    <n v="45.8295027594"/>
    <n v="17.034027453"/>
    <n v="12.8588113004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4"/>
    <x v="0"/>
    <n v="1.2486250799999999E-2"/>
    <n v="4.6103009999999998E-3"/>
    <n v="2.5195413828000002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4"/>
    <x v="0"/>
    <n v="2.8672890100000001E-2"/>
    <n v="1.10563035E-2"/>
    <n v="5.8037237999999996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4"/>
    <x v="0"/>
    <n v="0.2332440871"/>
    <n v="0.1049167661"/>
    <n v="4.6526621599999998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4"/>
    <x v="0"/>
    <n v="1.1697935499999999E-2"/>
    <n v="1.1255638199999999E-2"/>
    <n v="9.1876536999999994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4"/>
    <x v="0"/>
    <n v="20.972810250199998"/>
    <n v="7.3439126287000001"/>
    <n v="4.2086755075999998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4"/>
    <x v="0"/>
    <n v="2.1486288032999998"/>
    <n v="0.82118291789999998"/>
    <n v="0.4581977340000000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4"/>
    <x v="0"/>
    <n v="6.5850285533999999"/>
    <n v="8.0365347084999996"/>
    <n v="8.0111453846000007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4"/>
    <x v="0"/>
    <n v="2.50951809E-2"/>
    <n v="2.5160443099999999E-2"/>
    <n v="2.21861071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4"/>
    <x v="0"/>
    <n v="153.05892704440001"/>
    <n v="66.465694404999994"/>
    <n v="38.813777998600003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4"/>
    <x v="0"/>
    <n v="244.80870603049999"/>
    <n v="93.306675708200004"/>
    <n v="54.8100085706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4"/>
    <x v="0"/>
    <n v="0.11353672419999999"/>
    <n v="5.9189766900000003E-2"/>
    <n v="5.2146578399999997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4"/>
    <x v="0"/>
    <n v="1.8383371815"/>
    <n v="0.70466658090000001"/>
    <n v="0.45906937510000001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4"/>
    <x v="0"/>
    <n v="3.5754209194"/>
    <n v="1.8831599367"/>
    <n v="1.3671593232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4"/>
    <x v="0"/>
    <n v="2.3491077869999999"/>
    <n v="2.2943881030000002"/>
    <n v="1.5637084287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6"/>
    <x v="0"/>
    <n v="0.485131272"/>
    <n v="0.36594387519999999"/>
    <n v="0.37084952799999998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6"/>
    <x v="0"/>
    <n v="1.0906507000000001E-3"/>
    <n v="4.1632890000000002E-4"/>
    <n v="3.215437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6"/>
    <x v="0"/>
    <n v="2.0952596000000001E-3"/>
    <n v="2.9703668000000002E-3"/>
    <n v="3.713767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6"/>
    <x v="0"/>
    <n v="0.26105258180000002"/>
    <n v="0.38350170230000002"/>
    <n v="0.4792386166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6"/>
    <x v="0"/>
    <n v="9.5587175008000003"/>
    <n v="7.128140685"/>
    <n v="7.0094573295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6"/>
    <x v="0"/>
    <n v="89.581023689000006"/>
    <n v="42.661943708999999"/>
    <n v="38.7043353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6"/>
    <x v="0"/>
    <n v="11.787320711"/>
    <n v="16.881523026"/>
    <n v="21.105102589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6"/>
    <x v="0"/>
    <n v="2.1248707123999999"/>
    <n v="2.2489110144"/>
    <n v="2.7522190681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6"/>
    <x v="0"/>
    <n v="7.7595332981"/>
    <n v="4.5997751000999996"/>
    <n v="3.8479798824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6"/>
    <x v="0"/>
    <n v="0.97345843310000002"/>
    <n v="0.87377378780000003"/>
    <n v="0.85629315910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6"/>
    <x v="0"/>
    <n v="0.1251816637"/>
    <n v="4.3295446699999997E-2"/>
    <n v="2.4237451899999998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6"/>
    <x v="0"/>
    <n v="0.10043870670000001"/>
    <n v="0.1217118208"/>
    <n v="0.13689448470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6"/>
    <x v="0"/>
    <n v="5.1375203214000003"/>
    <n v="6.0840910106999999"/>
    <n v="6.833403607800000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6"/>
    <x v="0"/>
    <n v="0.19005494370000001"/>
    <n v="0.1920384544"/>
    <n v="0.20051354730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6"/>
    <x v="0"/>
    <n v="1.3559498968000001"/>
    <n v="1.2424537384000001"/>
    <n v="1.2790621823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6"/>
    <x v="0"/>
    <n v="8.2528989999999997E-4"/>
    <n v="1.2156426000000001E-3"/>
    <n v="1.5196698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6"/>
    <x v="0"/>
    <n v="1.0172077099999999E-2"/>
    <n v="1.49882681E-2"/>
    <n v="1.8736250600000001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6"/>
    <x v="0"/>
    <n v="0.58085834069999998"/>
    <n v="0.79736347029999999"/>
    <n v="0.98883151570000005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6"/>
    <x v="0"/>
    <n v="0.60492407829999995"/>
    <n v="0.60198501910000002"/>
    <n v="0.59442995480000005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6"/>
    <x v="0"/>
    <n v="0.17885383690000001"/>
    <n v="0.17812928880000001"/>
    <n v="0.17581017530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6"/>
    <x v="0"/>
    <n v="1.0828944849"/>
    <n v="1.0776333220000001"/>
    <n v="1.0641064098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6"/>
    <x v="0"/>
    <n v="0.42436982629999997"/>
    <n v="0.42265041669999998"/>
    <n v="0.417147609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6"/>
    <x v="0"/>
    <n v="0.12699937019999999"/>
    <n v="0.12638253460000001"/>
    <n v="0.124796126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6"/>
    <x v="0"/>
    <n v="5.8853643499999997E-2"/>
    <n v="5.8615157199999997E-2"/>
    <n v="5.7852056300000003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6"/>
    <x v="0"/>
    <n v="4.2489559784999997"/>
    <n v="4.1466002491999996"/>
    <n v="4.092603400599999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6"/>
    <x v="0"/>
    <n v="7.8185672439999996"/>
    <n v="7.7390302612999999"/>
    <n v="7.6375231215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6"/>
    <x v="0"/>
    <n v="9.2199906227999993"/>
    <n v="9.1774370545000004"/>
    <n v="9.0616180522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6"/>
    <x v="0"/>
    <n v="0.87402879219999996"/>
    <n v="0.86978262039999998"/>
    <n v="0.85886492759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6"/>
    <x v="0"/>
    <n v="0.40504578130000002"/>
    <n v="0.40340481420000002"/>
    <n v="0.39815312279999998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6"/>
    <x v="0"/>
    <n v="0.90153231919999999"/>
    <n v="0.52516190399999996"/>
    <n v="0.48946938800000001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6"/>
    <x v="0"/>
    <n v="0.2469267547"/>
    <n v="0.1406041257"/>
    <n v="0.13171884419999999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6"/>
    <x v="0"/>
    <n v="3.3056512637000002"/>
    <n v="4.8051159884999999"/>
    <n v="5.9978989905000004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6"/>
    <x v="0"/>
    <n v="0.1040918388"/>
    <n v="0.1037510368"/>
    <n v="0.1024342236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6"/>
    <x v="0"/>
    <n v="0.71050515970000006"/>
    <n v="0.30361728910000002"/>
    <n v="0.19958769579999999"/>
    <s v="2285002015"/>
    <s v="Mobile - Non-Road Equipment - Diesel"/>
    <s v="Mobile Sources"/>
    <s v="Railroad Equipment"/>
    <s v="Diesel"/>
    <s v="Railway Maintenance"/>
    <x v="1"/>
  </r>
  <r>
    <n v="3"/>
    <x v="2"/>
    <x v="6"/>
    <x v="0"/>
    <n v="1.6664880600000001E-2"/>
    <n v="1.76030062E-2"/>
    <n v="1.82983040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6"/>
    <x v="0"/>
    <n v="5.6529699999999998E-4"/>
    <n v="4.1106649999999998E-4"/>
    <n v="4.2527E-4"/>
    <s v="2285006015"/>
    <s v="Mobile - Non-Road Equipment - Other"/>
    <s v="Mobile Sources"/>
    <s v="Railroad Equipment"/>
    <s v="LPG"/>
    <s v="Railway Maintenance"/>
    <x v="1"/>
  </r>
  <r>
    <n v="3"/>
    <x v="2"/>
    <x v="7"/>
    <x v="0"/>
    <n v="0.37469458719999998"/>
    <n v="0.28263957509999998"/>
    <n v="0.2864285199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7"/>
    <x v="0"/>
    <n v="2.6341797000000002E-3"/>
    <n v="1.0055324999999999E-3"/>
    <n v="7.7660459999999995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7"/>
    <x v="0"/>
    <n v="3.0465319999999998E-3"/>
    <n v="4.3189541999999999E-3"/>
    <n v="5.3998652000000003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7"/>
    <x v="0"/>
    <n v="9.7484576399999995E-2"/>
    <n v="0.1432101291"/>
    <n v="0.17896106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7"/>
    <x v="0"/>
    <n v="1.5015191900000001E-2"/>
    <n v="5.8929763E-3"/>
    <n v="4.0764705000000002E-3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7"/>
    <x v="0"/>
    <n v="7.3827466510999997"/>
    <n v="5.5054716223"/>
    <n v="5.4138110029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7"/>
    <x v="0"/>
    <n v="216.35930653"/>
    <n v="103.03866118000001"/>
    <n v="93.480107074000003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7"/>
    <x v="0"/>
    <n v="17.138923503000001"/>
    <n v="24.545933042000001"/>
    <n v="30.687077677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7"/>
    <x v="0"/>
    <n v="0.7934871577"/>
    <n v="0.83980742929999996"/>
    <n v="1.0277576293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7"/>
    <x v="0"/>
    <n v="5.8514512210999996"/>
    <n v="3.4686811623999998"/>
    <n v="2.9017562452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7"/>
    <x v="0"/>
    <n v="0.73408345419999999"/>
    <n v="0.65891127780000003"/>
    <n v="0.64572937679999998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7"/>
    <x v="0"/>
    <n v="9.4399234700000001E-2"/>
    <n v="3.2649015099999998E-2"/>
    <n v="1.8277420900000001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7"/>
    <x v="0"/>
    <n v="7.7574444199999995E-2"/>
    <n v="9.4005043299999994E-2"/>
    <n v="0.105731521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7"/>
    <x v="0"/>
    <n v="3.9698027392999999"/>
    <n v="4.7012271056000001"/>
    <n v="5.2802249718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7"/>
    <x v="0"/>
    <n v="0.45902757789999998"/>
    <n v="0.46381822750000001"/>
    <n v="0.4842873737000000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7"/>
    <x v="0"/>
    <n v="3.2758225200000002"/>
    <n v="3.0016285742000002"/>
    <n v="3.0900706370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7"/>
    <x v="0"/>
    <n v="3.0818650000000001E-4"/>
    <n v="4.539554E-4"/>
    <n v="5.6748889999999998E-4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7"/>
    <x v="0"/>
    <n v="1.4797038199999999E-2"/>
    <n v="2.18030115E-2"/>
    <n v="2.7255088800000001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7"/>
    <x v="0"/>
    <n v="0.21700743750000001"/>
    <n v="0.29789337799999999"/>
    <n v="0.3694253832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7"/>
    <x v="0"/>
    <n v="0.45617146600000003"/>
    <n v="0.45395730429999998"/>
    <n v="0.44825804920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7"/>
    <x v="0"/>
    <n v="0.24660177010000001"/>
    <n v="0.2456026137"/>
    <n v="0.24240517659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7"/>
    <x v="0"/>
    <n v="0.81660864489999996"/>
    <n v="0.81264140490000003"/>
    <n v="0.80244095130000004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7"/>
    <x v="0"/>
    <n v="0.58511595819999995"/>
    <n v="0.5827452166"/>
    <n v="0.57515868969999995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7"/>
    <x v="0"/>
    <n v="9.5770109899999997E-2"/>
    <n v="9.5304855199999997E-2"/>
    <n v="9.4108619000000004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7"/>
    <x v="0"/>
    <n v="8.1146713600000003E-2"/>
    <n v="8.0817927400000003E-2"/>
    <n v="7.9765768500000001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7"/>
    <x v="0"/>
    <n v="3.2030072521999999"/>
    <n v="3.1258484922999998"/>
    <n v="3.0851428127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7"/>
    <x v="0"/>
    <n v="10.776370507999999"/>
    <n v="10.666738879"/>
    <n v="10.526830634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7"/>
    <x v="0"/>
    <n v="6.9503392440000002"/>
    <n v="6.9182662903000001"/>
    <n v="6.830949916299999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7"/>
    <x v="0"/>
    <n v="0.66069492070000002"/>
    <n v="0.65748558580000005"/>
    <n v="0.64923264560000005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7"/>
    <x v="0"/>
    <n v="0.55982084190000003"/>
    <n v="0.55755290459999995"/>
    <n v="0.5502943334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7"/>
    <x v="0"/>
    <n v="0.57849371130000005"/>
    <n v="0.57610496079999995"/>
    <n v="0.56844195980000001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7"/>
    <x v="0"/>
    <n v="0.69630679920000005"/>
    <n v="0.40561272990000002"/>
    <n v="0.3780453155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7"/>
    <x v="0"/>
    <n v="0.59638650709999996"/>
    <n v="0.33959213189999998"/>
    <n v="0.31813211419999998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7"/>
    <x v="0"/>
    <n v="1.2344251622"/>
    <n v="1.7943643127"/>
    <n v="2.2397849868000002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7"/>
    <x v="0"/>
    <n v="7.8495510599999999E-2"/>
    <n v="7.8238454299999996E-2"/>
    <n v="7.7245524999999995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7"/>
    <x v="0"/>
    <n v="0.2129539023"/>
    <n v="9.1000715300000007E-2"/>
    <n v="5.9820838899999999E-2"/>
    <s v="2285002015"/>
    <s v="Mobile - Non-Road Equipment - Diesel"/>
    <s v="Mobile Sources"/>
    <s v="Railroad Equipment"/>
    <s v="Diesel"/>
    <s v="Railway Maintenance"/>
    <x v="1"/>
  </r>
  <r>
    <n v="3"/>
    <x v="2"/>
    <x v="7"/>
    <x v="0"/>
    <n v="4.9970976999999996E-3"/>
    <n v="5.2783962000000004E-3"/>
    <n v="5.4868940999999996E-3"/>
    <s v="2285004015"/>
    <s v="Mobile - Non-Road Equipment - Gasoline"/>
    <s v="Mobile Sources"/>
    <s v="Railroad Equipment"/>
    <s v="Gasoline, 4-Stroke"/>
    <s v="Railway Maintenance"/>
    <x v="1"/>
  </r>
  <r>
    <n v="3"/>
    <x v="2"/>
    <x v="8"/>
    <x v="0"/>
    <n v="9.8980690000000007E-4"/>
    <n v="9.4509270000000005E-4"/>
    <n v="9.1542130000000002E-4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8"/>
    <x v="0"/>
    <n v="4.0072626817000003"/>
    <n v="3.0227542754000001"/>
    <n v="3.0632780252999998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8"/>
    <x v="0"/>
    <n v="1.0599105899999999E-2"/>
    <n v="4.0459451E-3"/>
    <n v="3.1248130000000002E-3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8"/>
    <x v="0"/>
    <n v="1.6022373699999998E-2"/>
    <n v="2.2714274199999999E-2"/>
    <n v="2.8399027699999999E-2"/>
    <s v="2268003060"/>
    <s v="Mobile - Non-Road Equipment - Other"/>
    <s v="Mobile Sources"/>
    <s v="Off-highway Vehicle CNG"/>
    <s v="Industrial Equipment"/>
    <s v="CNG AC\Refrigeration"/>
    <x v="1"/>
  </r>
  <r>
    <n v="3"/>
    <x v="2"/>
    <x v="8"/>
    <x v="0"/>
    <n v="2.1223052241000002"/>
    <n v="3.1177869506999998"/>
    <n v="3.8961142479999999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8"/>
    <x v="0"/>
    <n v="0.8934041103"/>
    <n v="0.3506320449"/>
    <n v="0.2425500109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8"/>
    <x v="0"/>
    <n v="78.956535009000007"/>
    <n v="58.879613540999998"/>
    <n v="57.899312479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8"/>
    <x v="0"/>
    <n v="870.56152942000006"/>
    <n v="414.59496066999998"/>
    <n v="376.13442316999999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8"/>
    <x v="0"/>
    <n v="90.137101942000001"/>
    <n v="129.09232286"/>
    <n v="161.38988187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8"/>
    <x v="0"/>
    <n v="17.274754548000001"/>
    <n v="18.283205003999999"/>
    <n v="22.37500152200000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8"/>
    <x v="0"/>
    <n v="130.34321310999999"/>
    <n v="77.266159251000005"/>
    <n v="64.637653315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8"/>
    <x v="0"/>
    <n v="16.351973423"/>
    <n v="14.677483298"/>
    <n v="14.38384547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8"/>
    <x v="0"/>
    <n v="2.1027765441000001"/>
    <n v="0.72726889269999995"/>
    <n v="0.40713607930000001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8"/>
    <x v="0"/>
    <n v="2.9099070899999999E-2"/>
    <n v="1.12137278E-2"/>
    <n v="1.08576952E-2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8"/>
    <x v="0"/>
    <n v="0.43810964200000002"/>
    <n v="0.25918710360000002"/>
    <n v="0.196671445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8"/>
    <x v="0"/>
    <n v="1.13422253E-2"/>
    <n v="6.8001438999999997E-3"/>
    <n v="5.7920059000000001E-3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8"/>
    <x v="0"/>
    <n v="0.82963979860000003"/>
    <n v="1.0053597255"/>
    <n v="1.1307700728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8"/>
    <x v="0"/>
    <n v="42.580057611000001"/>
    <n v="50.425285504000001"/>
    <n v="56.635613665999998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8"/>
    <x v="0"/>
    <n v="1.8469825728"/>
    <n v="1.8662583423000001"/>
    <n v="1.9486191304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8"/>
    <x v="0"/>
    <n v="13.222037344"/>
    <n v="12.115321557"/>
    <n v="12.472292444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8"/>
    <x v="0"/>
    <n v="6.7094258E-3"/>
    <n v="9.8829251000000003E-3"/>
    <n v="1.23546121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8"/>
    <x v="0"/>
    <n v="7.8048123600000005E-2"/>
    <n v="0.1150016611"/>
    <n v="0.14375916620000001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8"/>
    <x v="0"/>
    <n v="4.7382081712000002"/>
    <n v="6.5042974238999998"/>
    <n v="8.0661445754999992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8"/>
    <x v="0"/>
    <n v="10.161402087000001"/>
    <n v="10.112037816999999"/>
    <n v="9.9851255145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8"/>
    <x v="0"/>
    <n v="0.99934080089999999"/>
    <n v="0.99529091160000005"/>
    <n v="0.98233340989999995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8"/>
    <x v="0"/>
    <n v="18.190253226999999"/>
    <n v="18.101884764000001"/>
    <n v="17.87466491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8"/>
    <x v="0"/>
    <n v="2.37115184"/>
    <n v="2.3615435778"/>
    <n v="2.330799499999999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8"/>
    <x v="0"/>
    <n v="4.1247376000000001E-3"/>
    <n v="4.1047098999999997E-3"/>
    <n v="4.0531891999999996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8"/>
    <x v="0"/>
    <n v="2.1333142317"/>
    <n v="2.1229506692000002"/>
    <n v="2.0963031142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8"/>
    <x v="0"/>
    <n v="0.3288424901"/>
    <n v="0.32751049049999997"/>
    <n v="0.32324673929999997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8"/>
    <x v="0"/>
    <n v="71.610576090999999"/>
    <n v="69.885507485000005"/>
    <n v="68.975456042999994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8"/>
    <x v="0"/>
    <n v="43.831285956999999"/>
    <n v="43.385383376999997"/>
    <n v="42.81632458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8"/>
    <x v="0"/>
    <n v="155.39087517999999"/>
    <n v="154.67366103000001"/>
    <n v="152.72163305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8"/>
    <x v="0"/>
    <n v="14.734718943000001"/>
    <n v="14.663153694"/>
    <n v="14.479088295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8"/>
    <x v="0"/>
    <n v="2.2713420205000001"/>
    <n v="2.2621368494"/>
    <n v="2.2326858040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8"/>
    <x v="0"/>
    <n v="1.6074479E-3"/>
    <n v="1.5130564E-3"/>
    <n v="1.4769646000000001E-3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8"/>
    <x v="0"/>
    <n v="3.4784059999999999E-3"/>
    <n v="2.9759817000000002E-3"/>
    <n v="2.8662638999999998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8"/>
    <x v="0"/>
    <n v="0.40239177380000002"/>
    <n v="0.40966811710000001"/>
    <n v="0.40424138440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8"/>
    <x v="0"/>
    <n v="0.13976676369999999"/>
    <n v="0.1388301565"/>
    <n v="0.136990114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8"/>
    <x v="0"/>
    <n v="4.2574266382000001"/>
    <n v="4.2398425477000004"/>
    <n v="4.1834505456000004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8"/>
    <x v="0"/>
    <n v="1.3623000674000001"/>
    <n v="1.3184981976000001"/>
    <n v="1.3009470379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8"/>
    <x v="0"/>
    <n v="0.21058390699999999"/>
    <n v="0.1395102687"/>
    <n v="0.1244127686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8"/>
    <x v="0"/>
    <n v="7.4468077034000002"/>
    <n v="4.3379252291999997"/>
    <n v="4.0430959159000004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8"/>
    <x v="0"/>
    <n v="2.399671262"/>
    <n v="1.3664118766"/>
    <n v="1.2800630229000001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8"/>
    <x v="0"/>
    <n v="26.874282869000002"/>
    <n v="39.064624827000003"/>
    <n v="48.761698256000003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8"/>
    <x v="0"/>
    <n v="1.7485153365999999"/>
    <n v="1.7427891165"/>
    <n v="1.7206711966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8"/>
    <x v="0"/>
    <n v="3.4347863200000002E-2"/>
    <n v="1.4351199800000001E-2"/>
    <n v="1.0403316399999999E-2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8"/>
    <x v="0"/>
    <n v="4.0306704437"/>
    <n v="4.0926545196999999"/>
    <n v="4.3289377165999996"/>
    <s v="2282020022"/>
    <s v="Mobile - Non-Road Equipment - Diesel"/>
    <s v="Mobile Sources"/>
    <s v="Pleasure Craft"/>
    <s v="Diesel"/>
    <s v="Diesel Pleasure Craft"/>
    <x v="1"/>
  </r>
  <r>
    <n v="3"/>
    <x v="2"/>
    <x v="8"/>
    <x v="0"/>
    <n v="10.732678861"/>
    <n v="11.189720403000001"/>
    <n v="11.202662753"/>
    <s v="2282005022"/>
    <s v="Mobile - Non-Road Equipment - Gasoline"/>
    <s v="Mobile Sources"/>
    <s v="Pleasure Craft"/>
    <s v="Gasoline"/>
    <s v="2-Stroke Pleasure Craft"/>
    <x v="1"/>
  </r>
  <r>
    <n v="3"/>
    <x v="2"/>
    <x v="8"/>
    <x v="0"/>
    <n v="3.9924450562999998"/>
    <n v="2.0159782414"/>
    <n v="1.6843485036000001"/>
    <s v="2282010005"/>
    <s v="Mobile - Non-Road Equipment - Gasoline"/>
    <s v="Mobile Sources"/>
    <s v="Pleasure Craft"/>
    <s v="Gasoline 4-Stroke"/>
    <s v="Inboard/Sterndrive"/>
    <x v="1"/>
  </r>
  <r>
    <n v="3"/>
    <x v="2"/>
    <x v="8"/>
    <x v="0"/>
    <n v="1.3790188018"/>
    <n v="0.5892901639"/>
    <n v="0.387379588"/>
    <s v="2285002015"/>
    <s v="Mobile - Non-Road Equipment - Diesel"/>
    <s v="Mobile Sources"/>
    <s v="Railroad Equipment"/>
    <s v="Diesel"/>
    <s v="Railway Maintenance"/>
    <x v="1"/>
  </r>
  <r>
    <n v="3"/>
    <x v="2"/>
    <x v="8"/>
    <x v="0"/>
    <n v="3.2454084100000002E-2"/>
    <n v="3.4281018699999999E-2"/>
    <n v="3.5635071900000002E-2"/>
    <s v="2285004015"/>
    <s v="Mobile - Non-Road Equipment - Gasoline"/>
    <s v="Mobile Sources"/>
    <s v="Railroad Equipment"/>
    <s v="Gasoline, 4-Stroke"/>
    <s v="Railway Maintenance"/>
    <x v="1"/>
  </r>
  <r>
    <n v="3"/>
    <x v="2"/>
    <x v="8"/>
    <x v="0"/>
    <n v="1.0971853E-3"/>
    <n v="7.9783809999999997E-4"/>
    <n v="8.254057E-4"/>
    <s v="2285006015"/>
    <s v="Mobile - Non-Road Equipment - Other"/>
    <s v="Mobile Sources"/>
    <s v="Railroad Equipment"/>
    <s v="LPG"/>
    <s v="Railway Maintenance"/>
    <x v="1"/>
  </r>
  <r>
    <n v="3"/>
    <x v="2"/>
    <x v="9"/>
    <x v="0"/>
    <n v="0.22876106630000001"/>
    <n v="0.17255888050000001"/>
    <n v="0.17487215219999999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9"/>
    <x v="0"/>
    <n v="3.5162090000000001E-4"/>
    <n v="4.9848069999999995E-4"/>
    <n v="6.2323719999999997E-4"/>
    <s v="2268003060"/>
    <s v="Mobile - Non-Road Equipment - Other"/>
    <s v="Mobile Sources"/>
    <s v="Off-highway Vehicle CNG"/>
    <s v="Industrial Equipment"/>
    <s v="CNG AC\Refrigeration"/>
    <x v="1"/>
  </r>
  <r>
    <n v="3"/>
    <x v="2"/>
    <x v="9"/>
    <x v="0"/>
    <n v="6.22695183E-2"/>
    <n v="9.1477325900000003E-2"/>
    <n v="0.11431369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9"/>
    <x v="0"/>
    <n v="4.5073623231999997"/>
    <n v="3.361236281"/>
    <n v="3.305273584900000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9"/>
    <x v="0"/>
    <n v="23.554361219"/>
    <n v="11.217496118"/>
    <n v="10.176885066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9"/>
    <x v="0"/>
    <n v="1.9781186153999999"/>
    <n v="2.8330157399"/>
    <n v="3.5418032045999999"/>
    <s v="2270003060"/>
    <s v="Mobile - Non-Road Equipment - Diesel"/>
    <s v="Mobile Sources"/>
    <s v="Off-highway Vehicle Diesel"/>
    <s v="Industrial Equipment"/>
    <s v="AC\Refrigeration"/>
    <x v="1"/>
  </r>
  <r>
    <n v="3"/>
    <x v="2"/>
    <x v="9"/>
    <x v="0"/>
    <n v="0.50684999649999996"/>
    <n v="0.5364376488"/>
    <n v="0.65649276199999995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9"/>
    <x v="0"/>
    <n v="4.8762091298000003"/>
    <n v="2.8905693485000001"/>
    <n v="2.4181298250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9"/>
    <x v="0"/>
    <n v="0.61173624110000002"/>
    <n v="0.54909250310000002"/>
    <n v="0.53810767309999996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9"/>
    <x v="0"/>
    <n v="4.7361305200000002E-2"/>
    <n v="5.73925796E-2"/>
    <n v="6.4551858399999995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9"/>
    <x v="0"/>
    <n v="2.4288015492000001"/>
    <n v="2.8762998679999998"/>
    <n v="3.2305431145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9"/>
    <x v="0"/>
    <n v="4.9972883500000002E-2"/>
    <n v="5.0494445300000003E-2"/>
    <n v="5.2722841100000001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9"/>
    <x v="0"/>
    <n v="0.3574246593"/>
    <n v="0.3275074758"/>
    <n v="0.33715738200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9"/>
    <x v="0"/>
    <n v="1.7114423E-3"/>
    <n v="2.5217606999999999E-3"/>
    <n v="3.1523573999999999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9"/>
    <x v="0"/>
    <n v="0.1389097202"/>
    <n v="0.19068603270000001"/>
    <n v="0.2364746913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9"/>
    <x v="0"/>
    <n v="0.3801437473"/>
    <n v="0.3782969806"/>
    <n v="0.37354865529999998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9"/>
    <x v="0"/>
    <n v="2.30578333E-2"/>
    <n v="2.2964420100000001E-2"/>
    <n v="2.2665431600000001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9"/>
    <x v="0"/>
    <n v="0.68050719039999996"/>
    <n v="0.67720110209999995"/>
    <n v="0.6687012176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9"/>
    <x v="0"/>
    <n v="5.4709741700000002E-2"/>
    <n v="5.4488012299999999E-2"/>
    <n v="5.3778664099999998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9"/>
    <x v="0"/>
    <n v="2.6757588711000002"/>
    <n v="2.6113015476000001"/>
    <n v="2.5772965913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9"/>
    <x v="0"/>
    <n v="1.0101020567000001"/>
    <n v="0.99982581540000004"/>
    <n v="0.98671176559999996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9"/>
    <x v="0"/>
    <n v="5.8062428649999998"/>
    <n v="5.7794419770000003"/>
    <n v="5.7065075335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9"/>
    <x v="0"/>
    <n v="0.3866027675"/>
    <n v="0.38500630070000003"/>
    <n v="0.37988464979999997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9"/>
    <x v="0"/>
    <n v="0.42511304519999998"/>
    <n v="0.247637316"/>
    <n v="0.2308067853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9"/>
    <x v="0"/>
    <n v="6.4926735099999994E-2"/>
    <n v="3.69703272E-2"/>
    <n v="3.46340594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9"/>
    <x v="0"/>
    <n v="0.78850503090000001"/>
    <n v="1.1461723909999999"/>
    <n v="1.4306921532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9"/>
    <x v="0"/>
    <n v="6.5412867499999999E-2"/>
    <n v="6.5198724400000005E-2"/>
    <n v="6.4371235900000004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0"/>
    <x v="0"/>
    <n v="7.4938883999999997E-2"/>
    <n v="5.6527914200000001E-2"/>
    <n v="5.728563379999999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0"/>
    <x v="0"/>
    <n v="1.1250805E-3"/>
    <n v="4.2947150000000002E-4"/>
    <n v="3.3169439999999997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0"/>
    <x v="0"/>
    <n v="4.4351374200000002E-2"/>
    <n v="6.5154723400000003E-2"/>
    <n v="8.1419871000000005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0"/>
    <x v="0"/>
    <n v="1.4765497462999999"/>
    <n v="1.1010950416"/>
    <n v="1.0827621877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0"/>
    <x v="0"/>
    <n v="92.408886656000007"/>
    <n v="44.00867847"/>
    <n v="39.926147335000003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0"/>
    <x v="0"/>
    <n v="0.96517036919999999"/>
    <n v="1.3822947190999999"/>
    <n v="1.7281288317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10"/>
    <x v="0"/>
    <n v="0.36100408119999999"/>
    <n v="0.3820781472"/>
    <n v="0.4675875377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0"/>
    <x v="0"/>
    <n v="3.1377335979000001"/>
    <n v="1.8600176631000001"/>
    <n v="1.5560137414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0"/>
    <x v="0"/>
    <n v="0.39363889130000002"/>
    <n v="0.35332919940000002"/>
    <n v="0.34626065230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0"/>
    <x v="0"/>
    <n v="5.0619843800000001E-2"/>
    <n v="1.7507445E-2"/>
    <n v="9.800932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0"/>
    <x v="0"/>
    <n v="1.5514893700000001E-2"/>
    <n v="1.8801000200000001E-2"/>
    <n v="2.11463052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0"/>
    <x v="0"/>
    <n v="0.79569819090000005"/>
    <n v="0.94230335649999997"/>
    <n v="1.058355878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0"/>
    <x v="0"/>
    <n v="0.196054586"/>
    <n v="0.19810079280000001"/>
    <n v="0.20684324900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0"/>
    <x v="0"/>
    <n v="1.4019591794999999"/>
    <n v="1.2846119771"/>
    <n v="1.3224625597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0"/>
    <x v="0"/>
    <n v="8.3511230000000004E-4"/>
    <n v="1.230515E-3"/>
    <n v="1.5382180000000001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0"/>
    <x v="0"/>
    <n v="9.8945559099999997E-2"/>
    <n v="0.1358259309"/>
    <n v="0.1684412047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0"/>
    <x v="0"/>
    <n v="0.2446141822"/>
    <n v="0.2434259185"/>
    <n v="0.24037047610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0"/>
    <x v="0"/>
    <n v="1.26323988E-2"/>
    <n v="1.25812231E-2"/>
    <n v="1.24174292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0"/>
    <x v="0"/>
    <n v="0.43789165159999999"/>
    <n v="0.43576420910000002"/>
    <n v="0.4302945180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0"/>
    <x v="0"/>
    <n v="2.9973122000000001E-2"/>
    <n v="2.9851676000000001E-2"/>
    <n v="2.9463045600000001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0"/>
    <x v="0"/>
    <n v="5.1354940100000003E-2"/>
    <n v="5.1105501999999997E-2"/>
    <n v="5.0464018800000003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0"/>
    <x v="0"/>
    <n v="4.1568191000000004E-3"/>
    <n v="4.1399734000000001E-3"/>
    <n v="4.0860743E-3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0"/>
    <x v="0"/>
    <n v="1.7198592956000001"/>
    <n v="1.6784284154"/>
    <n v="1.6565718667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0"/>
    <x v="0"/>
    <n v="0.55277057679999997"/>
    <n v="0.547146998"/>
    <n v="0.53997041099999998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0"/>
    <x v="0"/>
    <n v="3.7319959341"/>
    <n v="3.7147705596999998"/>
    <n v="3.667889032500000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0"/>
    <x v="0"/>
    <n v="0.35581695569999999"/>
    <n v="0.35408838199999998"/>
    <n v="0.34964372189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0"/>
    <x v="0"/>
    <n v="2.8801284399999998E-2"/>
    <n v="2.8684595E-2"/>
    <n v="2.8311155599999999E-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0"/>
    <x v="0"/>
    <n v="0.1392611768"/>
    <n v="8.11225738E-2"/>
    <n v="7.5609046299999996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0"/>
    <x v="0"/>
    <n v="0.25472168919999999"/>
    <n v="0.1450426742"/>
    <n v="0.1358769185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0"/>
    <x v="0"/>
    <n v="0.56161246799999998"/>
    <n v="0.81636196689999996"/>
    <n v="1.0190102345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0"/>
    <x v="0"/>
    <n v="4.2091755000000002E-2"/>
    <n v="4.1953944600000001E-2"/>
    <n v="4.1421505599999998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1"/>
    <x v="0"/>
    <n v="2.0145471599999999E-2"/>
    <n v="1.9235411500000001E-2"/>
    <n v="1.8631530899999998E-2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11"/>
    <x v="0"/>
    <n v="0.78488724659999998"/>
    <n v="0.59205611380000001"/>
    <n v="0.5999914034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1"/>
    <x v="0"/>
    <n v="5.0292508999999997E-3"/>
    <n v="1.9197904999999999E-3"/>
    <n v="1.4827150999999999E-3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1"/>
    <x v="0"/>
    <n v="3.2907849E-3"/>
    <n v="4.6652064E-3"/>
    <n v="5.8327826999999997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1"/>
    <x v="0"/>
    <n v="0.92641401970000004"/>
    <n v="1.3609518615"/>
    <n v="1.7006990221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1"/>
    <x v="0"/>
    <n v="18.183396037000001"/>
    <n v="7.1363959732"/>
    <n v="4.9366060865000003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11"/>
    <x v="0"/>
    <n v="15.464913513999999"/>
    <n v="11.532519594"/>
    <n v="11.340512566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1"/>
    <x v="0"/>
    <n v="413.07923613999998"/>
    <n v="196.72429842"/>
    <n v="178.4748282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1"/>
    <x v="0"/>
    <n v="18.513011039999999"/>
    <n v="26.513863675"/>
    <n v="33.147395269999997"/>
    <s v="2270003060"/>
    <s v="Mobile - Non-Road Equipment - Diesel"/>
    <s v="Mobile Sources"/>
    <s v="Off-highway Vehicle Diesel"/>
    <s v="Industrial Equipment"/>
    <s v="AC\Refrigeration"/>
    <x v="1"/>
  </r>
  <r>
    <n v="3"/>
    <x v="2"/>
    <x v="11"/>
    <x v="0"/>
    <n v="7.5406558295000004"/>
    <n v="7.9808480409999998"/>
    <n v="9.766968450000000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1"/>
    <x v="0"/>
    <n v="68.860535146999993"/>
    <n v="40.819868485999997"/>
    <n v="34.14820875600000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1"/>
    <x v="0"/>
    <n v="8.6387813679000001"/>
    <n v="7.7541451154000001"/>
    <n v="7.5990149545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1"/>
    <x v="0"/>
    <n v="1.1109016172999999"/>
    <n v="0.384217264"/>
    <n v="0.21509075520000001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1"/>
    <x v="0"/>
    <n v="0.1731330827"/>
    <n v="6.6719066399999999E-2"/>
    <n v="6.4600856400000004E-2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11"/>
    <x v="0"/>
    <n v="0.14603652610000001"/>
    <n v="8.6395696699999996E-2"/>
    <n v="6.5557120499999996E-2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11"/>
    <x v="0"/>
    <n v="1.1281710999999999E-3"/>
    <n v="1.0991123000000001E-3"/>
    <n v="1.0717630999999999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11"/>
    <x v="0"/>
    <n v="0.2339891499"/>
    <n v="0.1402863751"/>
    <n v="0.11948862909999999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11"/>
    <x v="0"/>
    <n v="0.1624981848"/>
    <n v="0.19691589700000001"/>
    <n v="0.2214797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1"/>
    <x v="0"/>
    <n v="8.4533248739999998"/>
    <n v="10.010822385000001"/>
    <n v="11.243748455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1"/>
    <x v="0"/>
    <n v="0.87638825519999997"/>
    <n v="0.8855348072"/>
    <n v="0.92461538860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1"/>
    <x v="0"/>
    <n v="6.359518993"/>
    <n v="5.8272131633999997"/>
    <n v="5.9989081187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1"/>
    <x v="0"/>
    <n v="2.9287530000000001E-3"/>
    <n v="4.3140204999999997E-3"/>
    <n v="5.3929486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1"/>
    <x v="0"/>
    <n v="1.62479016E-2"/>
    <n v="2.3940807800000002E-2"/>
    <n v="2.99275004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1"/>
    <x v="0"/>
    <n v="2.0963928259000002"/>
    <n v="2.8777899712999999"/>
    <n v="3.5688209719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1"/>
    <x v="0"/>
    <n v="5.3682872127000003"/>
    <n v="5.3422129679000001"/>
    <n v="5.2751480958999997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1"/>
    <x v="0"/>
    <n v="0.19931281379999999"/>
    <n v="0.198505245"/>
    <n v="0.19592083760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1"/>
    <x v="0"/>
    <n v="9.6099382582999997"/>
    <n v="9.5632594306000005"/>
    <n v="9.4432222890999995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1"/>
    <x v="0"/>
    <n v="0.4729129312"/>
    <n v="0.47099667880000001"/>
    <n v="0.46486490619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1"/>
    <x v="0"/>
    <n v="2.1791087000000002E-3"/>
    <n v="2.1685239999999998E-3"/>
    <n v="2.1413042000000002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1"/>
    <x v="0"/>
    <n v="1.1270331125999999"/>
    <n v="1.1215590694999999"/>
    <n v="1.1074810685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1"/>
    <x v="0"/>
    <n v="6.5585820200000006E-2"/>
    <n v="6.5320063999999997E-2"/>
    <n v="6.4469689299999994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1"/>
    <x v="0"/>
    <n v="38.346850932999999"/>
    <n v="37.423096090000001"/>
    <n v="36.935760844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1"/>
    <x v="0"/>
    <n v="8.8608702643000008"/>
    <n v="8.7707322597000008"/>
    <n v="8.6556855655000007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1"/>
    <x v="0"/>
    <n v="83.210442459000006"/>
    <n v="82.826393902000007"/>
    <n v="81.781089696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1"/>
    <x v="0"/>
    <n v="7.8911626785999998"/>
    <n v="7.8528298894999997"/>
    <n v="7.7542589082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1"/>
    <x v="0"/>
    <n v="0.4592204661"/>
    <n v="0.45735974410000002"/>
    <n v="0.45140538450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1"/>
    <x v="0"/>
    <n v="9.5639620000000005E-3"/>
    <n v="9.0023320999999996E-3"/>
    <n v="8.7875882999999995E-3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11"/>
    <x v="0"/>
    <n v="2.0976969299999999E-2"/>
    <n v="1.7947036600000001E-2"/>
    <n v="1.7285382200000001E-2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11"/>
    <x v="0"/>
    <n v="0.13413056840000001"/>
    <n v="0.1365560877"/>
    <n v="0.134747159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11"/>
    <x v="0"/>
    <n v="4.6588971200000003E-2"/>
    <n v="4.6276704299999999E-2"/>
    <n v="4.5663412100000002E-2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11"/>
    <x v="0"/>
    <n v="1.3731181687"/>
    <n v="1.3674472891"/>
    <n v="1.3492586777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1"/>
    <x v="0"/>
    <n v="0.46029543519999999"/>
    <n v="0.44549587499999999"/>
    <n v="0.43956556070000002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11"/>
    <x v="0"/>
    <n v="7.11523555E-2"/>
    <n v="4.7137924499999997E-2"/>
    <n v="4.2036749200000001E-2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11"/>
    <x v="0"/>
    <n v="5.6440989999999996E-4"/>
    <n v="2.6749500000000003E-4"/>
    <s v="-"/>
    <s v="2267005022"/>
    <s v="Mobile - Non-Road Equipment - Other"/>
    <s v="Mobile Sources"/>
    <s v="Off-highway Vehicle LPG"/>
    <s v="Agricultural Equipment"/>
    <s v="LPG Agriculture Equipment"/>
    <x v="1"/>
  </r>
  <r>
    <n v="3"/>
    <x v="2"/>
    <x v="11"/>
    <x v="0"/>
    <n v="1.4585769443000001"/>
    <n v="0.84965227109999997"/>
    <n v="0.79190581719999997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1"/>
    <x v="0"/>
    <n v="1.138637619"/>
    <n v="0.64835891830000003"/>
    <n v="0.6073867923000000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1"/>
    <x v="0"/>
    <n v="11.730953847"/>
    <n v="17.052178979000001"/>
    <n v="21.28509914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1"/>
    <x v="0"/>
    <n v="0.9237442105"/>
    <n v="0.92071933429999997"/>
    <n v="0.9090335064000000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1"/>
    <x v="0"/>
    <n v="1.1449276099999999E-2"/>
    <n v="4.7837347999999998E-3"/>
    <n v="3.4677712999999998E-3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11"/>
    <x v="0"/>
    <n v="0.36689325630000003"/>
    <n v="0.37247949359999999"/>
    <n v="0.39396891169999998"/>
    <s v="2282020022"/>
    <s v="Mobile - Non-Road Equipment - Diesel"/>
    <s v="Mobile Sources"/>
    <s v="Pleasure Craft"/>
    <s v="Diesel"/>
    <s v="Diesel Pleasure Craft"/>
    <x v="1"/>
  </r>
  <r>
    <n v="3"/>
    <x v="2"/>
    <x v="11"/>
    <x v="0"/>
    <n v="1.3415847781000001"/>
    <n v="1.3987153472"/>
    <n v="1.4003326021"/>
    <s v="2282005022"/>
    <s v="Mobile - Non-Road Equipment - Gasoline"/>
    <s v="Mobile Sources"/>
    <s v="Pleasure Craft"/>
    <s v="Gasoline"/>
    <s v="2-Stroke Pleasure Craft"/>
    <x v="1"/>
  </r>
  <r>
    <n v="3"/>
    <x v="2"/>
    <x v="11"/>
    <x v="0"/>
    <n v="0.36792822460000002"/>
    <n v="0.18578464950000001"/>
    <n v="0.15522289859999999"/>
    <s v="2282010005"/>
    <s v="Mobile - Non-Road Equipment - Gasoline"/>
    <s v="Mobile Sources"/>
    <s v="Pleasure Craft"/>
    <s v="Gasoline 4-Stroke"/>
    <s v="Inboard/Sterndrive"/>
    <x v="1"/>
  </r>
  <r>
    <n v="3"/>
    <x v="2"/>
    <x v="12"/>
    <x v="0"/>
    <n v="0.21298430369999999"/>
    <n v="0.1606583469"/>
    <n v="0.1628122039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2"/>
    <x v="0"/>
    <n v="5.9128659999999999E-4"/>
    <n v="8.3824409999999996E-4"/>
    <n v="1.048035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2"/>
    <x v="0"/>
    <n v="0.44963417490000002"/>
    <n v="0.66053899279999995"/>
    <n v="0.82543569019999996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2"/>
    <x v="0"/>
    <n v="4.1965100933999997"/>
    <n v="3.1294275104999998"/>
    <n v="3.0773232796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2"/>
    <x v="0"/>
    <n v="21.032586559999999"/>
    <n v="10.016532314999999"/>
    <n v="9.087328155599999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2"/>
    <x v="0"/>
    <n v="3.3264158236000001"/>
    <n v="4.7640095606999999"/>
    <n v="5.9559185899999996"/>
    <s v="2270003060"/>
    <s v="Mobile - Non-Road Equipment - Diesel"/>
    <s v="Mobile Sources"/>
    <s v="Off-highway Vehicle Diesel"/>
    <s v="Industrial Equipment"/>
    <s v="AC\Refrigeration"/>
    <x v="1"/>
  </r>
  <r>
    <n v="3"/>
    <x v="2"/>
    <x v="12"/>
    <x v="0"/>
    <n v="3.6598602790000001"/>
    <n v="3.8735087293000001"/>
    <n v="4.74040047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2"/>
    <x v="0"/>
    <n v="1.1872507621999999"/>
    <n v="0.70379053260000002"/>
    <n v="0.58876232979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2"/>
    <x v="0"/>
    <n v="0.1489444788"/>
    <n v="0.13369213629999999"/>
    <n v="0.13101755230000001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2"/>
    <x v="0"/>
    <n v="1.9153455E-2"/>
    <n v="6.6244340999999998E-3"/>
    <n v="3.7084588999999999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2"/>
    <x v="0"/>
    <n v="4.4094983099999999E-2"/>
    <n v="5.3434484999999997E-2"/>
    <n v="6.0100028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2"/>
    <x v="0"/>
    <n v="2.2657650127000002"/>
    <n v="2.6832243724999998"/>
    <n v="3.013687837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2"/>
    <x v="0"/>
    <n v="4.4622701399999999E-2"/>
    <n v="4.50884207E-2"/>
    <n v="4.7078240100000002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2"/>
    <x v="0"/>
    <n v="0.31990732420000001"/>
    <n v="0.29313030880000002"/>
    <n v="0.30176733319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2"/>
    <x v="0"/>
    <n v="1.4214715000000001E-3"/>
    <n v="2.0938124000000002E-3"/>
    <n v="2.6174673000000002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2"/>
    <x v="0"/>
    <n v="2.8836557E-3"/>
    <n v="4.2489800999999999E-3"/>
    <n v="5.3114926999999999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2"/>
    <x v="0"/>
    <n v="1.0050204246000001"/>
    <n v="1.3796249118999999"/>
    <n v="1.710908750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2"/>
    <x v="0"/>
    <n v="9.2556817900000005E-2"/>
    <n v="9.2107155900000001E-2"/>
    <n v="9.0950875700000003E-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2"/>
    <x v="0"/>
    <n v="3.3069757399999997E-2"/>
    <n v="3.2935782699999999E-2"/>
    <n v="3.2507041200000003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2"/>
    <x v="0"/>
    <n v="0.16568871060000001"/>
    <n v="0.16488382700000001"/>
    <n v="0.1628142076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2"/>
    <x v="0"/>
    <n v="7.8465238899999998E-2"/>
    <n v="7.8147357299999998E-2"/>
    <n v="7.71299493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2"/>
    <x v="0"/>
    <n v="1.9431590200000001E-2"/>
    <n v="1.93372388E-2"/>
    <n v="1.9094506800000001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2"/>
    <x v="0"/>
    <n v="1.0881935000000001E-2"/>
    <n v="1.08378412E-2"/>
    <n v="1.06967551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2"/>
    <x v="0"/>
    <n v="0.65369127739999999"/>
    <n v="0.6379443481"/>
    <n v="0.62963689700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2"/>
    <x v="0"/>
    <n v="1.4535957911999999"/>
    <n v="1.4388080840999999"/>
    <n v="1.419936769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2"/>
    <x v="0"/>
    <n v="1.4184734465"/>
    <n v="1.4119262166"/>
    <n v="1.3941071234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2"/>
    <x v="0"/>
    <n v="0.1341053586"/>
    <n v="0.1334540159"/>
    <n v="0.13177907929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2"/>
    <x v="0"/>
    <n v="7.5101937300000005E-2"/>
    <n v="7.4797638799999996E-2"/>
    <n v="7.3823817700000002E-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2"/>
    <x v="0"/>
    <n v="0.39579476409999997"/>
    <n v="0.2305589924"/>
    <n v="0.2148890267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2"/>
    <x v="0"/>
    <n v="5.7975565100000001E-2"/>
    <n v="3.3012223799999997E-2"/>
    <n v="3.09260602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2"/>
    <x v="0"/>
    <n v="5.6936237545999999"/>
    <n v="8.2762711750999998"/>
    <n v="10.33073284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2"/>
    <x v="0"/>
    <n v="1.59266211E-2"/>
    <n v="1.5874474600000001E-2"/>
    <n v="1.5673007900000001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2"/>
    <x v="0"/>
    <n v="0.32440958860000002"/>
    <n v="0.13862849690000001"/>
    <n v="9.1129740700000003E-2"/>
    <s v="2285002015"/>
    <s v="Mobile - Non-Road Equipment - Diesel"/>
    <s v="Mobile Sources"/>
    <s v="Railroad Equipment"/>
    <s v="Diesel"/>
    <s v="Railway Maintenance"/>
    <x v="1"/>
  </r>
  <r>
    <n v="3"/>
    <x v="2"/>
    <x v="12"/>
    <x v="0"/>
    <n v="7.6436537999999997E-3"/>
    <n v="8.0739431999999993E-3"/>
    <n v="8.3928575999999994E-3"/>
    <s v="2285004015"/>
    <s v="Mobile - Non-Road Equipment - Gasoline"/>
    <s v="Mobile Sources"/>
    <s v="Railroad Equipment"/>
    <s v="Gasoline, 4-Stroke"/>
    <s v="Railway Maintenance"/>
    <x v="1"/>
  </r>
  <r>
    <n v="3"/>
    <x v="2"/>
    <x v="13"/>
    <x v="0"/>
    <n v="7.8883083100000001E-2"/>
    <n v="5.9503131799999998E-2"/>
    <n v="6.030072759999999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3"/>
    <x v="0"/>
    <n v="4.0537285100000001E-2"/>
    <n v="5.9551550799999999E-2"/>
    <n v="7.4417756700000004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3"/>
    <x v="0"/>
    <n v="1.5542628784999999"/>
    <n v="1.1590470986999999"/>
    <n v="1.1397495124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3"/>
    <x v="0"/>
    <n v="18.383098613000001"/>
    <n v="8.7547427023999997"/>
    <n v="7.9425923298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3"/>
    <x v="0"/>
    <n v="0.99278425390000002"/>
    <n v="1.4218405286"/>
    <n v="1.7775687885"/>
    <s v="2270003060"/>
    <s v="Mobile - Non-Road Equipment - Diesel"/>
    <s v="Mobile Sources"/>
    <s v="Off-highway Vehicle Diesel"/>
    <s v="Industrial Equipment"/>
    <s v="AC\Refrigeration"/>
    <x v="1"/>
  </r>
  <r>
    <n v="3"/>
    <x v="2"/>
    <x v="13"/>
    <x v="0"/>
    <n v="0.32995790200000003"/>
    <n v="0.34921947730000003"/>
    <n v="0.4273751942999999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3"/>
    <x v="0"/>
    <n v="2.9681268386999999"/>
    <n v="1.7594768250999999"/>
    <n v="1.471904919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3"/>
    <x v="0"/>
    <n v="0.37236111830000002"/>
    <n v="0.33423026690000002"/>
    <n v="0.32754387429999998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3"/>
    <x v="0"/>
    <n v="4.7883668900000002E-2"/>
    <n v="1.6561099999999999E-2"/>
    <n v="9.2711562000000001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3"/>
    <x v="0"/>
    <n v="1.6331478300000001E-2"/>
    <n v="1.9790536899999999E-2"/>
    <n v="2.2259243500000001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3"/>
    <x v="0"/>
    <n v="0.83823672510000002"/>
    <n v="0.99267907389999999"/>
    <n v="1.1149358790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3"/>
    <x v="0"/>
    <n v="3.9001551099999997E-2"/>
    <n v="3.9408593800000002E-2"/>
    <n v="4.1147761400000003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3"/>
    <x v="0"/>
    <n v="0.27929021500000001"/>
    <n v="0.25591304920000002"/>
    <n v="0.26345334009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3"/>
    <x v="0"/>
    <n v="8.5968060000000002E-4"/>
    <n v="1.2667142E-3"/>
    <n v="1.5834715999999999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3"/>
    <x v="0"/>
    <n v="9.0507425200000005E-2"/>
    <n v="0.1242426261"/>
    <n v="0.15407654779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3"/>
    <x v="0"/>
    <n v="0.23139187510000001"/>
    <n v="0.23026786639999999"/>
    <n v="0.227377389099999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3"/>
    <x v="0"/>
    <n v="9.7864123999999997E-3"/>
    <n v="9.7467718999999994E-3"/>
    <n v="9.6198692000000006E-3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3"/>
    <x v="0"/>
    <n v="0.41422202689999998"/>
    <n v="0.41220949730000001"/>
    <n v="0.407035351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3"/>
    <x v="0"/>
    <n v="2.3220413400000001E-2"/>
    <n v="2.3126332900000001E-2"/>
    <n v="2.2825253300000001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3"/>
    <x v="0"/>
    <n v="4.8579046700000003E-2"/>
    <n v="4.83430652E-2"/>
    <n v="4.7736229200000001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3"/>
    <x v="0"/>
    <n v="3.2203162E-3"/>
    <n v="3.2072703E-3"/>
    <n v="3.1655137999999998E-3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3"/>
    <x v="0"/>
    <n v="1.6323711403000001"/>
    <n v="1.5930480011000001"/>
    <n v="1.5723028196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3"/>
    <x v="0"/>
    <n v="0.42967729329999998"/>
    <n v="0.42530602849999999"/>
    <n v="0.41972744439999998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3"/>
    <x v="0"/>
    <n v="3.5421511342000001"/>
    <n v="3.5258030218999998"/>
    <n v="3.481306436600000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3"/>
    <x v="0"/>
    <n v="0.3348609561"/>
    <n v="0.33323453790000002"/>
    <n v="0.3290514115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3"/>
    <x v="0"/>
    <n v="2.2198388499999999E-2"/>
    <n v="2.2108460900000002E-2"/>
    <n v="2.1820612900000001E-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3"/>
    <x v="0"/>
    <n v="0.14659063820000001"/>
    <n v="8.5392168000000004E-2"/>
    <n v="7.9588553100000001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3"/>
    <x v="0"/>
    <n v="5.0672333600000001E-2"/>
    <n v="2.8853654400000001E-2"/>
    <n v="2.70302928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3"/>
    <x v="0"/>
    <n v="0.5133144033"/>
    <n v="0.74615474540000004"/>
    <n v="0.93137592260000002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3"/>
    <x v="0"/>
    <n v="3.9816559600000002E-2"/>
    <n v="3.96861482E-2"/>
    <n v="3.9182486000000002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3"/>
    <x v="0"/>
    <n v="0.16694798280000001"/>
    <n v="7.1341159799999998E-2"/>
    <n v="4.6897288000000002E-2"/>
    <s v="2285002015"/>
    <s v="Mobile - Non-Road Equipment - Diesel"/>
    <s v="Mobile Sources"/>
    <s v="Railroad Equipment"/>
    <s v="Diesel"/>
    <s v="Railway Maintenance"/>
    <x v="1"/>
  </r>
  <r>
    <n v="3"/>
    <x v="2"/>
    <x v="13"/>
    <x v="0"/>
    <n v="3.9292028999999996E-3"/>
    <n v="4.1503887999999999E-3"/>
    <n v="4.3143254000000001E-3"/>
    <s v="2285004015"/>
    <s v="Mobile - Non-Road Equipment - Gasoline"/>
    <s v="Mobile Sources"/>
    <s v="Railroad Equipment"/>
    <s v="Gasoline, 4-Stroke"/>
    <s v="Railway Maintenance"/>
    <x v="1"/>
  </r>
  <r>
    <n v="3"/>
    <x v="2"/>
    <x v="14"/>
    <x v="0"/>
    <n v="6.1717283999999997E-3"/>
    <n v="5.8929300000000002E-3"/>
    <n v="5.7079191000000001E-3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14"/>
    <x v="0"/>
    <n v="0.60740005909999994"/>
    <n v="0.4581734146"/>
    <n v="0.46431578979999999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4"/>
    <x v="0"/>
    <n v="2.492247E-3"/>
    <n v="9.5135309999999998E-4"/>
    <n v="7.3475999999999999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4"/>
    <x v="0"/>
    <n v="5.0185422999999996E-3"/>
    <n v="7.1145718000000004E-3"/>
    <n v="8.895167400000000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4"/>
    <x v="0"/>
    <n v="0.43233748560000002"/>
    <n v="0.63512967119999997"/>
    <n v="0.79368130049999996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4"/>
    <x v="0"/>
    <n v="5.5706354681999999"/>
    <n v="2.1862948831"/>
    <n v="1.5123709648000001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14"/>
    <x v="0"/>
    <n v="11.967823492999999"/>
    <n v="8.9246611220999998"/>
    <n v="8.776071902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4"/>
    <x v="0"/>
    <n v="204.70161605000001"/>
    <n v="97.486822439999997"/>
    <n v="88.443281803999994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4"/>
    <x v="0"/>
    <n v="28.232856651999999"/>
    <n v="40.434392469000002"/>
    <n v="50.550648453999997"/>
    <s v="2270003060"/>
    <s v="Mobile - Non-Road Equipment - Diesel"/>
    <s v="Mobile Sources"/>
    <s v="Off-highway Vehicle Diesel"/>
    <s v="Industrial Equipment"/>
    <s v="AC\Refrigeration"/>
    <x v="1"/>
  </r>
  <r>
    <n v="3"/>
    <x v="2"/>
    <x v="14"/>
    <x v="0"/>
    <n v="3.5190682338000001"/>
    <n v="3.7244964497000002"/>
    <n v="4.5580438083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4"/>
    <x v="0"/>
    <n v="35.235916910999997"/>
    <n v="20.887498582999999"/>
    <n v="17.47361282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4"/>
    <x v="0"/>
    <n v="4.4204557917000002"/>
    <n v="3.9677883831999998"/>
    <n v="3.8884153845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4"/>
    <x v="0"/>
    <n v="0.56844805300000001"/>
    <n v="0.19660383919999999"/>
    <n v="0.1100618001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4"/>
    <x v="0"/>
    <n v="2.8465160100000001E-2"/>
    <n v="1.0969432100000001E-2"/>
    <n v="1.06211495E-2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14"/>
    <x v="0"/>
    <n v="0.43810964200000002"/>
    <n v="0.25918710360000002"/>
    <n v="0.196671445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14"/>
    <x v="0"/>
    <n v="3.4562489999999998E-4"/>
    <n v="3.3672230000000001E-4"/>
    <n v="3.2834349999999999E-4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14"/>
    <x v="0"/>
    <n v="7.0801216200000003E-2"/>
    <n v="4.2448332900000003E-2"/>
    <n v="3.6155257500000003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14"/>
    <x v="0"/>
    <n v="0.12575227119999999"/>
    <n v="0.1523870728"/>
    <n v="0.17139625959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4"/>
    <x v="0"/>
    <n v="6.4532278685"/>
    <n v="7.6422153603999998"/>
    <n v="8.5834215472000004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4"/>
    <x v="0"/>
    <n v="0.43429466379999998"/>
    <n v="0.43882719190000002"/>
    <n v="0.45819327250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4"/>
    <x v="0"/>
    <n v="3.1095561645999998"/>
    <n v="2.8492793346999998"/>
    <n v="2.9332322584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4"/>
    <x v="0"/>
    <n v="1.3667881999999999E-3"/>
    <n v="2.0132647000000001E-3"/>
    <n v="2.5167763000000002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4"/>
    <x v="0"/>
    <n v="2.4443122099999999E-2"/>
    <n v="3.6016269500000003E-2"/>
    <n v="4.5022539700000003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4"/>
    <x v="0"/>
    <n v="0.96510234399999995"/>
    <n v="1.3248287197999999"/>
    <n v="1.6429537009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4"/>
    <x v="0"/>
    <n v="2.7469517886000001"/>
    <n v="2.7336077256000002"/>
    <n v="2.6992948600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4"/>
    <x v="0"/>
    <n v="0.28997855109999998"/>
    <n v="0.28880391700000002"/>
    <n v="0.2850439242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4"/>
    <x v="0"/>
    <n v="4.9174040725000001"/>
    <n v="4.8935148172999998"/>
    <n v="4.8320906840999998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4"/>
    <x v="0"/>
    <n v="0.68803793079999997"/>
    <n v="0.68524951249999999"/>
    <n v="0.67632829880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4"/>
    <x v="0"/>
    <n v="1.1150496000000001E-3"/>
    <n v="1.1096325000000001E-3"/>
    <n v="1.0957035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4"/>
    <x v="0"/>
    <n v="0.57670288189999996"/>
    <n v="0.57390109190000005"/>
    <n v="0.56669719630000004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4"/>
    <x v="0"/>
    <n v="9.5420346399999995E-2"/>
    <n v="9.5033639500000003E-2"/>
    <n v="9.3796580000000004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4"/>
    <x v="0"/>
    <n v="19.380270890999999"/>
    <n v="18.913420704"/>
    <n v="18.667117269999999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4"/>
    <x v="0"/>
    <n v="12.732766397000001"/>
    <n v="12.603233655"/>
    <n v="12.437924091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4"/>
    <x v="0"/>
    <n v="42.054083562000002"/>
    <n v="41.859993179"/>
    <n v="41.331710448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4"/>
    <x v="0"/>
    <n v="3.9718975252000002"/>
    <n v="3.9526038482999999"/>
    <n v="3.9029908847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4"/>
    <x v="0"/>
    <n v="0.65719561299999996"/>
    <n v="0.65453232370000003"/>
    <n v="0.6460112498000000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4"/>
    <x v="0"/>
    <n v="1.5724305E-3"/>
    <n v="1.4800945999999999E-3"/>
    <n v="1.4447876999999999E-3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14"/>
    <x v="0"/>
    <n v="3.4021886000000002E-3"/>
    <n v="2.9107733999999999E-3"/>
    <n v="2.8034621000000001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14"/>
    <x v="0"/>
    <n v="0.40239177380000002"/>
    <n v="0.40966811710000001"/>
    <n v="0.40424138440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14"/>
    <x v="0"/>
    <n v="0.13976676369999999"/>
    <n v="0.1388301565"/>
    <n v="0.136990114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14"/>
    <x v="0"/>
    <n v="2.1307762616999999"/>
    <n v="2.1219775060999999"/>
    <n v="2.0937499819999998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4"/>
    <x v="0"/>
    <n v="1.3636189308"/>
    <n v="1.3197757564000001"/>
    <n v="1.3022072513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14"/>
    <x v="0"/>
    <n v="0.21078792769999999"/>
    <n v="0.1396454862"/>
    <n v="0.1245332797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14"/>
    <x v="0"/>
    <n v="1.1287475548000001"/>
    <n v="0.65751959859999998"/>
    <n v="0.6128313847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4"/>
    <x v="0"/>
    <n v="0.56425237120000005"/>
    <n v="0.3212946539"/>
    <n v="0.30099081350000001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4"/>
    <x v="0"/>
    <n v="5.4746047560999997"/>
    <n v="7.9578959167000001"/>
    <n v="9.933320534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4"/>
    <x v="0"/>
    <n v="0.47267916500000001"/>
    <n v="0.47113106329999999"/>
    <n v="0.4651526916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4"/>
    <x v="0"/>
    <n v="3.4347863200000002E-2"/>
    <n v="1.4351199800000001E-2"/>
    <n v="1.0403316399999999E-2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14"/>
    <x v="0"/>
    <n v="3.4186086225999999"/>
    <n v="3.4713442112999999"/>
    <n v="3.6717983823"/>
    <s v="2282020022"/>
    <s v="Mobile - Non-Road Equipment - Diesel"/>
    <s v="Mobile Sources"/>
    <s v="Pleasure Craft"/>
    <s v="Diesel"/>
    <s v="Diesel Pleasure Craft"/>
    <x v="1"/>
  </r>
  <r>
    <n v="3"/>
    <x v="2"/>
    <x v="14"/>
    <x v="0"/>
    <n v="8.0495076379999997"/>
    <n v="8.3922942679000005"/>
    <n v="8.4019941882999998"/>
    <s v="2282005022"/>
    <s v="Mobile - Non-Road Equipment - Gasoline"/>
    <s v="Mobile Sources"/>
    <s v="Pleasure Craft"/>
    <s v="Gasoline"/>
    <s v="2-Stroke Pleasure Craft"/>
    <x v="1"/>
  </r>
  <r>
    <n v="3"/>
    <x v="2"/>
    <x v="14"/>
    <x v="0"/>
    <n v="3.3945276329"/>
    <n v="1.7140598660999999"/>
    <n v="1.4320956599000001"/>
    <s v="2282010005"/>
    <s v="Mobile - Non-Road Equipment - Gasoline"/>
    <s v="Mobile Sources"/>
    <s v="Pleasure Craft"/>
    <s v="Gasoline 4-Stroke"/>
    <s v="Inboard/Sterndrive"/>
    <x v="1"/>
  </r>
  <r>
    <n v="3"/>
    <x v="2"/>
    <x v="14"/>
    <x v="0"/>
    <n v="1.8562004625999999"/>
    <n v="0.79320252049999995"/>
    <n v="0.52142467150000005"/>
    <s v="2285002015"/>
    <s v="Mobile - Non-Road Equipment - Diesel"/>
    <s v="Mobile Sources"/>
    <s v="Railroad Equipment"/>
    <s v="Diesel"/>
    <s v="Railway Maintenance"/>
    <x v="1"/>
  </r>
  <r>
    <n v="3"/>
    <x v="2"/>
    <x v="14"/>
    <x v="0"/>
    <n v="4.3678522499999997E-2"/>
    <n v="4.61373572E-2"/>
    <n v="4.79597018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14"/>
    <x v="0"/>
    <n v="1.4768466E-3"/>
    <n v="1.0739147000000001E-3"/>
    <n v="1.1110216E-3"/>
    <s v="2285006015"/>
    <s v="Mobile - Non-Road Equipment - Other"/>
    <s v="Mobile Sources"/>
    <s v="Railroad Equipment"/>
    <s v="LPG"/>
    <s v="Railway Maintenance"/>
    <x v="1"/>
  </r>
  <r>
    <n v="3"/>
    <x v="2"/>
    <x v="6"/>
    <x v="0"/>
    <n v="0.40445999999999999"/>
    <s v="-"/>
    <s v="-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6"/>
    <x v="0"/>
    <n v="275.14017999999999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7"/>
    <x v="0"/>
    <n v="1.5167999999999999E-2"/>
    <n v="5.4436435200000001E-2"/>
    <n v="5.4436435200000001E-2"/>
    <s v="2275060011"/>
    <s v="Mobile - Aircraft"/>
    <s v="Mobile Sources"/>
    <s v="Aircraft"/>
    <s v="Air Taxi"/>
    <s v="Piston"/>
    <x v="2"/>
  </r>
  <r>
    <n v="3"/>
    <x v="2"/>
    <x v="7"/>
    <x v="0"/>
    <n v="1.379943648"/>
    <n v="4.9524797583072004"/>
    <n v="4.9524797583072004"/>
    <s v="2275060012"/>
    <s v="Mobile - Aircraft"/>
    <s v="Mobile Sources"/>
    <s v="Aircraft"/>
    <s v="Air Taxi"/>
    <s v="Turbine"/>
    <x v="2"/>
  </r>
  <r>
    <n v="3"/>
    <x v="2"/>
    <x v="7"/>
    <x v="0"/>
    <n v="39.613295718000003"/>
    <n v="40.3699096662138"/>
    <n v="40.3699096662138"/>
    <s v="2275070000"/>
    <s v="Mobile - Non-Road Equipment - Other"/>
    <s v="Mobile Sources"/>
    <s v="Aircraft"/>
    <s v="Aircraft Auxiliary Power Units"/>
    <s v="Total"/>
    <x v="2"/>
  </r>
  <r>
    <n v="3"/>
    <x v="2"/>
    <x v="7"/>
    <x v="0"/>
    <n v="836.04003127600004"/>
    <n v="852.00839587337202"/>
    <n v="852.00839587337202"/>
    <s v="2275020000"/>
    <s v="Mobile - Aircraft"/>
    <s v="Mobile Sources"/>
    <s v="Aircraft"/>
    <s v="Commercial Aircraft"/>
    <s v="Total: All Types"/>
    <x v="2"/>
  </r>
  <r>
    <n v="3"/>
    <x v="2"/>
    <x v="7"/>
    <x v="0"/>
    <n v="2.5739999999999999E-2"/>
    <n v="3.5840376E-2"/>
    <n v="3.8066886000000001E-2"/>
    <s v="2275050011"/>
    <s v="Mobile - Aircraft"/>
    <s v="Mobile Sources"/>
    <s v="Aircraft"/>
    <s v="General Aviation"/>
    <s v="Piston"/>
    <x v="2"/>
  </r>
  <r>
    <n v="3"/>
    <x v="2"/>
    <x v="7"/>
    <x v="0"/>
    <n v="7.3327422000000003E-2"/>
    <n v="0.1021011023928"/>
    <n v="0.1084439243958"/>
    <s v="2275050012"/>
    <s v="Mobile - Aircraft"/>
    <s v="Mobile Sources"/>
    <s v="Aircraft"/>
    <s v="General Aviation"/>
    <s v="Turbine"/>
    <x v="2"/>
  </r>
  <r>
    <n v="3"/>
    <x v="2"/>
    <x v="7"/>
    <x v="0"/>
    <n v="8.5759596869999992"/>
    <n v="8.5759596869999992"/>
    <n v="8.5759596869999992"/>
    <s v="2275001000"/>
    <s v="Mobile - Aircraft"/>
    <s v="Mobile Sources"/>
    <s v="Aircraft"/>
    <s v="Military Aircraft"/>
    <s v="Total"/>
    <x v="2"/>
  </r>
  <r>
    <n v="3"/>
    <x v="2"/>
    <x v="7"/>
    <x v="0"/>
    <n v="1.2685008499999999"/>
    <n v="1.2927292162349999"/>
    <n v="1.2927292162349999"/>
    <s v="2270008005"/>
    <s v="Mobile - Non-Road Equipment - Diesel"/>
    <s v="Mobile Sources"/>
    <s v="Off-highway Vehicle Diesel"/>
    <s v="Airport Ground Support Equipment"/>
    <s v="Airport Ground Support Equipment"/>
    <x v="2"/>
  </r>
  <r>
    <n v="3"/>
    <x v="2"/>
    <x v="7"/>
    <x v="0"/>
    <n v="10.383720520000001"/>
    <n v="10.582049581932001"/>
    <n v="10.582049581932001"/>
    <s v="2265008005"/>
    <s v="Mobile - Non-Road Equipment - Gasoline"/>
    <s v="Mobile Sources"/>
    <s v="Off-highway Vehicle Gasoline"/>
    <s v="Airport Ground Support Equipment"/>
    <s v="4-Stroke Airport Ground Support Equipment"/>
    <x v="2"/>
  </r>
  <r>
    <n v="3"/>
    <x v="2"/>
    <x v="8"/>
    <x v="0"/>
    <n v="6.0999999999999997E-4"/>
    <n v="6.3528232334059999E-4"/>
    <n v="6.2643053578039995E-4"/>
    <s v="10300502"/>
    <s v="Fuel Comb - Comm/Institutional - Oil"/>
    <s v="External Combustion"/>
    <s v="Commercial/Institutional: Boilers"/>
    <s v="Distillate Oil"/>
    <s v="10-100 Million BTU/hr"/>
    <x v="2"/>
  </r>
  <r>
    <n v="3"/>
    <x v="2"/>
    <x v="8"/>
    <x v="0"/>
    <n v="0.38157999999999997"/>
    <n v="0.39739512941038801"/>
    <n v="0.39185797351329199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2"/>
    <x v="8"/>
    <x v="0"/>
    <n v="3.0527000000000002"/>
    <n v="3.2189556688463798"/>
    <n v="3.27578222696110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8"/>
    <x v="0"/>
    <n v="3.6426500000000002"/>
    <n v="3.7992119428042401"/>
    <n v="3.8339017281850398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8"/>
    <x v="0"/>
    <n v="3.105235"/>
    <s v="-"/>
    <s v="-"/>
    <s v="10200601"/>
    <s v="Fuel Comb - Industrial Boilers, ICEs - Natural Gas"/>
    <s v="External Combustion"/>
    <s v="Industrial: Boilers"/>
    <s v="Natural Gas"/>
    <s v="&gt; 100 Million BTU/hr"/>
    <x v="2"/>
  </r>
  <r>
    <n v="3"/>
    <x v="2"/>
    <x v="8"/>
    <x v="0"/>
    <n v="1027.0516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8"/>
    <x v="0"/>
    <n v="7.7012997500000004"/>
    <n v="9.0714490674416908"/>
    <n v="10.0756341210292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8"/>
    <x v="0"/>
    <n v="0.45130160000000002"/>
    <n v="0.47000644094322303"/>
    <n v="0.46345754604357198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8"/>
    <x v="0"/>
    <n v="0.4248305"/>
    <n v="0.381074169363322"/>
    <n v="0.37160922723903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8"/>
    <x v="0"/>
    <n v="32.07"/>
    <s v="-"/>
    <s v="-"/>
    <s v="20100802"/>
    <s v="Fuel Comb - Electric Generation - Other"/>
    <s v="Internal Combustion Engines"/>
    <s v="Electric Generation"/>
    <s v="Landfill Gas"/>
    <s v="Reciprocating"/>
    <x v="2"/>
  </r>
  <r>
    <n v="3"/>
    <x v="2"/>
    <x v="8"/>
    <x v="0"/>
    <n v="10.823229"/>
    <n v="13.20433938"/>
    <n v="14.824576761299999"/>
    <s v="20200102"/>
    <s v="Fuel Comb - Industrial Boilers, ICEs - Oil"/>
    <s v="Internal Combustion Engines"/>
    <s v="Industrial"/>
    <s v="Distillate Oil (Diesel)"/>
    <s v="Reciprocating"/>
    <x v="2"/>
  </r>
  <r>
    <n v="3"/>
    <x v="2"/>
    <x v="8"/>
    <x v="0"/>
    <n v="0.19908519999999999"/>
    <n v="0.18201604988053699"/>
    <n v="0.18322018752902999"/>
    <s v="20200401"/>
    <s v="Fuel Comb - Industrial Boilers, ICEs - Oil"/>
    <s v="Internal Combustion Engines"/>
    <s v="Industrial"/>
    <s v="Other Fuels"/>
    <s v="Diesel: Large Bore Engine"/>
    <x v="2"/>
  </r>
  <r>
    <n v="3"/>
    <x v="2"/>
    <x v="8"/>
    <x v="0"/>
    <n v="13.770470319999999"/>
    <n v="12.792766927280001"/>
    <n v="13.109487744640001"/>
    <s v="28500201"/>
    <s v="Mobile - Locomotives"/>
    <s v="Internal Combustion Engines"/>
    <s v="Railroad Equipment"/>
    <s v="Diesel"/>
    <s v="Yard Locomotives"/>
    <x v="2"/>
  </r>
  <r>
    <n v="3"/>
    <x v="2"/>
    <x v="8"/>
    <x v="0"/>
    <n v="8.3549999999999996E-3"/>
    <n v="1.01931E-2"/>
    <n v="1.1443843499999801E-2"/>
    <s v="50190010"/>
    <s v="Waste Disposal"/>
    <s v="Waste Disposal"/>
    <s v="Solid Waste Disposal - Government"/>
    <s v="Auxillary Fuel/No Emissions"/>
    <s v="Liquified Petroleum Gas (LPG)"/>
    <x v="2"/>
  </r>
  <r>
    <n v="3"/>
    <x v="2"/>
    <x v="8"/>
    <x v="0"/>
    <n v="1.77545"/>
    <n v="1.6656930267911001"/>
    <n v="1.7019367470610001"/>
    <s v="50190006"/>
    <s v="Waste Disposal"/>
    <s v="Waste Disposal"/>
    <s v="Solid Waste Disposal - Government"/>
    <s v="Auxillary Fuel/No Emissions"/>
    <s v="Natural Gas"/>
    <x v="2"/>
  </r>
  <r>
    <n v="3"/>
    <x v="2"/>
    <x v="8"/>
    <x v="0"/>
    <n v="32.934215999999999"/>
    <n v="30.898247731015701"/>
    <n v="31.5705609541493"/>
    <s v="50100801"/>
    <s v="Waste Disposal"/>
    <s v="Waste Disposal"/>
    <s v="Solid Waste Disposal - Government"/>
    <s v="Sewage Sludge Incineration"/>
    <s v="Incinerator"/>
    <x v="2"/>
  </r>
  <r>
    <n v="3"/>
    <x v="2"/>
    <x v="9"/>
    <x v="0"/>
    <n v="7.867"/>
    <n v="8.7412240410220008"/>
    <n v="9.2919673871490005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11"/>
    <x v="0"/>
    <n v="0.35949999999999999"/>
    <n v="0.37200018852049999"/>
    <n v="0.39863695959099998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11"/>
    <x v="0"/>
    <n v="0.29820449999999998"/>
    <n v="0.31102139865152201"/>
    <n v="0.31386126800613701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11"/>
    <x v="0"/>
    <n v="0.2238665"/>
    <n v="0.27311712999999999"/>
    <n v="0.30662994505000002"/>
    <s v="10101202"/>
    <s v="Fuel Comb - Electric Generation - Other"/>
    <s v="External Combustion"/>
    <s v="Electric Generation: Boilers"/>
    <s v="Solid Waste"/>
    <s v="Refuse Derived Fuel"/>
    <x v="2"/>
  </r>
  <r>
    <n v="3"/>
    <x v="2"/>
    <x v="11"/>
    <x v="0"/>
    <n v="5.5301400000000001E-2"/>
    <n v="6.0540430525397898E-2"/>
    <n v="6.2545104752221498E-2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1"/>
    <x v="0"/>
    <n v="28.867850300000001"/>
    <n v="35.072788022672803"/>
    <n v="39.533715400985898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11"/>
    <x v="0"/>
    <n v="10.4553955"/>
    <n v="12.75558251"/>
    <n v="14.320755216349999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11"/>
    <x v="0"/>
    <n v="5.7713980899999999"/>
    <n v="4.9846573778337504"/>
    <n v="4.7111779140621204"/>
    <s v="20300201"/>
    <s v="Fuel Comb - Comm/Institutional - Natural Gas"/>
    <s v="Internal Combustion Engines"/>
    <s v="Commercial/Institutional"/>
    <s v="Natural Gas"/>
    <s v="Reciprocating"/>
    <x v="2"/>
  </r>
  <r>
    <n v="3"/>
    <x v="2"/>
    <x v="11"/>
    <x v="0"/>
    <n v="32.860243150000002"/>
    <n v="38.045231855225701"/>
    <n v="41.875944600241901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1"/>
    <x v="0"/>
    <n v="9.2636730000000007"/>
    <n v="11.24763943788"/>
    <n v="12.6056369070713"/>
    <s v="20100107"/>
    <s v="Fuel Comb - Electric Generation - Oil"/>
    <s v="Internal Combustion Engines"/>
    <s v="Electric Generation"/>
    <s v="Distillate Oil (Diesel)"/>
    <s v="Reciprocating: Exhaust"/>
    <x v="2"/>
  </r>
  <r>
    <n v="3"/>
    <x v="2"/>
    <x v="11"/>
    <x v="0"/>
    <n v="64.315799999999996"/>
    <n v="86.765194600000001"/>
    <n v="42.009690790000001"/>
    <s v="20100201"/>
    <s v="Fuel Comb - Electric Generation - Natural Gas"/>
    <s v="Internal Combustion Engines"/>
    <s v="Electric Generation"/>
    <s v="Natural Gas"/>
    <s v="Turbine"/>
    <x v="2"/>
  </r>
  <r>
    <n v="3"/>
    <x v="2"/>
    <x v="11"/>
    <x v="0"/>
    <n v="150.60996320000001"/>
    <n v="178.239878512329"/>
    <n v="198.199993281438"/>
    <s v="20200102"/>
    <s v="Fuel Comb - Industrial Boilers, ICEs - Oil"/>
    <s v="Internal Combustion Engines"/>
    <s v="Industrial"/>
    <s v="Distillate Oil (Diesel)"/>
    <s v="Reciprocating"/>
    <x v="2"/>
  </r>
  <r>
    <n v="3"/>
    <x v="2"/>
    <x v="11"/>
    <x v="0"/>
    <n v="3.9058000000000002"/>
    <n v="3.6711066583452099"/>
    <n v="3.68506763858454"/>
    <s v="20200209"/>
    <s v="Fuel Comb - Industrial Boilers, ICEs - Natural Gas"/>
    <s v="Internal Combustion Engines"/>
    <s v="Industrial"/>
    <s v="Natural Gas"/>
    <s v="Turbine: Exhaust"/>
    <x v="2"/>
  </r>
  <r>
    <n v="3"/>
    <x v="2"/>
    <x v="11"/>
    <x v="0"/>
    <n v="0.66723399999999999"/>
    <n v="0.39106719039999999"/>
    <n v="0.41898462120000002"/>
    <s v="2275060011"/>
    <s v="Mobile - Aircraft"/>
    <s v="Mobile Sources"/>
    <s v="Aircraft"/>
    <s v="Air Taxi"/>
    <s v="Piston"/>
    <x v="2"/>
  </r>
  <r>
    <n v="3"/>
    <x v="2"/>
    <x v="11"/>
    <x v="0"/>
    <n v="65.182734459000002"/>
    <n v="37.829679143198398"/>
    <n v="40.594772566457699"/>
    <s v="2275060012"/>
    <s v="Mobile - Aircraft"/>
    <s v="Mobile Sources"/>
    <s v="Aircraft"/>
    <s v="Air Taxi"/>
    <s v="Turbine"/>
    <x v="2"/>
  </r>
  <r>
    <n v="3"/>
    <x v="2"/>
    <x v="11"/>
    <x v="0"/>
    <n v="34.150912409"/>
    <n v="56.673439142735504"/>
    <n v="62.9640372084733"/>
    <s v="2275070000"/>
    <s v="Mobile - Non-Road Equipment - Other"/>
    <s v="Mobile Sources"/>
    <s v="Aircraft"/>
    <s v="Aircraft Auxiliary Power Units"/>
    <s v="Total"/>
    <x v="2"/>
  </r>
  <r>
    <n v="3"/>
    <x v="2"/>
    <x v="11"/>
    <x v="0"/>
    <n v="938.58336598699998"/>
    <n v="1557.5790958554301"/>
    <n v="1730.4661518702301"/>
    <s v="2275020000"/>
    <s v="Mobile - Aircraft"/>
    <s v="Mobile Sources"/>
    <s v="Aircraft"/>
    <s v="Commercial Aircraft"/>
    <s v="Total: All Types"/>
    <x v="2"/>
  </r>
  <r>
    <n v="3"/>
    <x v="2"/>
    <x v="11"/>
    <x v="0"/>
    <n v="1.402700091"/>
    <n v="1.6554795331828001"/>
    <n v="1.8272386974387"/>
    <s v="2275050011"/>
    <s v="Mobile - Aircraft"/>
    <s v="Mobile Sources"/>
    <s v="Aircraft"/>
    <s v="General Aviation"/>
    <s v="Piston"/>
    <x v="2"/>
  </r>
  <r>
    <n v="3"/>
    <x v="2"/>
    <x v="11"/>
    <x v="0"/>
    <n v="5.5333179166999997"/>
    <n v="6.4782016442925601"/>
    <n v="7.0818503641801902"/>
    <s v="2275050012"/>
    <s v="Mobile - Aircraft"/>
    <s v="Mobile Sources"/>
    <s v="Aircraft"/>
    <s v="General Aviation"/>
    <s v="Turbine"/>
    <x v="2"/>
  </r>
  <r>
    <n v="3"/>
    <x v="2"/>
    <x v="11"/>
    <x v="0"/>
    <n v="9.9166087269999998"/>
    <n v="9.9166087269999998"/>
    <n v="9.9166087269999998"/>
    <s v="2275001000"/>
    <s v="Mobile - Aircraft"/>
    <s v="Mobile Sources"/>
    <s v="Aircraft"/>
    <s v="Military Aircraft"/>
    <s v="Total"/>
    <x v="2"/>
  </r>
  <r>
    <n v="3"/>
    <x v="2"/>
    <x v="11"/>
    <x v="0"/>
    <n v="1.89325752869"/>
    <n v="3.1418648812074998"/>
    <n v="3.4906007474365"/>
    <s v="2270008005"/>
    <s v="Mobile - Non-Road Equipment - Diesel"/>
    <s v="Mobile Sources"/>
    <s v="Off-highway Vehicle Diesel"/>
    <s v="Airport Ground Support Equipment"/>
    <s v="Airport Ground Support Equipment"/>
    <x v="2"/>
  </r>
  <r>
    <n v="3"/>
    <x v="2"/>
    <x v="11"/>
    <x v="0"/>
    <n v="9.0978747034800005"/>
    <n v="15.097954182073501"/>
    <n v="16.773765872012099"/>
    <s v="2265008005"/>
    <s v="Mobile - Non-Road Equipment - Gasoline"/>
    <s v="Mobile Sources"/>
    <s v="Off-highway Vehicle Gasoline"/>
    <s v="Airport Ground Support Equipment"/>
    <s v="4-Stroke Airport Ground Support Equipment"/>
    <x v="2"/>
  </r>
  <r>
    <n v="3"/>
    <x v="2"/>
    <x v="11"/>
    <x v="0"/>
    <n v="8.1227490000000007"/>
    <n v="9.9097537800000008"/>
    <n v="11.1257293053"/>
    <s v="50290005"/>
    <s v="Waste Disposal"/>
    <s v="Waste Disposal"/>
    <s v="Solid Waste Disposal - Commercial/Institutional"/>
    <s v="Auxillary Fuel/No Emissions"/>
    <s v="Distillate Oil"/>
    <x v="2"/>
  </r>
  <r>
    <n v="3"/>
    <x v="2"/>
    <x v="12"/>
    <x v="0"/>
    <n v="0.1188"/>
    <n v="0.14493600000000001"/>
    <n v="0.15482427682781499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12"/>
    <x v="0"/>
    <n v="7.3405149999999999"/>
    <n v="8.9554282999999995"/>
    <n v="9.5664248022169804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2"/>
    <x v="0"/>
    <n v="36.4"/>
    <n v="41.287738273599999"/>
    <n v="44.928594838400002"/>
    <s v="31399999"/>
    <s v="Industrial Processes - Not Elsewhere Classified"/>
    <s v="Industrial Processes"/>
    <s v="Electrical Equipment"/>
    <s v="Other Not Classified"/>
    <s v="Other Not Classified"/>
    <x v="2"/>
  </r>
  <r>
    <n v="3"/>
    <x v="2"/>
    <x v="12"/>
    <x v="0"/>
    <n v="1.00491145"/>
    <n v="1.2259919690000001"/>
    <n v="1.3096354252713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2"/>
    <x v="0"/>
    <n v="6.1920000000000003E-2"/>
    <n v="7.5542399999999996E-2"/>
    <n v="8.0696384893059303E-2"/>
    <s v="20100202"/>
    <s v="Fuel Comb - Electric Generation - Natural Gas"/>
    <s v="Internal Combustion Engines"/>
    <s v="Electric Generation"/>
    <s v="Natural Gas"/>
    <s v="Reciprocating"/>
    <x v="2"/>
  </r>
  <r>
    <n v="3"/>
    <x v="2"/>
    <x v="12"/>
    <x v="0"/>
    <n v="7.0725200299999999E-2"/>
    <n v="0.11002719410671"/>
    <n v="0.12313964624232999"/>
    <s v="2275060011"/>
    <s v="Mobile - Aircraft"/>
    <s v="Mobile Sources"/>
    <s v="Aircraft"/>
    <s v="Air Taxi"/>
    <s v="Piston"/>
    <x v="2"/>
  </r>
  <r>
    <n v="3"/>
    <x v="2"/>
    <x v="12"/>
    <x v="0"/>
    <n v="2.252386483"/>
    <n v="3.5040376516031002"/>
    <n v="3.9216301055513001"/>
    <s v="2275060012"/>
    <s v="Mobile - Aircraft"/>
    <s v="Mobile Sources"/>
    <s v="Aircraft"/>
    <s v="Air Taxi"/>
    <s v="Turbine"/>
    <x v="2"/>
  </r>
  <r>
    <n v="3"/>
    <x v="2"/>
    <x v="12"/>
    <x v="0"/>
    <n v="0.80787081375000003"/>
    <n v="0.70397862710174997"/>
    <n v="0.70397862710174997"/>
    <s v="2275050011"/>
    <s v="Mobile - Aircraft"/>
    <s v="Mobile Sources"/>
    <s v="Aircraft"/>
    <s v="General Aviation"/>
    <s v="Piston"/>
    <x v="2"/>
  </r>
  <r>
    <n v="3"/>
    <x v="2"/>
    <x v="12"/>
    <x v="0"/>
    <n v="2.8195953390000001"/>
    <n v="2.4569953784046001"/>
    <n v="2.4569953784046001"/>
    <s v="2275050012"/>
    <s v="Mobile - Aircraft"/>
    <s v="Mobile Sources"/>
    <s v="Aircraft"/>
    <s v="General Aviation"/>
    <s v="Turbine"/>
    <x v="2"/>
  </r>
  <r>
    <n v="3"/>
    <x v="2"/>
    <x v="12"/>
    <x v="0"/>
    <n v="11.60211"/>
    <n v="11.60211"/>
    <n v="11.60211"/>
    <s v="2275001000"/>
    <s v="Mobile - Aircraft"/>
    <s v="Mobile Sources"/>
    <s v="Aircraft"/>
    <s v="Military Aircraft"/>
    <s v="Total"/>
    <x v="2"/>
  </r>
  <r>
    <n v="3"/>
    <x v="2"/>
    <x v="14"/>
    <x v="0"/>
    <n v="0.43000339999999998"/>
    <n v="0.47778772820658399"/>
    <n v="0.50789088205963995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14"/>
    <x v="0"/>
    <n v="0.74370000000000003"/>
    <n v="0.77452371125977704"/>
    <n v="0.76373178599988301"/>
    <s v="10300503"/>
    <s v="Fuel Comb - Comm/Institutional - Oil"/>
    <s v="External Combustion"/>
    <s v="Commercial/Institutional: Boilers"/>
    <s v="Distillate Oil"/>
    <s v="&lt; 10 Million BTU/hr"/>
    <x v="2"/>
  </r>
  <r>
    <n v="3"/>
    <x v="2"/>
    <x v="14"/>
    <x v="0"/>
    <n v="0.19415499999999999"/>
    <n v="0.2368691"/>
    <n v="0.26599234999999999"/>
    <s v="10301002"/>
    <s v="Fuel Comb - Comm/Institutional - Other"/>
    <s v="External Combustion"/>
    <s v="Commercial/Institutional: Boilers"/>
    <s v="Liquified Petroleum Gas (LPG)"/>
    <s v="Propane"/>
    <x v="2"/>
  </r>
  <r>
    <n v="3"/>
    <x v="2"/>
    <x v="14"/>
    <x v="0"/>
    <n v="10.88"/>
    <n v="11.347624926279"/>
    <n v="11.451237643653201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14"/>
    <x v="0"/>
    <n v="1.1876675999999999"/>
    <n v="0.92638072800000004"/>
    <n v="0.88010550121713405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2"/>
    <x v="14"/>
    <x v="0"/>
    <n v="0.98"/>
    <n v="0.76439999999999997"/>
    <n v="0.72621614936097501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2"/>
    <x v="14"/>
    <x v="0"/>
    <n v="11.58"/>
    <n v="14.127599999999999"/>
    <n v="15.861126000000001"/>
    <s v="30100180"/>
    <s v="Industrial Processes - Chemical Manuf"/>
    <s v="Industrial Processes"/>
    <s v="Chemical Manufacturing"/>
    <s v="Adipic Acid"/>
    <s v="Fugitive Emissions: General"/>
    <x v="2"/>
  </r>
  <r>
    <n v="3"/>
    <x v="2"/>
    <x v="14"/>
    <x v="0"/>
    <n v="39.628136300000001"/>
    <n v="47.915905006935297"/>
    <n v="53.9071380900712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14"/>
    <x v="0"/>
    <n v="21.31456"/>
    <n v="19.119221071332401"/>
    <n v="18.64434679369799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4"/>
    <x v="0"/>
    <n v="69.512"/>
    <s v="-"/>
    <s v="-"/>
    <s v="20100801"/>
    <s v="Fuel Comb - Electric Generation - Other"/>
    <s v="Internal Combustion Engines"/>
    <s v="Electric Generation"/>
    <s v="Landfill Gas"/>
    <s v="Turbine"/>
    <x v="2"/>
  </r>
  <r>
    <n v="3"/>
    <x v="2"/>
    <x v="14"/>
    <x v="0"/>
    <n v="8.4810000000000007E-3"/>
    <n v="8.4810000000000007E-3"/>
    <n v="8.4810000000000007E-3"/>
    <s v="20400202"/>
    <s v="Fuel Comb - Industrial Boilers, ICEs - Other"/>
    <s v="Internal Combustion Engines"/>
    <s v="Engine Testing"/>
    <s v="Rocket Engine Testing"/>
    <s v="Liquid Propellant"/>
    <x v="2"/>
  </r>
  <r>
    <n v="3"/>
    <x v="2"/>
    <x v="14"/>
    <x v="0"/>
    <n v="35.309865000000002"/>
    <n v="43.078035300000003"/>
    <n v="48.363922090499997"/>
    <s v="20200102"/>
    <s v="Fuel Comb - Industrial Boilers, ICEs - Oil"/>
    <s v="Internal Combustion Engines"/>
    <s v="Industrial"/>
    <s v="Distillate Oil (Diesel)"/>
    <s v="Reciprocating"/>
    <x v="2"/>
  </r>
  <r>
    <n v="3"/>
    <x v="2"/>
    <x v="14"/>
    <x v="0"/>
    <n v="61.094819999999999"/>
    <n v="56.998114187167097"/>
    <n v="57.107694030007302"/>
    <s v="20200254"/>
    <s v="Fuel Comb - Industrial Boilers, ICEs - Natural Gas"/>
    <s v="Internal Combustion Engines"/>
    <s v="Industrial"/>
    <s v="Natural Gas"/>
    <s v="4-cycle Lean Burn"/>
    <x v="2"/>
  </r>
  <r>
    <n v="3"/>
    <x v="2"/>
    <x v="14"/>
    <x v="0"/>
    <n v="1.76"/>
    <n v="2.1341614500800001"/>
    <n v="2.4112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2"/>
    <x v="14"/>
    <x v="0"/>
    <n v="16.104120000000002"/>
    <n v="19.527722779240001"/>
    <n v="22.0626444"/>
    <s v="50100421"/>
    <s v="Waste Disposal"/>
    <s v="Waste Disposal"/>
    <s v="Solid Waste Disposal - Government"/>
    <s v="Municipal Solid Waste Landfill"/>
    <s v="Landfill Gas (LFG) Energy Recovery: Internal Combustion Engine"/>
    <x v="2"/>
  </r>
  <r>
    <n v="3"/>
    <x v="2"/>
    <x v="6"/>
    <x v="0"/>
    <n v="6.8472631870804199E-2"/>
    <n v="7.3431054350023894E-2"/>
    <n v="7.5905521925755601E-2"/>
    <s v="2810060100"/>
    <s v="Miscellaneous Non-Industrial Not Elsewhere Classified"/>
    <s v="Miscellaneous Area Sources"/>
    <s v="Other Combustion"/>
    <s v="Cremation"/>
    <s v="Humans"/>
    <x v="3"/>
  </r>
  <r>
    <n v="3"/>
    <x v="2"/>
    <x v="6"/>
    <x v="0"/>
    <n v="0.52643779999999996"/>
    <n v="0.56455961524373299"/>
    <n v="0.58358405217785603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6"/>
    <x v="0"/>
    <n v="3.2636753700000001"/>
    <n v="3.9222395607676699"/>
    <n v="4.3674983920623696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2"/>
    <x v="6"/>
    <x v="0"/>
    <n v="8.7460309999999999E-2"/>
    <n v="0.105108581273818"/>
    <n v="0.11704067347062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2"/>
    <x v="6"/>
    <x v="0"/>
    <n v="9.3915000000000003E-4"/>
    <n v="9.3753416612880002E-4"/>
    <n v="9.4301635094729995E-4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2"/>
    <x v="6"/>
    <x v="0"/>
    <n v="5.0751662900000003"/>
    <n v="5.0664343242934002"/>
    <n v="5.09606004924298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2"/>
    <x v="6"/>
    <x v="0"/>
    <n v="0.24231175999999999"/>
    <n v="0.241894855832191"/>
    <n v="0.24330932407689701"/>
    <s v="2280212123"/>
    <s v="Mobile - Commercial Marine Vessels"/>
    <s v="Mobile Sources"/>
    <s v="Marine Vessels, Commercial"/>
    <s v="Diesel Tour Boat"/>
    <s v="C1C2 Underway emissions: Main Engine"/>
    <x v="3"/>
  </r>
  <r>
    <n v="3"/>
    <x v="2"/>
    <x v="6"/>
    <x v="0"/>
    <n v="32.612917080000003"/>
    <n v="32.71075583124"/>
    <n v="34.993660026839997"/>
    <s v="2285002006"/>
    <s v="Mobile - Locomotives"/>
    <s v="Mobile Sources"/>
    <s v="Railroad Equipment"/>
    <s v="Diesel"/>
    <s v="Line Haul Locomotives: Class I Operations"/>
    <x v="3"/>
  </r>
  <r>
    <n v="3"/>
    <x v="2"/>
    <x v="6"/>
    <x v="0"/>
    <n v="22.34306943"/>
    <n v="26.029675885949999"/>
    <n v="27.727749162630001"/>
    <s v="2285002009"/>
    <s v="Mobile - Locomotives"/>
    <s v="Mobile Sources"/>
    <s v="Railroad Equipment"/>
    <s v="Diesel"/>
    <s v="Line Haul Locomotives: Commuter Lines"/>
    <x v="3"/>
  </r>
  <r>
    <n v="3"/>
    <x v="2"/>
    <x v="6"/>
    <x v="0"/>
    <n v="15.45675483"/>
    <n v="18.007119376950001"/>
    <n v="19.18183274403"/>
    <s v="2285002008"/>
    <s v="Mobile - Locomotives"/>
    <s v="Mobile Sources"/>
    <s v="Railroad Equipment"/>
    <s v="Diesel"/>
    <s v="Line Haul Locomotives: Passenger Trains (Amtrak)"/>
    <x v="3"/>
  </r>
  <r>
    <n v="3"/>
    <x v="2"/>
    <x v="6"/>
    <x v="0"/>
    <n v="22.687145999999998"/>
    <n v="22.687145999999998"/>
    <n v="22.687145999999998"/>
    <s v="2701220000"/>
    <s v="Biogenics - Vegetation and Soil"/>
    <s v="Natural Sources"/>
    <s v="Biogenic"/>
    <s v="Vegetation/Agriculture"/>
    <s v="Total"/>
    <x v="3"/>
  </r>
  <r>
    <n v="3"/>
    <x v="2"/>
    <x v="6"/>
    <x v="0"/>
    <n v="3.9757104000000001E-2"/>
    <n v="3.6944324347205702E-2"/>
    <n v="3.2004232351961898E-2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6"/>
    <x v="0"/>
    <n v="1.2647060999999999"/>
    <n v="1.1752292712841901"/>
    <n v="1.01808089143876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6"/>
    <x v="0"/>
    <n v="6.27316314619494"/>
    <n v="6.5331633741145101"/>
    <n v="6.4421327060805504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6"/>
    <x v="0"/>
    <n v="9.9710272716956201"/>
    <n v="10.3842907725509"/>
    <n v="10.239599928016199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6"/>
    <x v="0"/>
    <n v="0.14486073333333299"/>
    <n v="9.2627295833333304E-2"/>
    <n v="7.7305487500000006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6"/>
    <x v="0"/>
    <n v="13.640560812391699"/>
    <n v="19.425223803329999"/>
    <n v="21.6646936262011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6"/>
    <x v="0"/>
    <n v="95.613892548386403"/>
    <n v="82.845376935604307"/>
    <n v="76.227919680337195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6"/>
    <x v="0"/>
    <n v="5.50125775234131"/>
    <n v="5.50125775234131"/>
    <n v="5.50125775234131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6"/>
    <x v="0"/>
    <n v="0.103060808144378"/>
    <n v="9.4224589250910804E-2"/>
    <n v="9.4847937441388294E-2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6"/>
    <x v="0"/>
    <n v="0.34582628931050402"/>
    <n v="0.31617586402777098"/>
    <n v="0.31826754364432602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6"/>
    <x v="0"/>
    <n v="6.4838229999999997E-3"/>
    <n v="6.0636754836423997E-3"/>
    <n v="6.4295966165484999E-3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6"/>
    <x v="0"/>
    <n v="16.223102002597201"/>
    <n v="13.558633560765101"/>
    <n v="12.350471063178301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6"/>
    <x v="0"/>
    <n v="42.902167170613502"/>
    <n v="46.286693965652397"/>
    <n v="47.976924068704399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6"/>
    <x v="0"/>
    <n v="3.6171017999999999"/>
    <n v="2.0406579475301698"/>
    <n v="1.58314277063981"/>
    <s v="2104004000"/>
    <s v="Fuel Comb - Residential - Oil"/>
    <s v="Stationary Source Fuel Combustion"/>
    <s v="Residential"/>
    <s v="Distillate Oil"/>
    <s v="Total: All Combustor Types"/>
    <x v="3"/>
  </r>
  <r>
    <n v="3"/>
    <x v="2"/>
    <x v="6"/>
    <x v="0"/>
    <n v="1.7325507991001601"/>
    <n v="1.7325507991001601"/>
    <n v="1.7325507991001601"/>
    <s v="2104009000"/>
    <s v="Fuel Comb - Residential - Wood"/>
    <s v="Stationary Source Fuel Combustion"/>
    <s v="Residential"/>
    <s v="Firelog"/>
    <s v="Total: All Combustor Types"/>
    <x v="3"/>
  </r>
  <r>
    <n v="3"/>
    <x v="2"/>
    <x v="6"/>
    <x v="0"/>
    <n v="0.116213457831325"/>
    <n v="6.5564070199366706E-2"/>
    <n v="5.0864616422108197E-2"/>
    <s v="2104011000"/>
    <s v="Fuel Comb - Residential - Oil"/>
    <s v="Stationary Source Fuel Combustion"/>
    <s v="Residential"/>
    <s v="Kerosene"/>
    <s v="Total: All Heater Types"/>
    <x v="3"/>
  </r>
  <r>
    <n v="3"/>
    <x v="2"/>
    <x v="6"/>
    <x v="0"/>
    <n v="5.8533749934231496"/>
    <n v="5.1414128694193497"/>
    <n v="5.1370455618216297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6"/>
    <x v="0"/>
    <n v="133.54245103236599"/>
    <n v="127.15400283976"/>
    <n v="126.346950467054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6"/>
    <x v="0"/>
    <n v="0.12599412483494399"/>
    <n v="0.12599412483494399"/>
    <n v="0.12599412483494399"/>
    <s v="2104008100"/>
    <s v="Fuel Comb - Residential - Wood"/>
    <s v="Stationary Source Fuel Combustion"/>
    <s v="Residential"/>
    <s v="Wood"/>
    <s v="Fireplace: general"/>
    <x v="3"/>
  </r>
  <r>
    <n v="3"/>
    <x v="2"/>
    <x v="6"/>
    <x v="0"/>
    <n v="9.9613423799679995E-2"/>
    <n v="9.9613423799679995E-2"/>
    <n v="9.9613423799679995E-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6"/>
    <x v="0"/>
    <n v="0.123015661744864"/>
    <n v="0.123015661744864"/>
    <n v="0.123015661744864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6"/>
    <x v="0"/>
    <n v="0.154400806889504"/>
    <n v="0.154400806889504"/>
    <n v="0.154400806889504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6"/>
    <x v="0"/>
    <n v="6.4006247303398406E-2"/>
    <n v="6.4006247303398406E-2"/>
    <n v="6.4006247303398406E-2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6"/>
    <x v="0"/>
    <n v="7.9043293852351995E-2"/>
    <n v="7.9043293852351995E-2"/>
    <n v="7.9043293852351995E-2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6"/>
    <x v="0"/>
    <n v="9.9209675493791893E-2"/>
    <n v="9.9209675493791893E-2"/>
    <n v="9.9209675493791893E-2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6"/>
    <x v="0"/>
    <n v="12.443210000000001"/>
    <n v="13.344280843809001"/>
    <n v="13.7939542219423"/>
    <s v="2601020000"/>
    <s v="Waste Disposal"/>
    <s v="Waste Disposal, Treatment, and Recovery"/>
    <s v="On-site Incineration"/>
    <s v="Commercial/Institutional"/>
    <s v="Total"/>
    <x v="3"/>
  </r>
  <r>
    <n v="3"/>
    <x v="2"/>
    <x v="7"/>
    <x v="0"/>
    <n v="8.7297578698337194E-2"/>
    <n v="9.2384702194656401E-2"/>
    <n v="9.4691293018085501E-2"/>
    <s v="2810060100"/>
    <s v="Miscellaneous Non-Industrial Not Elsewhere Classified"/>
    <s v="Miscellaneous Area Sources"/>
    <s v="Other Combustion"/>
    <s v="Cremation"/>
    <s v="Humans"/>
    <x v="3"/>
  </r>
  <r>
    <n v="3"/>
    <x v="2"/>
    <x v="7"/>
    <x v="0"/>
    <n v="0.80621690000000001"/>
    <n v="0.85319787010562098"/>
    <n v="0.87449986416961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7"/>
    <x v="0"/>
    <n v="9.3915000000000003E-4"/>
    <n v="9.3753416612880002E-4"/>
    <n v="9.4301635094729995E-4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2"/>
    <x v="7"/>
    <x v="0"/>
    <n v="11.09444639"/>
    <n v="11.127729729169999"/>
    <n v="11.904340976469999"/>
    <s v="2285002006"/>
    <s v="Mobile - Locomotives"/>
    <s v="Mobile Sources"/>
    <s v="Railroad Equipment"/>
    <s v="Diesel"/>
    <s v="Line Haul Locomotives: Class I Operations"/>
    <x v="3"/>
  </r>
  <r>
    <n v="3"/>
    <x v="2"/>
    <x v="7"/>
    <x v="0"/>
    <n v="5.1234683739999998"/>
    <n v="5.9688406557100002"/>
    <n v="6.3582242521339998"/>
    <s v="2285002009"/>
    <s v="Mobile - Locomotives"/>
    <s v="Mobile Sources"/>
    <s v="Railroad Equipment"/>
    <s v="Diesel"/>
    <s v="Line Haul Locomotives: Commuter Lines"/>
    <x v="3"/>
  </r>
  <r>
    <n v="3"/>
    <x v="2"/>
    <x v="7"/>
    <x v="0"/>
    <n v="5.4611457259999998"/>
    <n v="6.3622347707899998"/>
    <n v="6.7772818459659998"/>
    <s v="2285002008"/>
    <s v="Mobile - Locomotives"/>
    <s v="Mobile Sources"/>
    <s v="Railroad Equipment"/>
    <s v="Diesel"/>
    <s v="Line Haul Locomotives: Passenger Trains (Amtrak)"/>
    <x v="3"/>
  </r>
  <r>
    <n v="3"/>
    <x v="2"/>
    <x v="7"/>
    <x v="0"/>
    <n v="7.2880240000000001"/>
    <n v="7.2880240000000001"/>
    <n v="7.2880240000000001"/>
    <s v="2701220000"/>
    <s v="Biogenics - Vegetation and Soil"/>
    <s v="Natural Sources"/>
    <s v="Biogenic"/>
    <s v="Vegetation/Agriculture"/>
    <s v="Total"/>
    <x v="3"/>
  </r>
  <r>
    <n v="3"/>
    <x v="2"/>
    <x v="7"/>
    <x v="0"/>
    <n v="7.6950125999999994E-2"/>
    <n v="7.1505973209274598E-2"/>
    <n v="6.19443939381688E-2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7"/>
    <x v="0"/>
    <n v="2.4478461"/>
    <n v="2.2746631714030898"/>
    <n v="1.97050155731272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7"/>
    <x v="0"/>
    <n v="12.141742062750399"/>
    <n v="12.644973945946401"/>
    <n v="12.468783583076799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7"/>
    <x v="0"/>
    <n v="19.2989860547397"/>
    <n v="20.0988601622531"/>
    <n v="19.818810121787301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7"/>
    <x v="0"/>
    <n v="0.28037879999999998"/>
    <n v="0.179280675"/>
    <n v="0.149625225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7"/>
    <x v="0"/>
    <n v="26.401383230908099"/>
    <n v="37.597631434037297"/>
    <n v="41.9321380456689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7"/>
    <x v="0"/>
    <n v="185.061332301677"/>
    <n v="160.34778442870001"/>
    <n v="147.53965138998601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7"/>
    <x v="0"/>
    <n v="10.647719667013501"/>
    <n v="10.647719667013501"/>
    <n v="10.647719667013501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7"/>
    <x v="0"/>
    <n v="4.8243967718648702E-2"/>
    <n v="4.4107630475357103E-2"/>
    <n v="4.4399427042066897E-2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7"/>
    <x v="0"/>
    <n v="0.16188524053678799"/>
    <n v="0.148005537410449"/>
    <n v="0.14898467655723599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7"/>
    <x v="0"/>
    <n v="3.0351530000000001E-3"/>
    <n v="2.8384770582422E-3"/>
    <n v="3.0097689988616999E-3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7"/>
    <x v="0"/>
    <n v="7.5942235283016997"/>
    <n v="6.3469547305009497"/>
    <n v="5.7813997544108604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7"/>
    <x v="0"/>
    <n v="20.083005855878"/>
    <n v="21.667342404048998"/>
    <n v="22.458558869230899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7"/>
    <x v="0"/>
    <n v="5.0719304999999997"/>
    <n v="2.8614276999739601"/>
    <n v="2.2198960793037599"/>
    <s v="2104004000"/>
    <s v="Fuel Comb - Residential - Oil"/>
    <s v="Stationary Source Fuel Combustion"/>
    <s v="Residential"/>
    <s v="Distillate Oil"/>
    <s v="Total: All Combustor Types"/>
    <x v="3"/>
  </r>
  <r>
    <n v="3"/>
    <x v="2"/>
    <x v="7"/>
    <x v="0"/>
    <n v="0.41747672659763202"/>
    <n v="0.41747672659763202"/>
    <n v="0.41747672659763202"/>
    <s v="2104009000"/>
    <s v="Fuel Comb - Residential - Wood"/>
    <s v="Stationary Source Fuel Combustion"/>
    <s v="Residential"/>
    <s v="Firelog"/>
    <s v="Total: All Combustor Types"/>
    <x v="3"/>
  </r>
  <r>
    <n v="3"/>
    <x v="2"/>
    <x v="7"/>
    <x v="0"/>
    <n v="0.162955471084337"/>
    <n v="9.1934481125683296E-2"/>
    <n v="7.1322785547084502E-2"/>
    <s v="2104011000"/>
    <s v="Fuel Comb - Residential - Oil"/>
    <s v="Stationary Source Fuel Combustion"/>
    <s v="Residential"/>
    <s v="Kerosene"/>
    <s v="Total: All Heater Types"/>
    <x v="3"/>
  </r>
  <r>
    <n v="3"/>
    <x v="2"/>
    <x v="7"/>
    <x v="0"/>
    <n v="8.6276710277822009"/>
    <n v="7.5782636351159898"/>
    <n v="7.57182637571049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7"/>
    <x v="0"/>
    <n v="202.55567406728301"/>
    <n v="192.865748355319"/>
    <n v="191.64162047615099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7"/>
    <x v="0"/>
    <n v="0.28237962808537598"/>
    <n v="0.28237962808537598"/>
    <n v="0.28237962808537598"/>
    <s v="2104008100"/>
    <s v="Fuel Comb - Residential - Wood"/>
    <s v="Stationary Source Fuel Combustion"/>
    <s v="Residential"/>
    <s v="Wood"/>
    <s v="Fireplace: general"/>
    <x v="3"/>
  </r>
  <r>
    <n v="3"/>
    <x v="2"/>
    <x v="7"/>
    <x v="0"/>
    <n v="0.27243677575382402"/>
    <n v="0.27243677575382402"/>
    <n v="0.2724367757538240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7"/>
    <x v="0"/>
    <n v="0.33644071424694399"/>
    <n v="0.33644071424694399"/>
    <n v="0.33644071424694399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7"/>
    <x v="0"/>
    <n v="0.42227709535782398"/>
    <n v="0.42227709535782398"/>
    <n v="0.42227709535782398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7"/>
    <x v="0"/>
    <n v="0.18684477634105601"/>
    <n v="0.18684477634105601"/>
    <n v="0.18684477634105601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7"/>
    <x v="0"/>
    <n v="0.23074034694252801"/>
    <n v="0.23074034694252801"/>
    <n v="0.23074034694252801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7"/>
    <x v="0"/>
    <n v="0.28960933484697599"/>
    <n v="0.28960933484697599"/>
    <n v="0.28960933484697599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7"/>
    <x v="0"/>
    <n v="18.621310000000001"/>
    <n v="19.706436357978198"/>
    <n v="20.1984516395779"/>
    <s v="2601020000"/>
    <s v="Waste Disposal"/>
    <s v="Waste Disposal, Treatment, and Recovery"/>
    <s v="On-site Incineration"/>
    <s v="Commercial/Institutional"/>
    <s v="Total"/>
    <x v="3"/>
  </r>
  <r>
    <n v="3"/>
    <x v="2"/>
    <x v="8"/>
    <x v="0"/>
    <n v="0.46241769784050202"/>
    <n v="0.54551024254241398"/>
    <n v="0.59682710773095404"/>
    <s v="2810060100"/>
    <s v="Miscellaneous Non-Industrial Not Elsewhere Classified"/>
    <s v="Miscellaneous Area Sources"/>
    <s v="Other Combustion"/>
    <s v="Cremation"/>
    <s v="Humans"/>
    <x v="3"/>
  </r>
  <r>
    <n v="3"/>
    <x v="2"/>
    <x v="8"/>
    <x v="0"/>
    <n v="5.0463999999999898E-2"/>
    <n v="5.0463999999999898E-2"/>
    <n v="5.0463999999999898E-2"/>
    <s v="2810001002"/>
    <s v="Fires - Wildfires"/>
    <s v="Miscellaneous Area Sources"/>
    <s v="Other Combustion"/>
    <s v="Forest Wildfires"/>
    <s v="Flaming"/>
    <x v="3"/>
  </r>
  <r>
    <n v="3"/>
    <x v="2"/>
    <x v="8"/>
    <x v="0"/>
    <n v="5.3549100000000003"/>
    <n v="6.3171419833943396"/>
    <n v="6.9114038290159003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8"/>
    <x v="0"/>
    <n v="0.76719599999999999"/>
    <n v="0.76719599999999999"/>
    <n v="0.76719599999999999"/>
    <s v="2811015002"/>
    <s v="Fires - Prescribed Fires"/>
    <s v="Miscellaneous Area Sources"/>
    <s v="Other Combustion - as Event"/>
    <s v="Prescribed Forest Burning"/>
    <s v="Flaming"/>
    <x v="3"/>
  </r>
  <r>
    <n v="3"/>
    <x v="2"/>
    <x v="8"/>
    <x v="0"/>
    <n v="0.88186361000000002"/>
    <n v="0.88034633896681402"/>
    <n v="0.88549412078519196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2"/>
    <x v="8"/>
    <x v="0"/>
    <n v="6.9540699999999997E-2"/>
    <n v="6.9421053278510295E-2"/>
    <n v="6.9826989465283401E-2"/>
    <s v="2280208123"/>
    <s v="Mobile - Commercial Marine Vessels"/>
    <s v="Mobile Sources"/>
    <s v="Marine Vessels, Commercial"/>
    <s v="Diesel Government"/>
    <s v="C1C2 Underway emissions: Main Engine"/>
    <x v="3"/>
  </r>
  <r>
    <n v="3"/>
    <x v="2"/>
    <x v="8"/>
    <x v="0"/>
    <n v="5.3991129999999901E-2"/>
    <n v="5.38982367490832E-2"/>
    <n v="5.4213404031434001E-2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2"/>
    <x v="8"/>
    <x v="0"/>
    <n v="1.160275E-2"/>
    <n v="1.15827871437479E-2"/>
    <n v="1.1650516920570401E-2"/>
    <s v="2280212123"/>
    <s v="Mobile - Commercial Marine Vessels"/>
    <s v="Mobile Sources"/>
    <s v="Marine Vessels, Commercial"/>
    <s v="Diesel Tour Boat"/>
    <s v="C1C2 Underway emissions: Main Engine"/>
    <x v="3"/>
  </r>
  <r>
    <n v="3"/>
    <x v="2"/>
    <x v="8"/>
    <x v="0"/>
    <n v="0.13083001999999999"/>
    <n v="0.13060492328734899"/>
    <n v="0.13136862913779701"/>
    <s v="2280213124"/>
    <s v="Mobile - Commercial Marine Vessels"/>
    <s v="Mobile Sources"/>
    <s v="Marine Vessels, Commercial"/>
    <s v="Diesel Tug"/>
    <s v="C1C2 Underway emissions: Auxiliary Engine"/>
    <x v="3"/>
  </r>
  <r>
    <n v="3"/>
    <x v="2"/>
    <x v="8"/>
    <x v="0"/>
    <n v="0.33617538000000002"/>
    <n v="0.33559698084579898"/>
    <n v="0.33755936764725802"/>
    <s v="2280213123"/>
    <s v="Mobile - Commercial Marine Vessels"/>
    <s v="Mobile Sources"/>
    <s v="Marine Vessels, Commercial"/>
    <s v="Diesel Tug"/>
    <s v="C1C2 Underway emissions: Main Engine"/>
    <x v="3"/>
  </r>
  <r>
    <n v="3"/>
    <x v="2"/>
    <x v="8"/>
    <x v="0"/>
    <n v="82.538800539999997"/>
    <n v="82.786416941620004"/>
    <n v="88.564132979419995"/>
    <s v="2285002006"/>
    <s v="Mobile - Locomotives"/>
    <s v="Mobile Sources"/>
    <s v="Railroad Equipment"/>
    <s v="Diesel"/>
    <s v="Line Haul Locomotives: Class I Operations"/>
    <x v="3"/>
  </r>
  <r>
    <n v="3"/>
    <x v="2"/>
    <x v="8"/>
    <x v="0"/>
    <n v="65.663800050000006"/>
    <n v="76.498327058249998"/>
    <n v="81.488775862050005"/>
    <s v="2285002009"/>
    <s v="Mobile - Locomotives"/>
    <s v="Mobile Sources"/>
    <s v="Railroad Equipment"/>
    <s v="Diesel"/>
    <s v="Line Haul Locomotives: Commuter Lines"/>
    <x v="3"/>
  </r>
  <r>
    <n v="3"/>
    <x v="2"/>
    <x v="8"/>
    <x v="0"/>
    <n v="35.571645949999997"/>
    <n v="41.440967531749997"/>
    <n v="44.144412623949997"/>
    <s v="2285002008"/>
    <s v="Mobile - Locomotives"/>
    <s v="Mobile Sources"/>
    <s v="Railroad Equipment"/>
    <s v="Diesel"/>
    <s v="Line Haul Locomotives: Passenger Trains (Amtrak)"/>
    <x v="3"/>
  </r>
  <r>
    <n v="3"/>
    <x v="2"/>
    <x v="8"/>
    <x v="0"/>
    <n v="73.935040400000005"/>
    <n v="73.935040400000005"/>
    <n v="73.935040400000005"/>
    <s v="2701220000"/>
    <s v="Biogenics - Vegetation and Soil"/>
    <s v="Natural Sources"/>
    <s v="Biogenic"/>
    <s v="Vegetation/Agriculture"/>
    <s v="Total"/>
    <x v="3"/>
  </r>
  <r>
    <n v="3"/>
    <x v="2"/>
    <x v="8"/>
    <x v="0"/>
    <n v="0.32273199000000002"/>
    <n v="0.29989898951843003"/>
    <n v="0.259797333210464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8"/>
    <x v="0"/>
    <n v="10.266363"/>
    <n v="9.5400269732461407"/>
    <n v="8.2643611783590991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8"/>
    <x v="0"/>
    <n v="50.922988711615602"/>
    <n v="53.0335648855187"/>
    <n v="52.294614921573299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8"/>
    <x v="0"/>
    <n v="80.940748678237796"/>
    <n v="84.295453890565597"/>
    <n v="83.120912395049402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8"/>
    <x v="0"/>
    <n v="1.1759202"/>
    <n v="0.75191051249999996"/>
    <n v="0.62753433749999998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8"/>
    <x v="0"/>
    <n v="110.728505382872"/>
    <n v="157.68603857669299"/>
    <n v="175.86514057602599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8"/>
    <x v="0"/>
    <n v="776.15476108042299"/>
    <n v="672.50513527133603"/>
    <n v="618.78730391829697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8"/>
    <x v="0"/>
    <n v="44.656974011446401"/>
    <n v="44.656974011446401"/>
    <n v="44.656974011446401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8"/>
    <x v="0"/>
    <n v="1.0660752029615901"/>
    <n v="0.97467213694770005"/>
    <n v="0.98112013653788399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8"/>
    <x v="0"/>
    <n v="3.5772750837575198"/>
    <n v="3.2705669737459599"/>
    <n v="3.29220359770079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8"/>
    <x v="0"/>
    <n v="6.706956E-2"/>
    <n v="6.2723496102636403E-2"/>
    <n v="6.6508634805329703E-2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8"/>
    <x v="0"/>
    <n v="167.813998741338"/>
    <n v="140.25237065859801"/>
    <n v="127.754971590472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8"/>
    <x v="0"/>
    <n v="443.78598091841798"/>
    <n v="478.79599655953501"/>
    <n v="496.279971699481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8"/>
    <x v="0"/>
    <n v="38.704132999999999"/>
    <n v="21.835685301617598"/>
    <n v="16.940128241022101"/>
    <s v="2104004000"/>
    <s v="Fuel Comb - Residential - Oil"/>
    <s v="Stationary Source Fuel Combustion"/>
    <s v="Residential"/>
    <s v="Distillate Oil"/>
    <s v="Total: All Combustor Types"/>
    <x v="3"/>
  </r>
  <r>
    <n v="3"/>
    <x v="2"/>
    <x v="8"/>
    <x v="0"/>
    <n v="3.9495702159827202"/>
    <n v="3.9495702159827202"/>
    <n v="3.9495702159827202"/>
    <s v="2104009000"/>
    <s v="Fuel Comb - Residential - Wood"/>
    <s v="Stationary Source Fuel Combustion"/>
    <s v="Residential"/>
    <s v="Firelog"/>
    <s v="Total: All Combustor Types"/>
    <x v="3"/>
  </r>
  <r>
    <n v="3"/>
    <x v="2"/>
    <x v="8"/>
    <x v="0"/>
    <n v="1.2435204939758999"/>
    <n v="0.70155614059536997"/>
    <n v="0.54426736902466999"/>
    <s v="2104011000"/>
    <s v="Fuel Comb - Residential - Oil"/>
    <s v="Stationary Source Fuel Combustion"/>
    <s v="Residential"/>
    <s v="Kerosene"/>
    <s v="Total: All Heater Types"/>
    <x v="3"/>
  </r>
  <r>
    <n v="3"/>
    <x v="2"/>
    <x v="8"/>
    <x v="0"/>
    <n v="44.044887846779297"/>
    <n v="38.687586813078902"/>
    <n v="38.654724135811499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8"/>
    <x v="0"/>
    <n v="833.07355141900496"/>
    <n v="793.22070176162697"/>
    <n v="788.18609305769701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8"/>
    <x v="0"/>
    <n v="11.742902568774401"/>
    <n v="11.742902568774401"/>
    <n v="11.742902568774401"/>
    <s v="2104008100"/>
    <s v="Fuel Comb - Residential - Wood"/>
    <s v="Stationary Source Fuel Combustion"/>
    <s v="Residential"/>
    <s v="Wood"/>
    <s v="Fireplace: general"/>
    <x v="3"/>
  </r>
  <r>
    <n v="3"/>
    <x v="2"/>
    <x v="8"/>
    <x v="0"/>
    <n v="2.21336934436192E-2"/>
    <n v="2.21336934436192E-2"/>
    <n v="2.21336934436192E-2"/>
    <s v="2104008510"/>
    <s v="Fuel Comb - Residential - Wood"/>
    <s v="Stationary Source Fuel Combustion"/>
    <s v="Residential"/>
    <s v="Wood"/>
    <s v="Furnace: Indoor, cordwood-fired, non-EPA certified"/>
    <x v="3"/>
  </r>
  <r>
    <n v="3"/>
    <x v="2"/>
    <x v="8"/>
    <x v="0"/>
    <n v="3.788650052816E-3"/>
    <n v="3.788650052816E-3"/>
    <n v="3.788650052816E-3"/>
    <s v="2104008530"/>
    <s v="Fuel Comb - Residential - Wood"/>
    <s v="Stationary Source Fuel Combustion"/>
    <s v="Residential"/>
    <s v="Wood"/>
    <s v="Furnace: Indoor, pellet-fired, general"/>
    <x v="3"/>
  </r>
  <r>
    <n v="3"/>
    <x v="2"/>
    <x v="8"/>
    <x v="0"/>
    <n v="1.52875328979712E-2"/>
    <n v="1.52875328979712E-2"/>
    <n v="1.52875328979712E-2"/>
    <s v="2104008620"/>
    <s v="Fuel Comb - Residential - Wood"/>
    <s v="Stationary Source Fuel Combustion"/>
    <s v="Residential"/>
    <s v="Wood"/>
    <s v="Hydronic heater: indoor"/>
    <x v="3"/>
  </r>
  <r>
    <n v="3"/>
    <x v="2"/>
    <x v="8"/>
    <x v="0"/>
    <n v="2.3928314063449599E-2"/>
    <n v="2.3928314063449599E-2"/>
    <n v="2.3928314063449599E-2"/>
    <s v="2104008610"/>
    <s v="Fuel Comb - Residential - Wood"/>
    <s v="Stationary Source Fuel Combustion"/>
    <s v="Residential"/>
    <s v="Wood"/>
    <s v="Hydronic heater: outdoor"/>
    <x v="3"/>
  </r>
  <r>
    <n v="3"/>
    <x v="2"/>
    <x v="8"/>
    <x v="0"/>
    <n v="1.2628830248355E-3"/>
    <n v="1.2628830248355E-3"/>
    <n v="1.2628830248355E-3"/>
    <s v="2104008630"/>
    <s v="Fuel Comb - Residential - Wood"/>
    <s v="Stationary Source Fuel Combustion"/>
    <s v="Residential"/>
    <s v="Wood"/>
    <s v="Hydronic heater: pellet-fired"/>
    <x v="3"/>
  </r>
  <r>
    <n v="3"/>
    <x v="2"/>
    <x v="8"/>
    <x v="0"/>
    <n v="0.14962780000000001"/>
    <n v="0.14962780000000001"/>
    <n v="0.14962780000000001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8"/>
    <x v="0"/>
    <n v="2.8615658734038401"/>
    <n v="2.8615658734038401"/>
    <n v="2.8615658734038401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8"/>
    <x v="0"/>
    <n v="3.53383664114528"/>
    <n v="3.53383664114528"/>
    <n v="3.53383664114528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8"/>
    <x v="0"/>
    <n v="4.4354270548604804"/>
    <n v="4.4354270548604804"/>
    <n v="4.4354270548604804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8"/>
    <x v="0"/>
    <n v="4.1495865593001602"/>
    <n v="4.1495865593001602"/>
    <n v="4.1495865593001602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8"/>
    <x v="0"/>
    <n v="5.1244523500713601"/>
    <n v="5.1244523500713601"/>
    <n v="5.1244523500713601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8"/>
    <x v="0"/>
    <n v="6.4318582375212801"/>
    <n v="6.4318582375212801"/>
    <n v="6.4318582375212801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8"/>
    <x v="0"/>
    <n v="13.5696117382368"/>
    <n v="13.5696117382368"/>
    <n v="13.5696117382368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8"/>
    <x v="0"/>
    <n v="89.758619999999993"/>
    <n v="105.887483967712"/>
    <n v="115.848458695885"/>
    <s v="2601020000"/>
    <s v="Waste Disposal"/>
    <s v="Waste Disposal, Treatment, and Recovery"/>
    <s v="On-site Incineration"/>
    <s v="Commercial/Institutional"/>
    <s v="Total"/>
    <x v="3"/>
  </r>
  <r>
    <n v="3"/>
    <x v="2"/>
    <x v="8"/>
    <x v="0"/>
    <n v="0.14294599999999999"/>
    <n v="0.14294599999999999"/>
    <n v="0.14294599999999999"/>
    <s v="2610000400"/>
    <s v="Waste Disposal"/>
    <s v="Waste Disposal, Treatment, and Recovery"/>
    <s v="Open Burning"/>
    <s v="All Categories"/>
    <s v="Yard Waste - Brush Species Unspecified"/>
    <x v="3"/>
  </r>
  <r>
    <n v="3"/>
    <x v="2"/>
    <x v="8"/>
    <x v="0"/>
    <n v="0.17725299999999999"/>
    <n v="0.17725299999999999"/>
    <n v="0.17725299999999999"/>
    <s v="2610000100"/>
    <s v="Waste Disposal"/>
    <s v="Waste Disposal, Treatment, and Recovery"/>
    <s v="Open Burning"/>
    <s v="All Categories"/>
    <s v="Yard Waste - Leaf Species Unspecified"/>
    <x v="3"/>
  </r>
  <r>
    <n v="3"/>
    <x v="2"/>
    <x v="8"/>
    <x v="0"/>
    <n v="4.500032"/>
    <n v="4.500032"/>
    <n v="4.500032"/>
    <s v="2610030000"/>
    <s v="Waste Disposal"/>
    <s v="Waste Disposal, Treatment, and Recovery"/>
    <s v="Open Burning"/>
    <s v="Residential"/>
    <s v="Household Waste (use 26-10-000-xxx for Yard Wastes)"/>
    <x v="3"/>
  </r>
  <r>
    <n v="3"/>
    <x v="2"/>
    <x v="9"/>
    <x v="0"/>
    <n v="2.07736709108804E-2"/>
    <n v="2.4279040870322399E-2"/>
    <n v="2.6312140102653699E-2"/>
    <s v="2810060100"/>
    <s v="Miscellaneous Non-Industrial Not Elsewhere Classified"/>
    <s v="Miscellaneous Area Sources"/>
    <s v="Other Combustion"/>
    <s v="Cremation"/>
    <s v="Humans"/>
    <x v="3"/>
  </r>
  <r>
    <n v="3"/>
    <x v="2"/>
    <x v="9"/>
    <x v="0"/>
    <n v="0.12685160000000001"/>
    <n v="0.14825666556856401"/>
    <n v="0.16067150990139201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9"/>
    <x v="0"/>
    <n v="11.704193999999999"/>
    <n v="11.704193999999999"/>
    <n v="11.704193999999999"/>
    <s v="2701220000"/>
    <s v="Biogenics - Vegetation and Soil"/>
    <s v="Natural Sources"/>
    <s v="Biogenic"/>
    <s v="Vegetation/Agriculture"/>
    <s v="Total"/>
    <x v="3"/>
  </r>
  <r>
    <n v="3"/>
    <x v="2"/>
    <x v="9"/>
    <x v="0"/>
    <n v="1.325286E-2"/>
    <n v="1.23152319738406E-2"/>
    <n v="1.0668473507728799E-2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9"/>
    <x v="0"/>
    <n v="0.42158412000000001"/>
    <n v="0.39175741947681297"/>
    <n v="0.33937271015457798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9"/>
    <x v="0"/>
    <n v="2.0911315093458001"/>
    <n v="2.17780144863623"/>
    <n v="2.1474567734211298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9"/>
    <x v="0"/>
    <n v="3.3237991608811801"/>
    <n v="3.4615587758072102"/>
    <n v="3.41332670356958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9"/>
    <x v="0"/>
    <n v="4.8288690666666599E-2"/>
    <n v="3.0876903166666601E-2"/>
    <n v="2.5769445500000002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9"/>
    <x v="0"/>
    <n v="4.5470203130506803"/>
    <n v="6.4753120076307402"/>
    <n v="7.2218293184005704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9"/>
    <x v="0"/>
    <n v="31.872483572983398"/>
    <n v="27.6161533130912"/>
    <n v="25.4102521407622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9"/>
    <x v="0"/>
    <n v="1.8338205827263301"/>
    <n v="1.8338205827263301"/>
    <n v="1.8338205827263301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9"/>
    <x v="0"/>
    <n v="3.6832771938917097E-2"/>
    <n v="3.3674806838842698E-2"/>
    <n v="3.38975844606349E-2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9"/>
    <x v="0"/>
    <n v="0.123594392447941"/>
    <n v="0.112997666831884"/>
    <n v="0.113745209397023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9"/>
    <x v="0"/>
    <n v="2.3172449999999999E-3"/>
    <n v="2.167089030051E-3"/>
    <n v="2.297865103923E-3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9"/>
    <x v="0"/>
    <n v="5.7979538724810702"/>
    <n v="4.8457028715349804"/>
    <n v="4.4139192070823503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9"/>
    <x v="0"/>
    <n v="15.3327546033308"/>
    <n v="16.542346617420801"/>
    <n v="17.146415947769501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9"/>
    <x v="0"/>
    <n v="3.6570377999999999"/>
    <n v="2.06318861442834"/>
    <n v="1.6006220657175101"/>
    <s v="2104004000"/>
    <s v="Fuel Comb - Residential - Oil"/>
    <s v="Stationary Source Fuel Combustion"/>
    <s v="Residential"/>
    <s v="Distillate Oil"/>
    <s v="Total: All Combustor Types"/>
    <x v="3"/>
  </r>
  <r>
    <n v="3"/>
    <x v="2"/>
    <x v="9"/>
    <x v="0"/>
    <n v="8.6698672834390395E-2"/>
    <n v="8.6698672834390395E-2"/>
    <n v="8.6698672834390395E-2"/>
    <s v="2104009000"/>
    <s v="Fuel Comb - Residential - Wood"/>
    <s v="Stationary Source Fuel Combustion"/>
    <s v="Residential"/>
    <s v="Firelog"/>
    <s v="Total: All Combustor Types"/>
    <x v="3"/>
  </r>
  <r>
    <n v="3"/>
    <x v="2"/>
    <x v="9"/>
    <x v="0"/>
    <n v="0.11749660843373499"/>
    <n v="6.6287984432216202E-2"/>
    <n v="5.1426229202773399E-2"/>
    <s v="2104011000"/>
    <s v="Fuel Comb - Residential - Oil"/>
    <s v="Stationary Source Fuel Combustion"/>
    <s v="Residential"/>
    <s v="Kerosene"/>
    <s v="Total: All Heater Types"/>
    <x v="3"/>
  </r>
  <r>
    <n v="3"/>
    <x v="2"/>
    <x v="9"/>
    <x v="0"/>
    <n v="0.96123509646045902"/>
    <n v="0.84431742388490505"/>
    <n v="0.84360022921607103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9"/>
    <x v="0"/>
    <n v="19.408561957908201"/>
    <n v="18.480088715111201"/>
    <n v="18.362794732127799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9"/>
    <x v="0"/>
    <n v="0.232109001849088"/>
    <n v="0.232109001849088"/>
    <n v="0.232109001849088"/>
    <s v="2104008100"/>
    <s v="Fuel Comb - Residential - Wood"/>
    <s v="Stationary Source Fuel Combustion"/>
    <s v="Residential"/>
    <s v="Wood"/>
    <s v="Fireplace: general"/>
    <x v="3"/>
  </r>
  <r>
    <n v="3"/>
    <x v="2"/>
    <x v="9"/>
    <x v="0"/>
    <n v="7.2696188518236796E-2"/>
    <n v="7.2696188518236796E-2"/>
    <n v="7.2696188518236796E-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9"/>
    <x v="0"/>
    <n v="8.9774780989676797E-2"/>
    <n v="8.9774780989676797E-2"/>
    <n v="8.9774780989676797E-2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9"/>
    <x v="0"/>
    <n v="0.112679137694656"/>
    <n v="0.112679137694656"/>
    <n v="0.112679137694656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9"/>
    <x v="0"/>
    <n v="7.58731408105984E-2"/>
    <n v="7.58731408105984E-2"/>
    <n v="7.58731408105984E-2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9"/>
    <x v="0"/>
    <n v="9.3698085553814398E-2"/>
    <n v="9.3698085553814398E-2"/>
    <n v="9.3698085553814398E-2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9"/>
    <x v="0"/>
    <n v="0.11760336042995199"/>
    <n v="0.11760336042995199"/>
    <n v="0.11760336042995199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9"/>
    <x v="0"/>
    <n v="0.60687606454841603"/>
    <n v="0.60687606454841603"/>
    <n v="0.60687606454841603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9"/>
    <x v="0"/>
    <n v="1.884112"/>
    <n v="2.2020389390257402"/>
    <n v="2.38643517199099"/>
    <s v="2601020000"/>
    <s v="Waste Disposal"/>
    <s v="Waste Disposal, Treatment, and Recovery"/>
    <s v="On-site Incineration"/>
    <s v="Commercial/Institutional"/>
    <s v="Total"/>
    <x v="3"/>
  </r>
  <r>
    <n v="3"/>
    <x v="2"/>
    <x v="10"/>
    <x v="0"/>
    <n v="7.9582243000000004E-3"/>
    <n v="8.6571907768123995E-3"/>
    <n v="9.0464738520112994E-3"/>
    <s v="2810060100"/>
    <s v="Miscellaneous Non-Industrial Not Elsewhere Classified"/>
    <s v="Miscellaneous Area Sources"/>
    <s v="Other Combustion"/>
    <s v="Cremation"/>
    <s v="Humans"/>
    <x v="3"/>
  </r>
  <r>
    <n v="3"/>
    <x v="2"/>
    <x v="10"/>
    <x v="0"/>
    <n v="5.7161129999999997E-2"/>
    <n v="6.21815607067241E-2"/>
    <n v="6.4977644308972696E-2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0"/>
    <x v="0"/>
    <n v="10.889324999999999"/>
    <n v="10.889324999999999"/>
    <n v="10.889324999999999"/>
    <s v="2701220000"/>
    <s v="Biogenics - Vegetation and Soil"/>
    <s v="Natural Sources"/>
    <s v="Biogenic"/>
    <s v="Vegetation/Agriculture"/>
    <s v="Total"/>
    <x v="3"/>
  </r>
  <r>
    <n v="3"/>
    <x v="2"/>
    <x v="10"/>
    <x v="0"/>
    <n v="4.9041314999999997E-3"/>
    <n v="4.5571685698572997E-3"/>
    <n v="3.9477967009511998E-3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10"/>
    <x v="0"/>
    <n v="0.15600438"/>
    <n v="0.144967209239001"/>
    <n v="0.125582598406659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0"/>
    <x v="0"/>
    <n v="0.77380928971962804"/>
    <n v="0.80588092359948604"/>
    <n v="0.79465207860813802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0"/>
    <x v="0"/>
    <n v="1.2299494178905199"/>
    <n v="1.2809264324409999"/>
    <n v="1.2630784800524999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0"/>
    <x v="0"/>
    <n v="1.7868907333333298E-2"/>
    <n v="1.1425791708333299E-2"/>
    <n v="9.535811124999999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0"/>
    <x v="0"/>
    <n v="1.68259386515423"/>
    <n v="2.3961450595959901"/>
    <n v="2.6723887006739901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0"/>
    <x v="0"/>
    <n v="11.794200770039501"/>
    <n v="10.219174038476099"/>
    <n v="9.4028949667264197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0"/>
    <x v="0"/>
    <n v="0.67859303668054105"/>
    <n v="0.67859303668054105"/>
    <n v="0.67859303668054105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0"/>
    <x v="0"/>
    <n v="2.2335991115224399E-2"/>
    <n v="2.0420949789135001E-2"/>
    <n v="2.0556045757184199E-2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0"/>
    <x v="0"/>
    <n v="7.49496494585839E-2"/>
    <n v="6.8523622722243299E-2"/>
    <n v="6.8976944690197106E-2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0"/>
    <x v="0"/>
    <n v="1.405215E-3"/>
    <n v="1.3141579812937999E-3"/>
    <n v="1.3934627162899E-3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10"/>
    <x v="0"/>
    <n v="3.5159730994124301"/>
    <n v="2.93851267512273"/>
    <n v="2.6766720702523301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0"/>
    <x v="0"/>
    <n v="9.2980301229358506"/>
    <n v="10.031546263670799"/>
    <n v="10.3978636655487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0"/>
    <x v="0"/>
    <n v="0.33090213000000002"/>
    <n v="0.18668483741297001"/>
    <n v="0.144830127506728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0"/>
    <x v="0"/>
    <n v="5.5787939286489598E-2"/>
    <n v="5.5787939286489598E-2"/>
    <n v="5.5787939286489598E-2"/>
    <s v="2104009000"/>
    <s v="Fuel Comb - Residential - Wood"/>
    <s v="Stationary Source Fuel Combustion"/>
    <s v="Residential"/>
    <s v="Firelog"/>
    <s v="Total: All Combustor Types"/>
    <x v="3"/>
  </r>
  <r>
    <n v="3"/>
    <x v="2"/>
    <x v="10"/>
    <x v="0"/>
    <n v="1.06315116867469E-2"/>
    <n v="5.9979729677002002E-3"/>
    <n v="4.6532284128265001E-3"/>
    <s v="2104011000"/>
    <s v="Fuel Comb - Residential - Oil"/>
    <s v="Stationary Source Fuel Combustion"/>
    <s v="Residential"/>
    <s v="Kerosene"/>
    <s v="Total: All Heater Types"/>
    <x v="3"/>
  </r>
  <r>
    <n v="3"/>
    <x v="2"/>
    <x v="10"/>
    <x v="0"/>
    <n v="0.23444761999760799"/>
    <n v="0.205931110174014"/>
    <n v="0.205756184618547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0"/>
    <x v="0"/>
    <n v="12.4143804886798"/>
    <n v="11.820497225476799"/>
    <n v="11.745471979559801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0"/>
    <x v="0"/>
    <n v="4.53854282645536E-2"/>
    <n v="4.53854282645536E-2"/>
    <n v="4.53854282645536E-2"/>
    <s v="2104008100"/>
    <s v="Fuel Comb - Residential - Wood"/>
    <s v="Stationary Source Fuel Combustion"/>
    <s v="Residential"/>
    <s v="Wood"/>
    <s v="Fireplace: general"/>
    <x v="3"/>
  </r>
  <r>
    <n v="3"/>
    <x v="2"/>
    <x v="10"/>
    <x v="0"/>
    <n v="2.7015183622575999E-2"/>
    <n v="2.7015183622575999E-2"/>
    <n v="2.7015183622575999E-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0"/>
    <x v="0"/>
    <n v="3.3361887849820797E-2"/>
    <n v="3.3361887849820797E-2"/>
    <n v="3.3361887849820797E-2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0"/>
    <x v="0"/>
    <n v="4.1873532169219199E-2"/>
    <n v="4.1873532169219199E-2"/>
    <n v="4.1873532169219199E-2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0"/>
    <x v="0"/>
    <n v="2.03930657217824E-2"/>
    <n v="2.03930657217824E-2"/>
    <n v="2.03930657217824E-2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0"/>
    <x v="0"/>
    <n v="2.5184023145161601E-2"/>
    <n v="2.5184023145161601E-2"/>
    <n v="2.5184023145161601E-2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0"/>
    <x v="0"/>
    <n v="3.1609246488060801E-2"/>
    <n v="3.1609246488060801E-2"/>
    <n v="3.1609246488060801E-2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0"/>
    <x v="0"/>
    <n v="1.143764"/>
    <n v="1.2442201649996301"/>
    <n v="1.30016832007009"/>
    <s v="2601020000"/>
    <s v="Waste Disposal"/>
    <s v="Waste Disposal, Treatment, and Recovery"/>
    <s v="On-site Incineration"/>
    <s v="Commercial/Institutional"/>
    <s v="Total"/>
    <x v="3"/>
  </r>
  <r>
    <n v="3"/>
    <x v="2"/>
    <x v="11"/>
    <x v="0"/>
    <n v="0.23718900000000001"/>
    <n v="0.23718900000000001"/>
    <n v="0.2371890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2"/>
    <x v="11"/>
    <x v="0"/>
    <n v="0.40069399999999999"/>
    <n v="0.40069399999999999"/>
    <n v="0.4006939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2"/>
    <x v="11"/>
    <x v="0"/>
    <n v="0.29217799999999999"/>
    <n v="0.29217799999999999"/>
    <n v="0.29217799999999999"/>
    <s v="2801500262"/>
    <s v="Fires - Agricultural Field Burning"/>
    <s v="Miscellaneous Area Sources"/>
    <s v="Agriculture Production - Crops"/>
    <s v="Agricultural Field Burning - whole field set on fire"/>
    <s v="Field Crop is Wheat: Backfire Burning"/>
    <x v="3"/>
  </r>
  <r>
    <n v="3"/>
    <x v="2"/>
    <x v="11"/>
    <x v="0"/>
    <n v="0.14875933574206601"/>
    <n v="0.198274375281664"/>
    <n v="0.23338594171218599"/>
    <s v="2810060100"/>
    <s v="Miscellaneous Non-Industrial Not Elsewhere Classified"/>
    <s v="Miscellaneous Area Sources"/>
    <s v="Other Combustion"/>
    <s v="Cremation"/>
    <s v="Humans"/>
    <x v="3"/>
  </r>
  <r>
    <n v="3"/>
    <x v="2"/>
    <x v="11"/>
    <x v="0"/>
    <n v="3.7178000000000003E-2"/>
    <n v="3.7178000000000003E-2"/>
    <n v="3.7178000000000003E-2"/>
    <s v="2810001002"/>
    <s v="Fires - Wildfires"/>
    <s v="Miscellaneous Area Sources"/>
    <s v="Other Combustion"/>
    <s v="Forest Wildfires"/>
    <s v="Flaming"/>
    <x v="3"/>
  </r>
  <r>
    <n v="3"/>
    <x v="2"/>
    <x v="11"/>
    <x v="0"/>
    <n v="2.080854"/>
    <n v="2.7734731729222299"/>
    <n v="3.2646157495461301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1"/>
    <x v="0"/>
    <n v="16.344079000000001"/>
    <n v="16.344079000000001"/>
    <n v="16.344079000000001"/>
    <s v="2811015002"/>
    <s v="Fires - Prescribed Fires"/>
    <s v="Miscellaneous Area Sources"/>
    <s v="Other Combustion - as Event"/>
    <s v="Prescribed Forest Burning"/>
    <s v="Flaming"/>
    <x v="3"/>
  </r>
  <r>
    <n v="3"/>
    <x v="2"/>
    <x v="11"/>
    <x v="0"/>
    <n v="266.02557999999999"/>
    <n v="266.02557999999999"/>
    <n v="266.02557999999999"/>
    <s v="2701220000"/>
    <s v="Biogenics - Vegetation and Soil"/>
    <s v="Natural Sources"/>
    <s v="Biogenic"/>
    <s v="Vegetation/Agriculture"/>
    <s v="Total"/>
    <x v="3"/>
  </r>
  <r>
    <n v="3"/>
    <x v="2"/>
    <x v="11"/>
    <x v="0"/>
    <n v="7.5722013000000005E-2"/>
    <n v="7.0364748108799002E-2"/>
    <n v="6.0955770274672999E-2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11"/>
    <x v="0"/>
    <n v="2.4087789000000002"/>
    <n v="2.2383599409631398"/>
    <n v="1.93905269357907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1"/>
    <x v="0"/>
    <n v="11.947964799733001"/>
    <n v="12.443165306831199"/>
    <n v="12.269786870463699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1"/>
    <x v="0"/>
    <n v="18.9909765821095"/>
    <n v="19.778084796050798"/>
    <n v="19.502504320204999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1"/>
    <x v="0"/>
    <n v="0.27590402666666702"/>
    <n v="0.176419401666667"/>
    <n v="0.14723724499999999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1"/>
    <x v="0"/>
    <n v="25.980020927305201"/>
    <n v="36.997578609058301"/>
    <n v="41.262907114569998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1"/>
    <x v="0"/>
    <n v="182.10772025352"/>
    <n v="157.788605036153"/>
    <n v="145.18489209744999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1"/>
    <x v="0"/>
    <n v="10.477785249739901"/>
    <n v="10.477785249739901"/>
    <n v="10.477785249739901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1"/>
    <x v="0"/>
    <n v="0.587767914113836"/>
    <n v="0.53737391816932101"/>
    <n v="0.54092894623751098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1"/>
    <x v="0"/>
    <n v="1.97228839241092"/>
    <n v="1.80318849624115"/>
    <n v="1.81511759346681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1"/>
    <x v="0"/>
    <n v="3.6978009999999999E-2"/>
    <n v="3.4581858985182699E-2"/>
    <n v="3.6668750516893597E-2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11"/>
    <x v="0"/>
    <n v="92.522273555763206"/>
    <n v="77.3264942272219"/>
    <n v="70.436200306635598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1"/>
    <x v="0"/>
    <n v="244.676191458787"/>
    <n v="263.97855263805099"/>
    <n v="273.61813710610699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1"/>
    <x v="0"/>
    <n v="16.784716"/>
    <n v="9.4694222049367696"/>
    <n v="7.34637930086524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1"/>
    <x v="0"/>
    <n v="1.31335987870176"/>
    <n v="1.31335987870176"/>
    <n v="1.31335987870176"/>
    <s v="2104009000"/>
    <s v="Fuel Comb - Residential - Wood"/>
    <s v="Stationary Source Fuel Combustion"/>
    <s v="Residential"/>
    <s v="Firelog"/>
    <s v="Total: All Combustor Types"/>
    <x v="3"/>
  </r>
  <r>
    <n v="3"/>
    <x v="2"/>
    <x v="11"/>
    <x v="0"/>
    <n v="0.53927448795180699"/>
    <n v="0.30424213378211101"/>
    <n v="0.23603109732531999"/>
    <s v="2104011000"/>
    <s v="Fuel Comb - Residential - Oil"/>
    <s v="Stationary Source Fuel Combustion"/>
    <s v="Residential"/>
    <s v="Kerosene"/>
    <s v="Total: All Heater Types"/>
    <x v="3"/>
  </r>
  <r>
    <n v="3"/>
    <x v="2"/>
    <x v="11"/>
    <x v="0"/>
    <n v="66.004809956951505"/>
    <n v="57.976463106763497"/>
    <n v="57.927215739503602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1"/>
    <x v="0"/>
    <n v="293.70273844068902"/>
    <n v="279.65248914505401"/>
    <n v="277.87752178376502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1"/>
    <x v="0"/>
    <n v="8.06521139433376"/>
    <n v="8.06521139433376"/>
    <n v="8.06521139433376"/>
    <s v="2104008100"/>
    <s v="Fuel Comb - Residential - Wood"/>
    <s v="Stationary Source Fuel Combustion"/>
    <s v="Residential"/>
    <s v="Wood"/>
    <s v="Fireplace: general"/>
    <x v="3"/>
  </r>
  <r>
    <n v="3"/>
    <x v="2"/>
    <x v="11"/>
    <x v="0"/>
    <n v="1.17493300617952"/>
    <n v="1.17493300617952"/>
    <n v="1.17493300617952"/>
    <s v="2104008510"/>
    <s v="Fuel Comb - Residential - Wood"/>
    <s v="Stationary Source Fuel Combustion"/>
    <s v="Residential"/>
    <s v="Wood"/>
    <s v="Furnace: Indoor, cordwood-fired, non-EPA certified"/>
    <x v="3"/>
  </r>
  <r>
    <n v="3"/>
    <x v="2"/>
    <x v="11"/>
    <x v="0"/>
    <n v="0.20111469132572801"/>
    <n v="0.20111469132572801"/>
    <n v="0.20111469132572801"/>
    <s v="2104008530"/>
    <s v="Fuel Comb - Residential - Wood"/>
    <s v="Stationary Source Fuel Combustion"/>
    <s v="Residential"/>
    <s v="Wood"/>
    <s v="Furnace: Indoor, pellet-fired, general"/>
    <x v="3"/>
  </r>
  <r>
    <n v="3"/>
    <x v="2"/>
    <x v="11"/>
    <x v="0"/>
    <n v="0.81151550695551999"/>
    <n v="0.81151550695551999"/>
    <n v="0.81151550695551999"/>
    <s v="2104008620"/>
    <s v="Fuel Comb - Residential - Wood"/>
    <s v="Stationary Source Fuel Combustion"/>
    <s v="Residential"/>
    <s v="Wood"/>
    <s v="Hydronic heater: indoor"/>
    <x v="3"/>
  </r>
  <r>
    <n v="3"/>
    <x v="2"/>
    <x v="11"/>
    <x v="0"/>
    <n v="1.2701978445183999"/>
    <n v="1.2701978445183999"/>
    <n v="1.2701978445183999"/>
    <s v="2104008610"/>
    <s v="Fuel Comb - Residential - Wood"/>
    <s v="Stationary Source Fuel Combustion"/>
    <s v="Residential"/>
    <s v="Wood"/>
    <s v="Hydronic heater: outdoor"/>
    <x v="3"/>
  </r>
  <r>
    <n v="3"/>
    <x v="2"/>
    <x v="11"/>
    <x v="0"/>
    <n v="6.7038233702940805E-2"/>
    <n v="6.7038233702940805E-2"/>
    <n v="6.7038233702940805E-2"/>
    <s v="2104008630"/>
    <s v="Fuel Comb - Residential - Wood"/>
    <s v="Stationary Source Fuel Combustion"/>
    <s v="Residential"/>
    <s v="Wood"/>
    <s v="Hydronic heater: pellet-fired"/>
    <x v="3"/>
  </r>
  <r>
    <n v="3"/>
    <x v="2"/>
    <x v="11"/>
    <x v="0"/>
    <n v="7.2919340000000004"/>
    <n v="7.2919340000000004"/>
    <n v="7.2919340000000004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11"/>
    <x v="0"/>
    <n v="1.0239857294441601"/>
    <n v="1.0239857294441601"/>
    <n v="1.0239857294441601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1"/>
    <x v="0"/>
    <n v="1.2645520207401599"/>
    <n v="1.2645520207401599"/>
    <n v="1.2645520207401599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1"/>
    <x v="0"/>
    <n v="1.5871779295539199"/>
    <n v="1.5871779295539199"/>
    <n v="1.5871779295539199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1"/>
    <x v="0"/>
    <n v="2.57840985894688"/>
    <n v="2.57840985894688"/>
    <n v="2.57840985894688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1"/>
    <x v="0"/>
    <n v="3.18415851969664"/>
    <n v="3.18415851969664"/>
    <n v="3.18415851969664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1"/>
    <x v="0"/>
    <n v="3.9965359172688002"/>
    <n v="3.9965359172688002"/>
    <n v="3.9965359172688002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1"/>
    <x v="0"/>
    <n v="1.7511259604374401"/>
    <n v="1.7511259604374401"/>
    <n v="1.7511259604374401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11"/>
    <x v="0"/>
    <n v="32.847430000000003"/>
    <n v="43.7808062960885"/>
    <n v="51.533763209775401"/>
    <s v="2601020000"/>
    <s v="Waste Disposal"/>
    <s v="Waste Disposal, Treatment, and Recovery"/>
    <s v="On-site Incineration"/>
    <s v="Commercial/Institutional"/>
    <s v="Total"/>
    <x v="3"/>
  </r>
  <r>
    <n v="3"/>
    <x v="2"/>
    <x v="11"/>
    <x v="0"/>
    <n v="83.636870000000002"/>
    <n v="83.636870000000002"/>
    <n v="83.636870000000002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2"/>
    <x v="11"/>
    <x v="0"/>
    <n v="0.37306830000000002"/>
    <n v="0.37306830000000002"/>
    <n v="0.37306830000000002"/>
    <s v="2610000400"/>
    <s v="Waste Disposal"/>
    <s v="Waste Disposal, Treatment, and Recovery"/>
    <s v="Open Burning"/>
    <s v="All Categories"/>
    <s v="Yard Waste - Brush Species Unspecified"/>
    <x v="3"/>
  </r>
  <r>
    <n v="3"/>
    <x v="2"/>
    <x v="11"/>
    <x v="0"/>
    <n v="0.46260469999999998"/>
    <n v="0.46260469999999998"/>
    <n v="0.46260469999999998"/>
    <s v="2610000100"/>
    <s v="Waste Disposal"/>
    <s v="Waste Disposal, Treatment, and Recovery"/>
    <s v="Open Burning"/>
    <s v="All Categories"/>
    <s v="Yard Waste - Leaf Species Unspecified"/>
    <x v="3"/>
  </r>
  <r>
    <n v="3"/>
    <x v="2"/>
    <x v="11"/>
    <x v="0"/>
    <n v="11.744429999999999"/>
    <n v="11.744429999999999"/>
    <n v="11.744429999999999"/>
    <s v="2610030000"/>
    <s v="Waste Disposal"/>
    <s v="Waste Disposal, Treatment, and Recovery"/>
    <s v="Open Burning"/>
    <s v="Residential"/>
    <s v="Household Waste (use 26-10-000-xxx for Yard Wastes)"/>
    <x v="3"/>
  </r>
  <r>
    <n v="3"/>
    <x v="2"/>
    <x v="12"/>
    <x v="0"/>
    <n v="2.05468264261165E-2"/>
    <n v="2.5198795503980801E-2"/>
    <n v="2.80629341990059E-2"/>
    <s v="2810060100"/>
    <s v="Miscellaneous Non-Industrial Not Elsewhere Classified"/>
    <s v="Miscellaneous Area Sources"/>
    <s v="Other Combustion"/>
    <s v="Cremation"/>
    <s v="Humans"/>
    <x v="3"/>
  </r>
  <r>
    <n v="3"/>
    <x v="2"/>
    <x v="12"/>
    <x v="0"/>
    <n v="0.18879699999999999"/>
    <n v="0.23154218058307999"/>
    <n v="0.257859665434040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2"/>
    <x v="0"/>
    <n v="7.0201376560000002"/>
    <n v="7.0411980689679998"/>
    <n v="7.532607704888"/>
    <s v="2285002006"/>
    <s v="Mobile - Locomotives"/>
    <s v="Mobile Sources"/>
    <s v="Railroad Equipment"/>
    <s v="Diesel"/>
    <s v="Line Haul Locomotives: Class I Operations"/>
    <x v="3"/>
  </r>
  <r>
    <n v="3"/>
    <x v="2"/>
    <x v="12"/>
    <x v="0"/>
    <n v="10.612464170000001"/>
    <n v="12.363520758050001"/>
    <n v="13.170068034970001"/>
    <s v="2285002009"/>
    <s v="Mobile - Locomotives"/>
    <s v="Mobile Sources"/>
    <s v="Railroad Equipment"/>
    <s v="Diesel"/>
    <s v="Line Haul Locomotives: Commuter Lines"/>
    <x v="3"/>
  </r>
  <r>
    <n v="3"/>
    <x v="2"/>
    <x v="12"/>
    <x v="0"/>
    <n v="3.9368166499999999"/>
    <n v="4.5863913972499999"/>
    <n v="4.8855894626499996"/>
    <s v="2285002008"/>
    <s v="Mobile - Locomotives"/>
    <s v="Mobile Sources"/>
    <s v="Railroad Equipment"/>
    <s v="Diesel"/>
    <s v="Line Haul Locomotives: Passenger Trains (Amtrak)"/>
    <x v="3"/>
  </r>
  <r>
    <n v="3"/>
    <x v="2"/>
    <x v="12"/>
    <x v="0"/>
    <n v="17.025970999999998"/>
    <n v="17.025970999999998"/>
    <n v="17.025970999999998"/>
    <s v="2701220000"/>
    <s v="Biogenics - Vegetation and Soil"/>
    <s v="Natural Sources"/>
    <s v="Biogenic"/>
    <s v="Vegetation/Agriculture"/>
    <s v="Total"/>
    <x v="3"/>
  </r>
  <r>
    <n v="3"/>
    <x v="2"/>
    <x v="12"/>
    <x v="0"/>
    <n v="7.1301851999999999E-3"/>
    <n v="6.6257309557669003E-3"/>
    <n v="5.7397566948869999E-3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12"/>
    <x v="0"/>
    <n v="0.22681692000000001"/>
    <n v="0.21076982518430401"/>
    <n v="0.18258627210463699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2"/>
    <x v="0"/>
    <n v="1.12505195660881"/>
    <n v="1.17168134569414"/>
    <n v="1.1553555737037999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2"/>
    <x v="0"/>
    <n v="1.7882406054739699"/>
    <n v="1.8623567976027"/>
    <n v="1.8364074108056301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2"/>
    <x v="0"/>
    <n v="2.5979849999999999E-2"/>
    <n v="1.6612115625E-2"/>
    <n v="1.3864246875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2"/>
    <x v="0"/>
    <n v="2.4463469146588799"/>
    <n v="3.4837890444111799"/>
    <n v="3.8854235642086001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2"/>
    <x v="0"/>
    <n v="17.147749291415501"/>
    <n v="14.8577964538536"/>
    <n v="13.6709971829992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2"/>
    <x v="0"/>
    <n v="0.98661606139437996"/>
    <n v="0.98661606139437996"/>
    <n v="0.98661606139437996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2"/>
    <x v="0"/>
    <n v="9.7183174752429297E-2"/>
    <n v="8.8850891895967593E-2"/>
    <n v="8.9438690082470407E-2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2"/>
    <x v="0"/>
    <n v="0.32610356612679298"/>
    <n v="0.29814412602421098"/>
    <n v="0.300116515640724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2"/>
    <x v="0"/>
    <n v="6.1140459999999997E-3"/>
    <n v="5.7178597929125998E-3"/>
    <n v="6.0629121854531998E-3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12"/>
    <x v="0"/>
    <n v="15.297890901677301"/>
    <n v="12.7853783422677"/>
    <n v="11.646117917434999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2"/>
    <x v="0"/>
    <n v="40.455424145878702"/>
    <n v="43.646928819334498"/>
    <n v="45.240763821915401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2"/>
    <x v="0"/>
    <n v="0.79302391999999999"/>
    <n v="0.44739978424978999"/>
    <n v="0.34709282605550201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2"/>
    <x v="0"/>
    <n v="0.12944863329852799"/>
    <n v="0.12944863329852799"/>
    <n v="0.12944863329852799"/>
    <s v="2104009000"/>
    <s v="Fuel Comb - Residential - Wood"/>
    <s v="Stationary Source Fuel Combustion"/>
    <s v="Residential"/>
    <s v="Firelog"/>
    <s v="Total: All Combustor Types"/>
    <x v="3"/>
  </r>
  <r>
    <n v="3"/>
    <x v="2"/>
    <x v="12"/>
    <x v="0"/>
    <n v="2.5478973253011999E-2"/>
    <n v="1.4374455610751E-2"/>
    <n v="1.11517050221896E-2"/>
    <s v="2104011000"/>
    <s v="Fuel Comb - Residential - Oil"/>
    <s v="Stationary Source Fuel Combustion"/>
    <s v="Residential"/>
    <s v="Kerosene"/>
    <s v="Total: All Heater Types"/>
    <x v="3"/>
  </r>
  <r>
    <n v="3"/>
    <x v="2"/>
    <x v="12"/>
    <x v="0"/>
    <n v="0.70334274804687502"/>
    <n v="0.61779323219238602"/>
    <n v="0.61726845560950905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2"/>
    <x v="0"/>
    <n v="21.918614054528099"/>
    <n v="20.870064104616301"/>
    <n v="20.737600836626299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2"/>
    <x v="0"/>
    <n v="0.21247423355734399"/>
    <n v="0.21247423355734399"/>
    <n v="0.21247423355734399"/>
    <s v="2104008100"/>
    <s v="Fuel Comb - Residential - Wood"/>
    <s v="Stationary Source Fuel Combustion"/>
    <s v="Residential"/>
    <s v="Wood"/>
    <s v="Fireplace: general"/>
    <x v="3"/>
  </r>
  <r>
    <n v="3"/>
    <x v="2"/>
    <x v="12"/>
    <x v="0"/>
    <n v="3.1408590000000001E-4"/>
    <n v="3.1408590000000001E-4"/>
    <n v="3.1408590000000001E-4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12"/>
    <x v="0"/>
    <n v="9.0729366425756797E-2"/>
    <n v="9.0729366425756797E-2"/>
    <n v="9.0729366425756797E-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2"/>
    <x v="0"/>
    <n v="0.112044508360928"/>
    <n v="0.112044508360928"/>
    <n v="0.112044508360928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2"/>
    <x v="0"/>
    <n v="0.14063051453584"/>
    <n v="0.14063051453584"/>
    <n v="0.14063051453584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2"/>
    <x v="0"/>
    <n v="0.10382690472681599"/>
    <n v="0.10382690472681599"/>
    <n v="0.103826904726815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2"/>
    <x v="0"/>
    <n v="0.128218996163392"/>
    <n v="0.128218996163392"/>
    <n v="0.128218996163392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2"/>
    <x v="0"/>
    <n v="0.16093170721811201"/>
    <n v="0.16093170721811201"/>
    <n v="0.16093170721811201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2"/>
    <x v="0"/>
    <n v="0.927739059751296"/>
    <n v="0.927739059751296"/>
    <n v="0.927739059751296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12"/>
    <x v="0"/>
    <n v="3.3374990000000002"/>
    <n v="4.0931359934418898"/>
    <n v="4.5583689122520301"/>
    <s v="2601020000"/>
    <s v="Waste Disposal"/>
    <s v="Waste Disposal, Treatment, and Recovery"/>
    <s v="On-site Incineration"/>
    <s v="Commercial/Institutional"/>
    <s v="Total"/>
    <x v="3"/>
  </r>
  <r>
    <n v="3"/>
    <x v="2"/>
    <x v="13"/>
    <x v="0"/>
    <n v="1.26973938E-3"/>
    <n v="1.5868712970384001E-3"/>
    <n v="1.7891598580023001E-3"/>
    <s v="2810060100"/>
    <s v="Miscellaneous Non-Industrial Not Elsewhere Classified"/>
    <s v="Miscellaneous Area Sources"/>
    <s v="Other Combustion"/>
    <s v="Cremation"/>
    <s v="Humans"/>
    <x v="3"/>
  </r>
  <r>
    <n v="3"/>
    <x v="2"/>
    <x v="13"/>
    <x v="0"/>
    <n v="6.6016179999999994E-2"/>
    <n v="8.2504475195631394E-2"/>
    <n v="9.3021844557310898E-2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3"/>
    <x v="0"/>
    <n v="0.67940838199999998"/>
    <n v="0.68144660714600003"/>
    <n v="0.72900519388600005"/>
    <s v="2285002006"/>
    <s v="Mobile - Locomotives"/>
    <s v="Mobile Sources"/>
    <s v="Railroad Equipment"/>
    <s v="Diesel"/>
    <s v="Line Haul Locomotives: Class I Operations"/>
    <x v="3"/>
  </r>
  <r>
    <n v="3"/>
    <x v="2"/>
    <x v="13"/>
    <x v="0"/>
    <n v="3.1389414819999999"/>
    <n v="3.6568668265299999"/>
    <n v="3.8954263791620001"/>
    <s v="2285002009"/>
    <s v="Mobile - Locomotives"/>
    <s v="Mobile Sources"/>
    <s v="Railroad Equipment"/>
    <s v="Diesel"/>
    <s v="Line Haul Locomotives: Commuter Lines"/>
    <x v="3"/>
  </r>
  <r>
    <n v="3"/>
    <x v="2"/>
    <x v="13"/>
    <x v="0"/>
    <n v="1.105462411"/>
    <n v="1.287863708815"/>
    <n v="1.3718788520509999"/>
    <s v="2285002008"/>
    <s v="Mobile - Locomotives"/>
    <s v="Mobile Sources"/>
    <s v="Railroad Equipment"/>
    <s v="Diesel"/>
    <s v="Line Haul Locomotives: Passenger Trains (Amtrak)"/>
    <x v="3"/>
  </r>
  <r>
    <n v="3"/>
    <x v="2"/>
    <x v="13"/>
    <x v="0"/>
    <n v="6.0714230000000002"/>
    <n v="6.0714230000000002"/>
    <n v="6.0714230000000002"/>
    <s v="2701220000"/>
    <s v="Biogenics - Vegetation and Soil"/>
    <s v="Natural Sources"/>
    <s v="Biogenic"/>
    <s v="Vegetation/Agriculture"/>
    <s v="Total"/>
    <x v="3"/>
  </r>
  <r>
    <n v="3"/>
    <x v="2"/>
    <x v="13"/>
    <x v="0"/>
    <n v="7.6066155000000001E-4"/>
    <n v="7.06845423692E-4"/>
    <n v="6.123280253864E-4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13"/>
    <x v="0"/>
    <n v="2.4197256E-2"/>
    <n v="2.2485321717003501E-2"/>
    <n v="1.9478647219976199E-2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3"/>
    <x v="0"/>
    <n v="0.12002269112149599"/>
    <n v="0.12499720339223699"/>
    <n v="0.12325553886074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3"/>
    <x v="0"/>
    <n v="0.190772920694259"/>
    <n v="0.19867977752317401"/>
    <n v="0.19591144741460401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3"/>
    <x v="0"/>
    <n v="2.7715792000000002E-3"/>
    <n v="1.7722116999999999E-3"/>
    <n v="1.479063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3"/>
    <x v="0"/>
    <n v="0.26098090500377602"/>
    <n v="0.37165718901296901"/>
    <n v="0.41450431745145699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3"/>
    <x v="0"/>
    <n v="1.8293535292985199"/>
    <n v="1.58505713598595"/>
    <n v="1.45844720031391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3"/>
    <x v="0"/>
    <n v="0.105254006243496"/>
    <n v="0.105254006243496"/>
    <n v="0.105254006243496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3"/>
    <x v="0"/>
    <n v="4.3403876501619601E-2"/>
    <n v="3.96825185916755E-2"/>
    <n v="3.9945040576163403E-2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3"/>
    <x v="0"/>
    <n v="0.14564415437297501"/>
    <n v="0.13315692812504401"/>
    <n v="0.13403783544293399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3"/>
    <x v="0"/>
    <n v="2.7306499999999998E-3"/>
    <n v="2.5537056547360998E-3"/>
    <n v="2.7078126594415001E-3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13"/>
    <x v="0"/>
    <n v="6.8323308227067399"/>
    <n v="5.71019463331805"/>
    <n v="5.2013791262849498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3"/>
    <x v="0"/>
    <n v="18.0681743521186"/>
    <n v="19.49356202517"/>
    <n v="20.205399543207101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3"/>
    <x v="0"/>
    <n v="4.5533896505168002E-2"/>
    <n v="4.5533896505168002E-2"/>
    <n v="4.5533896505168002E-2"/>
    <s v="2104009000"/>
    <s v="Fuel Comb - Residential - Wood"/>
    <s v="Stationary Source Fuel Combustion"/>
    <s v="Residential"/>
    <s v="Firelog"/>
    <s v="Total: All Combustor Types"/>
    <x v="3"/>
  </r>
  <r>
    <n v="3"/>
    <x v="2"/>
    <x v="13"/>
    <x v="0"/>
    <n v="0.55485931881776096"/>
    <n v="0.487370251468982"/>
    <n v="0.48695626102390399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3"/>
    <x v="0"/>
    <n v="11.9085974908323"/>
    <n v="11.338910042918499"/>
    <n v="11.2669414532582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3"/>
    <x v="0"/>
    <n v="7.6773009399699194E-2"/>
    <n v="7.6773009399699194E-2"/>
    <n v="7.6773009399699194E-2"/>
    <s v="2104008100"/>
    <s v="Fuel Comb - Residential - Wood"/>
    <s v="Stationary Source Fuel Combustion"/>
    <s v="Residential"/>
    <s v="Wood"/>
    <s v="Fireplace: general"/>
    <x v="3"/>
  </r>
  <r>
    <n v="3"/>
    <x v="2"/>
    <x v="13"/>
    <x v="0"/>
    <n v="3.3340130247875098E-2"/>
    <n v="3.3340130247875098E-2"/>
    <n v="3.3340130247875098E-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3"/>
    <x v="0"/>
    <n v="4.1172759334252698E-2"/>
    <n v="4.1172759334252698E-2"/>
    <n v="4.1172759334252698E-2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3"/>
    <x v="0"/>
    <n v="5.1677200416742397E-2"/>
    <n v="5.1677200416742397E-2"/>
    <n v="5.1677200416742397E-2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3"/>
    <x v="0"/>
    <n v="2.54383249009952E-2"/>
    <n v="2.54383249009952E-2"/>
    <n v="2.54383249009952E-2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3"/>
    <x v="0"/>
    <n v="3.1414582475689602E-2"/>
    <n v="3.1414582475689602E-2"/>
    <n v="3.1414582475689602E-2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3"/>
    <x v="0"/>
    <n v="3.94294119121728E-2"/>
    <n v="3.94294119121728E-2"/>
    <n v="3.94294119121728E-2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3"/>
    <x v="0"/>
    <n v="1.343599"/>
    <n v="1.67917820098611"/>
    <n v="1.8932337091506699"/>
    <s v="2601020000"/>
    <s v="Waste Disposal"/>
    <s v="Waste Disposal, Treatment, and Recovery"/>
    <s v="On-site Incineration"/>
    <s v="Commercial/Institutional"/>
    <s v="Total"/>
    <x v="3"/>
  </r>
  <r>
    <n v="3"/>
    <x v="2"/>
    <x v="14"/>
    <x v="0"/>
    <n v="0.47437800000000002"/>
    <n v="0.47437800000000002"/>
    <n v="0.47437800000000002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2"/>
    <x v="14"/>
    <x v="0"/>
    <n v="1.2020820000000001"/>
    <n v="1.2020820000000001"/>
    <n v="1.2020820000000001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2"/>
    <x v="14"/>
    <x v="0"/>
    <n v="0.19723143180039501"/>
    <n v="0.236160144501216"/>
    <n v="0.26087563658756202"/>
    <s v="2810060100"/>
    <s v="Miscellaneous Non-Industrial Not Elsewhere Classified"/>
    <s v="Miscellaneous Area Sources"/>
    <s v="Other Combustion"/>
    <s v="Cremation"/>
    <s v="Humans"/>
    <x v="3"/>
  </r>
  <r>
    <n v="3"/>
    <x v="2"/>
    <x v="14"/>
    <x v="0"/>
    <n v="34.754119000000003"/>
    <n v="34.754119000000003"/>
    <n v="34.754119000000003"/>
    <s v="2810001002"/>
    <s v="Fires - Wildfires"/>
    <s v="Miscellaneous Area Sources"/>
    <s v="Other Combustion"/>
    <s v="Forest Wildfires"/>
    <s v="Flaming"/>
    <x v="3"/>
  </r>
  <r>
    <n v="3"/>
    <x v="2"/>
    <x v="14"/>
    <x v="0"/>
    <n v="6.7150000000000001E-2"/>
    <n v="6.7150000000000001E-2"/>
    <n v="6.7150000000000001E-2"/>
    <s v="2810001001"/>
    <s v="Fires - Wildfires"/>
    <s v="Miscellaneous Area Sources"/>
    <s v="Other Combustion"/>
    <s v="Forest Wildfires"/>
    <s v="Smoldering"/>
    <x v="3"/>
  </r>
  <r>
    <n v="3"/>
    <x v="2"/>
    <x v="14"/>
    <x v="0"/>
    <n v="2.2369509999999999"/>
    <n v="2.6784710052542602"/>
    <n v="2.9587881141114001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4"/>
    <x v="0"/>
    <n v="8.7011669999999999"/>
    <n v="8.7011669999999999"/>
    <n v="8.7011669999999999"/>
    <s v="2811015002"/>
    <s v="Fires - Prescribed Fires"/>
    <s v="Miscellaneous Area Sources"/>
    <s v="Other Combustion - as Event"/>
    <s v="Prescribed Forest Burning"/>
    <s v="Flaming"/>
    <x v="3"/>
  </r>
  <r>
    <n v="3"/>
    <x v="2"/>
    <x v="14"/>
    <x v="0"/>
    <n v="1.5399999999999999E-3"/>
    <n v="1.5399999999999999E-3"/>
    <n v="1.5399999999999999E-3"/>
    <s v="2811015001"/>
    <s v="Fires - Prescribed Fires"/>
    <s v="Miscellaneous Area Sources"/>
    <s v="Other Combustion - as Event"/>
    <s v="Prescribed Forest Burning"/>
    <s v="Smoldering"/>
    <x v="3"/>
  </r>
  <r>
    <n v="3"/>
    <x v="2"/>
    <x v="14"/>
    <x v="0"/>
    <n v="9.5609300000000005E-3"/>
    <n v="9.5444801522289006E-3"/>
    <n v="9.6002910294015996E-3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2"/>
    <x v="14"/>
    <x v="0"/>
    <n v="5.9114699999998997E-3"/>
    <n v="5.9012991503436998E-3"/>
    <n v="5.9358067062070001E-3"/>
    <s v="2280212123"/>
    <s v="Mobile - Commercial Marine Vessels"/>
    <s v="Mobile Sources"/>
    <s v="Marine Vessels, Commercial"/>
    <s v="Diesel Tour Boat"/>
    <s v="C1C2 Underway emissions: Main Engine"/>
    <x v="3"/>
  </r>
  <r>
    <n v="3"/>
    <x v="2"/>
    <x v="14"/>
    <x v="0"/>
    <n v="0.86043382999999996"/>
    <n v="0.85895342950333797"/>
    <n v="0.86397611733824098"/>
    <s v="2280213124"/>
    <s v="Mobile - Commercial Marine Vessels"/>
    <s v="Mobile Sources"/>
    <s v="Marine Vessels, Commercial"/>
    <s v="Diesel Tug"/>
    <s v="C1C2 Underway emissions: Auxiliary Engine"/>
    <x v="3"/>
  </r>
  <r>
    <n v="3"/>
    <x v="2"/>
    <x v="14"/>
    <x v="0"/>
    <n v="0.40963708999999998"/>
    <n v="0.40893229791681601"/>
    <n v="0.41132350936961198"/>
    <s v="2280213123"/>
    <s v="Mobile - Commercial Marine Vessels"/>
    <s v="Mobile Sources"/>
    <s v="Marine Vessels, Commercial"/>
    <s v="Diesel Tug"/>
    <s v="C1C2 Underway emissions: Main Engine"/>
    <x v="3"/>
  </r>
  <r>
    <n v="3"/>
    <x v="2"/>
    <x v="14"/>
    <x v="0"/>
    <n v="98.250851440000005"/>
    <n v="98.545603994320004"/>
    <n v="105.42316359512"/>
    <s v="2285002006"/>
    <s v="Mobile - Locomotives"/>
    <s v="Mobile Sources"/>
    <s v="Railroad Equipment"/>
    <s v="Diesel"/>
    <s v="Line Haul Locomotives: Class I Operations"/>
    <x v="3"/>
  </r>
  <r>
    <n v="3"/>
    <x v="2"/>
    <x v="14"/>
    <x v="0"/>
    <n v="29.891427289999999"/>
    <n v="34.823512792850003"/>
    <n v="37.095261266889999"/>
    <s v="2285002009"/>
    <s v="Mobile - Locomotives"/>
    <s v="Mobile Sources"/>
    <s v="Railroad Equipment"/>
    <s v="Diesel"/>
    <s v="Line Haul Locomotives: Commuter Lines"/>
    <x v="3"/>
  </r>
  <r>
    <n v="3"/>
    <x v="2"/>
    <x v="14"/>
    <x v="0"/>
    <n v="28.90953661"/>
    <n v="33.679610150649999"/>
    <n v="35.876734933009999"/>
    <s v="2285002008"/>
    <s v="Mobile - Locomotives"/>
    <s v="Mobile Sources"/>
    <s v="Railroad Equipment"/>
    <s v="Diesel"/>
    <s v="Line Haul Locomotives: Passenger Trains (Amtrak)"/>
    <x v="3"/>
  </r>
  <r>
    <n v="3"/>
    <x v="2"/>
    <x v="14"/>
    <x v="0"/>
    <n v="123.156194"/>
    <n v="123.156194"/>
    <n v="123.156194"/>
    <s v="2701220000"/>
    <s v="Biogenics - Vegetation and Soil"/>
    <s v="Natural Sources"/>
    <s v="Biogenic"/>
    <s v="Vegetation/Agriculture"/>
    <s v="Total"/>
    <x v="3"/>
  </r>
  <r>
    <n v="3"/>
    <x v="2"/>
    <x v="14"/>
    <x v="0"/>
    <n v="4.6542987000000001E-2"/>
    <n v="4.3250112176575498E-2"/>
    <n v="3.7466827822829903E-2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14"/>
    <x v="0"/>
    <n v="1.4805702000000001"/>
    <n v="1.3758211787158099"/>
    <n v="1.1918502085612399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4"/>
    <x v="0"/>
    <n v="7.3438886582109602"/>
    <n v="7.6482666379402104"/>
    <n v="7.5416985358608901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4"/>
    <x v="0"/>
    <n v="11.6729222096128"/>
    <n v="12.1567231827834"/>
    <n v="11.9873359244122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4"/>
    <x v="0"/>
    <n v="0.16958603999999999"/>
    <n v="0.1084372275"/>
    <n v="9.0500242499999994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4"/>
    <x v="0"/>
    <n v="15.9687720579306"/>
    <n v="22.7407784295693"/>
    <n v="25.362487582433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4"/>
    <x v="0"/>
    <n v="111.933656651216"/>
    <n v="96.985759390119298"/>
    <n v="89.238807889945605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4"/>
    <x v="0"/>
    <n v="6.4402319588969803"/>
    <n v="6.4402319588969803"/>
    <n v="6.4402319588969803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4"/>
    <x v="0"/>
    <n v="0.56306866820916202"/>
    <n v="0.51479233413094605"/>
    <n v="0.51819797243092003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4"/>
    <x v="0"/>
    <n v="1.88940817029153"/>
    <n v="1.72741425162934"/>
    <n v="1.7388420599808401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4"/>
    <x v="0"/>
    <n v="3.5424120000000003E-2"/>
    <n v="3.31286600472602E-2"/>
    <n v="3.5127856219426198E-2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14"/>
    <x v="0"/>
    <n v="88.634286519429097"/>
    <n v="74.077066867015503"/>
    <n v="67.476318073350697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4"/>
    <x v="0"/>
    <n v="234.39434497575701"/>
    <n v="252.88557731889699"/>
    <n v="262.12008466412402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4"/>
    <x v="0"/>
    <n v="15.826252"/>
    <n v="8.9286861993807296"/>
    <n v="6.9268762190004898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4"/>
    <x v="0"/>
    <n v="1.4282241683615999"/>
    <n v="1.4282241683615999"/>
    <n v="1.4282241683615999"/>
    <s v="2104009000"/>
    <s v="Fuel Comb - Residential - Wood"/>
    <s v="Stationary Source Fuel Combustion"/>
    <s v="Residential"/>
    <s v="Firelog"/>
    <s v="Total: All Combustor Types"/>
    <x v="3"/>
  </r>
  <r>
    <n v="3"/>
    <x v="2"/>
    <x v="14"/>
    <x v="0"/>
    <n v="0.50847970481927696"/>
    <n v="0.28686866120197402"/>
    <n v="0.22255275444603301"/>
    <s v="2104011000"/>
    <s v="Fuel Comb - Residential - Oil"/>
    <s v="Stationary Source Fuel Combustion"/>
    <s v="Residential"/>
    <s v="Kerosene"/>
    <s v="Total: All Heater Types"/>
    <x v="3"/>
  </r>
  <r>
    <n v="3"/>
    <x v="2"/>
    <x v="14"/>
    <x v="0"/>
    <n v="30.618851805644098"/>
    <n v="26.894596518634899"/>
    <n v="26.8717512465868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4"/>
    <x v="0"/>
    <n v="298.13400693558702"/>
    <n v="283.871773143724"/>
    <n v="282.07002579056501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4"/>
    <x v="0"/>
    <n v="7.9874827527068799"/>
    <n v="7.9874827527068799"/>
    <n v="7.9874827527068799"/>
    <s v="2104008100"/>
    <s v="Fuel Comb - Residential - Wood"/>
    <s v="Stationary Source Fuel Combustion"/>
    <s v="Residential"/>
    <s v="Wood"/>
    <s v="Fireplace: general"/>
    <x v="3"/>
  </r>
  <r>
    <n v="3"/>
    <x v="2"/>
    <x v="14"/>
    <x v="0"/>
    <n v="0.99858979469120002"/>
    <n v="0.99858979469120002"/>
    <n v="0.99858979469120002"/>
    <s v="2104008510"/>
    <s v="Fuel Comb - Residential - Wood"/>
    <s v="Stationary Source Fuel Combustion"/>
    <s v="Residential"/>
    <s v="Wood"/>
    <s v="Furnace: Indoor, cordwood-fired, non-EPA certified"/>
    <x v="3"/>
  </r>
  <r>
    <n v="3"/>
    <x v="2"/>
    <x v="14"/>
    <x v="0"/>
    <n v="0.17092973620207999"/>
    <n v="0.17092973620207999"/>
    <n v="0.17092973620207999"/>
    <s v="2104008530"/>
    <s v="Fuel Comb - Residential - Wood"/>
    <s v="Stationary Source Fuel Combustion"/>
    <s v="Residential"/>
    <s v="Wood"/>
    <s v="Furnace: Indoor, pellet-fired, general"/>
    <x v="3"/>
  </r>
  <r>
    <n v="3"/>
    <x v="2"/>
    <x v="14"/>
    <x v="0"/>
    <n v="0.68971666649212804"/>
    <n v="0.68971666649212804"/>
    <n v="0.68971666649212804"/>
    <s v="2104008620"/>
    <s v="Fuel Comb - Residential - Wood"/>
    <s v="Stationary Source Fuel Combustion"/>
    <s v="Residential"/>
    <s v="Wood"/>
    <s v="Hydronic heater: indoor"/>
    <x v="3"/>
  </r>
  <r>
    <n v="3"/>
    <x v="2"/>
    <x v="14"/>
    <x v="0"/>
    <n v="1.0795566405644801"/>
    <n v="1.0795566405644801"/>
    <n v="1.0795566405644801"/>
    <s v="2104008610"/>
    <s v="Fuel Comb - Residential - Wood"/>
    <s v="Stationary Source Fuel Combustion"/>
    <s v="Residential"/>
    <s v="Wood"/>
    <s v="Hydronic heater: outdoor"/>
    <x v="3"/>
  </r>
  <r>
    <n v="3"/>
    <x v="2"/>
    <x v="14"/>
    <x v="0"/>
    <n v="5.6976595039184001E-2"/>
    <n v="5.6976595039184001E-2"/>
    <n v="5.6976595039184001E-2"/>
    <s v="2104008630"/>
    <s v="Fuel Comb - Residential - Wood"/>
    <s v="Stationary Source Fuel Combustion"/>
    <s v="Residential"/>
    <s v="Wood"/>
    <s v="Hydronic heater: pellet-fired"/>
    <x v="3"/>
  </r>
  <r>
    <n v="3"/>
    <x v="2"/>
    <x v="14"/>
    <x v="0"/>
    <n v="8.275976"/>
    <n v="8.275976"/>
    <n v="8.275976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14"/>
    <x v="0"/>
    <n v="1.48616650156448"/>
    <n v="1.48616650156448"/>
    <n v="1.4861665015644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4"/>
    <x v="0"/>
    <n v="1.8353134009872001"/>
    <n v="1.8353134009872001"/>
    <n v="1.8353134009872001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4"/>
    <x v="0"/>
    <n v="2.3035577350166401"/>
    <n v="2.3035577350166401"/>
    <n v="2.3035577350166401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4"/>
    <x v="0"/>
    <n v="2.59370572704128"/>
    <n v="2.59370572704128"/>
    <n v="2.59370572704128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4"/>
    <x v="0"/>
    <n v="3.2030467400547198"/>
    <n v="3.2030467400547198"/>
    <n v="3.2030467400547198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4"/>
    <x v="0"/>
    <n v="4.0202432899283203"/>
    <n v="4.0202432899283203"/>
    <n v="4.0202432899283203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4"/>
    <x v="0"/>
    <n v="2.89072536457248"/>
    <n v="2.89072536457248"/>
    <n v="2.89072536457248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14"/>
    <x v="0"/>
    <n v="37.626379999999997"/>
    <n v="45.052917056600101"/>
    <n v="49.767959119819302"/>
    <s v="2601020000"/>
    <s v="Waste Disposal"/>
    <s v="Waste Disposal, Treatment, and Recovery"/>
    <s v="On-site Incineration"/>
    <s v="Commercial/Institutional"/>
    <s v="Total"/>
    <x v="3"/>
  </r>
  <r>
    <n v="3"/>
    <x v="2"/>
    <x v="14"/>
    <x v="0"/>
    <n v="42.953589999999998"/>
    <n v="42.953589999999998"/>
    <n v="42.953589999999998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2"/>
    <x v="14"/>
    <x v="0"/>
    <n v="0.15876779999999999"/>
    <n v="0.15876779999999999"/>
    <n v="0.15876779999999999"/>
    <s v="2610000400"/>
    <s v="Waste Disposal"/>
    <s v="Waste Disposal, Treatment, and Recovery"/>
    <s v="Open Burning"/>
    <s v="All Categories"/>
    <s v="Yard Waste - Brush Species Unspecified"/>
    <x v="3"/>
  </r>
  <r>
    <n v="3"/>
    <x v="2"/>
    <x v="14"/>
    <x v="0"/>
    <n v="0.19687209999999999"/>
    <n v="0.19687209999999999"/>
    <n v="0.19687209999999999"/>
    <s v="2610000100"/>
    <s v="Waste Disposal"/>
    <s v="Waste Disposal, Treatment, and Recovery"/>
    <s v="Open Burning"/>
    <s v="All Categories"/>
    <s v="Yard Waste - Leaf Species Unspecified"/>
    <x v="3"/>
  </r>
  <r>
    <n v="3"/>
    <x v="2"/>
    <x v="14"/>
    <x v="0"/>
    <n v="4.9981119999999999"/>
    <n v="4.9981119999999999"/>
    <n v="4.9981119999999999"/>
    <s v="2610030000"/>
    <s v="Waste Disposal"/>
    <s v="Waste Disposal, Treatment, and Recovery"/>
    <s v="Open Burning"/>
    <s v="Residential"/>
    <s v="Household Waste (use 26-10-000-xxx for Yard Wastes)"/>
    <x v="3"/>
  </r>
  <r>
    <n v="3"/>
    <x v="0"/>
    <x v="0"/>
    <x v="1"/>
    <n v="0.579256722"/>
    <n v="0.57099474309999998"/>
    <n v="0.5597753593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0"/>
    <x v="0"/>
    <x v="1"/>
    <n v="0.1989486858"/>
    <n v="0.24961838619999999"/>
    <n v="0.23969145250000001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0"/>
    <x v="0"/>
    <x v="1"/>
    <n v="0.1868396537"/>
    <n v="0.1605483808"/>
    <n v="0.1819466204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0"/>
    <x v="0"/>
    <x v="1"/>
    <n v="15.217278947400001"/>
    <n v="24.330726797800001"/>
    <n v="27.055869445700001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0"/>
    <x v="0"/>
    <x v="1"/>
    <n v="2.2231995449999999"/>
    <n v="0.74614786190000004"/>
    <n v="0.45954411880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0"/>
    <x v="0"/>
    <x v="1"/>
    <n v="1.2296961500000001"/>
    <n v="0.46051027010000001"/>
    <n v="0.295786032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0"/>
    <x v="0"/>
    <x v="1"/>
    <n v="3.957160655"/>
    <n v="0.59587457200000005"/>
    <n v="0.4577578562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0"/>
    <x v="0"/>
    <x v="1"/>
    <n v="0.2826827791"/>
    <n v="6.0567349599999903E-2"/>
    <n v="1.6172080999999901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0"/>
    <x v="0"/>
    <x v="1"/>
    <n v="0.88118596729999998"/>
    <n v="0.37688942520000002"/>
    <n v="0.1210017127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0"/>
    <x v="0"/>
    <x v="1"/>
    <n v="1.0704742127"/>
    <n v="0.91105441009999999"/>
    <n v="0.72841787950000003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0"/>
    <x v="0"/>
    <x v="1"/>
    <n v="1.7270749625999999"/>
    <n v="0.68478779000000001"/>
    <n v="0.53408062980000004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0"/>
    <x v="0"/>
    <x v="1"/>
    <n v="4.5572984523000004"/>
    <n v="4.0674485814999999"/>
    <n v="3.7439583190999999"/>
    <s v="2202000062"/>
    <s v="Gas Stations"/>
    <s v="Mobile Sources"/>
    <s v="Highway Vehicles - Diesel"/>
    <s v="Refueling"/>
    <s v="Total Spillage and Displacement"/>
    <x v="0"/>
  </r>
  <r>
    <n v="3"/>
    <x v="0"/>
    <x v="0"/>
    <x v="1"/>
    <n v="0.5719069738"/>
    <n v="0.29204711220000001"/>
    <n v="0.24651276289999999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0"/>
    <x v="0"/>
    <x v="1"/>
    <n v="3.6564405427"/>
    <n v="1.6624130867"/>
    <n v="0.420939637400000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0"/>
    <x v="0"/>
    <x v="1"/>
    <n v="4.3934426921999998"/>
    <n v="2.0139808586000001"/>
    <n v="0.7985155252000000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0"/>
    <x v="0"/>
    <x v="1"/>
    <n v="11.066155847999999"/>
    <n v="3.7134174704"/>
    <n v="2.8384422569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0"/>
    <x v="0"/>
    <x v="1"/>
    <n v="16.064696717499999"/>
    <n v="5.1642691980000004"/>
    <n v="2.6263529415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0"/>
    <x v="0"/>
    <x v="1"/>
    <n v="7.0492493903399997E-2"/>
    <n v="4.4348063508200003E-2"/>
    <n v="2.991261733910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0"/>
    <x v="0"/>
    <x v="1"/>
    <n v="0.1852665057"/>
    <n v="0.13640263490140001"/>
    <n v="8.7596870153399994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0"/>
    <x v="0"/>
    <x v="1"/>
    <n v="0.40580431859999999"/>
    <n v="0.3427374399"/>
    <n v="0.2167769306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0"/>
    <x v="0"/>
    <x v="1"/>
    <n v="5.1132353899999997E-2"/>
    <n v="0.12851289939999999"/>
    <n v="7.9810053899999997E-2"/>
    <s v="2205000062"/>
    <s v="Gas Stations"/>
    <s v="Mobile Sources"/>
    <s v="Highway Vehicles - Ethanol (E-85)"/>
    <s v="Refueling"/>
    <s v="Total Spillage and Displacement"/>
    <x v="0"/>
  </r>
  <r>
    <n v="3"/>
    <x v="0"/>
    <x v="0"/>
    <x v="1"/>
    <n v="1.2782464220999999E-3"/>
    <n v="1.2067310784E-3"/>
    <n v="1.1970249182999999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0"/>
    <x v="0"/>
    <x v="1"/>
    <n v="46.970996796900003"/>
    <n v="31.5696604593"/>
    <n v="25.6025592358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0"/>
    <x v="0"/>
    <x v="1"/>
    <n v="0.91935587249999995"/>
    <n v="0.67865410380000002"/>
    <n v="0.55517561900000001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0"/>
    <x v="0"/>
    <x v="1"/>
    <n v="41.692536299499999"/>
    <n v="41.398211101000001"/>
    <n v="40.964860934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0"/>
    <x v="0"/>
    <x v="1"/>
    <n v="429.61250231010001"/>
    <n v="311.84989899039999"/>
    <n v="249.4915325403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0"/>
    <x v="0"/>
    <x v="1"/>
    <n v="238.0518059584"/>
    <n v="166.65633212349999"/>
    <n v="140.075110758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0"/>
    <x v="0"/>
    <x v="1"/>
    <n v="28.2054349593"/>
    <n v="101.0518749128"/>
    <n v="75.514243454199999"/>
    <s v="2201000062"/>
    <s v="Gas Stations"/>
    <s v="Mobile Sources"/>
    <s v="Highway Vehicles - Gasoline"/>
    <s v="Refueling"/>
    <s v="Total Spillage and Displacement"/>
    <x v="0"/>
  </r>
  <r>
    <n v="3"/>
    <x v="0"/>
    <x v="0"/>
    <x v="1"/>
    <n v="5.8103970719989998E-4"/>
    <n v="4.1299416920000001E-4"/>
    <n v="2.853473465E-4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0"/>
    <x v="0"/>
    <x v="1"/>
    <n v="0.28690480470000002"/>
    <n v="0.47620796469999999"/>
    <n v="0.347850628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0"/>
    <x v="0"/>
    <x v="1"/>
    <n v="3.1836306501"/>
    <n v="2.1514700752999998"/>
    <n v="1.9057760535999999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0"/>
    <x v="0"/>
    <x v="1"/>
    <n v="11.976270956"/>
    <n v="13.339360298000001"/>
    <n v="12.433763561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0"/>
    <x v="0"/>
    <x v="1"/>
    <n v="0.77892339919999998"/>
    <n v="0.81906286539999995"/>
    <n v="0.64922665069999996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0"/>
    <x v="0"/>
    <x v="1"/>
    <n v="0.6181222583"/>
    <n v="0.31063715679999998"/>
    <n v="0.26709534569999999"/>
    <s v="2268006022"/>
    <s v="Mobile - Non-Road Equipment - Other"/>
    <s v="Mobile Sources"/>
    <s v="Off-highway Vehicle CNG"/>
    <s v="Commercial Equipment"/>
    <s v="CNG Commercial Equipment"/>
    <x v="1"/>
  </r>
  <r>
    <n v="3"/>
    <x v="0"/>
    <x v="0"/>
    <x v="1"/>
    <n v="2.0137266000000002E-3"/>
    <n v="3.2054119999999999E-3"/>
    <n v="4.0438332000000002E-3"/>
    <s v="2268003060"/>
    <s v="Mobile - Non-Road Equipment - Other"/>
    <s v="Mobile Sources"/>
    <s v="Off-highway Vehicle CNG"/>
    <s v="Industrial Equipment"/>
    <s v="CNG AC\Refrigeration"/>
    <x v="1"/>
  </r>
  <r>
    <n v="3"/>
    <x v="0"/>
    <x v="0"/>
    <x v="1"/>
    <n v="0.45511671889999999"/>
    <n v="0.71589258460000005"/>
    <n v="0.90607893569999998"/>
    <s v="2268003022"/>
    <s v="Mobile - Non-Road Equipment - Other"/>
    <s v="Mobile Sources"/>
    <s v="Off-highway Vehicle CNG"/>
    <s v="Industrial Equipment"/>
    <s v="CNG Industrial Equipment"/>
    <x v="1"/>
  </r>
  <r>
    <n v="3"/>
    <x v="0"/>
    <x v="0"/>
    <x v="1"/>
    <n v="2.4880212028000002"/>
    <n v="1.1918334772000001"/>
    <n v="0.95259166630000003"/>
    <s v="2270006022"/>
    <s v="Mobile - Non-Road Equipment - Diesel"/>
    <s v="Mobile Sources"/>
    <s v="Off-highway Vehicle Diesel"/>
    <s v="Commercial Equipment"/>
    <s v="Diesel Commercial Equipment"/>
    <x v="1"/>
  </r>
  <r>
    <n v="3"/>
    <x v="0"/>
    <x v="0"/>
    <x v="1"/>
    <n v="27.349399208000001"/>
    <n v="7.1955099459999996"/>
    <n v="3.9157887850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0"/>
    <x v="0"/>
    <x v="1"/>
    <n v="1.7014934123000001"/>
    <n v="2.1909737884"/>
    <n v="2.7629019148"/>
    <s v="2270003060"/>
    <s v="Mobile - Non-Road Equipment - Diesel"/>
    <s v="Mobile Sources"/>
    <s v="Off-highway Vehicle Diesel"/>
    <s v="Industrial Equipment"/>
    <s v="AC\Refrigeration"/>
    <x v="1"/>
  </r>
  <r>
    <n v="3"/>
    <x v="0"/>
    <x v="0"/>
    <x v="1"/>
    <n v="0.46958235929999997"/>
    <n v="0.31611533019999999"/>
    <n v="0.35127587310000002"/>
    <s v="2270003022"/>
    <s v="Mobile - Non-Road Equipment - Diesel"/>
    <s v="Mobile Sources"/>
    <s v="Off-highway Vehicle Diesel"/>
    <s v="Industrial Equipment"/>
    <s v="Diesel Industrial Equipment"/>
    <x v="1"/>
  </r>
  <r>
    <n v="3"/>
    <x v="0"/>
    <x v="0"/>
    <x v="1"/>
    <n v="6.95518782E-2"/>
    <n v="3.89792365E-2"/>
    <n v="3.2115588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0"/>
    <x v="0"/>
    <x v="1"/>
    <n v="1.09647471E-2"/>
    <n v="1.02980902E-2"/>
    <n v="1.06648739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0"/>
    <x v="0"/>
    <x v="1"/>
    <n v="0.33436552809999998"/>
    <n v="0.1487722524"/>
    <n v="9.2719500499999996E-2"/>
    <s v="2270001060"/>
    <s v="Mobile - Non-Road Equipment - Diesel"/>
    <s v="Mobile Sources"/>
    <s v="Off-highway Vehicle Diesel"/>
    <s v="Recreational Equipment"/>
    <s v="Specialty Vehicles/Carts"/>
    <x v="1"/>
  </r>
  <r>
    <n v="3"/>
    <x v="0"/>
    <x v="0"/>
    <x v="1"/>
    <n v="7.0876906397999999"/>
    <n v="8.6540914055000009"/>
    <n v="9.5734340235000008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0"/>
    <x v="0"/>
    <x v="1"/>
    <n v="39.642090564"/>
    <n v="47.886544989000001"/>
    <n v="52.96347666900000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0"/>
    <x v="0"/>
    <x v="1"/>
    <n v="20.877619952"/>
    <n v="21.113065946999999"/>
    <n v="22.037042079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0"/>
    <x v="0"/>
    <x v="1"/>
    <n v="8.3003355543000001"/>
    <n v="8.1537832678999997"/>
    <n v="8.4854362424000005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0"/>
    <x v="0"/>
    <x v="1"/>
    <n v="7.4816750799999998E-2"/>
    <n v="0.11892369010000001"/>
    <n v="0.14989133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0"/>
    <x v="0"/>
    <x v="1"/>
    <n v="8.4200838299999997E-2"/>
    <n v="0.13393619979999999"/>
    <n v="0.1688639062"/>
    <s v="2265003060"/>
    <s v="Mobile - Non-Road Equipment - Gasoline"/>
    <s v="Mobile Sources"/>
    <s v="Off-highway Vehicle Gasoline"/>
    <s v="Industrial Equipment"/>
    <s v="4-Stroke AC\Refrigeration"/>
    <x v="1"/>
  </r>
  <r>
    <n v="3"/>
    <x v="0"/>
    <x v="0"/>
    <x v="1"/>
    <n v="2.4403456937999999"/>
    <n v="3.7414085968999999"/>
    <n v="4.7059451588999996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0"/>
    <x v="0"/>
    <x v="1"/>
    <n v="3.2513758881000001"/>
    <n v="3.5741822490000001"/>
    <n v="3.7414158399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0"/>
    <x v="0"/>
    <x v="1"/>
    <n v="23.188097164999999"/>
    <n v="25.484205343999999"/>
    <n v="26.674169645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0"/>
    <x v="0"/>
    <x v="1"/>
    <n v="3.4353564735000002"/>
    <n v="3.7710150479000002"/>
    <n v="3.9478833503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0"/>
    <x v="0"/>
    <x v="1"/>
    <n v="42.044514585999998"/>
    <n v="46.210894162000002"/>
    <n v="48.36796918200000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0"/>
    <x v="0"/>
    <x v="1"/>
    <n v="1.9728844371000001"/>
    <n v="2.1809250026"/>
    <n v="2.284475120100000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0"/>
    <x v="0"/>
    <x v="1"/>
    <n v="28.839970193999999"/>
    <n v="31.694857501000001"/>
    <n v="33.176584804999997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0"/>
    <x v="0"/>
    <x v="1"/>
    <n v="2.3690998509000001"/>
    <n v="2.5922245196000002"/>
    <n v="2.712934448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0"/>
    <x v="0"/>
    <x v="1"/>
    <n v="150.36276921999999"/>
    <n v="164.38622741"/>
    <n v="172.06081029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0"/>
    <x v="0"/>
    <x v="1"/>
    <n v="3.3744792734"/>
    <n v="3.7062060078000001"/>
    <n v="3.879555851800000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0"/>
    <x v="0"/>
    <x v="1"/>
    <n v="0.51030342299999998"/>
    <n v="0.56587941779999995"/>
    <n v="0.59295678139999997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0"/>
    <x v="0"/>
    <x v="1"/>
    <n v="9.3100646154"/>
    <n v="10.22941851"/>
    <n v="10.70753538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0"/>
    <x v="0"/>
    <x v="1"/>
    <n v="6.9430356611999997"/>
    <n v="6.9548823964000004"/>
    <n v="7.2744808222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0"/>
    <x v="0"/>
    <x v="1"/>
    <n v="2.1516914529000002"/>
    <n v="2.3097413166999998"/>
    <n v="2.4088784160999999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0"/>
    <x v="0"/>
    <x v="1"/>
    <n v="3.1745504435999998"/>
    <n v="3.4865839407000001"/>
    <n v="3.6501233413"/>
    <s v="2265001050"/>
    <s v="Mobile - Non-Road Equipment - Gasoline"/>
    <s v="Mobile Sources"/>
    <s v="Off-highway Vehicle Gasoline"/>
    <s v="Recreational Equipment"/>
    <s v="4-Stroke Golf Carts"/>
    <x v="1"/>
  </r>
  <r>
    <n v="3"/>
    <x v="0"/>
    <x v="0"/>
    <x v="1"/>
    <n v="3.3277412771999999"/>
    <n v="3.5649879753999998"/>
    <n v="3.7313148237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0"/>
    <x v="0"/>
    <x v="1"/>
    <n v="2.0702048680999998"/>
    <n v="1.5415543226999999"/>
    <n v="1.4897323213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0"/>
    <x v="0"/>
    <x v="1"/>
    <n v="0.43965071880000001"/>
    <n v="0.20137854559999999"/>
    <n v="0.166171504"/>
    <s v="2267006022"/>
    <s v="Mobile - Non-Road Equipment - Other"/>
    <s v="Mobile Sources"/>
    <s v="Off-highway Vehicle LPG"/>
    <s v="Commercial Equipment"/>
    <s v="LPG Commercial Equipment"/>
    <x v="1"/>
  </r>
  <r>
    <n v="3"/>
    <x v="0"/>
    <x v="0"/>
    <x v="1"/>
    <n v="0.12293806259999999"/>
    <n v="4.5960372399999998E-2"/>
    <n v="4.1239442100000002E-2"/>
    <s v="2267002022"/>
    <s v="Mobile - Non-Road Equipment - Other"/>
    <s v="Mobile Sources"/>
    <s v="Off-highway Vehicle LPG"/>
    <s v="Construction Equipment"/>
    <s v="LPG Construction Equipment"/>
    <x v="1"/>
  </r>
  <r>
    <n v="3"/>
    <x v="0"/>
    <x v="0"/>
    <x v="1"/>
    <n v="1.6150344867999999"/>
    <n v="2.4817190140999998"/>
    <n v="3.1354397885999998"/>
    <s v="2267003022"/>
    <s v="Mobile - Non-Road Equipment - Other"/>
    <s v="Mobile Sources"/>
    <s v="Off-highway Vehicle LPG"/>
    <s v="Industrial Equipment"/>
    <s v="LPG Industrial Equipment"/>
    <x v="1"/>
  </r>
  <r>
    <n v="3"/>
    <x v="0"/>
    <x v="0"/>
    <x v="1"/>
    <n v="1.9468657999999999E-3"/>
    <n v="2.1701581999999998E-3"/>
    <n v="2.2699108999999999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0"/>
    <x v="0"/>
    <x v="1"/>
    <n v="2.5411020199999999E-2"/>
    <n v="9.7141724000000002E-3"/>
    <n v="6.6326898999999996E-3"/>
    <s v="2267001060"/>
    <s v="Mobile - Non-Road Equipment - Other"/>
    <s v="Mobile Sources"/>
    <s v="Off-highway Vehicle LPG"/>
    <s v="Recreational Equipment"/>
    <s v="LPG Specialty Vehicles/Carts"/>
    <x v="1"/>
  </r>
  <r>
    <n v="3"/>
    <x v="0"/>
    <x v="0"/>
    <x v="1"/>
    <n v="0.52948724069999997"/>
    <n v="0.59880188830000003"/>
    <n v="0.64543085170000003"/>
    <s v="2282020022"/>
    <s v="Mobile - Non-Road Equipment - Diesel"/>
    <s v="Mobile Sources"/>
    <s v="Pleasure Craft"/>
    <s v="Diesel"/>
    <s v="Diesel Pleasure Craft"/>
    <x v="1"/>
  </r>
  <r>
    <n v="3"/>
    <x v="0"/>
    <x v="0"/>
    <x v="1"/>
    <n v="42.097005811999999"/>
    <n v="23.207292079999998"/>
    <n v="20.798107467000001"/>
    <s v="2282005022"/>
    <s v="Mobile - Non-Road Equipment - Gasoline"/>
    <s v="Mobile Sources"/>
    <s v="Pleasure Craft"/>
    <s v="Gasoline"/>
    <s v="2-Stroke Pleasure Craft"/>
    <x v="1"/>
  </r>
  <r>
    <n v="3"/>
    <x v="0"/>
    <x v="0"/>
    <x v="1"/>
    <n v="7.0861722050999996"/>
    <n v="4.4318198988999997"/>
    <n v="4.0508453526999997"/>
    <s v="2282010005"/>
    <s v="Mobile - Non-Road Equipment - Gasoline"/>
    <s v="Mobile Sources"/>
    <s v="Pleasure Craft"/>
    <s v="Gasoline 4-Stroke"/>
    <s v="Inboard/Sterndrive"/>
    <x v="1"/>
  </r>
  <r>
    <n v="3"/>
    <x v="0"/>
    <x v="0"/>
    <x v="1"/>
    <n v="8.3879230499999999E-2"/>
    <n v="2.64567655E-2"/>
    <n v="1.35085181E-2"/>
    <s v="2285002015"/>
    <s v="Mobile - Non-Road Equipment - Diesel"/>
    <s v="Mobile Sources"/>
    <s v="Railroad Equipment"/>
    <s v="Diesel"/>
    <s v="Railway Maintenance"/>
    <x v="1"/>
  </r>
  <r>
    <n v="3"/>
    <x v="0"/>
    <x v="0"/>
    <x v="1"/>
    <n v="3.6994594800000002E-2"/>
    <n v="3.95785242E-2"/>
    <n v="4.1137339699999997E-2"/>
    <s v="2285004015"/>
    <s v="Mobile - Non-Road Equipment - Gasoline"/>
    <s v="Mobile Sources"/>
    <s v="Railroad Equipment"/>
    <s v="Gasoline, 4-Stroke"/>
    <s v="Railway Maintenance"/>
    <x v="1"/>
  </r>
  <r>
    <n v="3"/>
    <x v="0"/>
    <x v="0"/>
    <x v="1"/>
    <n v="3.0651120000000001"/>
    <n v="3.6979822629290502"/>
    <n v="4.1710970445164399"/>
    <s v="40799999"/>
    <s v="Industrial Processes - Storage and Transfer"/>
    <s v="Chemical Evaporation"/>
    <s v="Organic Chemical Storage"/>
    <s v="Miscellaneous Chemicals"/>
    <s v="Other Not Classified"/>
    <x v="2"/>
  </r>
  <r>
    <n v="3"/>
    <x v="0"/>
    <x v="0"/>
    <x v="1"/>
    <n v="4.6099999999999998E-4"/>
    <n v="5.5900478891300002E-4"/>
    <n v="6.3157000000000003E-4"/>
    <s v="40100310"/>
    <s v="Solvent - Degreasing"/>
    <s v="Chemical Evaporation"/>
    <s v="Organic Solvent Evaporation"/>
    <s v="Cold Solvent Cleaning/Stripping"/>
    <s v="Acetone"/>
    <x v="2"/>
  </r>
  <r>
    <n v="3"/>
    <x v="0"/>
    <x v="0"/>
    <x v="1"/>
    <n v="3.4979999999999998E-3"/>
    <n v="4.2416458820340001E-3"/>
    <n v="4.7922599999999996E-3"/>
    <s v="40100301"/>
    <s v="Solvent - Degreasing"/>
    <s v="Chemical Evaporation"/>
    <s v="Organic Solvent Evaporation"/>
    <s v="Cold Solvent Cleaning/Stripping"/>
    <s v="Methanol"/>
    <x v="2"/>
  </r>
  <r>
    <n v="3"/>
    <x v="0"/>
    <x v="0"/>
    <x v="1"/>
    <n v="5.0560000000000001E-2"/>
    <n v="6.1308638020479998E-2"/>
    <n v="6.9267200000000001E-2"/>
    <s v="40100399"/>
    <s v="Solvent - Degreasing"/>
    <s v="Chemical Evaporation"/>
    <s v="Organic Solvent Evaporation"/>
    <s v="Cold Solvent Cleaning/Stripping"/>
    <s v="Other Not Classified"/>
    <x v="2"/>
  </r>
  <r>
    <n v="3"/>
    <x v="0"/>
    <x v="0"/>
    <x v="1"/>
    <n v="0.61626400000000003"/>
    <n v="0.74727663174551195"/>
    <n v="0.84428168000000003"/>
    <s v="40188898"/>
    <s v="Solvent - Degreasing"/>
    <s v="Chemical Evaporation"/>
    <s v="Organic Solvent Evaporation"/>
    <s v="Fugitive Emissions"/>
    <s v="General"/>
    <x v="2"/>
  </r>
  <r>
    <n v="3"/>
    <x v="0"/>
    <x v="0"/>
    <x v="1"/>
    <n v="8.2600000000000007E-2"/>
    <n v="0.1001600771458"/>
    <n v="0.113162"/>
    <s v="49099998"/>
    <s v="Solvent - Industrial Surface Coating &amp; Solvent Use"/>
    <s v="Chemical Evaporation"/>
    <s v="Organic Solvent Evaporation"/>
    <s v="Miscellaneous Volatile Organic Compound Evaporation"/>
    <s v="Miscellaneous"/>
    <x v="2"/>
  </r>
  <r>
    <n v="3"/>
    <x v="0"/>
    <x v="0"/>
    <x v="1"/>
    <n v="6.4499999999999996E-4"/>
    <n v="7.8212166778500003E-4"/>
    <n v="8.8365000000000004E-4"/>
    <s v="40100501"/>
    <s v="Industrial Processes - Storage and Transfer"/>
    <s v="Chemical Evaporation"/>
    <s v="Organic Solvent Evaporation"/>
    <s v="Solvent Storage"/>
    <s v="General Processes: Spent Solvent Storage"/>
    <x v="2"/>
  </r>
  <r>
    <n v="3"/>
    <x v="0"/>
    <x v="0"/>
    <x v="1"/>
    <n v="7.2669999999999998E-2"/>
    <n v="6.8190980096952902E-2"/>
    <n v="6.6955562404935706E-2"/>
    <s v="40400199"/>
    <s v="Bulk Gasoline Terminals"/>
    <s v="Chemical Evaporation"/>
    <s v="Petroleum Liquids Storage (non-Refinery)"/>
    <s v="Bulk Terminals"/>
    <s v="Other Not Classified"/>
    <x v="2"/>
  </r>
  <r>
    <n v="3"/>
    <x v="0"/>
    <x v="0"/>
    <x v="1"/>
    <n v="1.10406499999999E-2"/>
    <n v="9.9034945183573003E-3"/>
    <n v="9.6575161498919006E-3"/>
    <s v="40400316"/>
    <s v="Industrial Processes - Storage and Transfer"/>
    <s v="Chemical Evaporation"/>
    <s v="Petroleum Liquids Storage (non-Refinery)"/>
    <s v="Oil and Gas Field Storage and Working Tanks"/>
    <s v="Fixed Roof Tank, Diesel, working+breathing+flashing losses"/>
    <x v="2"/>
  </r>
  <r>
    <n v="3"/>
    <x v="0"/>
    <x v="0"/>
    <x v="1"/>
    <n v="1.6E-2"/>
    <n v="1.43967090071113E-2"/>
    <n v="1.37103289120649E-2"/>
    <s v="40400403"/>
    <s v="Bulk Gasoline Terminals"/>
    <s v="Chemical Evaporation"/>
    <s v="Petroleum Liquids Storage (non-Refinery)"/>
    <s v="Petroleum Products - Underground Tanks"/>
    <s v="Gasoline RVP 10: Breathing Loss"/>
    <x v="2"/>
  </r>
  <r>
    <n v="3"/>
    <x v="0"/>
    <x v="0"/>
    <x v="1"/>
    <n v="3.3000000000000002E-2"/>
    <n v="2.9693212327167099E-2"/>
    <n v="2.8277553381133899E-2"/>
    <s v="40400404"/>
    <s v="Bulk Gasoline Terminals"/>
    <s v="Chemical Evaporation"/>
    <s v="Petroleum Liquids Storage (non-Refinery)"/>
    <s v="Petroleum Products - Underground Tanks"/>
    <s v="Gasoline RVP 10: Working Loss"/>
    <x v="2"/>
  </r>
  <r>
    <n v="3"/>
    <x v="0"/>
    <x v="0"/>
    <x v="1"/>
    <n v="2.0881E-2"/>
    <n v="1.8788605048593199E-2"/>
    <n v="1.7892836125801701E-2"/>
    <s v="40301106"/>
    <s v="Industrial Processes - Storage and Transfer"/>
    <s v="Chemical Evaporation"/>
    <s v="Petroleum Product Storage at Refineries"/>
    <s v="Floating Roof Tanks (Varying Sizes)"/>
    <s v="Gasoline RVP 7: Breathing Loss: 250000 Bbl. Size"/>
    <x v="2"/>
  </r>
  <r>
    <n v="3"/>
    <x v="0"/>
    <x v="0"/>
    <x v="1"/>
    <n v="0.12"/>
    <n v="0.10209027372"/>
    <n v="9.6657370559999997E-2"/>
    <s v="40500906"/>
    <s v="Solvent - Graphic Arts"/>
    <s v="Chemical Evaporation"/>
    <s v="Printing/Publishing"/>
    <s v="Digital Printing"/>
    <s v="Other non-dryer printing"/>
    <x v="2"/>
  </r>
  <r>
    <n v="3"/>
    <x v="0"/>
    <x v="0"/>
    <x v="1"/>
    <n v="0.18"/>
    <n v="0.15313541057999999"/>
    <n v="0.14498605583999999"/>
    <s v="40500205"/>
    <s v="Solvent - Graphic Arts"/>
    <s v="Chemical Evaporation"/>
    <s v="Printing/Publishing"/>
    <s v="Letterpress"/>
    <s v="Other non-dryer printing"/>
    <x v="2"/>
  </r>
  <r>
    <n v="3"/>
    <x v="0"/>
    <x v="0"/>
    <x v="1"/>
    <n v="0.16"/>
    <n v="0.13612036495999999"/>
    <n v="0.12887649407999999"/>
    <s v="40500402"/>
    <s v="Solvent - Graphic Arts"/>
    <s v="Chemical Evaporation"/>
    <s v="Printing/Publishing"/>
    <s v="Lithographic"/>
    <s v="Dryer"/>
    <x v="2"/>
  </r>
  <r>
    <n v="3"/>
    <x v="0"/>
    <x v="0"/>
    <x v="1"/>
    <n v="15.935848"/>
    <n v="13.5574590356693"/>
    <n v="12.8359763776986"/>
    <s v="40500403"/>
    <s v="Solvent - Graphic Arts"/>
    <s v="Chemical Evaporation"/>
    <s v="Printing/Publishing"/>
    <s v="Lithographic"/>
    <s v="Other non-dryer printing"/>
    <x v="2"/>
  </r>
  <r>
    <n v="3"/>
    <x v="0"/>
    <x v="0"/>
    <x v="1"/>
    <n v="14.619199999999999"/>
    <n v="12.4373177463952"/>
    <n v="11.775445264089599"/>
    <s v="40500516"/>
    <s v="Solvent - Graphic Arts"/>
    <s v="Chemical Evaporation"/>
    <s v="Printing/Publishing"/>
    <s v="Rotogravure"/>
    <s v="Other non-dryer printing"/>
    <x v="2"/>
  </r>
  <r>
    <n v="3"/>
    <x v="0"/>
    <x v="0"/>
    <x v="1"/>
    <n v="4.6303000000000001"/>
    <n v="5.3578595840686001"/>
    <n v="5.8962152071418004"/>
    <s v="40288801"/>
    <s v="Solvent - Industrial Surface Coating &amp; Solvent Use"/>
    <s v="Chemical Evaporation"/>
    <s v="Surface Coating Operations"/>
    <s v="Fugitive Emissions"/>
    <s v="General"/>
    <x v="2"/>
  </r>
  <r>
    <n v="3"/>
    <x v="0"/>
    <x v="0"/>
    <x v="1"/>
    <n v="0.15609999999999999"/>
    <n v="0.18920715391990001"/>
    <n v="0.21371478796999999"/>
    <s v="40299998"/>
    <s v="Solvent - Industrial Surface Coating &amp; Solvent Use"/>
    <s v="Chemical Evaporation"/>
    <s v="Surface Coating Operations"/>
    <s v="Miscellaneous"/>
    <s v="Miscellaneous"/>
    <x v="2"/>
  </r>
  <r>
    <n v="3"/>
    <x v="0"/>
    <x v="0"/>
    <x v="1"/>
    <n v="0.29257899999999998"/>
    <n v="0.26093277199238601"/>
    <n v="0.25404813178000002"/>
    <s v="40200101"/>
    <s v="Solvent - Industrial Surface Coating &amp; Solvent Use"/>
    <s v="Chemical Evaporation"/>
    <s v="Surface Coating Operations"/>
    <s v="Surface Coating Application - General"/>
    <s v="Paint: Solvent-base"/>
    <x v="2"/>
  </r>
  <r>
    <n v="3"/>
    <x v="0"/>
    <x v="0"/>
    <x v="1"/>
    <n v="3.6000000000000002E-4"/>
    <n v="4.3653302387999999E-4"/>
    <n v="4.9319999999999995E-4"/>
    <s v="40200928"/>
    <s v="Solvent - Industrial Surface Coating &amp; Solvent Use"/>
    <s v="Chemical Evaporation"/>
    <s v="Surface Coating Operations"/>
    <s v="Thinning Solvents - General"/>
    <s v="Ethylene Oxide"/>
    <x v="2"/>
  </r>
  <r>
    <n v="3"/>
    <x v="0"/>
    <x v="0"/>
    <x v="1"/>
    <n v="0.143376"/>
    <n v="0.17427185975862799"/>
    <n v="0.19640830200000001"/>
    <s v="40600707"/>
    <s v="Gas Stations"/>
    <s v="Chemical Evaporation"/>
    <s v="Transportation and Marketing of Petroleum Products"/>
    <s v="Consumer (Corporate) Fleet Refueling - Stage I"/>
    <s v="Underground Tank: Breathing and Emptying"/>
    <x v="2"/>
  </r>
  <r>
    <n v="3"/>
    <x v="0"/>
    <x v="0"/>
    <x v="1"/>
    <n v="9.9839999999999998E-2"/>
    <n v="0.1218048"/>
    <n v="0.13675084800000001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0"/>
    <x v="0"/>
    <x v="1"/>
    <n v="8.4862800000000007"/>
    <n v="10.3532616"/>
    <n v="11.623657716"/>
    <s v="40600603"/>
    <s v="Gas Stations"/>
    <s v="Chemical Evaporation"/>
    <s v="Transportation and Marketing of Petroleum Products"/>
    <s v="Consumer (Corporate) Fleet Refueling - Stage II"/>
    <s v="Vapor Loss with Controls"/>
    <x v="2"/>
  </r>
  <r>
    <n v="3"/>
    <x v="0"/>
    <x v="0"/>
    <x v="1"/>
    <n v="7.5578099999999995E-2"/>
    <n v="9.2146926340014298E-2"/>
    <n v="0.1035216867"/>
    <s v="40600402"/>
    <s v="Gas Stations"/>
    <s v="Chemical Evaporation"/>
    <s v="Transportation and Marketing of Petroleum Products"/>
    <s v="Filling Vehicle Gas Tanks - Stage II"/>
    <s v="Liquid Spill Loss"/>
    <x v="2"/>
  </r>
  <r>
    <n v="3"/>
    <x v="0"/>
    <x v="0"/>
    <x v="1"/>
    <n v="0.23017000000000001"/>
    <n v="0.279890382485939"/>
    <n v="0.3153009839"/>
    <s v="40600401"/>
    <s v="Gas Stations"/>
    <s v="Chemical Evaporation"/>
    <s v="Transportation and Marketing of Petroleum Products"/>
    <s v="Filling Vehicle Gas Tanks - Stage II"/>
    <s v="Vapor Loss"/>
    <x v="2"/>
  </r>
  <r>
    <n v="3"/>
    <x v="0"/>
    <x v="0"/>
    <x v="1"/>
    <n v="3.2568149999999997E-2"/>
    <n v="3.97081334314347E-2"/>
    <n v="4.4609607824999897E-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0"/>
    <x v="0"/>
    <x v="1"/>
    <n v="9.7307500000000005E-2"/>
    <n v="0.11871515000000001"/>
    <n v="0.13328208275"/>
    <s v="40600307"/>
    <s v="Gas Stations"/>
    <s v="Chemical Evaporation"/>
    <s v="Transportation and Marketing of Petroleum Products"/>
    <s v="Gasoline Retail Operations - Stage I"/>
    <s v="Underground Tank: Breathing and Emptying"/>
    <x v="2"/>
  </r>
  <r>
    <n v="3"/>
    <x v="0"/>
    <x v="0"/>
    <x v="1"/>
    <n v="4.8010229999999E-3"/>
    <n v="5.0000082718883003E-3"/>
    <n v="4.9303400166952997E-3"/>
    <s v="10300503"/>
    <s v="Fuel Comb - Comm/Institutional - Oil"/>
    <s v="External Combustion"/>
    <s v="Commercial/Institutional: Boilers"/>
    <s v="Distillate Oil"/>
    <s v="&lt; 10 Million BTU/hr"/>
    <x v="2"/>
  </r>
  <r>
    <n v="3"/>
    <x v="0"/>
    <x v="0"/>
    <x v="1"/>
    <n v="1.2368300000000001"/>
    <n v="1.06750965914694"/>
    <n v="0.91710474071114301"/>
    <s v="10300502"/>
    <s v="Fuel Comb - Comm/Institutional - Oil"/>
    <s v="External Combustion"/>
    <s v="Commercial/Institutional: Boilers"/>
    <s v="Distillate Oil"/>
    <s v="10-100 Million BTU/hr"/>
    <x v="2"/>
  </r>
  <r>
    <n v="3"/>
    <x v="0"/>
    <x v="0"/>
    <x v="1"/>
    <n v="1.1819E-2"/>
    <n v="1.23088553763333E-2"/>
    <n v="1.21373483645725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0"/>
    <x v="0"/>
    <x v="1"/>
    <n v="7.5021000000000004E-2"/>
    <n v="9.1525619999999905E-2"/>
    <n v="0.10277877000000001"/>
    <s v="10301002"/>
    <s v="Fuel Comb - Comm/Institutional - Other"/>
    <s v="External Combustion"/>
    <s v="Commercial/Institutional: Boilers"/>
    <s v="Liquified Petroleum Gas (LPG)"/>
    <s v="Propane"/>
    <x v="2"/>
  </r>
  <r>
    <n v="3"/>
    <x v="0"/>
    <x v="0"/>
    <x v="1"/>
    <n v="2.0489487579999999"/>
    <n v="2.1352424123035201"/>
    <n v="2.1533993037471899"/>
    <s v="10300603"/>
    <s v="Fuel Comb - Comm/Institutional - Natural Gas"/>
    <s v="External Combustion"/>
    <s v="Commercial/Institutional: Boilers"/>
    <s v="Natural Gas"/>
    <s v="&lt; 10 Million BTU/hr"/>
    <x v="2"/>
  </r>
  <r>
    <n v="3"/>
    <x v="0"/>
    <x v="0"/>
    <x v="1"/>
    <n v="7.6019639999999997"/>
    <n v="7.9286981778562096"/>
    <n v="8.0010934119941393"/>
    <s v="10300601"/>
    <s v="Fuel Comb - Comm/Institutional - Natural Gas"/>
    <s v="External Combustion"/>
    <s v="Commercial/Institutional: Boilers"/>
    <s v="Natural Gas"/>
    <s v="&gt; 100 Million BTU/hr"/>
    <x v="2"/>
  </r>
  <r>
    <n v="3"/>
    <x v="0"/>
    <x v="0"/>
    <x v="1"/>
    <n v="4.9763583000000002"/>
    <n v="5.1902433352183204"/>
    <n v="5.2376343284251803"/>
    <s v="10300602"/>
    <s v="Fuel Comb - Comm/Institutional - Natural Gas"/>
    <s v="External Combustion"/>
    <s v="Commercial/Institutional: Boilers"/>
    <s v="Natural Gas"/>
    <s v="10-100 Million BTU/hr"/>
    <x v="2"/>
  </r>
  <r>
    <n v="3"/>
    <x v="0"/>
    <x v="0"/>
    <x v="1"/>
    <n v="3.527806"/>
    <n v="3.7211097304829699"/>
    <n v="3.7776361577442299"/>
    <s v="10300701"/>
    <s v="Fuel Comb - Comm/Institutional - Other"/>
    <s v="External Combustion"/>
    <s v="Commercial/Institutional: Boilers"/>
    <s v="Process Gas"/>
    <s v="POTW Digester Gas-fired Boiler"/>
    <x v="2"/>
  </r>
  <r>
    <n v="3"/>
    <x v="0"/>
    <x v="0"/>
    <x v="1"/>
    <n v="1.4555E-2"/>
    <n v="1.33070846351773E-2"/>
    <n v="1.3395118419074E-2"/>
    <s v="10200505"/>
    <s v="Fuel Comb - Industrial Boilers, ICEs - Oil"/>
    <s v="External Combustion"/>
    <s v="Industrial: Boilers"/>
    <s v="Distillate Oil"/>
    <s v="Cogeneration"/>
    <x v="2"/>
  </r>
  <r>
    <n v="3"/>
    <x v="0"/>
    <x v="0"/>
    <x v="1"/>
    <n v="0.31446200000000002"/>
    <n v="0.34375375415474302"/>
    <n v="0.35425579471267699"/>
    <s v="10200603"/>
    <s v="Fuel Comb - Industrial Boilers, ICEs - Natural Gas"/>
    <s v="External Combustion"/>
    <s v="Industrial: Boilers"/>
    <s v="Natural Gas"/>
    <s v="&lt; 10 Million BTU/hr"/>
    <x v="2"/>
  </r>
  <r>
    <n v="3"/>
    <x v="0"/>
    <x v="0"/>
    <x v="1"/>
    <n v="0.102368"/>
    <n v="0.11206592947057301"/>
    <n v="0.115776766651032"/>
    <s v="10200602"/>
    <s v="Fuel Comb - Industrial Boilers, ICEs - Natural Gas"/>
    <s v="External Combustion"/>
    <s v="Industrial: Boilers"/>
    <s v="Natural Gas"/>
    <s v="10-100 Million BTU/hr"/>
    <x v="2"/>
  </r>
  <r>
    <n v="3"/>
    <x v="0"/>
    <x v="0"/>
    <x v="1"/>
    <n v="0.47875600000000001"/>
    <n v="0.52411140326677796"/>
    <n v="0.54146629508031596"/>
    <s v="10200604"/>
    <s v="Fuel Comb - Industrial Boilers, ICEs - Natural Gas"/>
    <s v="External Combustion"/>
    <s v="Industrial: Boilers"/>
    <s v="Natural Gas"/>
    <s v="Cogeneration"/>
    <x v="2"/>
  </r>
  <r>
    <n v="3"/>
    <x v="0"/>
    <x v="0"/>
    <x v="1"/>
    <n v="8.5260000000000006E-3"/>
    <n v="8.8924494596915003E-3"/>
    <n v="8.9736444990604E-3"/>
    <s v="10500206"/>
    <s v="Fuel Comb - Comm/Institutional - Natural Gas"/>
    <s v="External Combustion"/>
    <s v="Space Heaters"/>
    <s v="Commercial/Institutional"/>
    <s v="Natural Gas"/>
    <x v="2"/>
  </r>
  <r>
    <n v="3"/>
    <x v="0"/>
    <x v="0"/>
    <x v="1"/>
    <n v="7.7029999999999998E-3"/>
    <n v="8.4327510033586003E-3"/>
    <n v="8.7119845411933999E-3"/>
    <s v="10500106"/>
    <s v="Fuel Comb - Industrial Boilers, ICEs - Natural Gas"/>
    <s v="External Combustion"/>
    <s v="Space Heaters"/>
    <s v="Industrial"/>
    <s v="Natural Gas"/>
    <x v="2"/>
  </r>
  <r>
    <n v="3"/>
    <x v="0"/>
    <x v="0"/>
    <x v="1"/>
    <n v="3.986E-2"/>
    <n v="4.8536670745169798E-2"/>
    <n v="5.4599989000000002E-2"/>
    <s v="30103332"/>
    <s v="Industrial Processes - Chemical Manuf"/>
    <s v="Industrial Processes"/>
    <s v="Chemical Manufacturing"/>
    <s v="Pesticides"/>
    <s v="Transfer Operations"/>
    <x v="2"/>
  </r>
  <r>
    <n v="3"/>
    <x v="0"/>
    <x v="0"/>
    <x v="1"/>
    <n v="5.5389999999999997E-3"/>
    <n v="6.7165456090869996E-3"/>
    <n v="7.5884300000000002E-3"/>
    <s v="30203803"/>
    <s v="Industrial Processes - Not Elsewhere Classified"/>
    <s v="Industrial Processes"/>
    <s v="Food and Agriculture"/>
    <s v="Animal/Poultry Rendering"/>
    <s v="Cooking"/>
    <x v="2"/>
  </r>
  <r>
    <n v="3"/>
    <x v="0"/>
    <x v="0"/>
    <x v="1"/>
    <n v="8.3599999999999994E-3"/>
    <n v="1.0137266887879999E-2"/>
    <n v="1.14532E-2"/>
    <s v="30201311"/>
    <s v="Industrial Processes - Not Elsewhere Classified"/>
    <s v="Industrial Processes"/>
    <s v="Food and Agriculture"/>
    <s v="Meat Smokehouses"/>
    <s v="Meat Charbroiler"/>
    <x v="2"/>
  </r>
  <r>
    <n v="3"/>
    <x v="0"/>
    <x v="0"/>
    <x v="1"/>
    <n v="0.29850946099999998"/>
    <n v="0.36172228143912"/>
    <n v="0.408556432497449"/>
    <s v="39090003"/>
    <s v="Industrial Processes - Storage and Transfer"/>
    <s v="Industrial Processes"/>
    <s v="In-process Fuel Use"/>
    <s v="Fuel Storage - Fixed Roof Tanks"/>
    <s v="Distillate Oil (No. 2): Breathing Loss"/>
    <x v="2"/>
  </r>
  <r>
    <n v="3"/>
    <x v="0"/>
    <x v="0"/>
    <x v="1"/>
    <n v="6.8880867999999998E-2"/>
    <n v="8.24379580300032E-2"/>
    <n v="9.2555551522106497E-2"/>
    <s v="39090004"/>
    <s v="Industrial Processes - Storage and Transfer"/>
    <s v="Industrial Processes"/>
    <s v="In-process Fuel Use"/>
    <s v="Fuel Storage - Fixed Roof Tanks"/>
    <s v="Distillate Oil (No. 2): Working Loss"/>
    <x v="2"/>
  </r>
  <r>
    <n v="3"/>
    <x v="0"/>
    <x v="0"/>
    <x v="1"/>
    <n v="5.2478999999999996"/>
    <n v="4.2620687235567001"/>
    <n v="3.7955543649723"/>
    <s v="30500245"/>
    <s v="Industrial Processes - Not Elsewhere Classified"/>
    <s v="Industrial Processes"/>
    <s v="Mineral Products"/>
    <s v="Asphalt Concrete"/>
    <s v="Batch Mix Plant: Hot Elevators, Screens, Bins, Mixer &amp; NG Rot Dryer"/>
    <x v="2"/>
  </r>
  <r>
    <n v="3"/>
    <x v="0"/>
    <x v="0"/>
    <x v="1"/>
    <n v="3.6651999999999997E-2"/>
    <n v="2.9766829180395998E-2"/>
    <n v="2.65086336601239E-2"/>
    <s v="30500217"/>
    <s v="Industrial Processes - Storage and Transfer"/>
    <s v="Industrial Processes"/>
    <s v="Mineral Products"/>
    <s v="Asphalt Concrete"/>
    <s v="Cold Aggregate Conveyors and Elevators"/>
    <x v="2"/>
  </r>
  <r>
    <n v="3"/>
    <x v="0"/>
    <x v="0"/>
    <x v="1"/>
    <n v="0.19526399999999999"/>
    <n v="0.15858316416787199"/>
    <n v="0.14122508575276799"/>
    <s v="30500212"/>
    <s v="Industrial Processes - Storage and Transfer"/>
    <s v="Industrial Processes"/>
    <s v="Mineral Products"/>
    <s v="Asphalt Concrete"/>
    <s v="Heated Asphalt Storage Tanks"/>
    <x v="2"/>
  </r>
  <r>
    <n v="3"/>
    <x v="0"/>
    <x v="0"/>
    <x v="1"/>
    <n v="3.423"/>
    <n v="2.7799808000790001"/>
    <n v="2.4756917226509998"/>
    <s v="30500270"/>
    <s v="Industrial Processes - Not Elsewhere Classified"/>
    <s v="Industrial Processes"/>
    <s v="Mineral Products"/>
    <s v="Asphalt Concrete"/>
    <s v="Yard Emissions: Emissions from asphalt in truck beds"/>
    <x v="2"/>
  </r>
  <r>
    <n v="3"/>
    <x v="0"/>
    <x v="0"/>
    <x v="1"/>
    <n v="1.0319999999999999E-3"/>
    <n v="1.2513946684557999E-3"/>
    <n v="1.41384E-3"/>
    <s v="30500850"/>
    <s v="Industrial Processes - Not Elsewhere Classified"/>
    <s v="Industrial Processes"/>
    <s v="Mineral Products"/>
    <s v="Clay Ceramics Manufacture"/>
    <s v="Tunnel Kiln: Natural Gas-fired"/>
    <x v="2"/>
  </r>
  <r>
    <n v="3"/>
    <x v="0"/>
    <x v="0"/>
    <x v="1"/>
    <n v="4.8999999999999998E-4"/>
    <n v="3.9795226177000002E-4"/>
    <n v="3.5439349812990001E-4"/>
    <s v="39990001"/>
    <s v="Industrial Processes - Not Elsewhere Classified"/>
    <s v="Industrial Processes"/>
    <s v="Miscellaneous Manufacturing Industries"/>
    <s v="Miscellaneous Manufacturing Industries"/>
    <s v="Distillate Oil (No. 2): Process Heaters"/>
    <x v="2"/>
  </r>
  <r>
    <n v="3"/>
    <x v="0"/>
    <x v="0"/>
    <x v="1"/>
    <n v="0.37"/>
    <n v="0.44865894121"/>
    <n v="0.50690000000000002"/>
    <s v="31503003"/>
    <s v="Industrial Processes - Not Elsewhere Classified"/>
    <s v="Industrial Processes"/>
    <s v="Photo Equip/Health Care/Labs/Air Condit/SwimPools"/>
    <s v="Laboratories"/>
    <s v="Bench Scale Reagents: Medical"/>
    <x v="2"/>
  </r>
  <r>
    <n v="3"/>
    <x v="0"/>
    <x v="0"/>
    <x v="1"/>
    <n v="9.5554999999999904E-2"/>
    <n v="0.115869203046815"/>
    <n v="0.13091035000000001"/>
    <s v="31503001"/>
    <s v="Industrial Processes - Not Elsewhere Classified"/>
    <s v="Industrial Processes"/>
    <s v="Photo Equip/Health Care/Labs/Air Condit/SwimPools"/>
    <s v="Laboratories"/>
    <s v="Bench Scale Reagents: Research"/>
    <x v="2"/>
  </r>
  <r>
    <n v="3"/>
    <x v="0"/>
    <x v="0"/>
    <x v="1"/>
    <n v="1.143084915"/>
    <n v="1.1903186712623299"/>
    <n v="1.17367804506609"/>
    <s v="20300101"/>
    <s v="Fuel Comb - Comm/Institutional - Oil"/>
    <s v="Internal Combustion Engines"/>
    <s v="Commercial/Institutional"/>
    <s v="Distillate Oil (Diesel)"/>
    <s v="Reciprocating"/>
    <x v="2"/>
  </r>
  <r>
    <n v="3"/>
    <x v="0"/>
    <x v="0"/>
    <x v="1"/>
    <n v="1.2951979999999899E-2"/>
    <n v="1.35086591077815E-2"/>
    <n v="1.36320037624852E-2"/>
    <s v="20300201"/>
    <s v="Fuel Comb - Comm/Institutional - Natural Gas"/>
    <s v="Internal Combustion Engines"/>
    <s v="Commercial/Institutional"/>
    <s v="Natural Gas"/>
    <s v="Reciprocating"/>
    <x v="2"/>
  </r>
  <r>
    <n v="3"/>
    <x v="0"/>
    <x v="0"/>
    <x v="1"/>
    <n v="0.51308799999999999"/>
    <n v="0.53514064137634498"/>
    <n v="0.54002689523039704"/>
    <s v="20300203"/>
    <s v="Fuel Comb - Comm/Institutional - Natural Gas"/>
    <s v="Internal Combustion Engines"/>
    <s v="Commercial/Institutional"/>
    <s v="Natural Gas"/>
    <s v="Turbine: Cogeneration"/>
    <x v="2"/>
  </r>
  <r>
    <n v="3"/>
    <x v="0"/>
    <x v="0"/>
    <x v="1"/>
    <n v="0.68940257999999999"/>
    <n v="0.61839607921377704"/>
    <n v="0.60303664640461896"/>
    <s v="20100102"/>
    <s v="Fuel Comb - Electric Generation - Oil"/>
    <s v="Internal Combustion Engines"/>
    <s v="Electric Generation"/>
    <s v="Distillate Oil (Diesel)"/>
    <s v="Reciprocating"/>
    <x v="2"/>
  </r>
  <r>
    <n v="3"/>
    <x v="0"/>
    <x v="0"/>
    <x v="1"/>
    <n v="4.17E-4"/>
    <n v="3.252599999999E-4"/>
    <n v="3.0901238192180001E-4"/>
    <s v="20100202"/>
    <s v="Fuel Comb - Electric Generation - Natural Gas"/>
    <s v="Internal Combustion Engines"/>
    <s v="Electric Generation"/>
    <s v="Natural Gas"/>
    <s v="Reciprocating"/>
    <x v="2"/>
  </r>
  <r>
    <n v="3"/>
    <x v="0"/>
    <x v="0"/>
    <x v="1"/>
    <n v="0.124543"/>
    <n v="0.108419111008477"/>
    <n v="9.6272345002626297E-2"/>
    <s v="20200102"/>
    <s v="Fuel Comb - Industrial Boilers, ICEs - Oil"/>
    <s v="Internal Combustion Engines"/>
    <s v="Industrial"/>
    <s v="Distillate Oil (Diesel)"/>
    <s v="Reciprocating"/>
    <x v="2"/>
  </r>
  <r>
    <n v="3"/>
    <x v="0"/>
    <x v="0"/>
    <x v="1"/>
    <n v="0.14410000000000001"/>
    <n v="0.124145886996259"/>
    <n v="0.10648626004843099"/>
    <s v="20200107"/>
    <s v="Fuel Comb - Industrial Boilers, ICEs - Oil"/>
    <s v="Internal Combustion Engines"/>
    <s v="Industrial"/>
    <s v="Distillate Oil (Diesel)"/>
    <s v="Reciprocating: Exhaust"/>
    <x v="2"/>
  </r>
  <r>
    <n v="3"/>
    <x v="0"/>
    <x v="0"/>
    <x v="1"/>
    <n v="5.3901999999999999E-2"/>
    <n v="4.9280554861238703E-2"/>
    <n v="4.9606573206796803E-2"/>
    <s v="20200103"/>
    <s v="Fuel Comb - Industrial Boilers, ICEs - Oil"/>
    <s v="Internal Combustion Engines"/>
    <s v="Industrial"/>
    <s v="Distillate Oil (Diesel)"/>
    <s v="Turbine: Cogeneration"/>
    <x v="2"/>
  </r>
  <r>
    <n v="3"/>
    <x v="0"/>
    <x v="0"/>
    <x v="1"/>
    <n v="2.9422E-2"/>
    <n v="3.5894839999999997E-2"/>
    <n v="4.0308139999999999E-2"/>
    <s v="20201001"/>
    <s v="Fuel Comb - Industrial Boilers, ICEs - Other"/>
    <s v="Internal Combustion Engines"/>
    <s v="Industrial"/>
    <s v="Liquified Petroleum Gas (LPG)"/>
    <s v="Propane: Reciprocating"/>
    <x v="2"/>
  </r>
  <r>
    <n v="3"/>
    <x v="0"/>
    <x v="0"/>
    <x v="1"/>
    <n v="1.5857089000000001E-2"/>
    <n v="1.73593253505251E-2"/>
    <n v="1.79341443900204E-2"/>
    <s v="20200254"/>
    <s v="Fuel Comb - Industrial Boilers, ICEs - Natural Gas"/>
    <s v="Internal Combustion Engines"/>
    <s v="Industrial"/>
    <s v="Natural Gas"/>
    <s v="4-cycle Lean Burn"/>
    <x v="2"/>
  </r>
  <r>
    <n v="3"/>
    <x v="0"/>
    <x v="0"/>
    <x v="1"/>
    <n v="11.116099999999999"/>
    <n v="12.169194265667301"/>
    <n v="12.572152584494599"/>
    <s v="20200203"/>
    <s v="Fuel Comb - Industrial Boilers, ICEs - Natural Gas"/>
    <s v="Internal Combustion Engines"/>
    <s v="Industrial"/>
    <s v="Natural Gas"/>
    <s v="Turbine: Cogeneration"/>
    <x v="2"/>
  </r>
  <r>
    <n v="3"/>
    <x v="0"/>
    <x v="0"/>
    <x v="1"/>
    <n v="8.9232974999999798E-2"/>
    <n v="8.1582325700697594E-2"/>
    <n v="8.2122038269409905E-2"/>
    <s v="20200401"/>
    <s v="Fuel Comb - Industrial Boilers, ICEs - Oil"/>
    <s v="Internal Combustion Engines"/>
    <s v="Industrial"/>
    <s v="Other Fuels"/>
    <s v="Diesel: Large Bore Engine"/>
    <x v="2"/>
  </r>
  <r>
    <n v="3"/>
    <x v="0"/>
    <x v="0"/>
    <x v="1"/>
    <n v="8.4789475430000003"/>
    <n v="7.8769422674470002"/>
    <n v="8.0719580609359998"/>
    <s v="28500201"/>
    <s v="Mobile - Locomotives"/>
    <s v="Internal Combustion Engines"/>
    <s v="Railroad Equipment"/>
    <s v="Diesel"/>
    <s v="Yard Locomotives"/>
    <x v="2"/>
  </r>
  <r>
    <n v="3"/>
    <x v="0"/>
    <x v="0"/>
    <x v="1"/>
    <n v="8.8779659999999993E-3"/>
    <n v="8.8779659999999993E-3"/>
    <n v="8.8779659999999993E-3"/>
    <s v="2275050011"/>
    <s v="Mobile - Aircraft"/>
    <s v="Mobile Sources"/>
    <s v="Aircraft"/>
    <s v="General Aviation"/>
    <s v="Piston"/>
    <x v="2"/>
  </r>
  <r>
    <n v="3"/>
    <x v="0"/>
    <x v="0"/>
    <x v="1"/>
    <n v="2.8268990000000001E-2"/>
    <n v="2.8268990000000001E-2"/>
    <n v="2.8268990000000001E-2"/>
    <s v="2275050012"/>
    <s v="Mobile - Aircraft"/>
    <s v="Mobile Sources"/>
    <s v="Aircraft"/>
    <s v="General Aviation"/>
    <s v="Turbine"/>
    <x v="2"/>
  </r>
  <r>
    <n v="3"/>
    <x v="0"/>
    <x v="0"/>
    <x v="1"/>
    <n v="1.9771540000000001"/>
    <n v="1.8549278384027299"/>
    <n v="1.89528910822532"/>
    <s v="50100789"/>
    <s v="Waste Disposal"/>
    <s v="Waste Disposal"/>
    <s v="Solid Waste Disposal - Government"/>
    <s v="Publicly Owned Treatment Works"/>
    <s v="Sludge Digester Gas Flare"/>
    <x v="2"/>
  </r>
  <r>
    <n v="3"/>
    <x v="0"/>
    <x v="0"/>
    <x v="1"/>
    <n v="16.76755"/>
    <n v="17.8622647005839"/>
    <n v="18.374029265730499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0"/>
    <x v="0"/>
    <x v="1"/>
    <n v="62.954250000000002"/>
    <n v="67.064387911575096"/>
    <n v="68.985822729147202"/>
    <s v="2302002200"/>
    <s v="Commercial Cooking"/>
    <s v="Industrial Processes"/>
    <s v="Food and Kindred Products: SIC 20"/>
    <s v="Commercial Cooking - Charbroiling"/>
    <s v="Under-fired Charbroiling"/>
    <x v="3"/>
  </r>
  <r>
    <n v="3"/>
    <x v="0"/>
    <x v="0"/>
    <x v="1"/>
    <n v="0.35029460000000001"/>
    <n v="0.373164527219847"/>
    <n v="0.38385591407375302"/>
    <s v="2302003200"/>
    <s v="Commercial Cooking"/>
    <s v="Industrial Processes"/>
    <s v="Food and Kindred Products: SIC 20"/>
    <s v="Commercial Cooking - Frying"/>
    <s v="Clamshell Griddle Frying"/>
    <x v="3"/>
  </r>
  <r>
    <n v="3"/>
    <x v="0"/>
    <x v="0"/>
    <x v="1"/>
    <n v="10.585279999999999"/>
    <n v="11.276368538623499"/>
    <n v="11.599443240422801"/>
    <s v="2302003000"/>
    <s v="Commercial Cooking"/>
    <s v="Industrial Processes"/>
    <s v="Food and Kindred Products: SIC 20"/>
    <s v="Commercial Cooking - Frying"/>
    <s v="Deep Fat Frying"/>
    <x v="3"/>
  </r>
  <r>
    <n v="3"/>
    <x v="0"/>
    <x v="0"/>
    <x v="1"/>
    <n v="8.3731050000000007"/>
    <n v="8.91976573057973"/>
    <n v="9.1753223527011496"/>
    <s v="2302003100"/>
    <s v="Commercial Cooking"/>
    <s v="Industrial Processes"/>
    <s v="Food and Kindred Products: SIC 20"/>
    <s v="Commercial Cooking - Frying"/>
    <s v="Flat Griddle Frying"/>
    <x v="3"/>
  </r>
  <r>
    <n v="3"/>
    <x v="0"/>
    <x v="0"/>
    <x v="1"/>
    <n v="3.9155455758612998E-2"/>
    <n v="4.1711825235788501E-2"/>
    <n v="4.2906893972093102E-2"/>
    <s v="2810060100"/>
    <s v="Miscellaneous Non-Industrial Not Elsewhere Classified"/>
    <s v="Miscellaneous Area Sources"/>
    <s v="Other Combustion"/>
    <s v="Cremation"/>
    <s v="Humans"/>
    <x v="3"/>
  </r>
  <r>
    <n v="3"/>
    <x v="0"/>
    <x v="0"/>
    <x v="1"/>
    <n v="6.690696"/>
    <n v="7.1275161238903504"/>
    <n v="7.33172372303083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0"/>
    <x v="0"/>
    <x v="1"/>
    <n v="1.4164631299999999"/>
    <n v="1.7022856427215001"/>
    <n v="1.8955317981551001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0"/>
    <x v="0"/>
    <x v="1"/>
    <n v="0.13827913"/>
    <n v="0.16618193068464801"/>
    <n v="0.18504716599028101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0"/>
    <x v="0"/>
    <x v="1"/>
    <n v="8.8919349999999994E-2"/>
    <n v="8.8766361768583102E-2"/>
    <n v="8.9285418693079599E-2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0"/>
    <x v="0"/>
    <x v="1"/>
    <n v="8.7411899999999994E-3"/>
    <n v="8.7261505378516003E-3"/>
    <n v="8.7771762729457001E-3"/>
    <s v="2280208123"/>
    <s v="Mobile - Commercial Marine Vessels"/>
    <s v="Mobile Sources"/>
    <s v="Marine Vessels, Commercial"/>
    <s v="Diesel Government"/>
    <s v="C1C2 Underway emissions: Main Engine"/>
    <x v="3"/>
  </r>
  <r>
    <n v="3"/>
    <x v="0"/>
    <x v="0"/>
    <x v="1"/>
    <n v="4.1088000000000002E-4"/>
    <n v="4.1017306945530002E-4"/>
    <n v="4.1257153625849999E-4"/>
    <s v="2280209124"/>
    <s v="Mobile - Commercial Marine Vessels"/>
    <s v="Mobile Sources"/>
    <s v="Marine Vessels, Commercial"/>
    <s v="Diesel Miscellaneous"/>
    <s v="C1C2 Underway emissions: Auxiliary Engine"/>
    <x v="3"/>
  </r>
  <r>
    <n v="3"/>
    <x v="0"/>
    <x v="0"/>
    <x v="1"/>
    <n v="7.0708999999999995E-4"/>
    <n v="7.0587343185630005E-4"/>
    <n v="7.1000099195140005E-4"/>
    <s v="2280209123"/>
    <s v="Mobile - Commercial Marine Vessels"/>
    <s v="Mobile Sources"/>
    <s v="Marine Vessels, Commercial"/>
    <s v="Diesel Miscellaneous"/>
    <s v="C1C2 Underway emissions: Main Engine"/>
    <x v="3"/>
  </r>
  <r>
    <n v="3"/>
    <x v="0"/>
    <x v="0"/>
    <x v="1"/>
    <n v="0.84747276999999999"/>
    <n v="0.84601466936997705"/>
    <n v="0.85096169844284797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0"/>
    <x v="0"/>
    <x v="1"/>
    <n v="0.75902243999999996"/>
    <n v="0.75771652063935202"/>
    <n v="0.76214723064038303"/>
    <s v="2280212123"/>
    <s v="Mobile - Commercial Marine Vessels"/>
    <s v="Mobile Sources"/>
    <s v="Marine Vessels, Commercial"/>
    <s v="Diesel Tour Boat"/>
    <s v="C1C2 Underway emissions: Main Engine"/>
    <x v="3"/>
  </r>
  <r>
    <n v="3"/>
    <x v="0"/>
    <x v="0"/>
    <x v="1"/>
    <n v="4.341155E-2"/>
    <n v="4.3336859212701501E-2"/>
    <n v="4.3590269360556003E-2"/>
    <s v="2280213124"/>
    <s v="Mobile - Commercial Marine Vessels"/>
    <s v="Mobile Sources"/>
    <s v="Marine Vessels, Commercial"/>
    <s v="Diesel Tug"/>
    <s v="C1C2 Underway emissions: Auxiliary Engine"/>
    <x v="3"/>
  </r>
  <r>
    <n v="3"/>
    <x v="0"/>
    <x v="0"/>
    <x v="1"/>
    <n v="1.74512E-2"/>
    <n v="1.74211747217662E-2"/>
    <n v="1.7523044182134299E-2"/>
    <s v="2280213123"/>
    <s v="Mobile - Commercial Marine Vessels"/>
    <s v="Mobile Sources"/>
    <s v="Marine Vessels, Commercial"/>
    <s v="Diesel Tug"/>
    <s v="C1C2 Underway emissions: Main Engine"/>
    <x v="3"/>
  </r>
  <r>
    <n v="3"/>
    <x v="0"/>
    <x v="0"/>
    <x v="1"/>
    <n v="3.4304118369999999"/>
    <n v="3.4407030725109999"/>
    <n v="3.680831901101"/>
    <s v="2285002006"/>
    <s v="Mobile - Locomotives"/>
    <s v="Mobile Sources"/>
    <s v="Railroad Equipment"/>
    <s v="Diesel"/>
    <s v="Line Haul Locomotives: Class I Operations"/>
    <x v="3"/>
  </r>
  <r>
    <n v="3"/>
    <x v="0"/>
    <x v="0"/>
    <x v="1"/>
    <n v="1.800028548"/>
    <n v="2.0970332584200002"/>
    <n v="2.2338354280680002"/>
    <s v="2285002009"/>
    <s v="Mobile - Locomotives"/>
    <s v="Mobile Sources"/>
    <s v="Railroad Equipment"/>
    <s v="Diesel"/>
    <s v="Line Haul Locomotives: Commuter Lines"/>
    <x v="3"/>
  </r>
  <r>
    <n v="3"/>
    <x v="0"/>
    <x v="0"/>
    <x v="1"/>
    <n v="1.1553546290000001"/>
    <n v="1.345988142785"/>
    <n v="1.4337950945889999"/>
    <s v="2285002008"/>
    <s v="Mobile - Locomotives"/>
    <s v="Mobile Sources"/>
    <s v="Railroad Equipment"/>
    <s v="Diesel"/>
    <s v="Line Haul Locomotives: Passenger Trains (Amtrak)"/>
    <x v="3"/>
  </r>
  <r>
    <n v="3"/>
    <x v="0"/>
    <x v="0"/>
    <x v="1"/>
    <n v="1938.1701"/>
    <n v="1938.1701"/>
    <n v="1938.1701"/>
    <s v="2701200000"/>
    <s v="Biogenics - Vegetation and Soil"/>
    <s v="Natural Sources"/>
    <s v="Biogenic"/>
    <s v="Vegetation"/>
    <s v="Total"/>
    <x v="3"/>
  </r>
  <r>
    <n v="3"/>
    <x v="0"/>
    <x v="0"/>
    <x v="1"/>
    <n v="12.90405339"/>
    <n v="12.418313014872901"/>
    <n v="13.6930608562225"/>
    <s v="2415000000"/>
    <s v="Solvent - Degreasing"/>
    <s v="Solvent Utilization"/>
    <s v="Degreasing"/>
    <s v="All Processes/All Industries"/>
    <s v="Total: All Solvent Types"/>
    <x v="3"/>
  </r>
  <r>
    <n v="3"/>
    <x v="0"/>
    <x v="0"/>
    <x v="1"/>
    <n v="3.0786781649999999"/>
    <n v="3.2796779679284001"/>
    <n v="3.3736427029276999"/>
    <s v="2420000000"/>
    <s v="Solvent - Dry Cleaning"/>
    <s v="Solvent Utilization"/>
    <s v="Dry Cleaning"/>
    <s v="All Processes"/>
    <s v="Total: All Solvent Types"/>
    <x v="3"/>
  </r>
  <r>
    <n v="3"/>
    <x v="0"/>
    <x v="0"/>
    <x v="1"/>
    <n v="53.77174084"/>
    <n v="57.282373888568998"/>
    <n v="58.9235481548249"/>
    <s v="2425000000"/>
    <s v="Solvent - Graphic Arts"/>
    <s v="Solvent Utilization"/>
    <s v="Graphic Arts"/>
    <s v="All Processes"/>
    <s v="Total: All Solvent Types"/>
    <x v="3"/>
  </r>
  <r>
    <n v="3"/>
    <x v="0"/>
    <x v="0"/>
    <x v="1"/>
    <n v="239.65389999999999"/>
    <n v="262.83052215798602"/>
    <n v="278.52649971412598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0"/>
    <x v="0"/>
    <x v="1"/>
    <n v="33.36242"/>
    <n v="33.36242"/>
    <n v="33.36242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0"/>
    <x v="0"/>
    <x v="1"/>
    <n v="260.10860000000002"/>
    <n v="285.26337003396497"/>
    <n v="302.29901496925999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0"/>
    <x v="0"/>
    <x v="1"/>
    <n v="559.89625939999996"/>
    <n v="596.45059595883504"/>
    <n v="613.53926220518895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0"/>
    <x v="0"/>
    <x v="1"/>
    <n v="25.449670770000001"/>
    <n v="27.111221128695099"/>
    <n v="27.88797382630049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0"/>
    <x v="0"/>
    <x v="1"/>
    <n v="472.0438221"/>
    <n v="502.86247547349001"/>
    <n v="517.269786103077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0"/>
    <x v="0"/>
    <x v="1"/>
    <n v="34.716065729999997"/>
    <n v="36.982597662277897"/>
    <n v="38.042171200565498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0"/>
    <x v="0"/>
    <x v="1"/>
    <n v="615.2605264"/>
    <n v="655.42946837059401"/>
    <n v="674.20791458038502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0"/>
    <x v="0"/>
    <x v="1"/>
    <n v="990.10795780000001"/>
    <n v="1054.7498247733299"/>
    <n v="1084.9690379840699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0"/>
    <x v="0"/>
    <x v="1"/>
    <n v="14.256320000000001"/>
    <n v="15.187082280728401"/>
    <n v="15.62220126981100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0"/>
    <x v="0"/>
    <x v="1"/>
    <n v="14.256320000000001"/>
    <n v="15.187082280728401"/>
    <n v="15.62220126981100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0"/>
    <x v="0"/>
    <x v="1"/>
    <n v="6.1622400000000003E-3"/>
    <n v="6.2518617364579997E-3"/>
    <n v="6.5821164180564001E-3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0"/>
    <x v="0"/>
    <x v="1"/>
    <n v="444.5149523"/>
    <n v="473.53630920140398"/>
    <n v="487.10340763051198"/>
    <s v="2401001000"/>
    <s v="Solvent - Non-Industrial Surface Coating"/>
    <s v="Solvent Utilization"/>
    <s v="Surface Coating"/>
    <s v="Architectural Coatings"/>
    <s v="Total: All Solvent Types"/>
    <x v="3"/>
  </r>
  <r>
    <n v="3"/>
    <x v="0"/>
    <x v="0"/>
    <x v="1"/>
    <n v="2.691379747"/>
    <n v="2.8670937287024301"/>
    <n v="2.9492376785262202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0"/>
    <x v="0"/>
    <x v="1"/>
    <n v="123.2827735"/>
    <n v="131.331621690654"/>
    <n v="135.09435118722899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0"/>
    <x v="0"/>
    <x v="1"/>
    <n v="77.669695379999993"/>
    <n v="82.740570810361405"/>
    <n v="85.1111376422012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0"/>
    <x v="0"/>
    <x v="1"/>
    <n v="57.383962359999998"/>
    <n v="62.933491967262"/>
    <n v="66.691817557978098"/>
    <s v="2401008000"/>
    <s v="Solvent - Industrial Surface Coating &amp; Solvent Use"/>
    <s v="Solvent Utilization"/>
    <s v="Surface Coating"/>
    <s v="Traffic Markings"/>
    <s v="Total: All Solvent Types"/>
    <x v="3"/>
  </r>
  <r>
    <n v="3"/>
    <x v="0"/>
    <x v="0"/>
    <x v="1"/>
    <n v="1.1673362199999999"/>
    <n v="1.1778589148946299"/>
    <n v="1.25681490844809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0"/>
    <x v="0"/>
    <x v="1"/>
    <n v="1.01892246896894E-2"/>
    <n v="1.45102516459461E-2"/>
    <n v="1.6183090580125601E-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0"/>
    <x v="0"/>
    <x v="1"/>
    <n v="24.488877695063699"/>
    <n v="25.5414153445866"/>
    <n v="25.774628502990101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0"/>
    <x v="0"/>
    <x v="1"/>
    <n v="0.13625429999999999"/>
    <n v="7.6870498966924203E-2"/>
    <n v="5.96361457157739E-2"/>
    <s v="2104004000"/>
    <s v="Fuel Comb - Residential - Oil"/>
    <s v="Stationary Source Fuel Combustion"/>
    <s v="Residential"/>
    <s v="Distillate Oil"/>
    <s v="Total: All Combustor Types"/>
    <x v="3"/>
  </r>
  <r>
    <n v="3"/>
    <x v="0"/>
    <x v="0"/>
    <x v="1"/>
    <n v="17.88194"/>
    <n v="17.88194"/>
    <n v="17.88194"/>
    <s v="2104009000"/>
    <s v="Fuel Comb - Residential - Wood"/>
    <s v="Stationary Source Fuel Combustion"/>
    <s v="Residential"/>
    <s v="Firelog"/>
    <s v="Total: All Combustor Types"/>
    <x v="3"/>
  </r>
  <r>
    <n v="3"/>
    <x v="0"/>
    <x v="0"/>
    <x v="1"/>
    <n v="2.3173588465645999E-2"/>
    <n v="2.0354921067208501E-2"/>
    <n v="2.0337630839077501E-2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0"/>
    <x v="0"/>
    <x v="1"/>
    <n v="32.680999999999898"/>
    <n v="31.117595451344801"/>
    <n v="30.920090625062802"/>
    <s v="2104006000"/>
    <s v="Fuel Comb - Residential - Natural Gas"/>
    <s v="Stationary Source Fuel Combustion"/>
    <s v="Residential"/>
    <s v="Natural Gas"/>
    <s v="Total: All Combustor Types"/>
    <x v="3"/>
  </r>
  <r>
    <n v="3"/>
    <x v="0"/>
    <x v="0"/>
    <x v="1"/>
    <n v="0.2006529"/>
    <n v="0.2006529"/>
    <n v="0.2006529"/>
    <s v="2104008100"/>
    <s v="Fuel Comb - Residential - Wood"/>
    <s v="Stationary Source Fuel Combustion"/>
    <s v="Residential"/>
    <s v="Wood"/>
    <s v="Fireplace: general"/>
    <x v="3"/>
  </r>
  <r>
    <n v="3"/>
    <x v="0"/>
    <x v="0"/>
    <x v="1"/>
    <n v="0.14165059999999999"/>
    <n v="0.14165059999999999"/>
    <n v="0.14165059999999999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0"/>
    <x v="0"/>
    <x v="1"/>
    <n v="0.16593359999999999"/>
    <n v="0.16593359999999999"/>
    <n v="0.16593359999999999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0"/>
    <x v="0"/>
    <x v="1"/>
    <n v="0.55412360000000005"/>
    <n v="0.55412360000000005"/>
    <n v="0.55412360000000005"/>
    <s v="2104008210"/>
    <s v="Fuel Comb - Residential - Wood"/>
    <s v="Stationary Source Fuel Combustion"/>
    <s v="Residential"/>
    <s v="Wood"/>
    <s v="Woodstove: fireplace inserts; non-EPA certified"/>
    <x v="3"/>
  </r>
  <r>
    <n v="3"/>
    <x v="0"/>
    <x v="0"/>
    <x v="1"/>
    <n v="8.5373859999999996E-2"/>
    <n v="8.5373859999999996E-2"/>
    <n v="8.5373859999999996E-2"/>
    <s v="2104008330"/>
    <s v="Fuel Comb - Residential - Wood"/>
    <s v="Stationary Source Fuel Combustion"/>
    <s v="Residential"/>
    <s v="Wood"/>
    <s v="Woodstove: freestanding, EPA certified, catalytic"/>
    <x v="3"/>
  </r>
  <r>
    <n v="3"/>
    <x v="0"/>
    <x v="0"/>
    <x v="1"/>
    <n v="0.1000094"/>
    <n v="0.1000094"/>
    <n v="0.1000094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0"/>
    <x v="0"/>
    <x v="1"/>
    <n v="0.3339744"/>
    <n v="0.3339744"/>
    <n v="0.3339744"/>
    <s v="2104008310"/>
    <s v="Fuel Comb - Residential - Wood"/>
    <s v="Stationary Source Fuel Combustion"/>
    <s v="Residential"/>
    <s v="Wood"/>
    <s v="Woodstove: freestanding, non-EPA certified"/>
    <x v="3"/>
  </r>
  <r>
    <n v="3"/>
    <x v="0"/>
    <x v="0"/>
    <x v="1"/>
    <n v="0.14372960000000001"/>
    <n v="0.14677519309463699"/>
    <n v="0.14863837945841499"/>
    <s v="2501080050"/>
    <s v="Gas Stations"/>
    <s v="Storage and Transport"/>
    <s v="Petroleum and Petroleum Product Storage"/>
    <s v="Airports : Aviation Gasoline"/>
    <s v="Stage 1: Total"/>
    <x v="3"/>
  </r>
  <r>
    <n v="3"/>
    <x v="0"/>
    <x v="0"/>
    <x v="1"/>
    <n v="0.51722060000000003"/>
    <n v="0.51722060000000003"/>
    <n v="0.51722060000000003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0"/>
    <x v="0"/>
    <x v="1"/>
    <n v="0.63058639999999999"/>
    <n v="0.63058639999999999"/>
    <n v="0.63058639999999999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0"/>
    <x v="0"/>
    <x v="1"/>
    <n v="4.2374850000000004"/>
    <n v="4.2374850000000004"/>
    <n v="4.2374850000000004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0"/>
    <x v="0"/>
    <x v="1"/>
    <n v="33.085393777490403"/>
    <n v="29.7700491625138"/>
    <n v="28.350726929661299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0"/>
    <x v="0"/>
    <x v="1"/>
    <n v="18.907867800776199"/>
    <n v="17.0131919170441"/>
    <n v="16.202067910905299"/>
    <s v="2501060051"/>
    <s v="Gas Stations"/>
    <s v="Storage and Transport"/>
    <s v="Petroleum and Petroleum Product Storage"/>
    <s v="Gasoline Service Stations"/>
    <s v="Stage 1: Submerged Filling"/>
    <x v="3"/>
  </r>
  <r>
    <n v="3"/>
    <x v="0"/>
    <x v="0"/>
    <x v="1"/>
    <n v="49.858510000000003"/>
    <n v="44.8624037498844"/>
    <n v="42.7235356978425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0"/>
    <x v="0"/>
    <x v="1"/>
    <n v="10.915139999999999"/>
    <n v="10.915139999999999"/>
    <n v="10.915139999999999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0"/>
    <x v="0"/>
    <x v="1"/>
    <n v="9.7279300000000006"/>
    <n v="9.7279300000000006"/>
    <n v="9.7279300000000006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0"/>
    <x v="0"/>
    <x v="1"/>
    <n v="0.99147689999999999"/>
    <n v="0.99147689999999999"/>
    <n v="0.9914768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0"/>
    <x v="0"/>
    <x v="1"/>
    <n v="3.2750219999999999"/>
    <n v="2.8499433987739602"/>
    <n v="2.70479210608387"/>
    <s v="2505030120"/>
    <s v="Industrial Processes - Storage and Transfer"/>
    <s v="Storage and Transport"/>
    <s v="Petroleum and Petroleum Product Transport"/>
    <s v="Truck"/>
    <s v="Gasoline"/>
    <x v="3"/>
  </r>
  <r>
    <n v="3"/>
    <x v="0"/>
    <x v="0"/>
    <x v="1"/>
    <n v="18.020420000000001"/>
    <n v="19.1969316957871"/>
    <n v="19.7469352684653"/>
    <s v="2630020000"/>
    <s v="Waste Disposal"/>
    <s v="Waste Disposal, Treatment, and Recovery"/>
    <s v="Wastewater Treatment"/>
    <s v="Public Owned"/>
    <s v="Total Processed"/>
    <x v="3"/>
  </r>
  <r>
    <n v="3"/>
    <x v="1"/>
    <x v="1"/>
    <x v="1"/>
    <n v="4.8570077524999998E-3"/>
    <n v="6.4151189085000001E-3"/>
    <n v="6.8804100558999999E-3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1"/>
    <x v="1"/>
    <n v="3.1636907618000001E-3"/>
    <n v="3.9130036605000001E-3"/>
    <n v="3.4819273535998999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1"/>
    <x v="1"/>
    <n v="1.7542259399999999E-2"/>
    <n v="2.7011785999999999E-2"/>
    <n v="2.6616966200000002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1"/>
    <x v="1"/>
    <n v="1.84993556E-2"/>
    <n v="3.7370263200000003E-2"/>
    <n v="3.8274604400000002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1"/>
    <x v="1"/>
    <n v="3.0379593050000002"/>
    <n v="0.85704626340000001"/>
    <n v="0.44719895570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1"/>
    <x v="1"/>
    <n v="0.51660945599999997"/>
    <n v="0.1659709845"/>
    <n v="8.1324571399999906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1"/>
    <x v="1"/>
    <n v="0.5761389495"/>
    <n v="0.1879994723"/>
    <n v="0.13010105890000001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1"/>
    <x v="1"/>
    <n v="0.32289186889999999"/>
    <n v="0.14058543000000001"/>
    <n v="2.2691576099999999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1"/>
    <x v="1"/>
    <n v="9.8401727899999999E-2"/>
    <n v="2.5633752900000001E-2"/>
    <n v="1.3441182499999999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1"/>
    <x v="1"/>
    <n v="0.49023007340000002"/>
    <n v="0.32375646180000001"/>
    <n v="0.1904475384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1"/>
    <x v="1"/>
    <n v="6.0372656679999999"/>
    <n v="1.6920577104000001"/>
    <n v="0.88217078969999996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1"/>
    <x v="1"/>
    <n v="1.6686028472000001"/>
    <n v="1.4035906596000001"/>
    <n v="1.174846566"/>
    <s v="2202000062"/>
    <s v="Gas Stations"/>
    <s v="Mobile Sources"/>
    <s v="Highway Vehicles - Diesel"/>
    <s v="Refueling"/>
    <s v="Total Spillage and Displacement"/>
    <x v="0"/>
  </r>
  <r>
    <n v="3"/>
    <x v="1"/>
    <x v="1"/>
    <x v="1"/>
    <n v="5.1247088599999997E-2"/>
    <n v="1.42670913E-2"/>
    <n v="1.08739189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1"/>
    <x v="1"/>
    <n v="0.3084727551"/>
    <n v="0.1146508007"/>
    <n v="7.2521944500000005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1"/>
    <x v="1"/>
    <n v="6.0629985999999997E-2"/>
    <n v="1.6531659899999999E-2"/>
    <n v="8.0369071000000007E-3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1"/>
    <x v="1"/>
    <n v="1.7832579196"/>
    <n v="0.70262649560000001"/>
    <n v="0.495591622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1"/>
    <x v="1"/>
    <n v="8.9418920799999996E-2"/>
    <n v="1.7830565900000001E-2"/>
    <n v="1.48213715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1"/>
    <x v="1"/>
    <n v="8.9955728000000006E-3"/>
    <n v="6.7277471277999998E-3"/>
    <n v="4.2165005752000002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1"/>
    <x v="1"/>
    <n v="2.8483415000000002E-2"/>
    <n v="2.45302929E-2"/>
    <n v="1.79327268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1"/>
    <x v="1"/>
    <n v="0.1770595291"/>
    <n v="0.18468922800000001"/>
    <n v="0.13557286069999999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1"/>
    <x v="1"/>
    <n v="5.2029677699999999E-2"/>
    <n v="3.7643125E-2"/>
    <n v="2.3327984900000001E-2"/>
    <s v="2205000062"/>
    <s v="Gas Stations"/>
    <s v="Mobile Sources"/>
    <s v="Highway Vehicles - Ethanol (E-85)"/>
    <s v="Refueling"/>
    <s v="Total Spillage and Displacement"/>
    <x v="0"/>
  </r>
  <r>
    <n v="3"/>
    <x v="1"/>
    <x v="1"/>
    <x v="1"/>
    <n v="7.2821730999999999E-3"/>
    <n v="1.7338923400000001E-2"/>
    <n v="1.7788499499999999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1"/>
    <x v="1"/>
    <n v="4.1442158866999996"/>
    <n v="3.2452839291000002"/>
    <n v="2.6556164837999998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1"/>
    <x v="1"/>
    <n v="1.4532400151"/>
    <n v="0.90675553389999997"/>
    <n v="0.83969717509999997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1"/>
    <x v="1"/>
    <n v="14.025666322999999"/>
    <n v="13.693849953799999"/>
    <n v="13.3281236106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1"/>
    <x v="1"/>
    <n v="71.714664587000001"/>
    <n v="52.929147018999998"/>
    <n v="42.796756366799997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1"/>
    <x v="1"/>
    <n v="91.249063082000006"/>
    <n v="67.638977723500005"/>
    <n v="57.0442402876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1"/>
    <x v="1"/>
    <n v="24.998854826900001"/>
    <n v="17.8324004342"/>
    <n v="13.9382990962"/>
    <s v="2201000062"/>
    <s v="Gas Stations"/>
    <s v="Mobile Sources"/>
    <s v="Highway Vehicles - Gasoline"/>
    <s v="Refueling"/>
    <s v="Total Spillage and Displacement"/>
    <x v="0"/>
  </r>
  <r>
    <n v="3"/>
    <x v="1"/>
    <x v="1"/>
    <x v="1"/>
    <n v="1.1106237499999999E-2"/>
    <n v="1.6464058300000001E-2"/>
    <n v="1.09459643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1"/>
    <x v="1"/>
    <n v="4.5837465999999903E-2"/>
    <n v="3.7837005699999898E-2"/>
    <n v="3.1772406699999999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1"/>
    <x v="1"/>
    <n v="1.4180749822000001"/>
    <n v="1.4584123827"/>
    <n v="1.1991340672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1"/>
    <x v="1"/>
    <n v="0.1231504778"/>
    <n v="0.1506500348"/>
    <n v="8.131501539999999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2"/>
    <x v="1"/>
    <n v="3.8429241045E-4"/>
    <n v="5.8222809409999999E-4"/>
    <n v="5.6526396403000002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2"/>
    <x v="1"/>
    <n v="1.12719525332E-2"/>
    <n v="1.4998877941200001E-2"/>
    <n v="1.6109132715900001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2"/>
    <x v="1"/>
    <n v="6.1641044113000002E-3"/>
    <n v="7.6514369884999999E-3"/>
    <n v="6.7951092873000003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2"/>
    <x v="1"/>
    <n v="3.4863953699999999E-2"/>
    <n v="5.4329558200000003E-2"/>
    <n v="5.3546677399999999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2"/>
    <x v="1"/>
    <n v="1.6472055999999999E-2"/>
    <n v="3.3934071500000003E-2"/>
    <n v="3.4750096899999999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2"/>
    <x v="1"/>
    <n v="5.5263025606999996"/>
    <n v="1.6076846987"/>
    <n v="0.85995796260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2"/>
    <x v="1"/>
    <n v="1.2585456907000001"/>
    <n v="0.40109113829999998"/>
    <n v="0.1934618324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2"/>
    <x v="1"/>
    <n v="0.84023684190000003"/>
    <n v="0.26844036059999998"/>
    <n v="0.1855768201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2"/>
    <x v="1"/>
    <n v="0.49631336139999999"/>
    <n v="0.2160059842"/>
    <n v="3.4963339599999997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2"/>
    <x v="1"/>
    <n v="0.26560295480000001"/>
    <n v="7.1338052999999998E-2"/>
    <n v="3.7909165599999899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2"/>
    <x v="1"/>
    <n v="0.66143794700000003"/>
    <n v="0.42968790169999999"/>
    <n v="0.2522579812999999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2"/>
    <x v="1"/>
    <n v="6.3430754760000001"/>
    <n v="1.810860361"/>
    <n v="0.9629421585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2"/>
    <x v="1"/>
    <n v="2.9315669413999998"/>
    <n v="2.4416600042000001"/>
    <n v="2.0470241376999998"/>
    <s v="2202000062"/>
    <s v="Gas Stations"/>
    <s v="Mobile Sources"/>
    <s v="Highway Vehicles - Diesel"/>
    <s v="Refueling"/>
    <s v="Total Spillage and Displacement"/>
    <x v="0"/>
  </r>
  <r>
    <n v="3"/>
    <x v="1"/>
    <x v="2"/>
    <x v="1"/>
    <n v="9.7476680400000001E-2"/>
    <n v="2.68191425E-2"/>
    <n v="2.0350773400000001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2"/>
    <x v="1"/>
    <n v="0.60963711759999994"/>
    <n v="0.2340894473"/>
    <n v="0.149749414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2"/>
    <x v="1"/>
    <n v="0.12303679250000001"/>
    <n v="3.41623494E-2"/>
    <n v="1.6904669099999999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2"/>
    <x v="1"/>
    <n v="3.5071432864999998"/>
    <n v="1.3352375540000001"/>
    <n v="0.93794645160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2"/>
    <x v="1"/>
    <n v="0.11849298749999999"/>
    <n v="2.5369207099999999E-2"/>
    <n v="2.1226132799999999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2"/>
    <x v="1"/>
    <n v="1.7985148399999901E-2"/>
    <n v="1.3477035300000001E-2"/>
    <n v="8.4422709999999995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2"/>
    <x v="1"/>
    <n v="6.0616330099999997E-2"/>
    <n v="5.21215493E-2"/>
    <n v="3.8089329099999999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2"/>
    <x v="1"/>
    <n v="0.2729288138"/>
    <n v="0.28478971390000002"/>
    <n v="0.2090684984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2"/>
    <x v="1"/>
    <n v="8.0224973099999999E-2"/>
    <n v="5.7467693899999998E-2"/>
    <n v="3.5571727300000001E-2"/>
    <s v="2205000062"/>
    <s v="Gas Stations"/>
    <s v="Mobile Sources"/>
    <s v="Highway Vehicles - Ethanol (E-85)"/>
    <s v="Refueling"/>
    <s v="Total Spillage and Displacement"/>
    <x v="0"/>
  </r>
  <r>
    <n v="3"/>
    <x v="1"/>
    <x v="2"/>
    <x v="1"/>
    <n v="1.21792206E-2"/>
    <n v="2.7233269099999999E-2"/>
    <n v="2.6610846099999998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2"/>
    <x v="1"/>
    <n v="8.2173000075000004"/>
    <n v="6.3855350011000001"/>
    <n v="5.2159276264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2"/>
    <x v="1"/>
    <n v="2.1972624239999998"/>
    <n v="1.3323031647000001"/>
    <n v="1.204728630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2"/>
    <x v="1"/>
    <n v="21.699494358999999"/>
    <n v="21.3468802995"/>
    <n v="20.797622518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2"/>
    <x v="1"/>
    <n v="149.77418566899999"/>
    <n v="110.172043227"/>
    <n v="88.853039206999995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2"/>
    <x v="1"/>
    <n v="140.16724668699999"/>
    <n v="103.643279965"/>
    <n v="87.307366365999997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2"/>
    <x v="1"/>
    <n v="41.150584875200003"/>
    <n v="29.2209497019"/>
    <n v="22.747463792000001"/>
    <s v="2201000062"/>
    <s v="Gas Stations"/>
    <s v="Mobile Sources"/>
    <s v="Highway Vehicles - Gasoline"/>
    <s v="Refueling"/>
    <s v="Total Spillage and Displacement"/>
    <x v="0"/>
  </r>
  <r>
    <n v="3"/>
    <x v="1"/>
    <x v="2"/>
    <x v="1"/>
    <n v="2.71832654E-2"/>
    <n v="4.0830372199999999E-2"/>
    <n v="2.72418678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2"/>
    <x v="1"/>
    <n v="9.1475409699999996E-2"/>
    <n v="7.4775680600000005E-2"/>
    <n v="6.18448292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2"/>
    <x v="1"/>
    <n v="2.6572640329000001"/>
    <n v="2.7098593529000001"/>
    <n v="2.2087545502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2"/>
    <x v="1"/>
    <n v="0.1089777569"/>
    <n v="0.13113336119999999"/>
    <n v="7.390999219999999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3"/>
    <x v="1"/>
    <n v="5.1995542572999998E-4"/>
    <n v="7.7271975706999995E-4"/>
    <n v="7.4883037442000002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3"/>
    <x v="1"/>
    <n v="5.5404188003E-3"/>
    <n v="8.3723291989000002E-3"/>
    <n v="8.4705766792000006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3"/>
    <x v="1"/>
    <n v="1.38255481E-2"/>
    <n v="1.82456839E-2"/>
    <n v="1.95510433999999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3"/>
    <x v="1"/>
    <n v="1.92570980211E-2"/>
    <n v="2.37763781179E-2"/>
    <n v="2.1146280017300002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3"/>
    <x v="1"/>
    <n v="0.1061682939"/>
    <n v="0.16311203590000001"/>
    <n v="0.1605626954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3"/>
    <x v="1"/>
    <n v="2.6544012700000001E-2"/>
    <n v="5.4119089000000002E-2"/>
    <n v="5.5365404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3"/>
    <x v="1"/>
    <n v="18.374015155999999"/>
    <n v="5.2976477510000004"/>
    <n v="2.9318601681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3"/>
    <x v="1"/>
    <n v="3.9317899411999999"/>
    <n v="1.2630929088"/>
    <n v="0.6163981772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3"/>
    <x v="1"/>
    <n v="2.5150872104999999"/>
    <n v="0.79339809849999998"/>
    <n v="0.5417719833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3"/>
    <x v="1"/>
    <n v="0.61811221199999999"/>
    <n v="0.27013335350000001"/>
    <n v="4.4573546800000002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3"/>
    <x v="1"/>
    <n v="0.85146668960000005"/>
    <n v="0.2235757977"/>
    <n v="0.115496716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3"/>
    <x v="1"/>
    <n v="1.5034374851000001"/>
    <n v="1.0233634295"/>
    <n v="0.6097481913000000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3"/>
    <x v="1"/>
    <n v="15.862360343000001"/>
    <n v="4.2173906390000004"/>
    <n v="2.0519944321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3"/>
    <x v="1"/>
    <n v="9.2249836218999999"/>
    <n v="7.6609050635999996"/>
    <n v="6.4084694569999998"/>
    <s v="2202000062"/>
    <s v="Gas Stations"/>
    <s v="Mobile Sources"/>
    <s v="Highway Vehicles - Diesel"/>
    <s v="Refueling"/>
    <s v="Total Spillage and Displacement"/>
    <x v="0"/>
  </r>
  <r>
    <n v="3"/>
    <x v="1"/>
    <x v="3"/>
    <x v="1"/>
    <n v="0.1028721376"/>
    <n v="3.0263315799999999E-2"/>
    <n v="2.3246549299999999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3"/>
    <x v="1"/>
    <n v="1.5616413226999999"/>
    <n v="0.5504867256"/>
    <n v="0.3385062112000000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3"/>
    <x v="1"/>
    <n v="0.38465913829999998"/>
    <n v="0.10645249330000001"/>
    <n v="5.2506976499999997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3"/>
    <x v="1"/>
    <n v="11.555052202000001"/>
    <n v="4.6936197784999996"/>
    <n v="3.321971789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3"/>
    <x v="1"/>
    <n v="0.17553718839999999"/>
    <n v="3.6122343699999997E-2"/>
    <n v="2.9910222399999999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3"/>
    <x v="1"/>
    <n v="4.1792575200000001E-2"/>
    <n v="3.2327331799999998E-2"/>
    <n v="2.033395589999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3"/>
    <x v="1"/>
    <n v="9.2970473499999998E-2"/>
    <n v="8.2360187799999998E-2"/>
    <n v="5.99943623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3"/>
    <x v="1"/>
    <n v="0.53735296690000001"/>
    <n v="0.57385801979999995"/>
    <n v="0.4204695208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3"/>
    <x v="1"/>
    <n v="0.21169662689999999"/>
    <n v="0.15580336489999999"/>
    <n v="9.6703675099999997E-2"/>
    <s v="2205000062"/>
    <s v="Gas Stations"/>
    <s v="Mobile Sources"/>
    <s v="Highway Vehicles - Ethanol (E-85)"/>
    <s v="Refueling"/>
    <s v="Total Spillage and Displacement"/>
    <x v="0"/>
  </r>
  <r>
    <n v="3"/>
    <x v="1"/>
    <x v="3"/>
    <x v="1"/>
    <n v="3.42480015E-2"/>
    <n v="8.3467720499999995E-2"/>
    <n v="8.5400873799999999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3"/>
    <x v="1"/>
    <n v="18.775164892999999"/>
    <n v="14.967148824900001"/>
    <n v="12.2433713156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3"/>
    <x v="1"/>
    <n v="2.7754077970000002"/>
    <n v="1.7464456719999999"/>
    <n v="1.603900138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3"/>
    <x v="1"/>
    <n v="41.266098571000001"/>
    <n v="42.155997339999999"/>
    <n v="41.07096351300000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3"/>
    <x v="1"/>
    <n v="229.760028175"/>
    <n v="172.316006391"/>
    <n v="138.85416405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3"/>
    <x v="1"/>
    <n v="272.379601971"/>
    <n v="204.362748434"/>
    <n v="172.2223108690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3"/>
    <x v="1"/>
    <n v="101.33184389109999"/>
    <n v="72.808067467200004"/>
    <n v="56.414020705299997"/>
    <s v="2201000062"/>
    <s v="Gas Stations"/>
    <s v="Mobile Sources"/>
    <s v="Highway Vehicles - Gasoline"/>
    <s v="Refueling"/>
    <s v="Total Spillage and Displacement"/>
    <x v="0"/>
  </r>
  <r>
    <n v="3"/>
    <x v="1"/>
    <x v="3"/>
    <x v="1"/>
    <n v="6.2909743500000004E-2"/>
    <n v="9.6423950499999994E-2"/>
    <n v="5.6863643399999997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3"/>
    <x v="1"/>
    <n v="0.28464630489999998"/>
    <n v="0.234696131"/>
    <n v="0.19482357859999999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3"/>
    <x v="1"/>
    <n v="8.6107265799999997"/>
    <n v="8.8192240875000003"/>
    <n v="7.186176484699999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3"/>
    <x v="1"/>
    <n v="0.3603870971"/>
    <n v="0.45669570809999999"/>
    <n v="0.2290162064000000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4"/>
    <x v="1"/>
    <n v="2.1283238708999998E-3"/>
    <n v="2.7939647673999998E-3"/>
    <n v="2.6663198549999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4"/>
    <x v="1"/>
    <n v="2.66969492E-2"/>
    <n v="3.0404992299999999E-2"/>
    <n v="3.2277600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4"/>
    <x v="1"/>
    <n v="1.9539699838899999E-2"/>
    <n v="2.1643133524199901E-2"/>
    <n v="2.131319080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4"/>
    <x v="1"/>
    <n v="5.3801437299999998E-2"/>
    <n v="6.6937733400000005E-2"/>
    <n v="5.8934840299999999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4"/>
    <x v="1"/>
    <n v="0.41986804989999998"/>
    <n v="0.45394121539999999"/>
    <n v="0.43684735149999998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4"/>
    <x v="1"/>
    <n v="1.1463390218"/>
    <n v="2.4335911910000001"/>
    <n v="2.347318976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4"/>
    <x v="1"/>
    <n v="42.121283306099997"/>
    <n v="12.8609557609"/>
    <n v="7.1872749147999997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4"/>
    <x v="1"/>
    <n v="8.0799267199999996"/>
    <n v="2.8031793090999999"/>
    <n v="1.666692256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4"/>
    <x v="1"/>
    <n v="2.4857142531999998"/>
    <n v="1.1871286184000001"/>
    <n v="0.91328182469999997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4"/>
    <x v="1"/>
    <n v="0.50928592819999996"/>
    <n v="0.19741012159999999"/>
    <n v="4.11040747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4"/>
    <x v="1"/>
    <n v="1.7000724852"/>
    <n v="0.55081702379999997"/>
    <n v="0.2894871522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4"/>
    <x v="1"/>
    <n v="2.5430239211000001"/>
    <n v="1.8345673237"/>
    <n v="1.266144038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4"/>
    <x v="1"/>
    <n v="17.792729323"/>
    <n v="5.3801612667000001"/>
    <n v="3.2007100157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4"/>
    <x v="1"/>
    <n v="19.936210357699998"/>
    <n v="16.515376191200001"/>
    <n v="13.9164723384"/>
    <s v="2202000062"/>
    <s v="Gas Stations"/>
    <s v="Mobile Sources"/>
    <s v="Highway Vehicles - Diesel"/>
    <s v="Refueling"/>
    <s v="Total Spillage and Displacement"/>
    <x v="0"/>
  </r>
  <r>
    <n v="3"/>
    <x v="1"/>
    <x v="4"/>
    <x v="1"/>
    <n v="0.46321021099999998"/>
    <n v="0.12835372519999999"/>
    <n v="9.2854856799999996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4"/>
    <x v="1"/>
    <n v="4.2936869160000004"/>
    <n v="1.4006923408"/>
    <n v="0.86710405980000005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4"/>
    <x v="1"/>
    <n v="0.86474983930000004"/>
    <n v="0.25655862089999998"/>
    <n v="0.14100698040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4"/>
    <x v="1"/>
    <n v="24.187961214000001"/>
    <n v="9.9309650174000001"/>
    <n v="7.08875147919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4"/>
    <x v="1"/>
    <n v="2.3084642149999999"/>
    <n v="0.53802507789999998"/>
    <n v="0.4674277465000000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4"/>
    <x v="1"/>
    <n v="0.12755003470000001"/>
    <n v="8.82322943E-2"/>
    <n v="5.6274979000000003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4"/>
    <x v="1"/>
    <n v="0.34286835160000001"/>
    <n v="0.2882118266"/>
    <n v="0.201675308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4"/>
    <x v="1"/>
    <n v="1.4185613560000001"/>
    <n v="1.4369753825"/>
    <n v="1.0177176688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4"/>
    <x v="1"/>
    <n v="0.45526562590000003"/>
    <n v="0.32476233929999998"/>
    <n v="0.2000058173"/>
    <s v="2205000062"/>
    <s v="Gas Stations"/>
    <s v="Mobile Sources"/>
    <s v="Highway Vehicles - Ethanol (E-85)"/>
    <s v="Refueling"/>
    <s v="Total Spillage and Displacement"/>
    <x v="0"/>
  </r>
  <r>
    <n v="3"/>
    <x v="1"/>
    <x v="4"/>
    <x v="1"/>
    <n v="8.7942826099999996E-2"/>
    <n v="0.1587922839"/>
    <n v="0.16816307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4"/>
    <x v="1"/>
    <n v="53.464173871299998"/>
    <n v="42.735488488599998"/>
    <n v="34.8346097615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4"/>
    <x v="1"/>
    <n v="2.2256208731"/>
    <n v="1.4880139178"/>
    <n v="1.240896493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4"/>
    <x v="1"/>
    <n v="73.204704618999997"/>
    <n v="73.542892874000003"/>
    <n v="71.6918185749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4"/>
    <x v="1"/>
    <n v="827.63026948499999"/>
    <n v="610.43377787899999"/>
    <n v="488.464380941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4"/>
    <x v="1"/>
    <n v="648.80544887999997"/>
    <n v="490.95607066000002"/>
    <n v="413.1136189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4"/>
    <x v="1"/>
    <n v="223.979755363957"/>
    <n v="161.33642480984699"/>
    <n v="122.486679156459"/>
    <s v="2201000062"/>
    <s v="Gas Stations"/>
    <s v="Mobile Sources"/>
    <s v="Highway Vehicles - Gasoline"/>
    <s v="Refueling"/>
    <s v="Total Spillage and Displacement"/>
    <x v="0"/>
  </r>
  <r>
    <n v="3"/>
    <x v="1"/>
    <x v="4"/>
    <x v="1"/>
    <n v="0.15446341199999999"/>
    <n v="0.2040338558"/>
    <n v="0.1360219450000000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4"/>
    <x v="1"/>
    <n v="0.67358524190000002"/>
    <n v="0.54981779919999996"/>
    <n v="0.44090864210000003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4"/>
    <x v="1"/>
    <n v="19.466390034300002"/>
    <n v="19.2409055565"/>
    <n v="15.341005004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4"/>
    <x v="1"/>
    <n v="2.8302127471"/>
    <n v="2.8445485747000001"/>
    <n v="1.6853514693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5"/>
    <x v="1"/>
    <n v="5.0922780199999997E-2"/>
    <n v="7.7555812200000004E-2"/>
    <n v="7.8501115799999993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5"/>
    <x v="1"/>
    <n v="4.2052787599999898E-2"/>
    <n v="5.6137434E-2"/>
    <n v="6.0316728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5"/>
    <x v="1"/>
    <n v="6.2293715800000003E-2"/>
    <n v="7.7312821200000006E-2"/>
    <n v="6.8652435799999995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5"/>
    <x v="1"/>
    <n v="0.1048241852"/>
    <n v="0.1634634801"/>
    <n v="0.1610746523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5"/>
    <x v="1"/>
    <n v="45.039446033300003"/>
    <n v="13.2292101032"/>
    <n v="7.1873022173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5"/>
    <x v="1"/>
    <n v="13.2469483928"/>
    <n v="4.1864464836000002"/>
    <n v="1.9963459828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5"/>
    <x v="1"/>
    <n v="4.6471402823999997"/>
    <n v="1.2792265188"/>
    <n v="0.85414623199999995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5"/>
    <x v="1"/>
    <n v="0.55838222959999995"/>
    <n v="0.24376509660000001"/>
    <n v="4.0251627499999998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5"/>
    <x v="1"/>
    <n v="3.8636442699"/>
    <n v="1.0057305345000001"/>
    <n v="0.51300047699999995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5"/>
    <x v="1"/>
    <n v="2.5363720077999998"/>
    <n v="1.5181567597000001"/>
    <n v="0.8792791845999999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5"/>
    <x v="1"/>
    <n v="25.586841232000001"/>
    <n v="6.1802255872999998"/>
    <n v="2.89655916009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5"/>
    <x v="1"/>
    <n v="24.765287665500001"/>
    <n v="20.4416128738"/>
    <n v="17.157330001999998"/>
    <s v="2202000062"/>
    <s v="Gas Stations"/>
    <s v="Mobile Sources"/>
    <s v="Highway Vehicles - Diesel"/>
    <s v="Refueling"/>
    <s v="Total Spillage and Displacement"/>
    <x v="0"/>
  </r>
  <r>
    <n v="3"/>
    <x v="1"/>
    <x v="5"/>
    <x v="1"/>
    <n v="1.0418230863"/>
    <n v="0.2940906278"/>
    <n v="0.2241452975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5"/>
    <x v="1"/>
    <n v="4.1172764564"/>
    <n v="1.4372744589999999"/>
    <n v="0.8730496246000000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5"/>
    <x v="1"/>
    <n v="1.1370709912000001"/>
    <n v="0.31546171340000001"/>
    <n v="0.15614077970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5"/>
    <x v="1"/>
    <n v="30.709782934"/>
    <n v="11.523684467100001"/>
    <n v="8.0800252844999996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5"/>
    <x v="1"/>
    <n v="2.5661184354"/>
    <n v="0.51789517350000003"/>
    <n v="0.427851164499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5"/>
    <x v="1"/>
    <n v="0.1150250508"/>
    <n v="8.2884840799999998E-2"/>
    <n v="5.1981420700000003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5"/>
    <x v="1"/>
    <n v="0.40232387790000002"/>
    <n v="0.3488824861"/>
    <n v="0.25589087589999998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5"/>
    <x v="1"/>
    <n v="1.2934796483"/>
    <n v="1.3317489543000001"/>
    <n v="0.97608784550000005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5"/>
    <x v="1"/>
    <n v="0.56176972410000003"/>
    <n v="0.38566826910000002"/>
    <n v="0.23829875810000001"/>
    <s v="2205000062"/>
    <s v="Gas Stations"/>
    <s v="Mobile Sources"/>
    <s v="Highway Vehicles - Ethanol (E-85)"/>
    <s v="Refueling"/>
    <s v="Total Spillage and Displacement"/>
    <x v="0"/>
  </r>
  <r>
    <n v="3"/>
    <x v="1"/>
    <x v="5"/>
    <x v="1"/>
    <n v="2.95614313E-2"/>
    <n v="6.7651491399999999E-2"/>
    <n v="6.6389676300000006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5"/>
    <x v="1"/>
    <n v="56.231968532000003"/>
    <n v="41.892846343999999"/>
    <n v="34.1809839814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5"/>
    <x v="1"/>
    <n v="2.7846014135999999"/>
    <n v="1.7106588076"/>
    <n v="1.550528068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5"/>
    <x v="1"/>
    <n v="71.323064302000006"/>
    <n v="69.982049558"/>
    <n v="68.190066209999998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5"/>
    <x v="1"/>
    <n v="4.3901301599999998E-2"/>
    <n v="6.1380752900000002E-2"/>
    <n v="3.3300295600000002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1"/>
    <x v="5"/>
    <x v="1"/>
    <n v="861.02220150999995"/>
    <n v="606.03929371100003"/>
    <n v="489.89244378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5"/>
    <x v="1"/>
    <n v="651.25561494999999"/>
    <n v="458.83221755"/>
    <n v="387.1320471600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5"/>
    <x v="1"/>
    <n v="288.34957136610001"/>
    <n v="194.5464477422"/>
    <n v="147.70557222170001"/>
    <s v="2201000062"/>
    <s v="Gas Stations"/>
    <s v="Mobile Sources"/>
    <s v="Highway Vehicles - Gasoline"/>
    <s v="Refueling"/>
    <s v="Total Spillage and Displacement"/>
    <x v="0"/>
  </r>
  <r>
    <n v="3"/>
    <x v="1"/>
    <x v="5"/>
    <x v="1"/>
    <n v="0.1282956992"/>
    <n v="0.20055620330000001"/>
    <n v="0.1189475779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5"/>
    <x v="1"/>
    <n v="0.830045845"/>
    <n v="0.67511421940000005"/>
    <n v="0.55135816179999997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5"/>
    <x v="1"/>
    <n v="25.186013408000001"/>
    <n v="25.584455645999999"/>
    <n v="20.7289694474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5"/>
    <x v="1"/>
    <n v="0.96113175709999998"/>
    <n v="1.1971301008999999"/>
    <n v="0.61713077029999996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1"/>
    <x v="1"/>
    <n v="1.6549949E-3"/>
    <n v="1.5359582000000001E-3"/>
    <n v="1.471551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1"/>
    <x v="1"/>
    <n v="8.4306895199999995E-2"/>
    <n v="5.5831723899999998E-2"/>
    <n v="5.3810392200000001E-2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1"/>
    <x v="1"/>
    <n v="6.3396030000000003E-4"/>
    <n v="8.5275209999999995E-4"/>
    <n v="1.0550303000000001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1"/>
    <x v="1"/>
    <n v="5.1962676899999997E-2"/>
    <n v="7.5238137499999996E-2"/>
    <n v="9.2968890900000004E-2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1"/>
    <x v="1"/>
    <n v="0.29383243460000003"/>
    <n v="8.14642597E-2"/>
    <n v="4.4913605199999998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1"/>
    <x v="1"/>
    <n v="0.31580284180000001"/>
    <n v="0.1471172566"/>
    <n v="0.1172235236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1"/>
    <x v="1"/>
    <n v="2.0498118707000001"/>
    <n v="0.58562147330000003"/>
    <n v="0.37460912610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1"/>
    <x v="1"/>
    <n v="0.29145687819999999"/>
    <n v="0.3524632385"/>
    <n v="0.4356911041"/>
    <s v="2270003060"/>
    <s v="Mobile - Non-Road Equipment - Diesel"/>
    <s v="Mobile Sources"/>
    <s v="Off-highway Vehicle Diesel"/>
    <s v="Industrial Equipment"/>
    <s v="AC\Refrigeration"/>
    <x v="1"/>
  </r>
  <r>
    <n v="3"/>
    <x v="1"/>
    <x v="1"/>
    <x v="1"/>
    <n v="5.4825984500000001E-2"/>
    <n v="3.4624799999999997E-2"/>
    <n v="3.72934553E-2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1"/>
    <x v="1"/>
    <n v="0.27119079200000001"/>
    <n v="0.13961910450000001"/>
    <n v="0.112522177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1"/>
    <x v="1"/>
    <n v="3.64981126E-2"/>
    <n v="3.4097173100000003E-2"/>
    <n v="3.4929950000000001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1"/>
    <x v="1"/>
    <n v="3.3768757999999999E-3"/>
    <n v="1.2362224000000001E-3"/>
    <n v="6.7777660000000004E-4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1"/>
    <x v="1"/>
    <n v="1.2428269299999999E-2"/>
    <n v="5.3310904999999999E-3"/>
    <n v="5.2028606000000003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1"/>
    <x v="1"/>
    <n v="3.9583209999999999E-3"/>
    <n v="3.8567380000000002E-3"/>
    <n v="3.7570886999999998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1"/>
    <x v="1"/>
    <n v="8.0323992999999996E-2"/>
    <n v="4.9204213599999998E-2"/>
    <n v="4.1516159499999997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1"/>
    <x v="1"/>
    <n v="0.83303285660000004"/>
    <n v="0.98765862110000002"/>
    <n v="1.0953719695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1"/>
    <x v="1"/>
    <n v="4.6419841794999996"/>
    <n v="5.4490547176000002"/>
    <n v="6.042622714400000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1"/>
    <x v="1"/>
    <n v="1.9913058957000001"/>
    <n v="2.0108710847000002"/>
    <n v="2.100680559400000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1"/>
    <x v="1"/>
    <n v="0.83198248549999998"/>
    <n v="0.81916286640000002"/>
    <n v="0.85265274179999995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1"/>
    <x v="1"/>
    <n v="9.3025174999999995E-3"/>
    <n v="1.3570004599999999E-2"/>
    <n v="1.67731802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1"/>
    <x v="1"/>
    <n v="1.7316939600000001E-2"/>
    <n v="2.5277717500000001E-2"/>
    <n v="3.12478046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1"/>
    <x v="1"/>
    <n v="0.32932704029999998"/>
    <n v="0.46705874650000001"/>
    <n v="0.57552870450000004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1"/>
    <x v="1"/>
    <n v="11.792925716999999"/>
    <n v="12.646609403999999"/>
    <n v="13.051432446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1"/>
    <x v="1"/>
    <n v="2.4904320752000002"/>
    <n v="2.6721859117000002"/>
    <n v="2.7582004546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1"/>
    <x v="1"/>
    <n v="12.379000547"/>
    <n v="13.277319258"/>
    <n v="13.702511343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1"/>
    <x v="1"/>
    <n v="4.4374357950999999"/>
    <n v="4.7618862872000003"/>
    <n v="4.9150087500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1"/>
    <x v="1"/>
    <n v="2.1986962000000001E-3"/>
    <n v="2.3583788999999998E-3"/>
    <n v="2.4339107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1"/>
    <x v="1"/>
    <n v="6.5048019559999997"/>
    <n v="6.9778834746999996"/>
    <n v="7.201177038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1"/>
    <x v="1"/>
    <n v="2.9968199111999998"/>
    <n v="3.2152724943000002"/>
    <n v="3.3190126219999998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1"/>
    <x v="1"/>
    <n v="8.1959044092000006"/>
    <n v="8.7362723510000002"/>
    <n v="9.014540974799999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1"/>
    <x v="1"/>
    <n v="15.318415713"/>
    <n v="16.347880064999998"/>
    <n v="16.875356497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1"/>
    <x v="1"/>
    <n v="10.981525756"/>
    <n v="11.778815033000001"/>
    <n v="12.155880225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1"/>
    <x v="1"/>
    <n v="1.678834366"/>
    <n v="1.8010977493"/>
    <n v="1.8586851032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1"/>
    <x v="1"/>
    <n v="0.93649388190000005"/>
    <n v="1.0045577129000001"/>
    <n v="1.0369383257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1"/>
    <x v="1"/>
    <n v="0.61172171320000002"/>
    <n v="0.57592492039999998"/>
    <n v="0.56160584390000001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1"/>
    <x v="1"/>
    <n v="9.6894698700000004E-2"/>
    <n v="8.3624643299999996E-2"/>
    <n v="8.2952676099999997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1"/>
    <x v="1"/>
    <n v="1.0832868399"/>
    <n v="1.1624076235"/>
    <n v="1.1997364767000001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1"/>
    <x v="1"/>
    <n v="4.6051346600000001E-2"/>
    <n v="2.1997345799999998E-2"/>
    <n v="1.8636649000000002E-2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1"/>
    <x v="1"/>
    <n v="1.24080587E-2"/>
    <n v="5.1168283E-3"/>
    <n v="4.4276246999999996E-3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1"/>
    <x v="1"/>
    <n v="0.18332496670000001"/>
    <n v="0.2597507"/>
    <n v="0.32021893849999999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1"/>
    <x v="1"/>
    <n v="5.6848979999999999E-3"/>
    <n v="6.1104196E-3"/>
    <n v="6.3090350000000002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1"/>
    <x v="1"/>
    <n v="1.4612747684"/>
    <n v="1.7191203285000001"/>
    <n v="1.8599404500000001"/>
    <s v="2282020022"/>
    <s v="Mobile - Non-Road Equipment - Diesel"/>
    <s v="Mobile Sources"/>
    <s v="Pleasure Craft"/>
    <s v="Diesel"/>
    <s v="Diesel Pleasure Craft"/>
    <x v="1"/>
  </r>
  <r>
    <n v="3"/>
    <x v="1"/>
    <x v="1"/>
    <x v="1"/>
    <n v="110.75953676"/>
    <n v="64.196203471000004"/>
    <n v="58.985152863000003"/>
    <s v="2282005022"/>
    <s v="Mobile - Non-Road Equipment - Gasoline"/>
    <s v="Mobile Sources"/>
    <s v="Pleasure Craft"/>
    <s v="Gasoline"/>
    <s v="2-Stroke Pleasure Craft"/>
    <x v="1"/>
  </r>
  <r>
    <n v="3"/>
    <x v="1"/>
    <x v="1"/>
    <x v="1"/>
    <n v="20.475113702000002"/>
    <n v="14.305792983"/>
    <n v="13.220447318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1"/>
    <n v="2.4882380999999999E-3"/>
    <n v="2.3092662E-3"/>
    <n v="2.2124368000000002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2"/>
    <x v="1"/>
    <n v="0.17317094860000001"/>
    <n v="0.1146813038"/>
    <n v="0.11052937810000001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2"/>
    <x v="1"/>
    <n v="7.3476689999999996E-4"/>
    <s v="-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2"/>
    <x v="1"/>
    <n v="1.0046752000000001E-3"/>
    <n v="1.3514061999999999E-3"/>
    <n v="1.6719694000000001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2"/>
    <x v="1"/>
    <n v="8.5803120999999996E-2"/>
    <n v="0.1242367607"/>
    <n v="0.15351465659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2"/>
    <x v="1"/>
    <n v="0.44176904189999999"/>
    <n v="0.12247927409999999"/>
    <n v="6.7526356999999995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2"/>
    <x v="1"/>
    <n v="0.64867606680000001"/>
    <n v="0.3021867895"/>
    <n v="0.24078330589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2"/>
    <x v="1"/>
    <n v="5.7867151400000001"/>
    <n v="1.6532364992999999"/>
    <n v="1.0575387986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2"/>
    <x v="1"/>
    <n v="0.46188896699999998"/>
    <n v="0.55856957090000003"/>
    <n v="0.69046562199999995"/>
    <s v="2270003060"/>
    <s v="Mobile - Non-Road Equipment - Diesel"/>
    <s v="Mobile Sources"/>
    <s v="Off-highway Vehicle Diesel"/>
    <s v="Industrial Equipment"/>
    <s v="AC\Refrigeration"/>
    <x v="1"/>
  </r>
  <r>
    <n v="3"/>
    <x v="1"/>
    <x v="2"/>
    <x v="1"/>
    <n v="9.0531304600000001E-2"/>
    <n v="5.7174162100000002E-2"/>
    <n v="6.1580769700000003E-2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2"/>
    <x v="1"/>
    <n v="0.3910194038"/>
    <n v="0.2013112199"/>
    <n v="0.16224131620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2"/>
    <x v="1"/>
    <n v="5.2625174199999999E-2"/>
    <n v="4.9163388299999999E-2"/>
    <n v="5.0364042999999997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2"/>
    <x v="1"/>
    <n v="4.8689772999999997E-3"/>
    <n v="1.7824606E-3"/>
    <n v="9.7726020000000005E-4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2"/>
    <x v="1"/>
    <n v="3.1992922E-2"/>
    <n v="1.37233283E-2"/>
    <n v="1.33932403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2"/>
    <x v="1"/>
    <n v="0.14510084140000001"/>
    <n v="6.1307706300000001E-2"/>
    <n v="3.7772797599999998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2"/>
    <x v="1"/>
    <n v="6.0098369E-3"/>
    <n v="5.8556431999999999E-3"/>
    <n v="5.7043500000000004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2"/>
    <x v="1"/>
    <n v="0.1228213491"/>
    <n v="7.5295218600000005E-2"/>
    <n v="6.3556752499999994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2"/>
    <x v="1"/>
    <n v="1.7136850098"/>
    <n v="2.0317789337000001"/>
    <n v="2.2533650914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2"/>
    <x v="1"/>
    <n v="9.6962699590000003"/>
    <n v="11.382190678000001"/>
    <n v="12.62206187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2"/>
    <x v="1"/>
    <n v="5.6256460966999997"/>
    <n v="5.6809240003000001"/>
    <n v="5.9346447770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2"/>
    <x v="1"/>
    <n v="2.3821423655"/>
    <n v="2.3448072840999998"/>
    <n v="2.4405935487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2"/>
    <x v="1"/>
    <n v="1.5371438899999999E-2"/>
    <n v="2.2423023600000001E-2"/>
    <n v="2.77159314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2"/>
    <x v="1"/>
    <n v="2.7683948399999998E-2"/>
    <n v="4.04103086E-2"/>
    <n v="4.9954339799999997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2"/>
    <x v="1"/>
    <n v="0.54733819790000005"/>
    <n v="0.77578475260000002"/>
    <n v="0.95589709980000004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2"/>
    <x v="1"/>
    <n v="17.005255307999999"/>
    <n v="18.236247618"/>
    <n v="18.819986447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2"/>
    <x v="1"/>
    <n v="3.9516505737999998"/>
    <n v="4.2400423312999997"/>
    <n v="4.3765256461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2"/>
    <x v="1"/>
    <n v="17.859422183"/>
    <n v="19.155448687"/>
    <n v="19.76887425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2"/>
    <x v="1"/>
    <n v="7.1390136776000004"/>
    <n v="7.6609263346000001"/>
    <n v="7.9072907809000004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2"/>
    <x v="1"/>
    <n v="3.1741406E-3"/>
    <n v="3.4046626999999999E-3"/>
    <n v="3.5137066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2"/>
    <x v="1"/>
    <n v="9.3812446582"/>
    <n v="10.06353262"/>
    <n v="10.385554058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2"/>
    <x v="1"/>
    <n v="4.7652853859000004"/>
    <n v="5.1126513025999998"/>
    <n v="5.2776016602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2"/>
    <x v="1"/>
    <n v="11.869011914"/>
    <n v="12.650846029"/>
    <n v="13.053773279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2"/>
    <x v="1"/>
    <n v="25.003287608000001"/>
    <n v="26.686357455"/>
    <n v="27.547419077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2"/>
    <x v="1"/>
    <n v="15.905590573"/>
    <n v="17.060362838"/>
    <n v="17.606508959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2"/>
    <x v="1"/>
    <n v="2.4263139647999998"/>
    <n v="2.6030090142"/>
    <n v="2.6862383300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2"/>
    <x v="1"/>
    <n v="1.5298244368"/>
    <n v="1.6410019063000001"/>
    <n v="1.6939021458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2"/>
    <x v="1"/>
    <n v="1.5748393414999999"/>
    <n v="1.482685093"/>
    <n v="1.4458243907999999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2"/>
    <x v="1"/>
    <n v="0.25224810130000003"/>
    <n v="0.21775636139999999"/>
    <n v="0.21596198659999999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2"/>
    <x v="1"/>
    <n v="28.752227660999999"/>
    <n v="27.769776504999999"/>
    <n v="28.657562734999999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2"/>
    <x v="1"/>
    <n v="0.92089373190000001"/>
    <n v="0.96583070699999996"/>
    <n v="0.99301461069999997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2"/>
    <x v="1"/>
    <n v="1.6321231295"/>
    <n v="1.7513296269"/>
    <n v="1.8075703766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2"/>
    <x v="1"/>
    <n v="13.605485333000001"/>
    <n v="14.187750298999999"/>
    <n v="14.6424553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2"/>
    <x v="1"/>
    <n v="0.92190012649999997"/>
    <n v="0.66534923209999997"/>
    <n v="0.63253714230000002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2"/>
    <x v="1"/>
    <n v="9.4591974499999995E-2"/>
    <n v="4.5183751899999999E-2"/>
    <n v="3.8280689499999999E-2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2"/>
    <x v="1"/>
    <n v="3.5028513999999997E-2"/>
    <n v="1.44450432E-2"/>
    <n v="1.24993846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2"/>
    <x v="1"/>
    <n v="0.30271502319999999"/>
    <n v="0.42891285699999998"/>
    <n v="0.52876104739999996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2"/>
    <x v="1"/>
    <n v="8.1968327000000001E-3"/>
    <n v="8.8103810000000008E-3"/>
    <n v="9.0967388000000003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2"/>
    <x v="1"/>
    <n v="1.20884392E-2"/>
    <n v="4.4197825999999999E-3"/>
    <n v="2.9366671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2"/>
    <x v="1"/>
    <n v="1.9319672714"/>
    <n v="2.2731926994"/>
    <n v="2.4594372368999999"/>
    <s v="2282020022"/>
    <s v="Mobile - Non-Road Equipment - Diesel"/>
    <s v="Mobile Sources"/>
    <s v="Pleasure Craft"/>
    <s v="Diesel"/>
    <s v="Diesel Pleasure Craft"/>
    <x v="1"/>
  </r>
  <r>
    <n v="3"/>
    <x v="1"/>
    <x v="2"/>
    <x v="1"/>
    <n v="132.16065137000001"/>
    <n v="76.936856986999999"/>
    <n v="70.740046061000001"/>
    <s v="2282005022"/>
    <s v="Mobile - Non-Road Equipment - Gasoline"/>
    <s v="Mobile Sources"/>
    <s v="Pleasure Craft"/>
    <s v="Gasoline"/>
    <s v="2-Stroke Pleasure Craft"/>
    <x v="1"/>
  </r>
  <r>
    <n v="3"/>
    <x v="1"/>
    <x v="2"/>
    <x v="1"/>
    <n v="28.183589213000001"/>
    <n v="19.720222625000002"/>
    <n v="18.230194588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1"/>
    <n v="2.5966598000000001E-3"/>
    <n v="8.3517159999999999E-4"/>
    <n v="4.314675E-4"/>
    <s v="2285002015"/>
    <s v="Mobile - Non-Road Equipment - Diesel"/>
    <s v="Mobile Sources"/>
    <s v="Railroad Equipment"/>
    <s v="Diesel"/>
    <s v="Railway Maintenance"/>
    <x v="1"/>
  </r>
  <r>
    <n v="3"/>
    <x v="1"/>
    <x v="2"/>
    <x v="1"/>
    <n v="1.0260282000000001E-3"/>
    <n v="1.0949288000000001E-3"/>
    <n v="1.1380364E-3"/>
    <s v="2285004015"/>
    <s v="Mobile - Non-Road Equipment - Gasoline"/>
    <s v="Mobile Sources"/>
    <s v="Railroad Equipment"/>
    <s v="Gasoline, 4-Stroke"/>
    <s v="Railway Maintenance"/>
    <x v="1"/>
  </r>
  <r>
    <n v="3"/>
    <x v="1"/>
    <x v="3"/>
    <x v="1"/>
    <n v="1.47771445E-2"/>
    <n v="1.3714287800000001E-2"/>
    <n v="1.3139213800000001E-2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3"/>
    <x v="1"/>
    <n v="0.53318456319999996"/>
    <n v="0.35309792099999998"/>
    <n v="0.34031416749999999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3"/>
    <x v="1"/>
    <n v="1.3753769999999999E-3"/>
    <n v="3.5919959999999998E-4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3"/>
    <x v="1"/>
    <n v="1.6385032E-3"/>
    <n v="2.2039811999999999E-3"/>
    <n v="2.7267789999999999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3"/>
    <x v="1"/>
    <n v="0.65491221580000003"/>
    <n v="0.94826571530000003"/>
    <n v="1.1717338960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3"/>
    <x v="1"/>
    <n v="2.6235768085000002"/>
    <n v="0.72737978849999996"/>
    <n v="0.40102554699999998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3"/>
    <x v="1"/>
    <n v="1.9972394866000001"/>
    <n v="0.93041744130000004"/>
    <n v="0.74135907879999996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3"/>
    <x v="1"/>
    <n v="10.831891827"/>
    <n v="3.0946211191000002"/>
    <n v="1.97956007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3"/>
    <x v="1"/>
    <n v="0.75328475269999995"/>
    <n v="0.91095920549999998"/>
    <n v="1.1260649835000001"/>
    <s v="2270003060"/>
    <s v="Mobile - Non-Road Equipment - Diesel"/>
    <s v="Mobile Sources"/>
    <s v="Off-highway Vehicle Diesel"/>
    <s v="Industrial Equipment"/>
    <s v="AC\Refrigeration"/>
    <x v="1"/>
  </r>
  <r>
    <n v="3"/>
    <x v="1"/>
    <x v="3"/>
    <x v="1"/>
    <n v="0.69100044559999996"/>
    <n v="0.43639449219999998"/>
    <n v="0.47002908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3"/>
    <x v="1"/>
    <n v="2.3776507473000001"/>
    <n v="1.2241020660999999"/>
    <n v="0.98653147519999995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3"/>
    <x v="1"/>
    <n v="0.31999506459999999"/>
    <n v="0.29894488209999998"/>
    <n v="0.30624591559999997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3"/>
    <x v="1"/>
    <n v="2.9606572099999999E-2"/>
    <n v="1.08385085E-2"/>
    <n v="5.9423738000000002E-3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3"/>
    <x v="1"/>
    <n v="4.4926148999999997E-3"/>
    <n v="1.9271017000000001E-3"/>
    <n v="1.8807476999999999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3"/>
    <x v="1"/>
    <n v="0.14510084140000001"/>
    <n v="6.1307706300000001E-2"/>
    <n v="3.7772797599999998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3"/>
    <x v="1"/>
    <n v="3.5524227999999998E-2"/>
    <n v="3.4612647199999999E-2"/>
    <n v="3.3718346900000001E-2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3"/>
    <x v="1"/>
    <n v="0.7205564539"/>
    <n v="0.44228349979999998"/>
    <n v="0.37347069789999998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3"/>
    <x v="1"/>
    <n v="5.2699779174000003"/>
    <n v="6.2481870900000001"/>
    <n v="6.9296132273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3"/>
    <x v="1"/>
    <n v="29.640242581999999"/>
    <n v="34.802121866"/>
    <n v="38.593092820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3"/>
    <x v="1"/>
    <n v="10.524062519999999"/>
    <n v="10.627465967999999"/>
    <n v="11.102110891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3"/>
    <x v="1"/>
    <n v="4.4350275076000001"/>
    <n v="4.3662992311000002"/>
    <n v="4.5446462585000003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3"/>
    <x v="1"/>
    <n v="0.1172197792"/>
    <n v="0.17099414739999999"/>
    <n v="0.211357136199999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3"/>
    <x v="1"/>
    <n v="4.5030119200000003E-2"/>
    <n v="6.5730937399999995E-2"/>
    <n v="8.12552468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3"/>
    <x v="1"/>
    <n v="4.1496933421"/>
    <n v="5.8812726401999997"/>
    <n v="7.2466434531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3"/>
    <x v="1"/>
    <n v="103.34921712000001"/>
    <n v="110.83060436"/>
    <n v="114.37828963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3"/>
    <x v="1"/>
    <n v="6.5525181039999998"/>
    <n v="7.0307404744999999"/>
    <n v="7.2570427372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3"/>
    <x v="1"/>
    <n v="108.50991573"/>
    <n v="116.38432471"/>
    <n v="120.11144418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3"/>
    <x v="1"/>
    <n v="11.824574446"/>
    <n v="12.689114323"/>
    <n v="13.09715351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3"/>
    <x v="1"/>
    <n v="1.92788887E-2"/>
    <n v="2.0679046999999999E-2"/>
    <n v="2.13413384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3"/>
    <x v="1"/>
    <n v="57.019377736999999"/>
    <n v="61.166310488999997"/>
    <n v="63.123603922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3"/>
    <x v="1"/>
    <n v="7.9441091111000004"/>
    <n v="8.5231992738999995"/>
    <n v="8.7981929124999994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3"/>
    <x v="1"/>
    <n v="71.949868496999997"/>
    <n v="76.705622508999994"/>
    <n v="79.149327530999997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3"/>
    <x v="1"/>
    <n v="41.154363961000001"/>
    <n v="43.930433458000003"/>
    <n v="45.348070116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3"/>
    <x v="1"/>
    <n v="96.379009838000002"/>
    <n v="103.37654577000001"/>
    <n v="106.6858244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3"/>
    <x v="1"/>
    <n v="14.809768837"/>
    <n v="15.888341799000001"/>
    <n v="16.396332181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3"/>
    <x v="1"/>
    <n v="2.5255800809000002"/>
    <n v="2.7092148540999998"/>
    <n v="2.7965496458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3"/>
    <x v="1"/>
    <n v="0.2210404379"/>
    <n v="0.20810565989999999"/>
    <n v="0.20293149020000001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3"/>
    <x v="1"/>
    <n v="3.5144740299999998E-2"/>
    <n v="3.0383987500000001E-2"/>
    <n v="3.0143228599999999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3"/>
    <x v="1"/>
    <n v="28.711131604999999"/>
    <n v="27.733754767000001"/>
    <n v="28.620409368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3"/>
    <x v="1"/>
    <n v="0.9044357932"/>
    <n v="0.94827768639999999"/>
    <n v="0.9748986534000000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3"/>
    <x v="1"/>
    <n v="7.0632545375999998"/>
    <n v="7.5791356712000004"/>
    <n v="7.8225274257999997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3"/>
    <x v="1"/>
    <n v="13.492381645"/>
    <n v="14.092013913000001"/>
    <n v="14.543860857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3"/>
    <x v="1"/>
    <n v="0.90095176099999996"/>
    <n v="0.6552011713"/>
    <n v="0.62403324829999995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3"/>
    <x v="1"/>
    <n v="0.29124377810000002"/>
    <n v="0.1391184301"/>
    <n v="0.1178642803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3"/>
    <x v="1"/>
    <n v="6.5568342500000001E-2"/>
    <n v="2.7039042400000001E-2"/>
    <n v="2.33970439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3"/>
    <x v="1"/>
    <n v="2.3105400692"/>
    <n v="3.2737746027000001"/>
    <n v="4.0358928984000002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3"/>
    <x v="1"/>
    <n v="4.9842065300000002E-2"/>
    <n v="5.3572814900000001E-2"/>
    <n v="5.5314048099999999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3"/>
    <x v="1"/>
    <n v="1.20884392E-2"/>
    <n v="4.4197825999999999E-3"/>
    <n v="2.9366671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3"/>
    <x v="1"/>
    <n v="7.83780122E-2"/>
    <n v="9.2014295900000001E-2"/>
    <n v="9.9525941500000006E-2"/>
    <s v="2282020022"/>
    <s v="Mobile - Non-Road Equipment - Diesel"/>
    <s v="Mobile Sources"/>
    <s v="Pleasure Craft"/>
    <s v="Diesel"/>
    <s v="Diesel Pleasure Craft"/>
    <x v="1"/>
  </r>
  <r>
    <n v="3"/>
    <x v="1"/>
    <x v="3"/>
    <x v="1"/>
    <n v="15.485875064"/>
    <n v="9.0044778413"/>
    <n v="8.2827455898999993"/>
    <s v="2282005022"/>
    <s v="Mobile - Non-Road Equipment - Gasoline"/>
    <s v="Mobile Sources"/>
    <s v="Pleasure Craft"/>
    <s v="Gasoline"/>
    <s v="2-Stroke Pleasure Craft"/>
    <x v="1"/>
  </r>
  <r>
    <n v="3"/>
    <x v="1"/>
    <x v="3"/>
    <x v="1"/>
    <n v="1.0775741320000001"/>
    <n v="0.75757443459999996"/>
    <n v="0.70126910860000002"/>
    <s v="2282010005"/>
    <s v="Mobile - Non-Road Equipment - Gasoline"/>
    <s v="Mobile Sources"/>
    <s v="Pleasure Craft"/>
    <s v="Gasoline 4-Stroke"/>
    <s v="Inboard/Sterndrive"/>
    <x v="1"/>
  </r>
  <r>
    <n v="3"/>
    <x v="1"/>
    <x v="3"/>
    <x v="1"/>
    <n v="0.26396010520000002"/>
    <n v="8.4898356999999994E-2"/>
    <n v="4.3860336E-2"/>
    <s v="2285002015"/>
    <s v="Mobile - Non-Road Equipment - Diesel"/>
    <s v="Mobile Sources"/>
    <s v="Railroad Equipment"/>
    <s v="Diesel"/>
    <s v="Railway Maintenance"/>
    <x v="1"/>
  </r>
  <r>
    <n v="3"/>
    <x v="1"/>
    <x v="3"/>
    <x v="1"/>
    <n v="0.1035525096"/>
    <n v="0.1105105651"/>
    <n v="0.11486009379999999"/>
    <s v="2285004015"/>
    <s v="Mobile - Non-Road Equipment - Gasoline"/>
    <s v="Mobile Sources"/>
    <s v="Railroad Equipment"/>
    <s v="Gasoline, 4-Stroke"/>
    <s v="Railway Maintenance"/>
    <x v="1"/>
  </r>
  <r>
    <n v="3"/>
    <x v="1"/>
    <x v="4"/>
    <x v="1"/>
    <n v="6.5107897999999997E-3"/>
    <n v="6.0425015999999998E-3"/>
    <n v="5.7891215000000001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4"/>
    <x v="1"/>
    <n v="2.0074156422999998"/>
    <n v="1.3293990975000001"/>
    <n v="1.2812681194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4"/>
    <x v="1"/>
    <n v="6.5236125000000004E-3"/>
    <n v="1.7037351000000001E-3"/>
    <n v="1.0796511000000001E-3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4"/>
    <x v="1"/>
    <n v="7.0992559000000004E-3"/>
    <n v="9.5493413999999995E-3"/>
    <n v="1.18145184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4"/>
    <x v="1"/>
    <n v="1.0987320078"/>
    <n v="1.5908825763000001"/>
    <n v="1.9657936895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4"/>
    <x v="1"/>
    <n v="1.1559450176999999"/>
    <n v="0.3204825999"/>
    <n v="0.17669138349999999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4"/>
    <x v="1"/>
    <n v="7.5195186487000001"/>
    <n v="3.5029804535000002"/>
    <n v="2.7911860928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4"/>
    <x v="1"/>
    <n v="51.377206674"/>
    <n v="14.678228580000001"/>
    <n v="9.3893354615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4"/>
    <x v="1"/>
    <n v="3.2638099692"/>
    <n v="3.9469728718999999"/>
    <n v="4.8789840870000001"/>
    <s v="2270003060"/>
    <s v="Mobile - Non-Road Equipment - Diesel"/>
    <s v="Mobile Sources"/>
    <s v="Off-highway Vehicle Diesel"/>
    <s v="Industrial Equipment"/>
    <s v="AC\Refrigeration"/>
    <x v="1"/>
  </r>
  <r>
    <n v="3"/>
    <x v="1"/>
    <x v="4"/>
    <x v="1"/>
    <n v="1.1592752902000001"/>
    <n v="0.73212915509999998"/>
    <n v="0.7885569885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4"/>
    <x v="1"/>
    <n v="9.3907728614000003"/>
    <n v="4.8347158799000001"/>
    <n v="3.8964089633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4"/>
    <x v="1"/>
    <n v="1.2638538989999999"/>
    <n v="1.1807146792000001"/>
    <n v="1.209550722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4"/>
    <x v="1"/>
    <n v="0.11693411469999999"/>
    <n v="4.2807801100000001E-2"/>
    <n v="2.34699973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4"/>
    <x v="1"/>
    <n v="3.4217167999999998E-3"/>
    <n v="1.4677435E-3"/>
    <n v="1.4324378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4"/>
    <x v="1"/>
    <n v="0.29020180429999998"/>
    <n v="0.1226154544"/>
    <n v="7.55456132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4"/>
    <x v="1"/>
    <n v="1.5714453199999999E-2"/>
    <n v="1.5311250199999999E-2"/>
    <n v="1.49156475E-2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4"/>
    <x v="1"/>
    <n v="0.32028237659999997"/>
    <n v="0.1965088123"/>
    <n v="0.16591961420000001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4"/>
    <x v="1"/>
    <n v="19.857393883"/>
    <n v="23.543329634999999"/>
    <n v="26.110928244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4"/>
    <x v="1"/>
    <n v="112.32321965"/>
    <n v="131.87045893999999"/>
    <n v="146.23508724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4"/>
    <x v="1"/>
    <n v="49.937106239999999"/>
    <n v="50.427802538000002"/>
    <n v="52.679951952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4"/>
    <x v="1"/>
    <n v="21.146138761"/>
    <n v="20.815660443999999"/>
    <n v="21.665806095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4"/>
    <x v="1"/>
    <n v="0.19675832130000001"/>
    <n v="0.28702074840000003"/>
    <n v="0.354771594299999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4"/>
    <x v="1"/>
    <n v="0.19568435989999999"/>
    <n v="0.285641851"/>
    <n v="0.35310434029999999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4"/>
    <x v="1"/>
    <n v="6.9906629064999999"/>
    <n v="9.9067891414999991"/>
    <n v="12.206605439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4"/>
    <x v="1"/>
    <n v="408.28408727999999"/>
    <n v="437.83928205000001"/>
    <n v="451.85465661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4"/>
    <x v="1"/>
    <n v="29.136962987"/>
    <n v="31.263432604999998"/>
    <n v="32.269765659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4"/>
    <x v="1"/>
    <n v="428.77083266"/>
    <n v="459.88593553999999"/>
    <n v="474.6133939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4"/>
    <x v="1"/>
    <n v="52.748199643"/>
    <n v="56.604560063000001"/>
    <n v="58.424839073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4"/>
    <x v="1"/>
    <n v="7.6200303299999994E-2"/>
    <n v="8.1734326900000001E-2"/>
    <n v="8.4352096400000007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4"/>
    <x v="1"/>
    <n v="225.25187076"/>
    <n v="241.63421539999999"/>
    <n v="249.36654204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4"/>
    <x v="1"/>
    <n v="35.255122409999998"/>
    <n v="37.825003694999999"/>
    <n v="39.045403352999998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4"/>
    <x v="1"/>
    <n v="284.81766413999998"/>
    <n v="303.61137480999997"/>
    <n v="313.28262891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4"/>
    <x v="1"/>
    <n v="184.62439279"/>
    <n v="197.07025282999999"/>
    <n v="203.42934346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4"/>
    <x v="1"/>
    <n v="381.61771664999998"/>
    <n v="409.324164"/>
    <n v="422.42743698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4"/>
    <x v="1"/>
    <n v="58.440561867"/>
    <n v="62.696658274999997"/>
    <n v="64.701308707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4"/>
    <x v="1"/>
    <n v="11.319027371000001"/>
    <n v="12.141858088999999"/>
    <n v="12.533245864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4"/>
    <x v="1"/>
    <n v="0.16838830669999999"/>
    <n v="0.1585345594"/>
    <n v="0.15459312659999999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4"/>
    <x v="1"/>
    <n v="2.6921298600000001E-2"/>
    <n v="2.32599637E-2"/>
    <n v="2.30715755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4"/>
    <x v="1"/>
    <n v="57.485005860999998"/>
    <n v="55.527536171999998"/>
    <n v="57.30277331300000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4"/>
    <x v="1"/>
    <n v="1.8372209153000001"/>
    <n v="1.9268749799"/>
    <n v="1.9810898995999999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4"/>
    <x v="1"/>
    <n v="12.515910847000001"/>
    <n v="13.430044284999999"/>
    <n v="13.861336391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4"/>
    <x v="1"/>
    <n v="27.186050303999998"/>
    <n v="28.376907516999999"/>
    <n v="29.286589600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4"/>
    <x v="1"/>
    <n v="1.8268715763000001"/>
    <n v="1.3252214587"/>
    <n v="1.2614430198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4"/>
    <x v="1"/>
    <n v="1.0965201183"/>
    <n v="0.52377465249999999"/>
    <n v="0.44375381139999998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4"/>
    <x v="1"/>
    <n v="0.3109998833"/>
    <n v="0.12825002739999999"/>
    <n v="0.1109755281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4"/>
    <x v="1"/>
    <n v="3.8763423692000001"/>
    <n v="5.4923287640999998"/>
    <n v="6.7709140730000001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4"/>
    <x v="1"/>
    <n v="0.19685626959999999"/>
    <n v="0.2115910872"/>
    <n v="0.21846844809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4"/>
    <x v="1"/>
    <n v="2.41768729E-2"/>
    <n v="8.8395650000000006E-3"/>
    <n v="5.8733322000000003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4"/>
    <x v="1"/>
    <n v="0.19594499630000001"/>
    <n v="0.23003587449999999"/>
    <n v="0.24881499770000001"/>
    <s v="2282020022"/>
    <s v="Mobile - Non-Road Equipment - Diesel"/>
    <s v="Mobile Sources"/>
    <s v="Pleasure Craft"/>
    <s v="Diesel"/>
    <s v="Diesel Pleasure Craft"/>
    <x v="1"/>
  </r>
  <r>
    <n v="3"/>
    <x v="1"/>
    <x v="4"/>
    <x v="1"/>
    <n v="39.233531972000002"/>
    <n v="22.843597058"/>
    <n v="21.011211993"/>
    <s v="2282005022"/>
    <s v="Mobile - Non-Road Equipment - Gasoline"/>
    <s v="Mobile Sources"/>
    <s v="Pleasure Craft"/>
    <s v="Gasoline"/>
    <s v="2-Stroke Pleasure Craft"/>
    <x v="1"/>
  </r>
  <r>
    <n v="3"/>
    <x v="1"/>
    <x v="4"/>
    <x v="1"/>
    <n v="2.7739895756999999"/>
    <n v="1.9464998946000001"/>
    <n v="1.8008406898"/>
    <s v="2282010005"/>
    <s v="Mobile - Non-Road Equipment - Gasoline"/>
    <s v="Mobile Sources"/>
    <s v="Pleasure Craft"/>
    <s v="Gasoline 4-Stroke"/>
    <s v="Inboard/Sterndrive"/>
    <x v="1"/>
  </r>
  <r>
    <n v="3"/>
    <x v="1"/>
    <x v="4"/>
    <x v="1"/>
    <n v="0.17186554070000001"/>
    <n v="5.5277679199999999E-2"/>
    <n v="2.8557616399999999E-2"/>
    <s v="2285002015"/>
    <s v="Mobile - Non-Road Equipment - Diesel"/>
    <s v="Mobile Sources"/>
    <s v="Railroad Equipment"/>
    <s v="Diesel"/>
    <s v="Railway Maintenance"/>
    <x v="1"/>
  </r>
  <r>
    <n v="3"/>
    <x v="1"/>
    <x v="4"/>
    <x v="1"/>
    <n v="6.7914687400000007E-2"/>
    <n v="7.2475699099999999E-2"/>
    <n v="7.53288634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5"/>
    <x v="1"/>
    <n v="1.971052E-3"/>
    <n v="1.8292828000000001E-3"/>
    <n v="1.7525753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5"/>
    <x v="1"/>
    <n v="1.5334743147000001"/>
    <n v="1.0155323283"/>
    <n v="0.97876650720000002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5"/>
    <x v="1"/>
    <n v="3.0067918999999999E-3"/>
    <n v="7.8526680000000001E-4"/>
    <n v="4.9762069999999996E-4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5"/>
    <x v="1"/>
    <n v="6.4857776000000001E-3"/>
    <n v="8.7241479999999993E-3"/>
    <n v="1.07935528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5"/>
    <x v="1"/>
    <n v="0.80671925580000003"/>
    <n v="1.1680686021"/>
    <n v="1.4433381917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5"/>
    <x v="1"/>
    <n v="0.34994638420000002"/>
    <n v="9.7021674299999999E-2"/>
    <n v="5.34908578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5"/>
    <x v="1"/>
    <n v="5.7441965289999999"/>
    <n v="2.6759442080000002"/>
    <n v="2.1322000185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5"/>
    <x v="1"/>
    <n v="23.680228291999999"/>
    <n v="6.7653274315000003"/>
    <n v="4.3276298454999997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5"/>
    <x v="1"/>
    <n v="2.9817683401999999"/>
    <n v="3.6058998191999998"/>
    <n v="4.4573665923999997"/>
    <s v="2270003060"/>
    <s v="Mobile - Non-Road Equipment - Diesel"/>
    <s v="Mobile Sources"/>
    <s v="Off-highway Vehicle Diesel"/>
    <s v="Industrial Equipment"/>
    <s v="AC\Refrigeration"/>
    <x v="1"/>
  </r>
  <r>
    <n v="3"/>
    <x v="1"/>
    <x v="5"/>
    <x v="1"/>
    <n v="0.85117123959999996"/>
    <n v="0.5375487941"/>
    <n v="0.57897949309999996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5"/>
    <x v="1"/>
    <n v="4.5881725464000001"/>
    <n v="2.3621601897"/>
    <n v="1.9037183198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5"/>
    <x v="1"/>
    <n v="0.61749685089999995"/>
    <n v="0.57687686859999998"/>
    <n v="0.59096517559999995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5"/>
    <x v="1"/>
    <n v="5.7132019999999999E-2"/>
    <n v="2.0915161200000001E-2"/>
    <n v="1.1467042300000001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5"/>
    <x v="1"/>
    <n v="1.30100014E-2"/>
    <n v="5.5806205000000003E-3"/>
    <n v="5.4463879000000003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5"/>
    <x v="1"/>
    <n v="0.14510084140000001"/>
    <n v="6.1307706300000001E-2"/>
    <n v="3.7772797599999998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5"/>
    <x v="1"/>
    <n v="4.7678381000000004E-3"/>
    <n v="4.6455115999999999E-3"/>
    <n v="4.5254821000000004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5"/>
    <x v="1"/>
    <n v="9.7476148900000004E-2"/>
    <n v="5.9779557400000002E-2"/>
    <n v="5.0467612100000003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5"/>
    <x v="1"/>
    <n v="15.177372944"/>
    <n v="17.994597583000001"/>
    <n v="19.957068012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5"/>
    <x v="1"/>
    <n v="86.093598897999996"/>
    <n v="101.06694118999999"/>
    <n v="112.0762122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5"/>
    <x v="1"/>
    <n v="23.022673886"/>
    <n v="23.248880772"/>
    <n v="24.287231026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5"/>
    <x v="1"/>
    <n v="9.7712120521999992"/>
    <n v="9.6177470137000007"/>
    <n v="10.010555332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5"/>
    <x v="1"/>
    <n v="0.1445222404"/>
    <n v="0.21082121579999999"/>
    <n v="0.26058517580000001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5"/>
    <x v="1"/>
    <n v="0.1790002379"/>
    <n v="0.26128701739999999"/>
    <n v="0.32299724359999998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5"/>
    <x v="1"/>
    <n v="5.1476899586"/>
    <n v="7.2951064049000003"/>
    <n v="8.9886556782000007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5"/>
    <x v="1"/>
    <n v="199.52348536"/>
    <n v="213.96669295000001"/>
    <n v="220.81593752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5"/>
    <x v="1"/>
    <n v="26.166938894000001"/>
    <n v="28.076596981000002"/>
    <n v="28.980330822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5"/>
    <x v="1"/>
    <n v="209.56142854000001"/>
    <n v="224.76894193000001"/>
    <n v="231.96682744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5"/>
    <x v="1"/>
    <n v="47.415435395000003"/>
    <n v="50.881795005000001"/>
    <n v="52.518084807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5"/>
    <x v="1"/>
    <n v="3.7248674199999998E-2"/>
    <n v="3.9953840900000002E-2"/>
    <n v="4.1233501999999998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5"/>
    <x v="1"/>
    <n v="110.07529144"/>
    <n v="118.08084443"/>
    <n v="121.8597802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5"/>
    <x v="1"/>
    <n v="31.597537626000001"/>
    <n v="33.900841569000001"/>
    <n v="34.994631781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5"/>
    <x v="1"/>
    <n v="139.33774475999999"/>
    <n v="148.51941722999999"/>
    <n v="153.249856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5"/>
    <x v="1"/>
    <n v="166.43867155999999"/>
    <n v="177.65014259"/>
    <n v="183.38227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5"/>
    <x v="1"/>
    <n v="186.71715799"/>
    <n v="200.273246"/>
    <n v="206.6843259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5"/>
    <x v="1"/>
    <n v="28.507493977999999"/>
    <n v="30.583588652"/>
    <n v="31.56148652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5"/>
    <x v="1"/>
    <n v="10.191682835"/>
    <n v="10.932403667000001"/>
    <n v="11.2848205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5"/>
    <x v="1"/>
    <n v="0.64037000860000004"/>
    <n v="0.60289813469999998"/>
    <n v="0.58791147860000004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5"/>
    <x v="1"/>
    <n v="0.1027116292"/>
    <n v="8.8692969400000002E-2"/>
    <n v="8.7962639100000004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5"/>
    <x v="1"/>
    <n v="28.761249546999998"/>
    <n v="27.780719042000001"/>
    <n v="28.668861002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5"/>
    <x v="1"/>
    <n v="0.92641681919999996"/>
    <n v="0.97177201619999998"/>
    <n v="0.99914628000000005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5"/>
    <x v="1"/>
    <n v="5.4446586679999998"/>
    <n v="5.8423187520999997"/>
    <n v="6.0299391804000004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5"/>
    <x v="1"/>
    <n v="13.64588809"/>
    <n v="14.235111356000001"/>
    <n v="14.691372246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5"/>
    <x v="1"/>
    <n v="0.92216342849999999"/>
    <n v="0.66707087980000002"/>
    <n v="0.63454135109999998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5"/>
    <x v="1"/>
    <n v="0.83763715400000005"/>
    <n v="0.40011385030000002"/>
    <n v="0.33898546470000002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5"/>
    <x v="1"/>
    <n v="0.14334271809999999"/>
    <n v="5.9111611299999998E-2"/>
    <n v="5.11496331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5"/>
    <x v="1"/>
    <n v="2.8461127706"/>
    <n v="4.0326078848"/>
    <n v="4.9713855232000004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5"/>
    <x v="1"/>
    <n v="9.6180645499999995E-2"/>
    <n v="0.1033798613"/>
    <n v="0.10673992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5"/>
    <x v="1"/>
    <n v="1.20884392E-2"/>
    <n v="4.4197825999999999E-3"/>
    <n v="2.9366671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5"/>
    <x v="1"/>
    <n v="0.22207105620000001"/>
    <n v="0.26070735169999998"/>
    <n v="0.28199031229999999"/>
    <s v="2282020022"/>
    <s v="Mobile - Non-Road Equipment - Diesel"/>
    <s v="Mobile Sources"/>
    <s v="Pleasure Craft"/>
    <s v="Diesel"/>
    <s v="Diesel Pleasure Craft"/>
    <x v="1"/>
  </r>
  <r>
    <n v="3"/>
    <x v="1"/>
    <x v="5"/>
    <x v="1"/>
    <n v="44.904002724000001"/>
    <n v="26.161133323000001"/>
    <n v="24.059226016"/>
    <s v="2282005022"/>
    <s v="Mobile - Non-Road Equipment - Gasoline"/>
    <s v="Mobile Sources"/>
    <s v="Pleasure Craft"/>
    <s v="Gasoline"/>
    <s v="2-Stroke Pleasure Craft"/>
    <x v="1"/>
  </r>
  <r>
    <n v="3"/>
    <x v="1"/>
    <x v="5"/>
    <x v="1"/>
    <n v="3.2078533937999998"/>
    <n v="2.2469207479"/>
    <n v="2.0777313647"/>
    <s v="2282010005"/>
    <s v="Mobile - Non-Road Equipment - Gasoline"/>
    <s v="Mobile Sources"/>
    <s v="Pleasure Craft"/>
    <s v="Gasoline 4-Stroke"/>
    <s v="Inboard/Sterndrive"/>
    <x v="1"/>
  </r>
  <r>
    <n v="3"/>
    <x v="1"/>
    <x v="5"/>
    <x v="1"/>
    <n v="0.1124624629"/>
    <n v="3.6171642599999998E-2"/>
    <n v="1.8687033299999999E-2"/>
    <s v="2285002015"/>
    <s v="Mobile - Non-Road Equipment - Diesel"/>
    <s v="Mobile Sources"/>
    <s v="Railroad Equipment"/>
    <s v="Diesel"/>
    <s v="Railway Maintenance"/>
    <x v="1"/>
  </r>
  <r>
    <n v="3"/>
    <x v="1"/>
    <x v="5"/>
    <x v="1"/>
    <n v="4.4595492299999998E-2"/>
    <n v="4.7589619899999998E-2"/>
    <n v="4.94633103E-2"/>
    <s v="2285004015"/>
    <s v="Mobile - Non-Road Equipment - Gasoline"/>
    <s v="Mobile Sources"/>
    <s v="Railroad Equipment"/>
    <s v="Gasoline, 4-Stroke"/>
    <s v="Railway Maintenance"/>
    <x v="1"/>
  </r>
  <r>
    <n v="3"/>
    <x v="1"/>
    <x v="1"/>
    <x v="1"/>
    <n v="0.19431499999999999"/>
    <n v="0.174301108841841"/>
    <n v="0.16997189935975399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1"/>
    <x v="1"/>
    <n v="0.65549999999999997"/>
    <s v="-"/>
    <s v="-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1"/>
    <x v="1"/>
    <n v="7.0059999999999997E-2"/>
    <n v="7.2496058992339907E-2"/>
    <n v="7.7687080358679897E-2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1"/>
    <x v="1"/>
    <n v="5.6099999999999998E-4"/>
    <n v="5.8050655287900002E-4"/>
    <n v="6.22073252658E-4"/>
    <s v="10500206"/>
    <s v="Fuel Comb - Comm/Institutional - Natural Gas"/>
    <s v="External Combustion"/>
    <s v="Space Heaters"/>
    <s v="Commercial/Institutional"/>
    <s v="Natural Gas"/>
    <x v="2"/>
  </r>
  <r>
    <n v="3"/>
    <x v="1"/>
    <x v="1"/>
    <x v="1"/>
    <n v="2.3191449999999998"/>
    <n v="9.7527170425748995E-3"/>
    <n v="1.0451052417649801E-2"/>
    <s v="10500106"/>
    <s v="Fuel Comb - Industrial Boilers, ICEs - Natural Gas"/>
    <s v="External Combustion"/>
    <s v="Space Heaters"/>
    <s v="Industrial"/>
    <s v="Natural Gas"/>
    <x v="2"/>
  </r>
  <r>
    <n v="3"/>
    <x v="1"/>
    <x v="1"/>
    <x v="1"/>
    <n v="10.77298"/>
    <n v="3.9217143195780899"/>
    <n v="4.0152156511410197"/>
    <s v="31000207"/>
    <s v="Industrial Processes - Oil &amp; Gas Production"/>
    <s v="Industrial Processes"/>
    <s v="Oil and Gas Production"/>
    <s v="Natural Gas Production"/>
    <s v="Valves: Fugitive Emissions"/>
    <x v="2"/>
  </r>
  <r>
    <n v="3"/>
    <x v="1"/>
    <x v="1"/>
    <x v="1"/>
    <n v="1.4400000000000001E-3"/>
    <n v="1.49007029616E-3"/>
    <n v="1.59676556832E-3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1"/>
    <x v="1"/>
    <n v="4.0439999999999997E-2"/>
    <n v="4.1846140817160003E-2"/>
    <n v="4.4842499710319901E-2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1"/>
    <x v="1"/>
    <n v="0.23555000000000001"/>
    <n v="0.21128902137094699"/>
    <n v="0.20604112340370001"/>
    <s v="20100101"/>
    <s v="Fuel Comb - Electric Generation - Oil"/>
    <s v="Internal Combustion Engines"/>
    <s v="Electric Generation"/>
    <s v="Distillate Oil (Diesel)"/>
    <s v="Turbine"/>
    <x v="2"/>
  </r>
  <r>
    <n v="3"/>
    <x v="1"/>
    <x v="1"/>
    <x v="1"/>
    <n v="3.1211099999999998"/>
    <s v="-"/>
    <s v="-"/>
    <s v="20100201"/>
    <s v="Fuel Comb - Electric Generation - Natural Gas"/>
    <s v="Internal Combustion Engines"/>
    <s v="Electric Generation"/>
    <s v="Natural Gas"/>
    <s v="Turbine"/>
    <x v="2"/>
  </r>
  <r>
    <n v="3"/>
    <x v="1"/>
    <x v="1"/>
    <x v="1"/>
    <n v="0.243335"/>
    <s v="-"/>
    <s v="-"/>
    <s v="20200201"/>
    <s v="Fuel Comb - Industrial Boilers, ICEs - Natural Gas"/>
    <s v="Internal Combustion Engines"/>
    <s v="Industrial"/>
    <s v="Natural Gas"/>
    <s v="Turbine"/>
    <x v="2"/>
  </r>
  <r>
    <n v="3"/>
    <x v="1"/>
    <x v="1"/>
    <x v="1"/>
    <n v="0.119700205"/>
    <n v="0.119700205"/>
    <n v="0.119700205"/>
    <s v="2275060012"/>
    <s v="Mobile - Aircraft"/>
    <s v="Mobile Sources"/>
    <s v="Aircraft"/>
    <s v="Air Taxi"/>
    <s v="Turbine"/>
    <x v="2"/>
  </r>
  <r>
    <n v="3"/>
    <x v="1"/>
    <x v="1"/>
    <x v="1"/>
    <n v="2.482821E-2"/>
    <n v="2.482821E-2"/>
    <n v="2.482821E-2"/>
    <s v="2275050011"/>
    <s v="Mobile - Aircraft"/>
    <s v="Mobile Sources"/>
    <s v="Aircraft"/>
    <s v="General Aviation"/>
    <s v="Piston"/>
    <x v="2"/>
  </r>
  <r>
    <n v="3"/>
    <x v="1"/>
    <x v="2"/>
    <x v="1"/>
    <n v="14.308"/>
    <n v="17.455760000000001"/>
    <n v="19.597667600000001"/>
    <s v="49099998"/>
    <s v="Solvent - Industrial Surface Coating &amp; Solvent Use"/>
    <s v="Chemical Evaporation"/>
    <s v="Organic Solvent Evaporation"/>
    <s v="Miscellaneous Volatile Organic Compound Evaporation"/>
    <s v="Miscellaneous"/>
    <x v="2"/>
  </r>
  <r>
    <n v="3"/>
    <x v="1"/>
    <x v="2"/>
    <x v="1"/>
    <n v="2.8222999999999998"/>
    <n v="2.4010781626663"/>
    <n v="2.2733008077624"/>
    <s v="40500403"/>
    <s v="Solvent - Graphic Arts"/>
    <s v="Chemical Evaporation"/>
    <s v="Printing/Publishing"/>
    <s v="Lithographic"/>
    <s v="Other non-dryer printing"/>
    <x v="2"/>
  </r>
  <r>
    <n v="3"/>
    <x v="1"/>
    <x v="2"/>
    <x v="1"/>
    <n v="0.16900000000000001"/>
    <n v="0.14377713548900001"/>
    <n v="0.13612579687199999"/>
    <s v="40500804"/>
    <s v="Solvent - Graphic Arts"/>
    <s v="Chemical Evaporation"/>
    <s v="Printing/Publishing"/>
    <s v="Screen Printing"/>
    <s v="Other non-dryer printing"/>
    <x v="2"/>
  </r>
  <r>
    <n v="3"/>
    <x v="1"/>
    <x v="2"/>
    <x v="1"/>
    <n v="5.5999999999999999E-3"/>
    <n v="6.8319999999998998E-3"/>
    <n v="7.6703199999999996E-3"/>
    <s v="40299998"/>
    <s v="Solvent - Industrial Surface Coating &amp; Solvent Use"/>
    <s v="Chemical Evaporation"/>
    <s v="Surface Coating Operations"/>
    <s v="Miscellaneous"/>
    <s v="Miscellaneous"/>
    <x v="2"/>
  </r>
  <r>
    <n v="3"/>
    <x v="1"/>
    <x v="2"/>
    <x v="1"/>
    <n v="0.67259999999999998"/>
    <n v="0.82057199999999997"/>
    <n v="0.92126021999999996"/>
    <s v="40200101"/>
    <s v="Solvent - Industrial Surface Coating &amp; Solvent Use"/>
    <s v="Chemical Evaporation"/>
    <s v="Surface Coating Operations"/>
    <s v="Surface Coating Application - General"/>
    <s v="Paint: Solvent-base"/>
    <x v="2"/>
  </r>
  <r>
    <n v="3"/>
    <x v="1"/>
    <x v="2"/>
    <x v="1"/>
    <n v="0.73"/>
    <n v="0.89059999999999995"/>
    <n v="0.9998810000000000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1"/>
    <x v="2"/>
    <x v="1"/>
    <n v="4.01914E-3"/>
    <n v="3.6910597284231001E-3"/>
    <n v="3.4108464625467998E-3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2"/>
    <x v="1"/>
    <n v="1.9125E-2"/>
    <n v="1.99176630063778E-2"/>
    <n v="1.9640137699674199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2"/>
    <x v="1"/>
    <n v="6.8999999999999999E-3"/>
    <n v="8.4180000000000001E-3"/>
    <n v="9.4529999999999996E-3"/>
    <s v="10301002"/>
    <s v="Fuel Comb - Comm/Institutional - Other"/>
    <s v="External Combustion"/>
    <s v="Commercial/Institutional: Boilers"/>
    <s v="Liquified Petroleum Gas (LPG)"/>
    <s v="Propane"/>
    <x v="2"/>
  </r>
  <r>
    <n v="3"/>
    <x v="1"/>
    <x v="2"/>
    <x v="1"/>
    <n v="6.7819999999999998E-3"/>
    <n v="7.0734919347447004E-3"/>
    <n v="7.1380784650049E-3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2"/>
    <x v="1"/>
    <n v="0.69535599999999997"/>
    <n v="0.72524256233801898"/>
    <n v="0.73186459585846397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2"/>
    <x v="1"/>
    <n v="3.5564999999999999E-2"/>
    <n v="1.38856041215124E-2"/>
    <n v="1.35407199757558E-2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2"/>
    <x v="1"/>
    <n v="4.5420500000000003E-2"/>
    <n v="3.5427989999999999E-2"/>
    <n v="3.3658265930663303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2"/>
    <x v="1"/>
    <n v="5.2500000000000003E-3"/>
    <n v="6.4050000000000001E-3"/>
    <n v="7.1909249999999999E-3"/>
    <s v="30140399"/>
    <s v="Industrial Processes - Chemical Manuf"/>
    <s v="Industrial Processes"/>
    <s v="Chemical Manufacturing"/>
    <s v="Explosives Manufacture - RDX/HMX Production"/>
    <s v="Other Not Classified"/>
    <x v="2"/>
  </r>
  <r>
    <n v="3"/>
    <x v="1"/>
    <x v="2"/>
    <x v="1"/>
    <n v="2.8917000000000002E-2"/>
    <n v="2.3484868476741E-2"/>
    <n v="2.0914279153928999E-2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2"/>
    <x v="1"/>
    <n v="6.4662600000000001"/>
    <n v="5.2515567187609804"/>
    <n v="4.6767357167716197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2"/>
    <x v="1"/>
    <n v="9.2800000000000001E-3"/>
    <n v="7.5367285494399999E-3"/>
    <n v="6.7117789033598E-3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2"/>
    <x v="1"/>
    <n v="0.83460000000000001"/>
    <n v="0.7962629002146"/>
    <n v="0.8010489723366"/>
    <s v="30599999"/>
    <s v="Industrial Processes - Not Elsewhere Classified"/>
    <s v="Industrial Processes"/>
    <s v="Mineral Products"/>
    <s v="Other Not Defined"/>
    <s v="Specify in Comments Field"/>
    <x v="2"/>
  </r>
  <r>
    <n v="3"/>
    <x v="1"/>
    <x v="2"/>
    <x v="1"/>
    <n v="2.06E-2"/>
    <n v="2.14537964931442E-2"/>
    <n v="2.1154867273897399E-2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2"/>
    <x v="1"/>
    <n v="0.19514429999999999"/>
    <n v="0.175044993305534"/>
    <n v="0.17069730756879101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2"/>
    <x v="1"/>
    <n v="0.13200000000000001"/>
    <n v="0.11840437622995099"/>
    <n v="0.115463503669235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2"/>
    <x v="1"/>
    <n v="1.0499999999999999E-3"/>
    <n v="9.4185299273819999E-4"/>
    <n v="9.1845968827799997E-4"/>
    <s v="20100109"/>
    <s v="Fuel Comb - Electric Generation - Oil"/>
    <s v="Internal Combustion Engines"/>
    <s v="Electric Generation"/>
    <s v="Distillate Oil (Diesel)"/>
    <s v="Turbine: Exhaust"/>
    <x v="2"/>
  </r>
  <r>
    <n v="3"/>
    <x v="1"/>
    <x v="2"/>
    <x v="1"/>
    <n v="3.0800000000000001E-2"/>
    <n v="2.4024E-2"/>
    <n v="2.2823936122773499E-2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2"/>
    <x v="1"/>
    <n v="8.2000000000000007E-3"/>
    <n v="7.4969490902406996E-3"/>
    <n v="7.5465455882106998E-3"/>
    <s v="20200102"/>
    <s v="Fuel Comb - Industrial Boilers, ICEs - Oil"/>
    <s v="Internal Combustion Engines"/>
    <s v="Industrial"/>
    <s v="Distillate Oil (Diesel)"/>
    <s v="Reciprocating"/>
    <x v="2"/>
  </r>
  <r>
    <n v="3"/>
    <x v="1"/>
    <x v="2"/>
    <x v="1"/>
    <n v="2.545178E-4"/>
    <n v="2.545178E-4"/>
    <n v="2.545178E-4"/>
    <s v="2275060011"/>
    <s v="Mobile - Aircraft"/>
    <s v="Mobile Sources"/>
    <s v="Aircraft"/>
    <s v="Air Taxi"/>
    <s v="Piston"/>
    <x v="2"/>
  </r>
  <r>
    <n v="3"/>
    <x v="1"/>
    <x v="2"/>
    <x v="1"/>
    <n v="1.106473E-2"/>
    <n v="1.106473E-2"/>
    <n v="1.106473E-2"/>
    <s v="2275060012"/>
    <s v="Mobile - Aircraft"/>
    <s v="Mobile Sources"/>
    <s v="Aircraft"/>
    <s v="Air Taxi"/>
    <s v="Turbine"/>
    <x v="2"/>
  </r>
  <r>
    <n v="3"/>
    <x v="1"/>
    <x v="2"/>
    <x v="1"/>
    <n v="0.47557310000000003"/>
    <n v="0.47557310000000003"/>
    <n v="0.47557310000000003"/>
    <s v="2275050011"/>
    <s v="Mobile - Aircraft"/>
    <s v="Mobile Sources"/>
    <s v="Aircraft"/>
    <s v="General Aviation"/>
    <s v="Piston"/>
    <x v="2"/>
  </r>
  <r>
    <n v="3"/>
    <x v="1"/>
    <x v="2"/>
    <x v="1"/>
    <n v="1.5268699999999999"/>
    <n v="1.5268699999999999"/>
    <n v="1.5268699999999999"/>
    <s v="2275050012"/>
    <s v="Mobile - Aircraft"/>
    <s v="Mobile Sources"/>
    <s v="Aircraft"/>
    <s v="General Aviation"/>
    <s v="Turbine"/>
    <x v="2"/>
  </r>
  <r>
    <n v="3"/>
    <x v="1"/>
    <x v="2"/>
    <x v="1"/>
    <n v="1.358193"/>
    <n v="1.358193"/>
    <n v="1.358193"/>
    <s v="2275001000"/>
    <s v="Mobile - Aircraft"/>
    <s v="Mobile Sources"/>
    <s v="Aircraft"/>
    <s v="Military Aircraft"/>
    <s v="Total"/>
    <x v="2"/>
  </r>
  <r>
    <n v="3"/>
    <x v="1"/>
    <x v="2"/>
    <x v="1"/>
    <n v="7.9500000000000003E-4"/>
    <n v="9.6989999999999999E-4"/>
    <n v="1.0889114999998999E-3"/>
    <s v="50600110"/>
    <s v="Waste Disposal"/>
    <s v="Waste Disposal"/>
    <s v="Solid Waste Disposal - Commercial"/>
    <s v="Incineration"/>
    <s v="Modular Starved Air Combustor"/>
    <x v="2"/>
  </r>
  <r>
    <n v="3"/>
    <x v="1"/>
    <x v="2"/>
    <x v="1"/>
    <n v="1.0986499999999999"/>
    <n v="1.33221390746045"/>
    <n v="1.5051505000000001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3"/>
    <x v="1"/>
    <n v="7.2999999999999995E-2"/>
    <n v="5.9286765528999898E-2"/>
    <n v="5.2797398700999899E-2"/>
    <s v="40100296"/>
    <s v="Solvent - Degreasing"/>
    <s v="Chemical Evaporation"/>
    <s v="Organic Solvent Evaporation"/>
    <s v="Degreasing"/>
    <s v="Other Not Classified: General Degreasing Units"/>
    <x v="2"/>
  </r>
  <r>
    <n v="3"/>
    <x v="1"/>
    <x v="3"/>
    <x v="1"/>
    <n v="222.19970000000001"/>
    <n v="229.48131548902299"/>
    <n v="255.299508772129"/>
    <s v="40202501"/>
    <s v="Solvent - Industrial Surface Coating &amp; Solvent Use"/>
    <s v="Chemical Evaporation"/>
    <s v="Surface Coating Operations"/>
    <s v="Miscellaneous Metal Parts"/>
    <s v="Coating Operation"/>
    <x v="2"/>
  </r>
  <r>
    <n v="3"/>
    <x v="1"/>
    <x v="3"/>
    <x v="1"/>
    <n v="0.47741800000000001"/>
    <n v="0.49223275098784403"/>
    <n v="0.48303777229536599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3"/>
    <x v="1"/>
    <n v="1.4240918"/>
    <n v="1.45055519715431"/>
    <n v="1.50173447278579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3"/>
    <x v="1"/>
    <n v="4.0150000000000003E-3"/>
    <n v="3.4590266224147998E-3"/>
    <n v="2.9669835815020001E-3"/>
    <s v="10200503"/>
    <s v="Fuel Comb - Industrial Boilers, ICEs - Oil"/>
    <s v="External Combustion"/>
    <s v="Industrial: Boilers"/>
    <s v="Distillate Oil"/>
    <s v="&lt; 10 Million BTU/hr"/>
    <x v="2"/>
  </r>
  <r>
    <n v="3"/>
    <x v="1"/>
    <x v="3"/>
    <x v="1"/>
    <n v="1.75E-3"/>
    <n v="1.5999586473072001E-3"/>
    <n v="1.6105432657766E-3"/>
    <s v="10200502"/>
    <s v="Fuel Comb - Industrial Boilers, ICEs - Oil"/>
    <s v="External Combustion"/>
    <s v="Industrial: Boilers"/>
    <s v="Distillate Oil"/>
    <s v="10-100 Million BTU/hr"/>
    <x v="2"/>
  </r>
  <r>
    <n v="3"/>
    <x v="1"/>
    <x v="3"/>
    <x v="1"/>
    <n v="1.567061"/>
    <n v="1.91181442"/>
    <n v="2.1468735699999999"/>
    <s v="10201002"/>
    <s v="Fuel Comb - Industrial Boilers, ICEs - Other"/>
    <s v="External Combustion"/>
    <s v="Industrial: Boilers"/>
    <s v="Liquified Petroleum Gas (LPG)"/>
    <s v="Propane"/>
    <x v="2"/>
  </r>
  <r>
    <n v="3"/>
    <x v="1"/>
    <x v="3"/>
    <x v="1"/>
    <n v="4.0840000000000001E-2"/>
    <n v="4.0113192597394598E-2"/>
    <n v="4.1084792242940697E-2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3"/>
    <x v="1"/>
    <n v="1.3049200000000001"/>
    <n v="1.4162677126513901"/>
    <n v="1.4704901256832901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3"/>
    <x v="1"/>
    <n v="0.11497499999999999"/>
    <n v="0.12388050842895"/>
    <n v="0.13293051893257499"/>
    <s v="30182002"/>
    <s v="Industrial Processes - Chemical Manuf"/>
    <s v="Industrial Processes"/>
    <s v="Chemical Manufacturing"/>
    <s v="Wastewater Treatment"/>
    <s v="General"/>
    <x v="2"/>
  </r>
  <r>
    <n v="3"/>
    <x v="1"/>
    <x v="3"/>
    <x v="1"/>
    <n v="51.428339999999999"/>
    <n v="55.411775663030298"/>
    <n v="59.459847132340997"/>
    <s v="30203201"/>
    <s v="Industrial Processes - Not Elsewhere Classified"/>
    <s v="Industrial Processes"/>
    <s v="Food and Agriculture"/>
    <s v="Bakeries"/>
    <s v="Bread Baking: Sponge-Dough Process"/>
    <x v="2"/>
  </r>
  <r>
    <n v="3"/>
    <x v="1"/>
    <x v="3"/>
    <x v="1"/>
    <n v="1.0031999999999999E-2"/>
    <n v="8.1474634491359998E-3"/>
    <n v="7.2556644351839004E-3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3"/>
    <x v="1"/>
    <n v="6.464448"/>
    <n v="5.2500851075399"/>
    <n v="4.6754251840805798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3"/>
    <x v="1"/>
    <n v="4.7524959999999998"/>
    <n v="3.8597276168426098"/>
    <n v="3.4372524128343498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3"/>
    <x v="1"/>
    <n v="3.7047500000000002"/>
    <n v="3.0088033505967502"/>
    <n v="2.67946798407575"/>
    <s v="30500135"/>
    <s v="Industrial Processes - Storage and Transfer"/>
    <s v="Industrial Processes"/>
    <s v="Mineral Products"/>
    <s v="Asphalt Roofing Manufacture"/>
    <s v="Blown Coating Storage"/>
    <x v="2"/>
  </r>
  <r>
    <n v="3"/>
    <x v="1"/>
    <x v="3"/>
    <x v="1"/>
    <n v="2.8601999999999999"/>
    <n v="2.3229042022746"/>
    <n v="2.0686454762273998"/>
    <s v="30500118"/>
    <s v="Industrial Processes - Not Elsewhere Classified"/>
    <s v="Industrial Processes"/>
    <s v="Mineral Products"/>
    <s v="Asphalt Roofing Manufacture"/>
    <s v="Shingle Saturation: Dip Saturator, Drying-in Drum and Hot Looper"/>
    <x v="2"/>
  </r>
  <r>
    <n v="3"/>
    <x v="1"/>
    <x v="3"/>
    <x v="1"/>
    <n v="1.1234999999999999"/>
    <n v="0.91244768591549996"/>
    <n v="0.8125736635695"/>
    <s v="30500108"/>
    <s v="Industrial Processes - Not Elsewhere Classified"/>
    <s v="Industrial Processes"/>
    <s v="Mineral Products"/>
    <s v="Asphalt Roofing Manufacture"/>
    <s v="Shingles and Rolls: Coating"/>
    <x v="2"/>
  </r>
  <r>
    <n v="3"/>
    <x v="1"/>
    <x v="3"/>
    <x v="1"/>
    <n v="6.1996500000000003E-2"/>
    <n v="6.4266883125975005E-2"/>
    <n v="6.3731263310284503E-2"/>
    <s v="30502001"/>
    <s v="Industrial Processes - Not Elsewhere Classified"/>
    <s v="Industrial Processes"/>
    <s v="Mineral Products"/>
    <s v="Stone Quarrying - Processing"/>
    <s v="Primary Crushing"/>
    <x v="2"/>
  </r>
  <r>
    <n v="3"/>
    <x v="1"/>
    <x v="3"/>
    <x v="1"/>
    <n v="8.6254999999999901E-2"/>
    <n v="8.9829961966803706E-2"/>
    <n v="8.8578304694661394E-2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3"/>
    <x v="1"/>
    <n v="2.5899999999999999E-2"/>
    <n v="2.69734625811862E-2"/>
    <n v="2.6597624388055401E-2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3"/>
    <x v="1"/>
    <n v="6.4799999999999996E-3"/>
    <n v="6.7053163327198996E-3"/>
    <n v="7.1854450574399004E-3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3"/>
    <x v="1"/>
    <n v="3.5000000000000001E-3"/>
    <n v="3.6504308126816E-3"/>
    <n v="3.6837621096310002E-3"/>
    <s v="20300202"/>
    <s v="Fuel Comb - Comm/Institutional - Natural Gas"/>
    <s v="Internal Combustion Engines"/>
    <s v="Commercial/Institutional"/>
    <s v="Natural Gas"/>
    <s v="Turbine"/>
    <x v="2"/>
  </r>
  <r>
    <n v="3"/>
    <x v="1"/>
    <x v="3"/>
    <x v="1"/>
    <n v="0.278472"/>
    <n v="0.224529643595203"/>
    <n v="0.23283751521882701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3"/>
    <x v="1"/>
    <n v="0.16364400000000001"/>
    <n v="0.15293254021121599"/>
    <n v="0.15255770729287499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3"/>
    <x v="1"/>
    <n v="9.62425"/>
    <n v="9.9588951720957493"/>
    <n v="10.6719937645165"/>
    <s v="20100201"/>
    <s v="Fuel Comb - Electric Generation - Natural Gas"/>
    <s v="Internal Combustion Engines"/>
    <s v="Electric Generation"/>
    <s v="Natural Gas"/>
    <s v="Turbine"/>
    <x v="2"/>
  </r>
  <r>
    <n v="3"/>
    <x v="1"/>
    <x v="3"/>
    <x v="1"/>
    <n v="0.184228"/>
    <n v="0.22247004036502799"/>
    <n v="0.24885101069683199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3"/>
    <x v="1"/>
    <n v="0.36147099999999999"/>
    <n v="0.33047922982907502"/>
    <n v="0.33266553418489198"/>
    <s v="20200102"/>
    <s v="Fuel Comb - Industrial Boilers, ICEs - Oil"/>
    <s v="Internal Combustion Engines"/>
    <s v="Industrial"/>
    <s v="Distillate Oil (Diesel)"/>
    <s v="Reciprocating"/>
    <x v="2"/>
  </r>
  <r>
    <n v="3"/>
    <x v="1"/>
    <x v="3"/>
    <x v="1"/>
    <n v="2.0399809709999999"/>
    <n v="1.895142322059"/>
    <n v="1.9420618843919999"/>
    <s v="28500201"/>
    <s v="Mobile - Locomotives"/>
    <s v="Internal Combustion Engines"/>
    <s v="Railroad Equipment"/>
    <s v="Diesel"/>
    <s v="Yard Locomotives"/>
    <x v="2"/>
  </r>
  <r>
    <n v="3"/>
    <x v="1"/>
    <x v="3"/>
    <x v="1"/>
    <n v="9.6512364816E-3"/>
    <n v="6.6130272371923001E-3"/>
    <n v="6.6130272371923001E-3"/>
    <s v="2275060011"/>
    <s v="Mobile - Aircraft"/>
    <s v="Mobile Sources"/>
    <s v="Aircraft"/>
    <s v="Air Taxi"/>
    <s v="Piston"/>
    <x v="2"/>
  </r>
  <r>
    <n v="3"/>
    <x v="1"/>
    <x v="3"/>
    <x v="1"/>
    <n v="0.37470753556000003"/>
    <n v="0.25817453895491199"/>
    <n v="0.25817453895491199"/>
    <s v="2275060012"/>
    <s v="Mobile - Aircraft"/>
    <s v="Mobile Sources"/>
    <s v="Aircraft"/>
    <s v="Air Taxi"/>
    <s v="Turbine"/>
    <x v="2"/>
  </r>
  <r>
    <n v="3"/>
    <x v="1"/>
    <x v="3"/>
    <x v="1"/>
    <n v="2.4656000000000001E-3"/>
    <n v="1.2328E-3"/>
    <n v="1.2328E-3"/>
    <s v="2275020000"/>
    <s v="Mobile - Aircraft"/>
    <s v="Mobile Sources"/>
    <s v="Aircraft"/>
    <s v="Commercial Aircraft"/>
    <s v="Total: All Types"/>
    <x v="2"/>
  </r>
  <r>
    <n v="3"/>
    <x v="1"/>
    <x v="3"/>
    <x v="1"/>
    <n v="1.8343151319"/>
    <n v="2.2096160078867402"/>
    <n v="2.2096160078867402"/>
    <s v="2275050011"/>
    <s v="Mobile - Aircraft"/>
    <s v="Mobile Sources"/>
    <s v="Aircraft"/>
    <s v="General Aviation"/>
    <s v="Piston"/>
    <x v="2"/>
  </r>
  <r>
    <n v="3"/>
    <x v="1"/>
    <x v="3"/>
    <x v="1"/>
    <n v="5.8897408589999998"/>
    <n v="7.0947818387514001"/>
    <n v="7.0947818387514001"/>
    <s v="2275050012"/>
    <s v="Mobile - Aircraft"/>
    <s v="Mobile Sources"/>
    <s v="Aircraft"/>
    <s v="General Aviation"/>
    <s v="Turbine"/>
    <x v="2"/>
  </r>
  <r>
    <n v="3"/>
    <x v="1"/>
    <x v="3"/>
    <x v="1"/>
    <n v="1.6406970000000001"/>
    <n v="1.6406970000000001"/>
    <n v="1.6406970000000001"/>
    <s v="2275001000"/>
    <s v="Mobile - Aircraft"/>
    <s v="Mobile Sources"/>
    <s v="Aircraft"/>
    <s v="Military Aircraft"/>
    <s v="Total"/>
    <x v="2"/>
  </r>
  <r>
    <n v="3"/>
    <x v="1"/>
    <x v="3"/>
    <x v="1"/>
    <n v="0.38324999999999998"/>
    <n v="0.46472578167224998"/>
    <n v="0.52505250000000003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1"/>
    <n v="0.54963499999999998"/>
    <n v="0.67055469999999995"/>
    <n v="0.75283505949999996"/>
    <s v="40202501"/>
    <s v="Solvent - Industrial Surface Coating &amp; Solvent Use"/>
    <s v="Chemical Evaporation"/>
    <s v="Surface Coating Operations"/>
    <s v="Miscellaneous Metal Parts"/>
    <s v="Coating Operation"/>
    <x v="2"/>
  </r>
  <r>
    <n v="3"/>
    <x v="1"/>
    <x v="4"/>
    <x v="1"/>
    <n v="1.0300400000000001"/>
    <n v="1.2566488"/>
    <n v="1.410845788"/>
    <s v="40202599"/>
    <s v="Solvent - Industrial Surface Coating &amp; Solvent Use"/>
    <s v="Chemical Evaporation"/>
    <s v="Surface Coating Operations"/>
    <s v="Miscellaneous Metal Parts"/>
    <s v="Other Not Classified"/>
    <x v="2"/>
  </r>
  <r>
    <n v="3"/>
    <x v="1"/>
    <x v="4"/>
    <x v="1"/>
    <n v="2.6736249999999999"/>
    <n v="3.1547305855381298"/>
    <n v="3.52437243144638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1"/>
    <x v="4"/>
    <x v="1"/>
    <n v="2.7374999999999999E-3"/>
    <n v="3.3397499999999998E-3"/>
    <n v="3.7495537499998999E-3"/>
    <s v="40600401"/>
    <s v="Gas Stations"/>
    <s v="Chemical Evaporation"/>
    <s v="Transportation and Marketing of Petroleum Products"/>
    <s v="Filling Vehicle Gas Tanks - Stage II"/>
    <s v="Vapor Loss"/>
    <x v="2"/>
  </r>
  <r>
    <n v="3"/>
    <x v="1"/>
    <x v="4"/>
    <x v="1"/>
    <n v="9.9065400000000001E-3"/>
    <n v="1.0317130733552501E-2"/>
    <n v="1.01733756720168E-2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4"/>
    <x v="1"/>
    <n v="1.261E-2"/>
    <n v="1.3132639503812899E-2"/>
    <n v="1.29496541904778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4"/>
    <x v="1"/>
    <n v="0.23201400999999999"/>
    <n v="0.24032279296883"/>
    <n v="0.2380986479711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4"/>
    <x v="1"/>
    <n v="2.4787300000000001"/>
    <n v="2.5852663909481199"/>
    <n v="2.6088719011445298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4"/>
    <x v="1"/>
    <n v="6.3034178000000001"/>
    <n v="3.3749864947858401"/>
    <n v="3.4034970176902202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4"/>
    <x v="1"/>
    <n v="1.5284599999999999"/>
    <n v="0.45959286535650801"/>
    <n v="0.448177712556727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4"/>
    <x v="1"/>
    <n v="2.0999400000000001"/>
    <n v="0.76985999999999999"/>
    <n v="0.731403407570697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4"/>
    <x v="1"/>
    <n v="7.3829000000000002"/>
    <n v="7.6037785695157796"/>
    <n v="7.01115846685743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4"/>
    <x v="1"/>
    <n v="0.92313500000000004"/>
    <n v="1.01058906886739"/>
    <n v="1.0440526871913201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4"/>
    <x v="1"/>
    <n v="9.9589999999999996"/>
    <n v="8.0881766836069993"/>
    <n v="7.2028670364830001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4"/>
    <x v="1"/>
    <n v="8.6700000000000006E-3"/>
    <n v="1.051317032511E-2"/>
    <n v="1.18779E-2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1"/>
    <x v="4"/>
    <x v="1"/>
    <n v="0.32379599999999997"/>
    <n v="0.33721618880068499"/>
    <n v="0.332517543874703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4"/>
    <x v="1"/>
    <n v="1.8239999999999999E-2"/>
    <n v="1.89959829143178E-2"/>
    <n v="1.8731299955140199E-2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4"/>
    <x v="1"/>
    <n v="0.01"/>
    <n v="1.04144643170601E-2"/>
    <n v="1.02693530455811E-2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4"/>
    <x v="1"/>
    <n v="1.9980000000000001E-2"/>
    <n v="2.0091748603706199E-2"/>
    <n v="2.0116508995725799E-2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4"/>
    <x v="1"/>
    <n v="1.415975"/>
    <n v="1.4768339342819801"/>
    <n v="1.4903185866242501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4"/>
    <x v="1"/>
    <n v="0.76446935000000005"/>
    <n v="0.68583368900658903"/>
    <n v="0.6688563959302540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4"/>
    <x v="1"/>
    <n v="0.169575"/>
    <n v="0.15210925832722699"/>
    <n v="0.14833123965689801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4"/>
    <x v="1"/>
    <n v="3.4297900000000001"/>
    <n v="2.6926953999999999"/>
    <n v="2.56215221765662"/>
    <s v="20100202"/>
    <s v="Fuel Comb - Electric Generation - Natural Gas"/>
    <s v="Internal Combustion Engines"/>
    <s v="Electric Generation"/>
    <s v="Natural Gas"/>
    <s v="Reciprocating"/>
    <x v="2"/>
  </r>
  <r>
    <n v="3"/>
    <x v="1"/>
    <x v="4"/>
    <x v="1"/>
    <n v="0.90526600000000002"/>
    <n v="0.70610748000000001"/>
    <n v="0.67083549864021697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4"/>
    <x v="1"/>
    <n v="3.1199999999999999E-3"/>
    <n v="3.1353214832569001E-3"/>
    <n v="3.2510375647788999E-3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4"/>
    <x v="1"/>
    <n v="8.4601499999999899E-2"/>
    <n v="8.1112036065060802E-2"/>
    <n v="8.3392303083139996E-2"/>
    <s v="20200102"/>
    <s v="Fuel Comb - Industrial Boilers, ICEs - Oil"/>
    <s v="Internal Combustion Engines"/>
    <s v="Industrial"/>
    <s v="Distillate Oil (Diesel)"/>
    <s v="Reciprocating"/>
    <x v="2"/>
  </r>
  <r>
    <n v="3"/>
    <x v="1"/>
    <x v="4"/>
    <x v="1"/>
    <n v="4.2419620000000002E-3"/>
    <n v="4.4527875114000002E-3"/>
    <n v="4.4527875114000002E-3"/>
    <s v="2275060011"/>
    <s v="Mobile - Aircraft"/>
    <s v="Mobile Sources"/>
    <s v="Aircraft"/>
    <s v="Air Taxi"/>
    <s v="Piston"/>
    <x v="2"/>
  </r>
  <r>
    <n v="3"/>
    <x v="1"/>
    <x v="4"/>
    <x v="1"/>
    <n v="0.17804146400000001"/>
    <n v="0.18614023803999999"/>
    <n v="0.18614023803999999"/>
    <s v="2275060012"/>
    <s v="Mobile - Aircraft"/>
    <s v="Mobile Sources"/>
    <s v="Aircraft"/>
    <s v="Air Taxi"/>
    <s v="Turbine"/>
    <x v="2"/>
  </r>
  <r>
    <n v="3"/>
    <x v="1"/>
    <x v="4"/>
    <x v="1"/>
    <n v="1.1577466999999999"/>
    <n v="1.2006762664999999"/>
    <n v="1.2006762664999999"/>
    <s v="2275050011"/>
    <s v="Mobile - Aircraft"/>
    <s v="Mobile Sources"/>
    <s v="Aircraft"/>
    <s v="General Aviation"/>
    <s v="Piston"/>
    <x v="2"/>
  </r>
  <r>
    <n v="3"/>
    <x v="1"/>
    <x v="4"/>
    <x v="1"/>
    <n v="3.3536670000000002"/>
    <n v="3.4915027137000001"/>
    <n v="3.4915027137000001"/>
    <s v="2275050012"/>
    <s v="Mobile - Aircraft"/>
    <s v="Mobile Sources"/>
    <s v="Aircraft"/>
    <s v="General Aviation"/>
    <s v="Turbine"/>
    <x v="2"/>
  </r>
  <r>
    <n v="3"/>
    <x v="1"/>
    <x v="4"/>
    <x v="1"/>
    <n v="0.90885000000000005"/>
    <n v="1.10206399653705"/>
    <n v="1.2451245"/>
    <s v="50100402"/>
    <s v="Waste Disposal"/>
    <s v="Waste Disposal"/>
    <s v="Solid Waste Disposal - Government"/>
    <s v="Municipal Solid Waste Landfill"/>
    <s v="Fugitive Emissions"/>
    <x v="2"/>
  </r>
  <r>
    <n v="3"/>
    <x v="1"/>
    <x v="4"/>
    <x v="1"/>
    <n v="8.2485000000000003E-2"/>
    <n v="0.100020629096505"/>
    <n v="0.11300445000000001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1"/>
    <n v="1.9927999999999999"/>
    <s v="-"/>
    <s v="-"/>
    <s v="50100103"/>
    <s v="Waste Disposal"/>
    <s v="Waste Disposal"/>
    <s v="Solid Waste Disposal - Government"/>
    <s v="Municipal Waste Incineration"/>
    <s v="Combustor: Refuse Derived Fuel (RDF)"/>
    <x v="2"/>
  </r>
  <r>
    <n v="3"/>
    <x v="1"/>
    <x v="5"/>
    <x v="1"/>
    <n v="0.24138000000000001"/>
    <n v="0.20535458558778"/>
    <n v="0.19442630088144"/>
    <s v="40500403"/>
    <s v="Solvent - Graphic Arts"/>
    <s v="Chemical Evaporation"/>
    <s v="Printing/Publishing"/>
    <s v="Lithographic"/>
    <s v="Other non-dryer printing"/>
    <x v="2"/>
  </r>
  <r>
    <n v="3"/>
    <x v="1"/>
    <x v="5"/>
    <x v="1"/>
    <n v="3.3580000000000001"/>
    <n v="4.0967599999999997"/>
    <n v="4.5994526000000002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1"/>
    <x v="5"/>
    <x v="1"/>
    <n v="0.91249999999999998"/>
    <n v="1.1132500000000001"/>
    <n v="1.2498512500000001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1"/>
    <x v="5"/>
    <x v="1"/>
    <n v="4.4469999999999898E-2"/>
    <n v="4.6313122817967102E-2"/>
    <n v="4.5667812993699798E-2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5"/>
    <x v="1"/>
    <n v="4.4250000000000001E-3"/>
    <n v="4.6084004602991004E-3"/>
    <n v="4.5441887226695997E-3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5"/>
    <x v="1"/>
    <n v="1.0749999999999999E-2"/>
    <n v="1.11955491408397E-2"/>
    <n v="1.10395545239998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5"/>
    <x v="1"/>
    <n v="0.63427"/>
    <n v="0.63427"/>
    <n v="0.63427"/>
    <s v="10300811"/>
    <s v="Fuel Comb - Comm/Institutional - Other"/>
    <s v="External Combustion"/>
    <s v="Commercial/Institutional: Boilers"/>
    <s v="Landfill Gas"/>
    <s v="Landfill Gas"/>
    <x v="2"/>
  </r>
  <r>
    <n v="3"/>
    <x v="1"/>
    <x v="5"/>
    <x v="1"/>
    <n v="0.97222335999999998"/>
    <n v="1.0138206386594999"/>
    <n v="1.02177942227615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5"/>
    <x v="1"/>
    <n v="0.39807100000000001"/>
    <n v="0.41463487469806098"/>
    <n v="0.41839361835118899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5"/>
    <x v="1"/>
    <n v="1.546135"/>
    <n v="1.6125882413044399"/>
    <n v="1.6273124369641301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5"/>
    <x v="1"/>
    <n v="4.6594999999999998E-2"/>
    <n v="3.8185411334159203E-2"/>
    <n v="3.7236979933328397E-2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5"/>
    <x v="1"/>
    <n v="1.32E-3"/>
    <s v="-"/>
    <s v="-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5"/>
    <x v="1"/>
    <n v="1.46205E-2"/>
    <n v="1.1403989999999999E-2"/>
    <n v="1.0834329807889899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5"/>
    <x v="1"/>
    <n v="12.016159999999999"/>
    <n v="0.45019424000000002"/>
    <n v="6.2231549999999997E-2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5"/>
    <x v="1"/>
    <n v="0.61170000000000002"/>
    <n v="0.66964997906718304"/>
    <n v="0.69182408721902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5"/>
    <x v="1"/>
    <n v="0.52"/>
    <n v="0.63439999999999996"/>
    <n v="0.71224399999999999"/>
    <s v="31306501"/>
    <s v="Industrial Processes - Not Elsewhere Classified"/>
    <s v="Industrial Processes"/>
    <s v="Electrical Equipment"/>
    <s v="Semiconductor Manufacturing"/>
    <s v="Cleaning Processes: Wet Chemical: Specify Aqueous Solution"/>
    <x v="2"/>
  </r>
  <r>
    <n v="3"/>
    <x v="1"/>
    <x v="5"/>
    <x v="1"/>
    <n v="2.5751039999999999E-2"/>
    <n v="3.1225498220151599E-2"/>
    <n v="3.52789248E-2"/>
    <s v="30201311"/>
    <s v="Industrial Processes - Not Elsewhere Classified"/>
    <s v="Industrial Processes"/>
    <s v="Food and Agriculture"/>
    <s v="Meat Smokehouses"/>
    <s v="Meat Charbroiler"/>
    <x v="2"/>
  </r>
  <r>
    <n v="3"/>
    <x v="1"/>
    <x v="5"/>
    <x v="1"/>
    <n v="0.75504499999999997"/>
    <s v="-"/>
    <s v="-"/>
    <s v="39000699"/>
    <s v="Industrial Processes - Not Elsewhere Classified"/>
    <s v="Industrial Processes"/>
    <s v="In-process Fuel Use"/>
    <s v="Natural Gas"/>
    <s v="In process fuel use not elsewhere classified"/>
    <x v="2"/>
  </r>
  <r>
    <n v="3"/>
    <x v="1"/>
    <x v="5"/>
    <x v="1"/>
    <n v="9.1199999999999996E-3"/>
    <n v="7.4067849537598996E-3"/>
    <n v="6.5960585774399996E-3"/>
    <s v="30500208"/>
    <s v="Industrial Processes - Not Elsewhere Classified"/>
    <s v="Industrial Processes"/>
    <s v="Mineral Products"/>
    <s v="Asphalt Concrete"/>
    <s v="Asphalt Heater: Distillate Oil"/>
    <x v="2"/>
  </r>
  <r>
    <n v="3"/>
    <x v="1"/>
    <x v="5"/>
    <x v="1"/>
    <n v="3.7332000000000001"/>
    <n v="3.0319089462036"/>
    <n v="2.7000445045284001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5"/>
    <x v="1"/>
    <n v="17.406600000000001"/>
    <n v="14.1367262035218"/>
    <n v="12.5893589072442"/>
    <s v="30500255"/>
    <s v="Industrial Processes - Not Elsewhere Classified"/>
    <s v="Industrial Processes"/>
    <s v="Mineral Products"/>
    <s v="Asphalt Concrete"/>
    <s v="Drum Mix Plant: Rotary Drum Dryer / Mixer, Natural Gas-Fired"/>
    <x v="2"/>
  </r>
  <r>
    <n v="3"/>
    <x v="1"/>
    <x v="5"/>
    <x v="1"/>
    <n v="4.601"/>
    <n v="3.7366905232729999"/>
    <n v="3.327682622237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5"/>
    <x v="1"/>
    <n v="0.55027999999999999"/>
    <n v="0.52508791251307996"/>
    <n v="0.54904025217679997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5"/>
    <x v="1"/>
    <n v="0.34994500000000001"/>
    <n v="0.36276038833675001"/>
    <n v="0.35973703256018502"/>
    <s v="30502511"/>
    <s v="Industrial Processes - Not Elsewhere Classified"/>
    <s v="Industrial Processes"/>
    <s v="Mineral Products"/>
    <s v="Construction Sand and Gravel"/>
    <s v="Screening"/>
    <x v="2"/>
  </r>
  <r>
    <n v="3"/>
    <x v="1"/>
    <x v="5"/>
    <x v="1"/>
    <n v="3.2450000000000001E-3"/>
    <n v="2.635418549885E-3"/>
    <n v="2.3469528600649999E-3"/>
    <s v="30504021"/>
    <s v="Industrial Processes - Storage and Transfer"/>
    <s v="Industrial Processes"/>
    <s v="Mineral Products"/>
    <s v="Mining and Quarrying of Nonmetallic Minerals"/>
    <s v="Convey/Haul Material"/>
    <x v="2"/>
  </r>
  <r>
    <n v="3"/>
    <x v="1"/>
    <x v="5"/>
    <x v="1"/>
    <n v="0.11015"/>
    <n v="0.10403421521495"/>
    <n v="0.10320783772875"/>
    <s v="30504030"/>
    <s v="Industrial Processes - Not Elsewhere Classified"/>
    <s v="Industrial Processes"/>
    <s v="Mineral Products"/>
    <s v="Mining and Quarrying of Nonmetallic Minerals"/>
    <s v="Primary Crusher"/>
    <x v="2"/>
  </r>
  <r>
    <n v="3"/>
    <x v="1"/>
    <x v="5"/>
    <x v="1"/>
    <n v="17.446000000000002"/>
    <n v="19.384694879836001"/>
    <n v="20.606033181162001"/>
    <s v="30499999"/>
    <s v="Industrial Processes - Non-ferrous Metals"/>
    <s v="Industrial Processes"/>
    <s v="Secondary Metal Production"/>
    <s v="Other Not Classified"/>
    <s v="Specify in Comments Field"/>
    <x v="2"/>
  </r>
  <r>
    <n v="3"/>
    <x v="1"/>
    <x v="5"/>
    <x v="1"/>
    <n v="0.1540135"/>
    <n v="0.160396810009556"/>
    <n v="0.15816190052856299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5"/>
    <x v="1"/>
    <n v="0.1360055"/>
    <n v="0.14164244266739501"/>
    <n v="0.13966884956407999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5"/>
    <x v="1"/>
    <n v="8.8200000000000001E-2"/>
    <n v="9.1990856479577804E-2"/>
    <n v="9.2830805162703103E-2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5"/>
    <x v="1"/>
    <n v="8.8525500000000008"/>
    <n v="9.2330346545157198"/>
    <n v="9.3173395038898796"/>
    <s v="20300204"/>
    <s v="Fuel Comb - Comm/Institutional - Natural Gas"/>
    <s v="Internal Combustion Engines"/>
    <s v="Commercial/Institutional"/>
    <s v="Natural Gas"/>
    <s v="Reciprocating: Cogeneration"/>
    <x v="2"/>
  </r>
  <r>
    <n v="3"/>
    <x v="1"/>
    <x v="5"/>
    <x v="1"/>
    <n v="1.5959999999999998E-2"/>
    <n v="1.6645964505828299E-2"/>
    <n v="1.6797955219917698E-2"/>
    <s v="20300207"/>
    <s v="Fuel Comb - Comm/Institutional - Natural Gas"/>
    <s v="Internal Combustion Engines"/>
    <s v="Commercial/Institutional"/>
    <s v="Natural Gas"/>
    <s v="Reciprocating: Exhaust"/>
    <x v="2"/>
  </r>
  <r>
    <n v="3"/>
    <x v="1"/>
    <x v="5"/>
    <x v="1"/>
    <n v="1.2288749999999999"/>
    <s v="-"/>
    <s v="-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5"/>
    <x v="1"/>
    <n v="0.27448600000000001"/>
    <n v="0.24621472434738101"/>
    <n v="0.24009935809207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5"/>
    <x v="1"/>
    <n v="2.0469999999999999E-2"/>
    <n v="1.8361648344144599E-2"/>
    <n v="1.79055903038579E-2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5"/>
    <x v="1"/>
    <n v="7.51799999999999E-2"/>
    <s v="-"/>
    <s v="-"/>
    <s v="20100101"/>
    <s v="Fuel Comb - Electric Generation - Oil"/>
    <s v="Internal Combustion Engines"/>
    <s v="Electric Generation"/>
    <s v="Distillate Oil (Diesel)"/>
    <s v="Turbine"/>
    <x v="2"/>
  </r>
  <r>
    <n v="3"/>
    <x v="1"/>
    <x v="5"/>
    <x v="1"/>
    <n v="3.8559999999999997E-2"/>
    <n v="3.0076800000000001E-2"/>
    <n v="2.8574382366692901E-2"/>
    <s v="20100207"/>
    <s v="Fuel Comb - Electric Generation - Natural Gas"/>
    <s v="Internal Combustion Engines"/>
    <s v="Electric Generation"/>
    <s v="Natural Gas"/>
    <s v="Reciprocating: Exhaust"/>
    <x v="2"/>
  </r>
  <r>
    <n v="3"/>
    <x v="1"/>
    <x v="5"/>
    <x v="1"/>
    <n v="6.6678610000000003"/>
    <n v="10.18345639"/>
    <n v="4.9572830999999997"/>
    <s v="20100201"/>
    <s v="Fuel Comb - Electric Generation - Natural Gas"/>
    <s v="Internal Combustion Engines"/>
    <s v="Electric Generation"/>
    <s v="Natural Gas"/>
    <s v="Turbine"/>
    <x v="2"/>
  </r>
  <r>
    <n v="3"/>
    <x v="1"/>
    <x v="5"/>
    <x v="1"/>
    <n v="1.145E-2"/>
    <n v="1.04683008638116E-2"/>
    <n v="1.05375545103673E-2"/>
    <s v="20200102"/>
    <s v="Fuel Comb - Industrial Boilers, ICEs - Oil"/>
    <s v="Internal Combustion Engines"/>
    <s v="Industrial"/>
    <s v="Distillate Oil (Diesel)"/>
    <s v="Reciprocating"/>
    <x v="2"/>
  </r>
  <r>
    <n v="3"/>
    <x v="1"/>
    <x v="5"/>
    <x v="1"/>
    <n v="2.2266575782999998E-3"/>
    <n v="2.1181514375368002E-3"/>
    <n v="2.1181514375368002E-3"/>
    <s v="2275060011"/>
    <s v="Mobile - Aircraft"/>
    <s v="Mobile Sources"/>
    <s v="Aircraft"/>
    <s v="Air Taxi"/>
    <s v="Piston"/>
    <x v="2"/>
  </r>
  <r>
    <n v="3"/>
    <x v="1"/>
    <x v="5"/>
    <x v="1"/>
    <n v="8.6430649467999998E-2"/>
    <n v="8.2519816356432699E-2"/>
    <n v="8.2519816356432699E-2"/>
    <s v="2275060012"/>
    <s v="Mobile - Aircraft"/>
    <s v="Mobile Sources"/>
    <s v="Aircraft"/>
    <s v="Air Taxi"/>
    <s v="Turbine"/>
    <x v="2"/>
  </r>
  <r>
    <n v="3"/>
    <x v="1"/>
    <x v="5"/>
    <x v="1"/>
    <n v="0.42122659476000002"/>
    <n v="0.56621278867639202"/>
    <n v="0.56621278867639202"/>
    <s v="2275020000"/>
    <s v="Mobile - Aircraft"/>
    <s v="Mobile Sources"/>
    <s v="Aircraft"/>
    <s v="Commercial Aircraft"/>
    <s v="Total: All Types"/>
    <x v="2"/>
  </r>
  <r>
    <n v="3"/>
    <x v="1"/>
    <x v="5"/>
    <x v="1"/>
    <n v="1.2764644063220001"/>
    <n v="1.3183572614174599"/>
    <n v="1.3199294065166101"/>
    <s v="2275050011"/>
    <s v="Mobile - Aircraft"/>
    <s v="Mobile Sources"/>
    <s v="Aircraft"/>
    <s v="General Aviation"/>
    <s v="Piston"/>
    <x v="2"/>
  </r>
  <r>
    <n v="3"/>
    <x v="1"/>
    <x v="5"/>
    <x v="1"/>
    <n v="1.67863474622"/>
    <n v="1.8130709370103399"/>
    <n v="1.8181197602039001"/>
    <s v="2275050012"/>
    <s v="Mobile - Aircraft"/>
    <s v="Mobile Sources"/>
    <s v="Aircraft"/>
    <s v="General Aviation"/>
    <s v="Turbine"/>
    <x v="2"/>
  </r>
  <r>
    <n v="3"/>
    <x v="1"/>
    <x v="5"/>
    <x v="1"/>
    <n v="137.74798319999999"/>
    <n v="137.74798319999999"/>
    <n v="137.74798319999999"/>
    <s v="2275001000"/>
    <s v="Mobile - Aircraft"/>
    <s v="Mobile Sources"/>
    <s v="Aircraft"/>
    <s v="Military Aircraft"/>
    <s v="Total"/>
    <x v="2"/>
  </r>
  <r>
    <n v="3"/>
    <x v="1"/>
    <x v="5"/>
    <x v="1"/>
    <n v="3.8349019596000002E-4"/>
    <n v="5.1548752140940005E-4"/>
    <n v="5.1548752140940005E-4"/>
    <s v="2270008005"/>
    <s v="Mobile - Non-Road Equipment - Diesel"/>
    <s v="Mobile Sources"/>
    <s v="Off-highway Vehicle Diesel"/>
    <s v="Airport Ground Support Equipment"/>
    <s v="Airport Ground Support Equipment"/>
    <x v="2"/>
  </r>
  <r>
    <n v="3"/>
    <x v="1"/>
    <x v="5"/>
    <x v="1"/>
    <n v="5.8818838910999999E-4"/>
    <n v="7.9064283264160002E-4"/>
    <n v="7.9064283264160002E-4"/>
    <s v="2265008005"/>
    <s v="Mobile - Non-Road Equipment - Gasoline"/>
    <s v="Mobile Sources"/>
    <s v="Off-highway Vehicle Gasoline"/>
    <s v="Airport Ground Support Equipment"/>
    <s v="4-Stroke Airport Ground Support Equipment"/>
    <x v="2"/>
  </r>
  <r>
    <n v="3"/>
    <x v="1"/>
    <x v="5"/>
    <x v="1"/>
    <n v="1.0980000000000001"/>
    <n v="1.3314257228340001"/>
    <n v="1.5042599999999999"/>
    <s v="50100302"/>
    <s v="Waste Disposal"/>
    <s v="Waste Disposal"/>
    <s v="Solid Waste Disposal - Government"/>
    <s v="Hospital/Medical/Infectious Waste Incineration (HMIWI)"/>
    <s v="Incinerator: Low-level Radioactive Waste"/>
    <x v="2"/>
  </r>
  <r>
    <n v="3"/>
    <x v="1"/>
    <x v="5"/>
    <x v="1"/>
    <n v="30.489004999999999"/>
    <n v="36.970715410395698"/>
    <n v="41.769936850000001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1"/>
    <x v="1"/>
    <n v="0.99945550000000005"/>
    <n v="1.15413582615147"/>
    <n v="1.2460365063089001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1"/>
    <x v="1"/>
    <x v="1"/>
    <n v="3.8244530000000001"/>
    <n v="4.4163429214532099"/>
    <n v="4.7680042329674404"/>
    <s v="2302002200"/>
    <s v="Commercial Cooking"/>
    <s v="Industrial Processes"/>
    <s v="Food and Kindred Products: SIC 20"/>
    <s v="Commercial Cooking - Charbroiling"/>
    <s v="Under-fired Charbroiling"/>
    <x v="3"/>
  </r>
  <r>
    <n v="3"/>
    <x v="1"/>
    <x v="1"/>
    <x v="1"/>
    <n v="2.354233E-2"/>
    <n v="2.7185849178958499E-2"/>
    <n v="2.9350584016568201E-2"/>
    <s v="2302003200"/>
    <s v="Commercial Cooking"/>
    <s v="Industrial Processes"/>
    <s v="Food and Kindred Products: SIC 20"/>
    <s v="Commercial Cooking - Frying"/>
    <s v="Clamshell Griddle Frying"/>
    <x v="3"/>
  </r>
  <r>
    <n v="3"/>
    <x v="1"/>
    <x v="1"/>
    <x v="1"/>
    <n v="0.6991887"/>
    <n v="0.807398356315288"/>
    <n v="0.871689279811519"/>
    <s v="2302003000"/>
    <s v="Commercial Cooking"/>
    <s v="Industrial Processes"/>
    <s v="Food and Kindred Products: SIC 20"/>
    <s v="Commercial Cooking - Frying"/>
    <s v="Deep Fat Frying"/>
    <x v="3"/>
  </r>
  <r>
    <n v="3"/>
    <x v="1"/>
    <x v="1"/>
    <x v="1"/>
    <n v="0.48180139999999999"/>
    <n v="0.556367198769666"/>
    <n v="0.60066919756881298"/>
    <s v="2302003100"/>
    <s v="Commercial Cooking"/>
    <s v="Industrial Processes"/>
    <s v="Food and Kindred Products: SIC 20"/>
    <s v="Commercial Cooking - Frying"/>
    <s v="Flat Griddle Frying"/>
    <x v="3"/>
  </r>
  <r>
    <n v="3"/>
    <x v="1"/>
    <x v="1"/>
    <x v="1"/>
    <n v="1.48173"/>
    <n v="1.7240083777372399"/>
    <n v="1.7154161378197199"/>
    <s v="2802004003"/>
    <s v="Miscellaneous Non-Industrial Not Elsewhere Classified"/>
    <s v="Miscellaneous Area Sources"/>
    <s v="Agricultural Crop Usage"/>
    <s v="Agriculture Silage"/>
    <s v="Feeding"/>
    <x v="3"/>
  </r>
  <r>
    <n v="3"/>
    <x v="1"/>
    <x v="1"/>
    <x v="1"/>
    <n v="0.15216789999999999"/>
    <n v="0.17704894577465699"/>
    <n v="0.17616655619994001"/>
    <s v="2802004002"/>
    <s v="Miscellaneous Non-Industrial Not Elsewhere Classified"/>
    <s v="Miscellaneous Area Sources"/>
    <s v="Agricultural Crop Usage"/>
    <s v="Agriculture Silage"/>
    <s v="Mixing"/>
    <x v="3"/>
  </r>
  <r>
    <n v="3"/>
    <x v="1"/>
    <x v="1"/>
    <x v="1"/>
    <n v="2.0314890000000001"/>
    <n v="2.3636587335621502"/>
    <n v="2.35187855709423"/>
    <s v="2802004001"/>
    <s v="Miscellaneous Non-Industrial Not Elsewhere Classified"/>
    <s v="Miscellaneous Area Sources"/>
    <s v="Agricultural Crop Usage"/>
    <s v="Agriculture Silage"/>
    <s v="Storage"/>
    <x v="3"/>
  </r>
  <r>
    <n v="3"/>
    <x v="1"/>
    <x v="1"/>
    <x v="1"/>
    <n v="2.7708680000000001"/>
    <n v="2.7708680000000001"/>
    <n v="2.770868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1"/>
    <x v="1"/>
    <n v="1.1637649999999999"/>
    <n v="1.1637649999999999"/>
    <n v="1.163764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1"/>
    <x v="1"/>
    <x v="1"/>
    <n v="0.60672504000000005"/>
    <n v="0.56504295524799997"/>
    <n v="0.53998521440000002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1"/>
    <x v="1"/>
    <x v="1"/>
    <n v="0.32344615999999998"/>
    <n v="0.32040559650528"/>
    <n v="0.31856195436911999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1"/>
    <x v="1"/>
    <x v="1"/>
    <n v="0.15497704000000001"/>
    <n v="0.154976958"/>
    <n v="0.154976958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1"/>
    <x v="1"/>
    <x v="1"/>
    <n v="0.4281843568"/>
    <n v="0.42818413"/>
    <n v="0.42818413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1"/>
    <x v="1"/>
    <x v="1"/>
    <n v="9.4873040000000002E-3"/>
    <n v="9.4873003999999001E-3"/>
    <n v="9.4873003999999001E-3"/>
    <s v="2805009100"/>
    <s v="Agriculture - Livestock Waste"/>
    <s v="Miscellaneous Area Sources"/>
    <s v="Agriculture Production - Livestock"/>
    <s v="Poultry production - broilers"/>
    <s v="Confinement"/>
    <x v="3"/>
  </r>
  <r>
    <n v="3"/>
    <x v="1"/>
    <x v="1"/>
    <x v="1"/>
    <n v="1.7294319999999999E-3"/>
    <n v="1.7294312000000001E-3"/>
    <n v="1.7294312000000001E-3"/>
    <s v="2805010100"/>
    <s v="Agriculture - Livestock Waste"/>
    <s v="Miscellaneous Area Sources"/>
    <s v="Agriculture Production - Livestock"/>
    <s v="Poultry production - turkeys"/>
    <s v="Confinement"/>
    <x v="3"/>
  </r>
  <r>
    <n v="3"/>
    <x v="1"/>
    <x v="1"/>
    <x v="1"/>
    <n v="4.8670103999999999E-2"/>
    <n v="4.8670096000000003E-2"/>
    <n v="4.8670096000000003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1"/>
    <x v="1"/>
    <x v="1"/>
    <n v="5.0794487999999999E-2"/>
    <n v="5.0794461300000003E-2"/>
    <n v="5.0794461300000003E-2"/>
    <s v="2805040000"/>
    <s v="Agriculture - Livestock Waste"/>
    <s v="Miscellaneous Area Sources"/>
    <s v="Agriculture Production - Livestock"/>
    <s v="Sheep and Lambs Waste Emissions"/>
    <s v="Total"/>
    <x v="3"/>
  </r>
  <r>
    <n v="3"/>
    <x v="1"/>
    <x v="1"/>
    <x v="1"/>
    <n v="9.3584799999999996E-2"/>
    <n v="0.10240984926632"/>
    <n v="0.10770674908216001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1"/>
    <x v="1"/>
    <x v="1"/>
    <n v="5.8352573070230996E-3"/>
    <n v="6.7383485436294998E-3"/>
    <n v="7.2749048139277E-3"/>
    <s v="2810060100"/>
    <s v="Miscellaneous Non-Industrial Not Elsewhere Classified"/>
    <s v="Miscellaneous Area Sources"/>
    <s v="Other Combustion"/>
    <s v="Cremation"/>
    <s v="Humans"/>
    <x v="3"/>
  </r>
  <r>
    <n v="3"/>
    <x v="1"/>
    <x v="1"/>
    <x v="1"/>
    <n v="2.507244"/>
    <n v="2.507244"/>
    <n v="2.507244"/>
    <s v="2810001002"/>
    <s v="Fires - Wildfires"/>
    <s v="Miscellaneous Area Sources"/>
    <s v="Other Combustion"/>
    <s v="Forest Wildfires"/>
    <s v="Flaming"/>
    <x v="3"/>
  </r>
  <r>
    <n v="3"/>
    <x v="1"/>
    <x v="1"/>
    <x v="1"/>
    <n v="0.33698800000000001"/>
    <n v="0.33698800000000001"/>
    <n v="0.33698800000000001"/>
    <s v="2810001001"/>
    <s v="Fires - Wildfires"/>
    <s v="Miscellaneous Area Sources"/>
    <s v="Other Combustion"/>
    <s v="Forest Wildfires"/>
    <s v="Smoldering"/>
    <x v="3"/>
  </r>
  <r>
    <n v="3"/>
    <x v="1"/>
    <x v="1"/>
    <x v="1"/>
    <n v="1.5604100000000001"/>
    <n v="1.8019062224231299"/>
    <n v="1.94538708807892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1"/>
    <x v="1"/>
    <n v="28.353681999999999"/>
    <n v="28.353681999999999"/>
    <n v="28.353681999999999"/>
    <s v="2811015002"/>
    <s v="Fires - Prescribed Fires"/>
    <s v="Miscellaneous Area Sources"/>
    <s v="Other Combustion - as Event"/>
    <s v="Prescribed Forest Burning"/>
    <s v="Flaming"/>
    <x v="3"/>
  </r>
  <r>
    <n v="3"/>
    <x v="1"/>
    <x v="1"/>
    <x v="1"/>
    <n v="2.8197909999999999"/>
    <n v="2.8197909999999999"/>
    <n v="2.8197909999999999"/>
    <s v="2811015001"/>
    <s v="Fires - Prescribed Fires"/>
    <s v="Miscellaneous Area Sources"/>
    <s v="Other Combustion - as Event"/>
    <s v="Prescribed Forest Burning"/>
    <s v="Smoldering"/>
    <x v="3"/>
  </r>
  <r>
    <n v="3"/>
    <x v="1"/>
    <x v="1"/>
    <x v="1"/>
    <n v="1.6435199999997999E-3"/>
    <n v="1.7167806419402E-3"/>
    <n v="1.7837367099335999E-3"/>
    <s v="2280201124"/>
    <s v="Mobile - Commercial Marine Vessels"/>
    <s v="Mobile Sources"/>
    <s v="Marine Vessels, Commercial"/>
    <s v="Diesel Barge"/>
    <s v="C1C2 Underway emissions: Auxiliary Engine"/>
    <x v="3"/>
  </r>
  <r>
    <n v="3"/>
    <x v="1"/>
    <x v="1"/>
    <x v="1"/>
    <n v="4.1470199999998998E-3"/>
    <n v="4.3318752785116996E-3"/>
    <n v="4.5008225095103001E-3"/>
    <s v="2280201123"/>
    <s v="Mobile - Commercial Marine Vessels"/>
    <s v="Mobile Sources"/>
    <s v="Marine Vessels, Commercial"/>
    <s v="Diesel Barge"/>
    <s v="C1C2 Underway emissions: Main Engine"/>
    <x v="3"/>
  </r>
  <r>
    <n v="3"/>
    <x v="1"/>
    <x v="1"/>
    <x v="1"/>
    <n v="4.1003009999999999E-2"/>
    <n v="4.2830737581101203E-2"/>
    <n v="4.4501176836785498E-2"/>
    <s v="2280203324"/>
    <s v="Mobile - Commercial Marine Vessels"/>
    <s v="Mobile Sources"/>
    <s v="Marine Vessels, Commercial"/>
    <s v="Diesel Bulk Carrier"/>
    <s v="C3 Underway emissions: Auxiliary Engine"/>
    <x v="3"/>
  </r>
  <r>
    <n v="3"/>
    <x v="1"/>
    <x v="1"/>
    <x v="1"/>
    <n v="0.63514521999999995"/>
    <n v="0.66345710336170405"/>
    <n v="0.68933255759172796"/>
    <s v="2280203323"/>
    <s v="Mobile - Commercial Marine Vessels"/>
    <s v="Mobile Sources"/>
    <s v="Marine Vessels, Commercial"/>
    <s v="Diesel Bulk Carrier"/>
    <s v="C3 Underway emissions: Main Engine"/>
    <x v="3"/>
  </r>
  <r>
    <n v="3"/>
    <x v="1"/>
    <x v="1"/>
    <x v="1"/>
    <n v="1.925996E-2"/>
    <n v="1.9226822699540898E-2"/>
    <n v="1.93392505974453E-2"/>
    <s v="2280204124"/>
    <s v="Mobile - Commercial Marine Vessels"/>
    <s v="Mobile Sources"/>
    <s v="Marine Vessels, Commercial"/>
    <s v="Diesel Commercial Fishing"/>
    <s v="C1C2 Underway emissions: Auxiliary Engine"/>
    <x v="3"/>
  </r>
  <r>
    <n v="3"/>
    <x v="1"/>
    <x v="1"/>
    <x v="1"/>
    <n v="1.9239599999999999E-3"/>
    <n v="1.9206497729488999E-3"/>
    <n v="1.9318806778133E-3"/>
    <s v="2280204123"/>
    <s v="Mobile - Commercial Marine Vessels"/>
    <s v="Mobile Sources"/>
    <s v="Marine Vessels, Commercial"/>
    <s v="Diesel Commercial Fishing"/>
    <s v="C1C2 Underway emissions: Main Engine"/>
    <x v="3"/>
  </r>
  <r>
    <n v="3"/>
    <x v="1"/>
    <x v="1"/>
    <x v="1"/>
    <n v="3.5982840000000002E-2"/>
    <n v="4.4412701813597001E-2"/>
    <n v="5.0771945348598801E-2"/>
    <s v="2280205324"/>
    <s v="Mobile - Commercial Marine Vessels"/>
    <s v="Mobile Sources"/>
    <s v="Marine Vessels, Commercial"/>
    <s v="Diesel Container Ship"/>
    <s v="C3 Underway emissions: Auxiliary Engine"/>
    <x v="3"/>
  </r>
  <r>
    <n v="3"/>
    <x v="1"/>
    <x v="1"/>
    <x v="1"/>
    <n v="0.47509455"/>
    <n v="0.58639708767887999"/>
    <n v="0.67036049761545302"/>
    <s v="2280205323"/>
    <s v="Mobile - Commercial Marine Vessels"/>
    <s v="Mobile Sources"/>
    <s v="Marine Vessels, Commercial"/>
    <s v="Diesel Container Ship"/>
    <s v="C3 Underway emissions: Main Engine"/>
    <x v="3"/>
  </r>
  <r>
    <n v="3"/>
    <x v="1"/>
    <x v="1"/>
    <x v="1"/>
    <n v="6.1302389999999998E-2"/>
    <n v="6.11969175215379E-2"/>
    <n v="6.1554763479900097E-2"/>
    <s v="2280215324"/>
    <s v="Mobile - Commercial Marine Vessels"/>
    <s v="Mobile Sources"/>
    <s v="Marine Vessels, Commercial"/>
    <s v="Diesel Cruise"/>
    <s v="C3 Underway emissions: Auxiliary Engine"/>
    <x v="3"/>
  </r>
  <r>
    <n v="3"/>
    <x v="1"/>
    <x v="1"/>
    <x v="1"/>
    <n v="9.7148369999999998E-2"/>
    <n v="9.69812235092605E-2"/>
    <n v="9.7548316432814794E-2"/>
    <s v="2280215323"/>
    <s v="Mobile - Commercial Marine Vessels"/>
    <s v="Mobile Sources"/>
    <s v="Marine Vessels, Commercial"/>
    <s v="Diesel Cruise"/>
    <s v="C3 Underway emissions: Main Engine"/>
    <x v="3"/>
  </r>
  <r>
    <n v="3"/>
    <x v="1"/>
    <x v="1"/>
    <x v="1"/>
    <n v="0.39323433000000002"/>
    <n v="0.47258353571420503"/>
    <n v="0.52623196527622895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1"/>
    <x v="1"/>
    <x v="1"/>
    <n v="0.33848339999999999"/>
    <n v="0.40678463132291998"/>
    <n v="0.45296346530929699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1"/>
    <x v="1"/>
    <x v="1"/>
    <n v="9.6732999999999997E-4"/>
    <n v="1.1625237084523E-3"/>
    <n v="1.2944952363915E-3"/>
    <s v="2280207324"/>
    <s v="Mobile - Commercial Marine Vessels"/>
    <s v="Mobile Sources"/>
    <s v="Marine Vessels, Commercial"/>
    <s v="Diesel General Cargo"/>
    <s v="C3 Underway emissions: Auxiliary Engine"/>
    <x v="3"/>
  </r>
  <r>
    <n v="3"/>
    <x v="1"/>
    <x v="1"/>
    <x v="1"/>
    <n v="9.1961999999999999E-3"/>
    <n v="1.1051864955775601E-2"/>
    <n v="1.2306490125297999E-2"/>
    <s v="2280207323"/>
    <s v="Mobile - Commercial Marine Vessels"/>
    <s v="Mobile Sources"/>
    <s v="Marine Vessels, Commercial"/>
    <s v="Diesel General Cargo"/>
    <s v="C3 Underway emissions: Main Engine"/>
    <x v="3"/>
  </r>
  <r>
    <n v="3"/>
    <x v="1"/>
    <x v="1"/>
    <x v="1"/>
    <n v="4.5024064700000004"/>
    <n v="4.4946599536009799"/>
    <n v="4.5209422561048997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1"/>
    <x v="1"/>
    <x v="1"/>
    <n v="8.4459809999999996E-2"/>
    <n v="8.4314494532020001E-2"/>
    <n v="8.4807519382315899E-2"/>
    <s v="2280208123"/>
    <s v="Mobile - Commercial Marine Vessels"/>
    <s v="Mobile Sources"/>
    <s v="Marine Vessels, Commercial"/>
    <s v="Diesel Government"/>
    <s v="C1C2 Underway emissions: Main Engine"/>
    <x v="3"/>
  </r>
  <r>
    <n v="3"/>
    <x v="1"/>
    <x v="1"/>
    <x v="1"/>
    <n v="0.27465161999999999"/>
    <n v="0.274179074197544"/>
    <n v="0.275782322817616"/>
    <s v="2280209124"/>
    <s v="Mobile - Commercial Marine Vessels"/>
    <s v="Mobile Sources"/>
    <s v="Marine Vessels, Commercial"/>
    <s v="Diesel Miscellaneous"/>
    <s v="C1C2 Underway emissions: Auxiliary Engine"/>
    <x v="3"/>
  </r>
  <r>
    <n v="3"/>
    <x v="1"/>
    <x v="1"/>
    <x v="1"/>
    <n v="3.4730359999999898E-2"/>
    <n v="3.4670605443169702E-2"/>
    <n v="3.4873340099330102E-2"/>
    <s v="2280209123"/>
    <s v="Mobile - Commercial Marine Vessels"/>
    <s v="Mobile Sources"/>
    <s v="Marine Vessels, Commercial"/>
    <s v="Diesel Miscellaneous"/>
    <s v="C1C2 Underway emissions: Main Engine"/>
    <x v="3"/>
  </r>
  <r>
    <n v="3"/>
    <x v="1"/>
    <x v="1"/>
    <x v="1"/>
    <n v="7.4248200000000004E-3"/>
    <n v="7.4120453892949001E-3"/>
    <n v="7.4553869593147002E-3"/>
    <s v="2280209324"/>
    <s v="Mobile - Commercial Marine Vessels"/>
    <s v="Mobile Sources"/>
    <s v="Marine Vessels, Commercial"/>
    <s v="Diesel Miscellaneous"/>
    <s v="C3 Underway emissions: Auxiliary Engine"/>
    <x v="3"/>
  </r>
  <r>
    <n v="3"/>
    <x v="1"/>
    <x v="1"/>
    <x v="1"/>
    <n v="0.14071854"/>
    <n v="0.14047642981181099"/>
    <n v="0.14129785881002099"/>
    <s v="2280209323"/>
    <s v="Mobile - Commercial Marine Vessels"/>
    <s v="Mobile Sources"/>
    <s v="Marine Vessels, Commercial"/>
    <s v="Diesel Miscellaneous"/>
    <s v="C3 Underway emissions: Main Engine"/>
    <x v="3"/>
  </r>
  <r>
    <n v="3"/>
    <x v="1"/>
    <x v="1"/>
    <x v="1"/>
    <n v="7.8364699999999995E-2"/>
    <n v="7.8229871339438095E-2"/>
    <n v="7.8687316655571105E-2"/>
    <s v="2280202124"/>
    <s v="Mobile - Commercial Marine Vessels"/>
    <s v="Mobile Sources"/>
    <s v="Marine Vessels, Commercial"/>
    <s v="Diesel Offshore support"/>
    <s v="C1C2 Underway emissions: Auxiliary Engine"/>
    <x v="3"/>
  </r>
  <r>
    <n v="3"/>
    <x v="1"/>
    <x v="1"/>
    <x v="1"/>
    <n v="2.676067E-2"/>
    <n v="2.67146275179658E-2"/>
    <n v="2.6870839985417099E-2"/>
    <s v="2280202123"/>
    <s v="Mobile - Commercial Marine Vessels"/>
    <s v="Mobile Sources"/>
    <s v="Marine Vessels, Commercial"/>
    <s v="Diesel Offshore support"/>
    <s v="C1C2 Underway emissions: Main Engine"/>
    <x v="3"/>
  </r>
  <r>
    <n v="3"/>
    <x v="1"/>
    <x v="1"/>
    <x v="1"/>
    <n v="4.0441899999999996E-3"/>
    <n v="4.0372318578674998E-3"/>
    <n v="4.0608393721316E-3"/>
    <s v="2280202323"/>
    <s v="Mobile - Commercial Marine Vessels"/>
    <s v="Mobile Sources"/>
    <s v="Marine Vessels, Commercial"/>
    <s v="Diesel Offshore support"/>
    <s v="C3 Underway emissions: Main Engine"/>
    <x v="3"/>
  </r>
  <r>
    <n v="3"/>
    <x v="1"/>
    <x v="1"/>
    <x v="1"/>
    <n v="1.00063E-3"/>
    <n v="1.2092005437128999E-3"/>
    <n v="1.3457351013277E-3"/>
    <s v="2280210123"/>
    <s v="Mobile - Commercial Marine Vessels"/>
    <s v="Mobile Sources"/>
    <s v="Marine Vessels, Commercial"/>
    <s v="Diesel RollOn RollOff"/>
    <s v="C1C2 Underway emissions: Main Engine"/>
    <x v="3"/>
  </r>
  <r>
    <n v="3"/>
    <x v="1"/>
    <x v="1"/>
    <x v="1"/>
    <n v="5.6703570000000002E-2"/>
    <n v="6.8522818298940205E-2"/>
    <n v="7.6259940756924396E-2"/>
    <s v="2280210324"/>
    <s v="Mobile - Commercial Marine Vessels"/>
    <s v="Mobile Sources"/>
    <s v="Marine Vessels, Commercial"/>
    <s v="Diesel RollOn RollOff"/>
    <s v="C3 Underway emissions: Auxiliary Engine"/>
    <x v="3"/>
  </r>
  <r>
    <n v="3"/>
    <x v="1"/>
    <x v="1"/>
    <x v="1"/>
    <n v="0.62116771000000004"/>
    <n v="0.75064342730975997"/>
    <n v="0.83540088859862804"/>
    <s v="2280210323"/>
    <s v="Mobile - Commercial Marine Vessels"/>
    <s v="Mobile Sources"/>
    <s v="Marine Vessels, Commercial"/>
    <s v="Diesel RollOn RollOff"/>
    <s v="C3 Underway emissions: Main Engine"/>
    <x v="3"/>
  </r>
  <r>
    <n v="3"/>
    <x v="1"/>
    <x v="1"/>
    <x v="1"/>
    <n v="0.1178604"/>
    <n v="0.109473411741977"/>
    <n v="0.10430686427205201"/>
    <s v="2280211124"/>
    <s v="Mobile - Commercial Marine Vessels"/>
    <s v="Mobile Sources"/>
    <s v="Marine Vessels, Commercial"/>
    <s v="Diesel Tanker"/>
    <s v="C1C2 Underway emissions: Auxiliary Engine"/>
    <x v="3"/>
  </r>
  <r>
    <n v="3"/>
    <x v="1"/>
    <x v="1"/>
    <x v="1"/>
    <n v="1.03161E-2"/>
    <n v="9.5820026308360007E-3"/>
    <n v="9.1297844103438996E-3"/>
    <s v="2280211123"/>
    <s v="Mobile - Commercial Marine Vessels"/>
    <s v="Mobile Sources"/>
    <s v="Marine Vessels, Commercial"/>
    <s v="Diesel Tanker"/>
    <s v="C1C2 Underway emissions: Main Engine"/>
    <x v="3"/>
  </r>
  <r>
    <n v="3"/>
    <x v="1"/>
    <x v="1"/>
    <x v="1"/>
    <n v="2.09676142"/>
    <n v="1.94755512671221"/>
    <n v="1.8556411555265"/>
    <s v="2280211324"/>
    <s v="Mobile - Commercial Marine Vessels"/>
    <s v="Mobile Sources"/>
    <s v="Marine Vessels, Commercial"/>
    <s v="Diesel Tanker"/>
    <s v="C3 Underway emissions: Auxiliary Engine"/>
    <x v="3"/>
  </r>
  <r>
    <n v="3"/>
    <x v="1"/>
    <x v="1"/>
    <x v="1"/>
    <n v="0.71168726000000004"/>
    <n v="0.66104333979436103"/>
    <n v="0.62984570248335203"/>
    <s v="2280211323"/>
    <s v="Mobile - Commercial Marine Vessels"/>
    <s v="Mobile Sources"/>
    <s v="Marine Vessels, Commercial"/>
    <s v="Diesel Tanker"/>
    <s v="C3 Underway emissions: Main Engine"/>
    <x v="3"/>
  </r>
  <r>
    <n v="3"/>
    <x v="1"/>
    <x v="1"/>
    <x v="1"/>
    <n v="3.9455689999999898E-2"/>
    <n v="3.9387805380595498E-2"/>
    <n v="3.9618123630844597E-2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1"/>
    <x v="1"/>
    <x v="1"/>
    <n v="9.8921800000000004E-3"/>
    <n v="9.8751602273287001E-3"/>
    <n v="9.9329047399388994E-3"/>
    <s v="2280212123"/>
    <s v="Mobile - Commercial Marine Vessels"/>
    <s v="Mobile Sources"/>
    <s v="Marine Vessels, Commercial"/>
    <s v="Diesel Tour Boat"/>
    <s v="C1C2 Underway emissions: Main Engine"/>
    <x v="3"/>
  </r>
  <r>
    <n v="3"/>
    <x v="1"/>
    <x v="1"/>
    <x v="1"/>
    <n v="0.41380471000000002"/>
    <n v="0.41309274740991297"/>
    <n v="0.41550828688601998"/>
    <s v="2280213124"/>
    <s v="Mobile - Commercial Marine Vessels"/>
    <s v="Mobile Sources"/>
    <s v="Marine Vessels, Commercial"/>
    <s v="Diesel Tug"/>
    <s v="C1C2 Underway emissions: Auxiliary Engine"/>
    <x v="3"/>
  </r>
  <r>
    <n v="3"/>
    <x v="1"/>
    <x v="1"/>
    <x v="1"/>
    <n v="2.0071270700000001"/>
    <n v="2.00367375167651"/>
    <n v="2.0153901351636501"/>
    <s v="2280213123"/>
    <s v="Mobile - Commercial Marine Vessels"/>
    <s v="Mobile Sources"/>
    <s v="Marine Vessels, Commercial"/>
    <s v="Diesel Tug"/>
    <s v="C1C2 Underway emissions: Main Engine"/>
    <x v="3"/>
  </r>
  <r>
    <n v="3"/>
    <x v="1"/>
    <x v="1"/>
    <x v="1"/>
    <n v="3.050541E-2"/>
    <n v="3.04529245879432E-2"/>
    <n v="3.0630996563223201E-2"/>
    <s v="2280213323"/>
    <s v="Mobile - Commercial Marine Vessels"/>
    <s v="Mobile Sources"/>
    <s v="Marine Vessels, Commercial"/>
    <s v="Diesel Tug"/>
    <s v="C3 Underway emissions: Main Engine"/>
    <x v="3"/>
  </r>
  <r>
    <n v="3"/>
    <x v="1"/>
    <x v="1"/>
    <x v="1"/>
    <n v="6594.7052000000003"/>
    <n v="6594.7052000000003"/>
    <n v="6594.7052000000003"/>
    <s v="2701200000"/>
    <s v="Biogenics - Vegetation and Soil"/>
    <s v="Natural Sources"/>
    <s v="Biogenic"/>
    <s v="Vegetation"/>
    <s v="Total"/>
    <x v="3"/>
  </r>
  <r>
    <n v="3"/>
    <x v="1"/>
    <x v="1"/>
    <x v="1"/>
    <n v="4.864353565"/>
    <n v="4.6812473072992402"/>
    <n v="5.1617803630094601"/>
    <s v="2415000000"/>
    <s v="Solvent - Degreasing"/>
    <s v="Solvent Utilization"/>
    <s v="Degreasing"/>
    <s v="All Processes/All Industries"/>
    <s v="Total: All Solvent Types"/>
    <x v="3"/>
  </r>
  <r>
    <n v="3"/>
    <x v="1"/>
    <x v="1"/>
    <x v="1"/>
    <n v="0.20059376100000001"/>
    <n v="0.23163857327571499"/>
    <n v="0.25008331951127599"/>
    <s v="2420000000"/>
    <s v="Solvent - Dry Cleaning"/>
    <s v="Solvent Utilization"/>
    <s v="Dry Cleaning"/>
    <s v="All Processes"/>
    <s v="Total: All Solvent Types"/>
    <x v="3"/>
  </r>
  <r>
    <n v="3"/>
    <x v="1"/>
    <x v="1"/>
    <x v="1"/>
    <n v="19.750436709999999"/>
    <n v="22.807105057852201"/>
    <n v="24.623172473615298"/>
    <s v="2425000000"/>
    <s v="Solvent - Graphic Arts"/>
    <s v="Solvent Utilization"/>
    <s v="Graphic Arts"/>
    <s v="All Processes"/>
    <s v="Total: All Solvent Types"/>
    <x v="3"/>
  </r>
  <r>
    <n v="3"/>
    <x v="1"/>
    <x v="1"/>
    <x v="1"/>
    <n v="10.186159999999999"/>
    <n v="11.3232094011297"/>
    <n v="11.577873300398601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1"/>
    <x v="1"/>
    <x v="1"/>
    <n v="2.184088"/>
    <n v="2.4278909593501798"/>
    <n v="2.4824952819238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1"/>
    <x v="1"/>
    <x v="1"/>
    <n v="1.900755"/>
    <n v="1.900755"/>
    <n v="1.900755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1"/>
    <x v="1"/>
    <x v="1"/>
    <n v="14.819140000000001"/>
    <n v="16.473354567830899"/>
    <n v="16.843847469592902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1"/>
    <x v="1"/>
    <x v="1"/>
    <n v="4.8124306710000004"/>
    <n v="5.1387064930060102"/>
    <n v="5.2255644574348104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1"/>
    <x v="1"/>
    <x v="1"/>
    <n v="73.105358260000003"/>
    <n v="84.419479458069404"/>
    <n v="91.141571784587597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1"/>
    <x v="1"/>
    <x v="1"/>
    <n v="3.322949763"/>
    <n v="3.8372247388501499"/>
    <n v="4.1427724529291297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1"/>
    <x v="1"/>
    <x v="1"/>
    <n v="61.634506819999999"/>
    <n v="71.173346335218795"/>
    <n v="76.840685299210307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1"/>
    <x v="1"/>
    <x v="1"/>
    <n v="4.532857946"/>
    <n v="5.2343838723524696"/>
    <n v="5.6511835480702999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1"/>
    <x v="1"/>
    <x v="1"/>
    <n v="80.334236779999998"/>
    <n v="92.767132437945804"/>
    <n v="100.15392554680299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1"/>
    <x v="1"/>
    <x v="1"/>
    <n v="129.27778620000001"/>
    <n v="149.28541048497999"/>
    <n v="161.17259954044701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1"/>
    <x v="1"/>
    <x v="1"/>
    <n v="1.86144"/>
    <n v="2.1495250085985802"/>
    <n v="2.3206858077259498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1"/>
    <x v="1"/>
    <x v="1"/>
    <n v="1.86144"/>
    <n v="2.1495250085985802"/>
    <n v="2.3206858077259498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1"/>
    <x v="1"/>
    <x v="1"/>
    <n v="58.040077160000003"/>
    <n v="67.022626222930199"/>
    <n v="72.359454693426002"/>
    <s v="2401001000"/>
    <s v="Solvent - Non-Industrial Surface Coating"/>
    <s v="Solvent Utilization"/>
    <s v="Surface Coating"/>
    <s v="Architectural Coatings"/>
    <s v="Total: All Solvent Types"/>
    <x v="3"/>
  </r>
  <r>
    <n v="3"/>
    <x v="1"/>
    <x v="1"/>
    <x v="1"/>
    <n v="4.126122627"/>
    <n v="4.7647003262425702"/>
    <n v="5.1441003854090397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1"/>
    <x v="1"/>
    <x v="1"/>
    <n v="0.44365338599999998"/>
    <n v="0.40577785986820802"/>
    <n v="0.40886606545651499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1"/>
    <x v="1"/>
    <x v="1"/>
    <n v="16.096970599999999"/>
    <n v="18.588211743261201"/>
    <n v="20.068340219830802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1"/>
    <x v="1"/>
    <x v="1"/>
    <n v="6.8139134000000004E-2"/>
    <n v="6.768492440078E-2"/>
    <n v="7.2527209916140201E-2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1"/>
    <x v="1"/>
    <x v="1"/>
    <n v="0.55078970599999999"/>
    <n v="0.55880022325913403"/>
    <n v="0.58831885268329298"/>
    <s v="2401080000"/>
    <s v="Solvent - Industrial Surface Coating &amp; Solvent Use"/>
    <s v="Solvent Utilization"/>
    <s v="Surface Coating"/>
    <s v="Marine: SIC 373"/>
    <s v="Total: All Solvent Types"/>
    <x v="3"/>
  </r>
  <r>
    <n v="3"/>
    <x v="1"/>
    <x v="1"/>
    <x v="1"/>
    <n v="5.5473685579999996"/>
    <n v="5.5973740883722902"/>
    <n v="5.9725856072131203"/>
    <s v="2401025000"/>
    <s v="Solvent - Industrial Surface Coating &amp; Solvent Use"/>
    <s v="Solvent Utilization"/>
    <s v="Surface Coating"/>
    <s v="Metal Furniture: SIC 25"/>
    <s v="Total: All Solvent Types"/>
    <x v="3"/>
  </r>
  <r>
    <n v="3"/>
    <x v="1"/>
    <x v="1"/>
    <x v="1"/>
    <n v="0.25077069299999999"/>
    <n v="0.24133106602332499"/>
    <n v="0.26610385562005801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1"/>
    <x v="1"/>
    <x v="1"/>
    <n v="0.117771243"/>
    <n v="0.119484071987914"/>
    <n v="0.12579581972224699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1"/>
    <x v="1"/>
    <x v="1"/>
    <n v="10.14842769"/>
    <n v="11.719044996137001"/>
    <n v="12.6522005065519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1"/>
    <x v="1"/>
    <x v="1"/>
    <n v="12.18299099"/>
    <n v="13.5429404321006"/>
    <n v="13.8475270467102"/>
    <s v="2401008000"/>
    <s v="Solvent - Industrial Surface Coating &amp; Solvent Use"/>
    <s v="Solvent Utilization"/>
    <s v="Surface Coating"/>
    <s v="Traffic Markings"/>
    <s v="Total: All Solvent Types"/>
    <x v="3"/>
  </r>
  <r>
    <n v="3"/>
    <x v="1"/>
    <x v="1"/>
    <x v="1"/>
    <n v="2.2259559059999998"/>
    <n v="2.2460212945713698"/>
    <n v="2.3965799401040302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1"/>
    <x v="1"/>
    <x v="1"/>
    <n v="2.2125385562969099E-2"/>
    <n v="2.3042403844674299E-2"/>
    <n v="2.2721339561573801E-2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1"/>
    <x v="1"/>
    <n v="0.14384924386989201"/>
    <n v="0.149811281731909"/>
    <n v="0.14772386706398399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1"/>
    <x v="1"/>
    <n v="4.5477326999989999E-4"/>
    <n v="2.9079252360569998E-4"/>
    <s v="-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1"/>
    <x v="1"/>
    <n v="5.86261652969821E-2"/>
    <n v="8.34882375650082E-2"/>
    <n v="9.3113320420397494E-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1"/>
    <x v="1"/>
    <n v="1.1676579323594301"/>
    <n v="1.2178441414162899"/>
    <n v="1.22896401378167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1"/>
    <x v="1"/>
    <n v="6.1934185599425602E-2"/>
    <n v="6.1934185599425602E-2"/>
    <n v="6.1934185599425602E-2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1"/>
    <x v="1"/>
    <n v="2.8259699109414799E-2"/>
    <n v="2.1278064745045799E-2"/>
    <n v="1.7741912274780999E-2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1"/>
    <x v="1"/>
    <n v="6.16273683206107E-2"/>
    <n v="4.6402161895484399E-2"/>
    <n v="3.8690693706134802E-2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1"/>
    <x v="1"/>
    <n v="2.2504840000000002E-2"/>
    <n v="2.4280233622778001E-2"/>
    <n v="2.5166863845468099E-2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1"/>
    <x v="1"/>
    <n v="0.73079123000000001"/>
    <n v="0.41229000839424701"/>
    <n v="0.31985465618398601"/>
    <s v="2104004000"/>
    <s v="Fuel Comb - Residential - Oil"/>
    <s v="Stationary Source Fuel Combustion"/>
    <s v="Residential"/>
    <s v="Distillate Oil"/>
    <s v="Total: All Combustor Types"/>
    <x v="3"/>
  </r>
  <r>
    <n v="3"/>
    <x v="1"/>
    <x v="1"/>
    <x v="1"/>
    <n v="1.8007202546730099"/>
    <n v="1.8007202546730099"/>
    <n v="1.8007202546730099"/>
    <s v="2104009000"/>
    <s v="Fuel Comb - Residential - Wood"/>
    <s v="Stationary Source Fuel Combustion"/>
    <s v="Residential"/>
    <s v="Firelog"/>
    <s v="Total: All Combustor Types"/>
    <x v="3"/>
  </r>
  <r>
    <n v="3"/>
    <x v="1"/>
    <x v="1"/>
    <x v="1"/>
    <n v="8.0083238666666008E-3"/>
    <n v="4.5180508176211002E-3"/>
    <n v="3.5051045658862998E-3"/>
    <s v="2104011000"/>
    <s v="Fuel Comb - Residential - Oil"/>
    <s v="Stationary Source Fuel Combustion"/>
    <s v="Residential"/>
    <s v="Kerosene"/>
    <s v="Total: All Heater Types"/>
    <x v="3"/>
  </r>
  <r>
    <n v="3"/>
    <x v="1"/>
    <x v="1"/>
    <x v="1"/>
    <n v="0.62615230028211299"/>
    <n v="0.54999167121604198"/>
    <n v="0.54952448780451901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1"/>
    <x v="1"/>
    <n v="0.33485110234231402"/>
    <n v="0.31883238392720598"/>
    <n v="0.31680873995063102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1"/>
    <x v="1"/>
    <n v="7.6238153043612797"/>
    <n v="7.6238153043612797"/>
    <n v="7.6238153043612797"/>
    <s v="2104008100"/>
    <s v="Fuel Comb - Residential - Wood"/>
    <s v="Stationary Source Fuel Combustion"/>
    <s v="Residential"/>
    <s v="Wood"/>
    <s v="Fireplace: general"/>
    <x v="3"/>
  </r>
  <r>
    <n v="3"/>
    <x v="1"/>
    <x v="1"/>
    <x v="1"/>
    <n v="3.2460272173662101"/>
    <n v="3.2460272173662101"/>
    <n v="3.2460272173662101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1"/>
    <x v="1"/>
    <n v="4.944399287278E-2"/>
    <n v="4.944399287278E-2"/>
    <n v="4.944399287278E-2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1"/>
    <x v="1"/>
    <n v="11.6239149054742"/>
    <n v="11.6239149054742"/>
    <n v="11.6239149054742"/>
    <s v="2104008620"/>
    <s v="Fuel Comb - Residential - Wood"/>
    <s v="Stationary Source Fuel Combustion"/>
    <s v="Residential"/>
    <s v="Wood"/>
    <s v="Hydronic heater: indoor"/>
    <x v="3"/>
  </r>
  <r>
    <n v="3"/>
    <x v="1"/>
    <x v="1"/>
    <x v="1"/>
    <n v="18.193946786402901"/>
    <n v="18.193946786402901"/>
    <n v="18.193946786402901"/>
    <s v="2104008610"/>
    <s v="Fuel Comb - Residential - Wood"/>
    <s v="Stationary Source Fuel Combustion"/>
    <s v="Residential"/>
    <s v="Wood"/>
    <s v="Hydronic heater: outdoor"/>
    <x v="3"/>
  </r>
  <r>
    <n v="3"/>
    <x v="1"/>
    <x v="1"/>
    <x v="1"/>
    <n v="1.6481333929997101E-2"/>
    <n v="1.6481333929997101E-2"/>
    <n v="1.6481333929997101E-2"/>
    <s v="2104008630"/>
    <s v="Fuel Comb - Residential - Wood"/>
    <s v="Stationary Source Fuel Combustion"/>
    <s v="Residential"/>
    <s v="Wood"/>
    <s v="Hydronic heater: pellet-fired"/>
    <x v="3"/>
  </r>
  <r>
    <n v="3"/>
    <x v="1"/>
    <x v="1"/>
    <x v="1"/>
    <n v="26.809370000000001"/>
    <n v="26.809370000000001"/>
    <n v="26.809370000000001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1"/>
    <x v="1"/>
    <n v="3.3479491594258399"/>
    <n v="3.3479491594258399"/>
    <n v="3.3479491594258399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1"/>
    <x v="1"/>
    <n v="3.92188317365297"/>
    <n v="3.92188317365297"/>
    <n v="3.92188317365297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1"/>
    <x v="1"/>
    <n v="13.0968598729636"/>
    <n v="13.0968598729636"/>
    <n v="13.0968598729636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1"/>
    <x v="1"/>
    <n v="11.0581891842763"/>
    <n v="11.0581891842763"/>
    <n v="11.0581891842763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1"/>
    <x v="1"/>
    <n v="12.953881306498401"/>
    <n v="12.953881306498401"/>
    <n v="12.953881306498401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1"/>
    <x v="1"/>
    <n v="43.258578150936899"/>
    <n v="43.258578150936899"/>
    <n v="43.258578150936899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1"/>
    <x v="1"/>
    <n v="0.45805877656675997"/>
    <n v="0.45805877656675997"/>
    <n v="0.45805877656675997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1"/>
    <x v="1"/>
    <n v="0.48599387619047701"/>
    <n v="0.49629196088118499"/>
    <n v="0.50259196563314801"/>
    <s v="2501080050"/>
    <s v="Gas Stations"/>
    <s v="Storage and Transport"/>
    <s v="Petroleum and Petroleum Product Storage"/>
    <s v="Airports : Aviation Gasoline"/>
    <s v="Stage 1: Total"/>
    <x v="3"/>
  </r>
  <r>
    <n v="3"/>
    <x v="1"/>
    <x v="1"/>
    <x v="1"/>
    <n v="1.2155173571428001E-3"/>
    <n v="1.2412738559385999E-3"/>
    <n v="1.257030772849E-3"/>
    <s v="2501080100"/>
    <s v="Gas Stations"/>
    <s v="Storage and Transport"/>
    <s v="Petroleum and Petroleum Product Storage"/>
    <s v="Airports : Aviation Gasoline"/>
    <s v="Stage 2: Total"/>
    <x v="3"/>
  </r>
  <r>
    <n v="3"/>
    <x v="1"/>
    <x v="1"/>
    <x v="1"/>
    <n v="4.5461660000000001E-2"/>
    <n v="4.5461660000000001E-2"/>
    <n v="4.5461660000000001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1"/>
    <x v="1"/>
    <x v="1"/>
    <n v="5.5426070000000001E-2"/>
    <n v="5.5426070000000001E-2"/>
    <n v="5.5426070000000001E-2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1"/>
    <x v="1"/>
    <x v="1"/>
    <n v="1.1013710000000001"/>
    <n v="1.1013710000000001"/>
    <n v="1.101371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1"/>
    <x v="1"/>
    <x v="1"/>
    <n v="9.8726933831572303"/>
    <n v="8.8833933596092596"/>
    <n v="8.4598670956908109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1"/>
    <x v="1"/>
    <x v="1"/>
    <n v="13.01962"/>
    <n v="11.7149800326979"/>
    <n v="11.156454531881201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1"/>
    <x v="1"/>
    <x v="1"/>
    <n v="0.95939850000000004"/>
    <n v="0.95939850000000004"/>
    <n v="0.95939850000000004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1"/>
    <x v="1"/>
    <x v="1"/>
    <n v="0.8550468"/>
    <n v="0.8550468"/>
    <n v="0.8550468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1"/>
    <x v="1"/>
    <x v="1"/>
    <n v="0.25769629999999999"/>
    <n v="0.25769629999999999"/>
    <n v="0.2576962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1"/>
    <x v="1"/>
    <x v="1"/>
    <n v="0.85148330000000005"/>
    <n v="0.74096577366541805"/>
    <n v="0.70322743123626197"/>
    <s v="2505030120"/>
    <s v="Industrial Processes - Storage and Transfer"/>
    <s v="Storage and Transport"/>
    <s v="Petroleum and Petroleum Product Transport"/>
    <s v="Truck"/>
    <s v="Gasoline"/>
    <x v="3"/>
  </r>
  <r>
    <n v="3"/>
    <x v="1"/>
    <x v="1"/>
    <x v="1"/>
    <n v="24.568300000000001"/>
    <n v="28.370603010976701"/>
    <n v="30.629676556834202"/>
    <s v="2680003000"/>
    <s v="Waste Disposal"/>
    <s v="Waste Disposal, Treatment, and Recovery"/>
    <s v="Composting"/>
    <s v="100% Green Waste (e.g., residential or municipal yard wastes)"/>
    <s v="All Processes"/>
    <x v="3"/>
  </r>
  <r>
    <n v="3"/>
    <x v="1"/>
    <x v="1"/>
    <x v="1"/>
    <n v="24.24173"/>
    <n v="24.24173"/>
    <n v="24.24173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1"/>
    <x v="1"/>
    <n v="0.61869949999999996"/>
    <n v="0.61869949999999996"/>
    <n v="0.61869949999999996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1"/>
    <x v="1"/>
    <n v="0.91176769999999996"/>
    <n v="0.91176769999999996"/>
    <n v="0.91176769999999996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1"/>
    <x v="1"/>
    <n v="10.68661"/>
    <n v="10.68661"/>
    <n v="10.68661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1"/>
    <x v="1"/>
    <n v="0.26434999999999997"/>
    <n v="0.30526202081347498"/>
    <n v="0.32956920087263297"/>
    <s v="2630020000"/>
    <s v="Waste Disposal"/>
    <s v="Waste Disposal, Treatment, and Recovery"/>
    <s v="Wastewater Treatment"/>
    <s v="Public Owned"/>
    <s v="Total Processed"/>
    <x v="3"/>
  </r>
  <r>
    <n v="3"/>
    <x v="1"/>
    <x v="2"/>
    <x v="1"/>
    <n v="2.0035419999999999"/>
    <n v="2.32924173868436"/>
    <n v="2.5242821928594399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1"/>
    <x v="2"/>
    <x v="1"/>
    <n v="8.0992119999999996"/>
    <n v="9.4158358750918101"/>
    <n v="10.2042765401441"/>
    <s v="2302002200"/>
    <s v="Commercial Cooking"/>
    <s v="Industrial Processes"/>
    <s v="Food and Kindred Products: SIC 20"/>
    <s v="Commercial Cooking - Charbroiling"/>
    <s v="Under-fired Charbroiling"/>
    <x v="3"/>
  </r>
  <r>
    <n v="3"/>
    <x v="1"/>
    <x v="2"/>
    <x v="1"/>
    <n v="4.7155820000000001E-2"/>
    <n v="5.48215630947025E-2"/>
    <n v="5.9412079564932899E-2"/>
    <s v="2302003200"/>
    <s v="Commercial Cooking"/>
    <s v="Industrial Processes"/>
    <s v="Food and Kindred Products: SIC 20"/>
    <s v="Commercial Cooking - Frying"/>
    <s v="Clamshell Griddle Frying"/>
    <x v="3"/>
  </r>
  <r>
    <n v="3"/>
    <x v="1"/>
    <x v="2"/>
    <x v="1"/>
    <n v="1.479805"/>
    <n v="1.7203650191080599"/>
    <n v="1.86442081593716"/>
    <s v="2302003000"/>
    <s v="Commercial Cooking"/>
    <s v="Industrial Processes"/>
    <s v="Food and Kindred Products: SIC 20"/>
    <s v="Commercial Cooking - Frying"/>
    <s v="Deep Fat Frying"/>
    <x v="3"/>
  </r>
  <r>
    <n v="3"/>
    <x v="1"/>
    <x v="2"/>
    <x v="1"/>
    <n v="1.0052300000000001"/>
    <n v="1.1686421712036399"/>
    <n v="1.2664991244147099"/>
    <s v="2302003100"/>
    <s v="Commercial Cooking"/>
    <s v="Industrial Processes"/>
    <s v="Food and Kindred Products: SIC 20"/>
    <s v="Commercial Cooking - Frying"/>
    <s v="Flat Griddle Frying"/>
    <x v="3"/>
  </r>
  <r>
    <n v="3"/>
    <x v="1"/>
    <x v="2"/>
    <x v="1"/>
    <n v="1.41E-2"/>
    <n v="1.41E-2"/>
    <n v="1.41E-2"/>
    <s v="2310121802"/>
    <s v="Industrial Processes - Oil &amp; Gas Production"/>
    <s v="Industrial Processes"/>
    <s v="Oil and Gas Exploration and Production"/>
    <s v="On-Shore Gas Exploration"/>
    <s v="Abandoned Well: Unplugged"/>
    <x v="3"/>
  </r>
  <r>
    <n v="3"/>
    <x v="1"/>
    <x v="2"/>
    <x v="1"/>
    <n v="2.5915569999999999"/>
    <n v="3.01530371888507"/>
    <n v="3.00027582614893"/>
    <s v="2802004003"/>
    <s v="Miscellaneous Non-Industrial Not Elsewhere Classified"/>
    <s v="Miscellaneous Area Sources"/>
    <s v="Agricultural Crop Usage"/>
    <s v="Agriculture Silage"/>
    <s v="Feeding"/>
    <x v="3"/>
  </r>
  <r>
    <n v="3"/>
    <x v="1"/>
    <x v="2"/>
    <x v="1"/>
    <n v="0.26614369999999998"/>
    <n v="0.309660983095426"/>
    <n v="0.30811767188290001"/>
    <s v="2802004002"/>
    <s v="Miscellaneous Non-Industrial Not Elsewhere Classified"/>
    <s v="Miscellaneous Area Sources"/>
    <s v="Agricultural Crop Usage"/>
    <s v="Agriculture Silage"/>
    <s v="Mixing"/>
    <x v="3"/>
  </r>
  <r>
    <n v="3"/>
    <x v="1"/>
    <x v="2"/>
    <x v="1"/>
    <n v="3.553048"/>
    <n v="4.1340085700515798"/>
    <n v="4.1134051936912099"/>
    <s v="2802004001"/>
    <s v="Miscellaneous Non-Industrial Not Elsewhere Classified"/>
    <s v="Miscellaneous Area Sources"/>
    <s v="Agricultural Crop Usage"/>
    <s v="Agriculture Silage"/>
    <s v="Storage"/>
    <x v="3"/>
  </r>
  <r>
    <n v="3"/>
    <x v="1"/>
    <x v="2"/>
    <x v="1"/>
    <n v="1.3854340000000001"/>
    <n v="1.3854340000000001"/>
    <n v="1.385434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2"/>
    <x v="1"/>
    <n v="9.3101199999999995"/>
    <n v="9.3101199999999995"/>
    <n v="9.3101199999999995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1"/>
    <x v="2"/>
    <x v="1"/>
    <n v="0.91957359999999999"/>
    <n v="0.85639902778720001"/>
    <n v="0.81842063216000005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1"/>
    <x v="2"/>
    <x v="1"/>
    <n v="9.1041280000000002E-2"/>
    <n v="9.0185508610079998E-2"/>
    <n v="8.966657321832E-2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1"/>
    <x v="2"/>
    <x v="1"/>
    <n v="0.21231855999999999"/>
    <n v="0.21231859910000001"/>
    <n v="0.21231859910000001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1"/>
    <x v="2"/>
    <x v="1"/>
    <n v="0.66476992000000001"/>
    <n v="0.66477004260000006"/>
    <n v="0.66477004260000006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1"/>
    <x v="2"/>
    <x v="1"/>
    <n v="8.582592E-2"/>
    <n v="8.5825938399999996E-2"/>
    <n v="8.5825938399999996E-2"/>
    <s v="2805009100"/>
    <s v="Agriculture - Livestock Waste"/>
    <s v="Miscellaneous Area Sources"/>
    <s v="Agriculture Production - Livestock"/>
    <s v="Poultry production - broilers"/>
    <s v="Confinement"/>
    <x v="3"/>
  </r>
  <r>
    <n v="3"/>
    <x v="1"/>
    <x v="2"/>
    <x v="1"/>
    <n v="0.40327940000000001"/>
    <n v="0.4032794864"/>
    <n v="0.4032794864"/>
    <s v="2805010100"/>
    <s v="Agriculture - Livestock Waste"/>
    <s v="Miscellaneous Area Sources"/>
    <s v="Agriculture Production - Livestock"/>
    <s v="Poultry production - turkeys"/>
    <s v="Confinement"/>
    <x v="3"/>
  </r>
  <r>
    <n v="3"/>
    <x v="1"/>
    <x v="2"/>
    <x v="1"/>
    <n v="7.0833463999999999E-2"/>
    <n v="7.0833451999999894E-2"/>
    <n v="7.0833451999999894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1"/>
    <x v="2"/>
    <x v="1"/>
    <n v="8.6587488000000004E-2"/>
    <n v="8.6587503899999904E-2"/>
    <n v="8.6587503899999904E-2"/>
    <s v="2805040000"/>
    <s v="Agriculture - Livestock Waste"/>
    <s v="Miscellaneous Area Sources"/>
    <s v="Agriculture Production - Livestock"/>
    <s v="Sheep and Lambs Waste Emissions"/>
    <s v="Total"/>
    <x v="3"/>
  </r>
  <r>
    <n v="3"/>
    <x v="1"/>
    <x v="2"/>
    <x v="1"/>
    <n v="0.30652256"/>
    <n v="0.33542758137984002"/>
    <n v="0.35277675537792003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1"/>
    <x v="2"/>
    <x v="1"/>
    <n v="1.007757792351E-2"/>
    <n v="1.1715808864642499E-2"/>
    <n v="1.2696839147604499E-2"/>
    <s v="2810060100"/>
    <s v="Miscellaneous Non-Industrial Not Elsewhere Classified"/>
    <s v="Miscellaneous Area Sources"/>
    <s v="Other Combustion"/>
    <s v="Cremation"/>
    <s v="Humans"/>
    <x v="3"/>
  </r>
  <r>
    <n v="3"/>
    <x v="1"/>
    <x v="2"/>
    <x v="1"/>
    <n v="2.0561720000000001"/>
    <n v="2.0561720000000001"/>
    <n v="2.0561720000000001"/>
    <s v="2810001002"/>
    <s v="Fires - Wildfires"/>
    <s v="Miscellaneous Area Sources"/>
    <s v="Other Combustion"/>
    <s v="Forest Wildfires"/>
    <s v="Flaming"/>
    <x v="3"/>
  </r>
  <r>
    <n v="3"/>
    <x v="1"/>
    <x v="2"/>
    <x v="1"/>
    <n v="0.26177499999999998"/>
    <n v="0.26177499999999998"/>
    <n v="0.26177499999999998"/>
    <s v="2810001001"/>
    <s v="Fires - Wildfires"/>
    <s v="Miscellaneous Area Sources"/>
    <s v="Other Combustion"/>
    <s v="Forest Wildfires"/>
    <s v="Smoldering"/>
    <x v="3"/>
  </r>
  <r>
    <n v="3"/>
    <x v="1"/>
    <x v="2"/>
    <x v="1"/>
    <n v="4.0900000000000002E-4"/>
    <n v="4.0900000000000002E-4"/>
    <n v="4.0900000000000002E-4"/>
    <s v="2810005001"/>
    <s v="Waste Disposal"/>
    <s v="Miscellaneous Area Sources"/>
    <s v="Other Combustion"/>
    <s v="Managed Burning, Slash (Logging Debris)"/>
    <s v="Pile Burning"/>
    <x v="3"/>
  </r>
  <r>
    <n v="3"/>
    <x v="1"/>
    <x v="2"/>
    <x v="1"/>
    <n v="2.6569850000000002"/>
    <n v="3.0889097214125001"/>
    <n v="3.34756142980512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2"/>
    <x v="1"/>
    <n v="104.570894"/>
    <n v="104.570894"/>
    <n v="104.570894"/>
    <s v="2811015002"/>
    <s v="Fires - Prescribed Fires"/>
    <s v="Miscellaneous Area Sources"/>
    <s v="Other Combustion - as Event"/>
    <s v="Prescribed Forest Burning"/>
    <s v="Flaming"/>
    <x v="3"/>
  </r>
  <r>
    <n v="3"/>
    <x v="1"/>
    <x v="2"/>
    <x v="1"/>
    <n v="15.80091"/>
    <n v="15.80091"/>
    <n v="15.80091"/>
    <s v="2811015001"/>
    <s v="Fires - Prescribed Fires"/>
    <s v="Miscellaneous Area Sources"/>
    <s v="Other Combustion - as Event"/>
    <s v="Prescribed Forest Burning"/>
    <s v="Smoldering"/>
    <x v="3"/>
  </r>
  <r>
    <n v="3"/>
    <x v="1"/>
    <x v="2"/>
    <x v="1"/>
    <n v="8.0627199999999E-3"/>
    <n v="9.6896644936201003E-3"/>
    <n v="1.07896505146735E-2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1"/>
    <x v="2"/>
    <x v="1"/>
    <n v="1.7333359999999898E-2"/>
    <n v="2.0830990403627601E-2"/>
    <n v="2.3195757343058399E-2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1"/>
    <x v="2"/>
    <x v="1"/>
    <n v="0.69347908999999996"/>
    <n v="0.69228593980824005"/>
    <n v="0.69633404771341501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1"/>
    <x v="2"/>
    <x v="1"/>
    <n v="0.13793390999999999"/>
    <n v="0.13769659084569499"/>
    <n v="0.13850176487259"/>
    <s v="2280208123"/>
    <s v="Mobile - Commercial Marine Vessels"/>
    <s v="Mobile Sources"/>
    <s v="Marine Vessels, Commercial"/>
    <s v="Diesel Government"/>
    <s v="C1C2 Underway emissions: Main Engine"/>
    <x v="3"/>
  </r>
  <r>
    <n v="3"/>
    <x v="1"/>
    <x v="2"/>
    <x v="1"/>
    <n v="3.12269E-3"/>
    <n v="3.1173173244193001E-3"/>
    <n v="3.1355456837983998E-3"/>
    <s v="2280209124"/>
    <s v="Mobile - Commercial Marine Vessels"/>
    <s v="Mobile Sources"/>
    <s v="Marine Vessels, Commercial"/>
    <s v="Diesel Miscellaneous"/>
    <s v="C1C2 Underway emissions: Auxiliary Engine"/>
    <x v="3"/>
  </r>
  <r>
    <n v="3"/>
    <x v="1"/>
    <x v="2"/>
    <x v="1"/>
    <n v="2.0859099999999998E-3"/>
    <n v="2.0823211334390999E-3"/>
    <n v="2.0944974036140001E-3"/>
    <s v="2280209123"/>
    <s v="Mobile - Commercial Marine Vessels"/>
    <s v="Mobile Sources"/>
    <s v="Marine Vessels, Commercial"/>
    <s v="Diesel Miscellaneous"/>
    <s v="C1C2 Underway emissions: Main Engine"/>
    <x v="3"/>
  </r>
  <r>
    <n v="3"/>
    <x v="1"/>
    <x v="2"/>
    <x v="1"/>
    <n v="5.4155000000000002E-4"/>
    <n v="5.4061824806150003E-4"/>
    <n v="5.4377948661599998E-4"/>
    <s v="2280202124"/>
    <s v="Mobile - Commercial Marine Vessels"/>
    <s v="Mobile Sources"/>
    <s v="Marine Vessels, Commercial"/>
    <s v="Diesel Offshore support"/>
    <s v="C1C2 Underway emissions: Auxiliary Engine"/>
    <x v="3"/>
  </r>
  <r>
    <n v="3"/>
    <x v="1"/>
    <x v="2"/>
    <x v="1"/>
    <n v="4.7530999999989998E-4"/>
    <n v="4.7449221583620001E-4"/>
    <n v="4.7726678567709999E-4"/>
    <s v="2280202123"/>
    <s v="Mobile - Commercial Marine Vessels"/>
    <s v="Mobile Sources"/>
    <s v="Marine Vessels, Commercial"/>
    <s v="Diesel Offshore support"/>
    <s v="C1C2 Underway emissions: Main Engine"/>
    <x v="3"/>
  </r>
  <r>
    <n v="3"/>
    <x v="1"/>
    <x v="2"/>
    <x v="1"/>
    <n v="1.28231E-2"/>
    <n v="1.28010374974027E-2"/>
    <n v="1.28758909331117E-2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1"/>
    <x v="2"/>
    <x v="1"/>
    <n v="2.194428E-2"/>
    <n v="2.1906524251819701E-2"/>
    <n v="2.2034621572448801E-2"/>
    <s v="2280212123"/>
    <s v="Mobile - Commercial Marine Vessels"/>
    <s v="Mobile Sources"/>
    <s v="Marine Vessels, Commercial"/>
    <s v="Diesel Tour Boat"/>
    <s v="C1C2 Underway emissions: Main Engine"/>
    <x v="3"/>
  </r>
  <r>
    <n v="3"/>
    <x v="1"/>
    <x v="2"/>
    <x v="1"/>
    <n v="0.38891186"/>
    <n v="0.38824272625533701"/>
    <n v="0.390512956457783"/>
    <s v="2280213124"/>
    <s v="Mobile - Commercial Marine Vessels"/>
    <s v="Mobile Sources"/>
    <s v="Marine Vessels, Commercial"/>
    <s v="Diesel Tug"/>
    <s v="C1C2 Underway emissions: Auxiliary Engine"/>
    <x v="3"/>
  </r>
  <r>
    <n v="3"/>
    <x v="1"/>
    <x v="2"/>
    <x v="1"/>
    <n v="1.0223813900000001"/>
    <n v="1.02062235419183"/>
    <n v="1.0265903930939999"/>
    <s v="2280213123"/>
    <s v="Mobile - Commercial Marine Vessels"/>
    <s v="Mobile Sources"/>
    <s v="Marine Vessels, Commercial"/>
    <s v="Diesel Tug"/>
    <s v="C1C2 Underway emissions: Main Engine"/>
    <x v="3"/>
  </r>
  <r>
    <n v="3"/>
    <x v="1"/>
    <x v="2"/>
    <x v="1"/>
    <n v="6.8506323999999993E-2"/>
    <n v="6.8711842971999906E-2"/>
    <n v="7.3507285651999904E-2"/>
    <s v="2285002006"/>
    <s v="Mobile - Locomotives"/>
    <s v="Mobile Sources"/>
    <s v="Railroad Equipment"/>
    <s v="Diesel"/>
    <s v="Line Haul Locomotives: Class I Operations"/>
    <x v="3"/>
  </r>
  <r>
    <n v="3"/>
    <x v="1"/>
    <x v="2"/>
    <x v="1"/>
    <n v="14031.626200000001"/>
    <n v="14031.626200000001"/>
    <n v="14031.626200000001"/>
    <s v="2701200000"/>
    <s v="Biogenics - Vegetation and Soil"/>
    <s v="Natural Sources"/>
    <s v="Biogenic"/>
    <s v="Vegetation"/>
    <s v="Total"/>
    <x v="3"/>
  </r>
  <r>
    <n v="3"/>
    <x v="1"/>
    <x v="2"/>
    <x v="1"/>
    <n v="10.36917332"/>
    <n v="9.9788520786048291"/>
    <n v="11.003187681283899"/>
    <s v="2415000000"/>
    <s v="Solvent - Degreasing"/>
    <s v="Solvent Utilization"/>
    <s v="Degreasing"/>
    <s v="All Processes/All Industries"/>
    <s v="Total: All Solvent Types"/>
    <x v="3"/>
  </r>
  <r>
    <n v="3"/>
    <x v="1"/>
    <x v="2"/>
    <x v="1"/>
    <n v="0.37502311900000002"/>
    <n v="0.43598761680383502"/>
    <n v="0.47249530142233398"/>
    <s v="2420000000"/>
    <s v="Solvent - Dry Cleaning"/>
    <s v="Solvent Utilization"/>
    <s v="Dry Cleaning"/>
    <s v="All Processes"/>
    <s v="Total: All Solvent Types"/>
    <x v="3"/>
  </r>
  <r>
    <n v="3"/>
    <x v="1"/>
    <x v="2"/>
    <x v="1"/>
    <n v="45.597461269999997"/>
    <n v="53.009874496330703"/>
    <n v="57.448688135042303"/>
    <s v="2425000000"/>
    <s v="Solvent - Graphic Arts"/>
    <s v="Solvent Utilization"/>
    <s v="Graphic Arts"/>
    <s v="All Processes"/>
    <s v="Total: All Solvent Types"/>
    <x v="3"/>
  </r>
  <r>
    <n v="3"/>
    <x v="1"/>
    <x v="2"/>
    <x v="1"/>
    <n v="17.90174"/>
    <n v="19.7063320695875"/>
    <n v="20.0778244843764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1"/>
    <x v="2"/>
    <x v="1"/>
    <n v="3.8384429999999998"/>
    <n v="4.2253787837486003"/>
    <n v="4.3050331893594498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1"/>
    <x v="2"/>
    <x v="1"/>
    <n v="3.340497"/>
    <n v="3.340497"/>
    <n v="3.340497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1"/>
    <x v="2"/>
    <x v="1"/>
    <n v="26.044029999999999"/>
    <n v="28.669408873679298"/>
    <n v="29.209868046672401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1"/>
    <x v="2"/>
    <x v="1"/>
    <n v="9.8118088609999994"/>
    <n v="10.4770352757472"/>
    <n v="10.6541253583465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1"/>
    <x v="2"/>
    <x v="1"/>
    <n v="129.15966449999999"/>
    <n v="150.156114275552"/>
    <n v="162.72952657496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1"/>
    <x v="2"/>
    <x v="1"/>
    <n v="5.8708587679999997"/>
    <n v="6.8252371471856401"/>
    <n v="7.3967524737964601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1"/>
    <x v="2"/>
    <x v="1"/>
    <n v="108.8934563"/>
    <n v="126.595391303781"/>
    <n v="137.19593233234301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1"/>
    <x v="2"/>
    <x v="1"/>
    <n v="8.0084776219999991"/>
    <n v="9.3103515376678008"/>
    <n v="10.0899594084516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1"/>
    <x v="2"/>
    <x v="1"/>
    <n v="141.9313966"/>
    <n v="165.004044332728"/>
    <n v="178.82075696194599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1"/>
    <x v="2"/>
    <x v="1"/>
    <n v="228.4030285"/>
    <n v="265.53267524419903"/>
    <n v="287.767213084486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1"/>
    <x v="2"/>
    <x v="1"/>
    <n v="3.2887200000000001"/>
    <n v="3.8233408088505301"/>
    <n v="4.1434905448953403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1"/>
    <x v="2"/>
    <x v="1"/>
    <n v="3.2887200000000001"/>
    <n v="3.8233408088505301"/>
    <n v="4.1434905448953403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1"/>
    <x v="2"/>
    <x v="1"/>
    <n v="102.54295740000001"/>
    <n v="119.21254277884501"/>
    <n v="129.19487655759801"/>
    <s v="2401001000"/>
    <s v="Solvent - Non-Industrial Surface Coating"/>
    <s v="Solvent Utilization"/>
    <s v="Surface Coating"/>
    <s v="Architectural Coatings"/>
    <s v="Total: All Solvent Types"/>
    <x v="3"/>
  </r>
  <r>
    <n v="3"/>
    <x v="1"/>
    <x v="2"/>
    <x v="1"/>
    <n v="17.019018989999999"/>
    <n v="19.785664280044902"/>
    <n v="21.442428746886101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1"/>
    <x v="2"/>
    <x v="1"/>
    <n v="9.3729589000000002E-2"/>
    <n v="8.5727717247145604E-2"/>
    <n v="8.6380155050335194E-2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1"/>
    <x v="2"/>
    <x v="1"/>
    <n v="28.439503370000001"/>
    <n v="33.0626851230762"/>
    <n v="35.831208894376601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1"/>
    <x v="2"/>
    <x v="1"/>
    <n v="6.8139134000000004E-2"/>
    <n v="6.768492440078E-2"/>
    <n v="7.2527209916140201E-2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1"/>
    <x v="2"/>
    <x v="1"/>
    <n v="17.908040769999999"/>
    <n v="20.819207193832298"/>
    <n v="22.562515996526098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1"/>
    <x v="2"/>
    <x v="1"/>
    <n v="20.411931129999999"/>
    <n v="22.469564021672198"/>
    <n v="22.893147292683299"/>
    <s v="2401008000"/>
    <s v="Solvent - Industrial Surface Coating &amp; Solvent Use"/>
    <s v="Solvent Utilization"/>
    <s v="Surface Coating"/>
    <s v="Traffic Markings"/>
    <s v="Total: All Solvent Types"/>
    <x v="3"/>
  </r>
  <r>
    <n v="3"/>
    <x v="1"/>
    <x v="2"/>
    <x v="1"/>
    <n v="0.68494952799999997"/>
    <n v="0.69112385445186297"/>
    <n v="0.73745229829747005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1"/>
    <x v="2"/>
    <x v="1"/>
    <n v="4.19999934862385E-2"/>
    <n v="4.3740743347919699E-2"/>
    <n v="4.3131276102229901E-2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2"/>
    <x v="1"/>
    <n v="0.27306500442034998"/>
    <n v="0.28438257447736598"/>
    <n v="0.28042009347857999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2"/>
    <x v="1"/>
    <n v="8.6328339999990002E-4"/>
    <n v="5.5200332788460003E-4"/>
    <n v="4.6069450673069998E-4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2"/>
    <x v="1"/>
    <n v="0.111288418850555"/>
    <n v="0.15848339907893499"/>
    <n v="0.17675442613410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2"/>
    <x v="1"/>
    <n v="2.2165325693648898"/>
    <n v="2.31179965386344"/>
    <n v="2.3329081982256001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2"/>
    <x v="1"/>
    <n v="0.11756793811916701"/>
    <n v="0.11756793811916701"/>
    <n v="0.11756793811916701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2"/>
    <x v="1"/>
    <n v="4.11799045801527E-2"/>
    <n v="3.1006298844823199E-2"/>
    <n v="2.58534336022537E-2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2"/>
    <x v="1"/>
    <n v="8.9803127226463206E-2"/>
    <n v="6.7617024089109107E-2"/>
    <n v="5.6379906915643999E-2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2"/>
    <x v="1"/>
    <n v="3.2793950000000002E-2"/>
    <n v="3.5381045473493702E-2"/>
    <n v="3.6673038982062901E-2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2"/>
    <x v="1"/>
    <n v="1.5782662999999999"/>
    <n v="0.89040946218711103"/>
    <n v="0.69077980691321605"/>
    <s v="2104004000"/>
    <s v="Fuel Comb - Residential - Oil"/>
    <s v="Stationary Source Fuel Combustion"/>
    <s v="Residential"/>
    <s v="Distillate Oil"/>
    <s v="Total: All Combustor Types"/>
    <x v="3"/>
  </r>
  <r>
    <n v="3"/>
    <x v="1"/>
    <x v="2"/>
    <x v="1"/>
    <n v="3.1740198441553198"/>
    <n v="3.1740198441553198"/>
    <n v="3.1740198441553198"/>
    <s v="2104009000"/>
    <s v="Fuel Comb - Residential - Wood"/>
    <s v="Stationary Source Fuel Combustion"/>
    <s v="Residential"/>
    <s v="Firelog"/>
    <s v="Total: All Combustor Types"/>
    <x v="3"/>
  </r>
  <r>
    <n v="3"/>
    <x v="1"/>
    <x v="2"/>
    <x v="1"/>
    <n v="1.7295319999999899E-2"/>
    <n v="9.7574893283559998E-3"/>
    <n v="7.5698618224960997E-3"/>
    <s v="2104011000"/>
    <s v="Fuel Comb - Residential - Oil"/>
    <s v="Stationary Source Fuel Combustion"/>
    <s v="Residential"/>
    <s v="Kerosene"/>
    <s v="Total: All Heater Types"/>
    <x v="3"/>
  </r>
  <r>
    <n v="3"/>
    <x v="1"/>
    <x v="2"/>
    <x v="1"/>
    <n v="0.59734759200766097"/>
    <n v="0.52469055895370798"/>
    <n v="0.52424486724935204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2"/>
    <x v="1"/>
    <n v="3.3405444863214"/>
    <n v="3.1807384080221"/>
    <n v="3.1605501133414502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2"/>
    <x v="1"/>
    <n v="21.3018356996139"/>
    <n v="21.3018356996139"/>
    <n v="21.3018356996139"/>
    <s v="2104008100"/>
    <s v="Fuel Comb - Residential - Wood"/>
    <s v="Stationary Source Fuel Combustion"/>
    <s v="Residential"/>
    <s v="Wood"/>
    <s v="Fireplace: general"/>
    <x v="3"/>
  </r>
  <r>
    <n v="3"/>
    <x v="1"/>
    <x v="2"/>
    <x v="1"/>
    <n v="4.8744767580760797"/>
    <n v="4.8744767580760797"/>
    <n v="4.8744767580760797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2"/>
    <x v="1"/>
    <n v="7.4248785616369106E-2"/>
    <n v="7.4248785616369106E-2"/>
    <n v="7.4248785616369106E-2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2"/>
    <x v="1"/>
    <n v="17.455334171939"/>
    <n v="17.455334171939"/>
    <n v="17.455334171939"/>
    <s v="2104008620"/>
    <s v="Fuel Comb - Residential - Wood"/>
    <s v="Stationary Source Fuel Combustion"/>
    <s v="Residential"/>
    <s v="Wood"/>
    <s v="Hydronic heater: indoor"/>
    <x v="3"/>
  </r>
  <r>
    <n v="3"/>
    <x v="1"/>
    <x v="2"/>
    <x v="1"/>
    <n v="27.321390290718998"/>
    <n v="27.321390290718998"/>
    <n v="27.321390290718998"/>
    <s v="2104008610"/>
    <s v="Fuel Comb - Residential - Wood"/>
    <s v="Stationary Source Fuel Combustion"/>
    <s v="Residential"/>
    <s v="Wood"/>
    <s v="Hydronic heater: outdoor"/>
    <x v="3"/>
  </r>
  <r>
    <n v="3"/>
    <x v="1"/>
    <x v="2"/>
    <x v="1"/>
    <n v="2.4749595205456301E-2"/>
    <n v="2.4749595205456301E-2"/>
    <n v="2.4749595205456301E-2"/>
    <s v="2104008630"/>
    <s v="Fuel Comb - Residential - Wood"/>
    <s v="Stationary Source Fuel Combustion"/>
    <s v="Residential"/>
    <s v="Wood"/>
    <s v="Hydronic heater: pellet-fired"/>
    <x v="3"/>
  </r>
  <r>
    <n v="3"/>
    <x v="1"/>
    <x v="2"/>
    <x v="1"/>
    <n v="41.846469999999997"/>
    <n v="41.846469999999997"/>
    <n v="41.846469999999997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2"/>
    <x v="1"/>
    <n v="6.2418874211960604"/>
    <n v="6.2418874211960604"/>
    <n v="6.2418874211960604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2"/>
    <x v="1"/>
    <n v="7.31192513744094"/>
    <n v="7.31192513744094"/>
    <n v="7.31192513744094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2"/>
    <x v="1"/>
    <n v="24.4176698481198"/>
    <n v="24.4176698481198"/>
    <n v="24.4176698481198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2"/>
    <x v="1"/>
    <n v="15.3663882457732"/>
    <n v="15.3663882457732"/>
    <n v="15.3663882457732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2"/>
    <x v="1"/>
    <n v="18.0006305619799"/>
    <n v="18.0006305619799"/>
    <n v="18.0006305619799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2"/>
    <x v="1"/>
    <n v="60.111848965508301"/>
    <n v="60.111848965508301"/>
    <n v="60.111848965508301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2"/>
    <x v="1"/>
    <n v="0.64810042264522805"/>
    <n v="0.64810042264522805"/>
    <n v="0.64810042264522805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2"/>
    <x v="1"/>
    <n v="9.3634832380952506"/>
    <n v="9.5618930290617108"/>
    <n v="9.6832731364764797"/>
    <s v="2501080050"/>
    <s v="Gas Stations"/>
    <s v="Storage and Transport"/>
    <s v="Petroleum and Petroleum Product Storage"/>
    <s v="Airports : Aviation Gasoline"/>
    <s v="Stage 1: Total"/>
    <x v="3"/>
  </r>
  <r>
    <n v="3"/>
    <x v="1"/>
    <x v="2"/>
    <x v="1"/>
    <n v="2.3418958571428498E-2"/>
    <n v="2.3915200253787201E-2"/>
    <n v="2.4218783400641899E-2"/>
    <s v="2501080100"/>
    <s v="Gas Stations"/>
    <s v="Storage and Transport"/>
    <s v="Petroleum and Petroleum Product Storage"/>
    <s v="Airports : Aviation Gasoline"/>
    <s v="Stage 2: Total"/>
    <x v="3"/>
  </r>
  <r>
    <n v="3"/>
    <x v="1"/>
    <x v="2"/>
    <x v="1"/>
    <n v="7.4524069999999998E-2"/>
    <n v="7.4524069999999998E-2"/>
    <n v="7.4524069999999998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1"/>
    <x v="2"/>
    <x v="1"/>
    <n v="9.0858460000000002E-2"/>
    <n v="9.0858460000000002E-2"/>
    <n v="9.0858460000000002E-2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1"/>
    <x v="2"/>
    <x v="1"/>
    <n v="1.8054490000000001"/>
    <n v="1.8054490000000001"/>
    <n v="1.805449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1"/>
    <x v="2"/>
    <x v="1"/>
    <n v="17.001263985650699"/>
    <n v="15.2976406471559"/>
    <n v="14.568307572757201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1"/>
    <x v="2"/>
    <x v="1"/>
    <n v="22.426179999999999"/>
    <n v="20.178949225068799"/>
    <n v="19.216894002573301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1"/>
    <x v="2"/>
    <x v="1"/>
    <n v="1.572716"/>
    <n v="1.572716"/>
    <n v="1.572716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1"/>
    <x v="2"/>
    <x v="1"/>
    <n v="1.401656"/>
    <n v="1.401656"/>
    <n v="1.401656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1"/>
    <x v="2"/>
    <x v="1"/>
    <n v="0.4224347"/>
    <n v="0.4224347"/>
    <n v="0.4224347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1"/>
    <x v="2"/>
    <x v="1"/>
    <n v="1.466672"/>
    <n v="1.2763065971973899"/>
    <n v="1.21130265623078"/>
    <s v="2505030120"/>
    <s v="Industrial Processes - Storage and Transfer"/>
    <s v="Storage and Transport"/>
    <s v="Petroleum and Petroleum Product Transport"/>
    <s v="Truck"/>
    <s v="Gasoline"/>
    <x v="3"/>
  </r>
  <r>
    <n v="3"/>
    <x v="1"/>
    <x v="2"/>
    <x v="1"/>
    <n v="24.568300000000001"/>
    <n v="28.562171298889101"/>
    <n v="30.953841845505899"/>
    <s v="2680003000"/>
    <s v="Waste Disposal"/>
    <s v="Waste Disposal, Treatment, and Recovery"/>
    <s v="Composting"/>
    <s v="100% Green Waste (e.g., residential or municipal yard wastes)"/>
    <s v="All Processes"/>
    <x v="3"/>
  </r>
  <r>
    <n v="3"/>
    <x v="1"/>
    <x v="2"/>
    <x v="1"/>
    <n v="94.983029999999999"/>
    <n v="94.983029999999999"/>
    <n v="94.983029999999999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2"/>
    <x v="1"/>
    <n v="0.77878689999999995"/>
    <n v="0.77878689999999995"/>
    <n v="0.77878689999999995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2"/>
    <x v="1"/>
    <n v="1.147686"/>
    <n v="1.147686"/>
    <n v="1.147686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2"/>
    <x v="1"/>
    <n v="13.451750000000001"/>
    <n v="13.451750000000001"/>
    <n v="13.451750000000001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2"/>
    <x v="1"/>
    <n v="1.629875"/>
    <n v="1.8948306942595501"/>
    <n v="2.0534954790499902"/>
    <s v="2630020000"/>
    <s v="Waste Disposal"/>
    <s v="Waste Disposal, Treatment, and Recovery"/>
    <s v="Wastewater Treatment"/>
    <s v="Public Owned"/>
    <s v="Total Processed"/>
    <x v="3"/>
  </r>
  <r>
    <n v="3"/>
    <x v="1"/>
    <x v="3"/>
    <x v="1"/>
    <n v="4.3197770000000002"/>
    <n v="4.96314568202631"/>
    <n v="5.3432107423813298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1"/>
    <x v="3"/>
    <x v="1"/>
    <n v="14.701560000000001"/>
    <n v="16.891146008937699"/>
    <n v="18.1846269661058"/>
    <s v="2302002200"/>
    <s v="Commercial Cooking"/>
    <s v="Industrial Processes"/>
    <s v="Food and Kindred Products: SIC 20"/>
    <s v="Commercial Cooking - Charbroiling"/>
    <s v="Under-fired Charbroiling"/>
    <x v="3"/>
  </r>
  <r>
    <n v="3"/>
    <x v="1"/>
    <x v="3"/>
    <x v="1"/>
    <n v="9.6001160000000002E-2"/>
    <n v="0.110299152646888"/>
    <n v="0.118745580939263"/>
    <s v="2302003200"/>
    <s v="Commercial Cooking"/>
    <s v="Industrial Processes"/>
    <s v="Food and Kindred Products: SIC 20"/>
    <s v="Commercial Cooking - Frying"/>
    <s v="Clamshell Griddle Frying"/>
    <x v="3"/>
  </r>
  <r>
    <n v="3"/>
    <x v="1"/>
    <x v="3"/>
    <x v="1"/>
    <n v="2.7769819999999998"/>
    <n v="3.1905735463577898"/>
    <n v="3.4348995454625499"/>
    <s v="2302003000"/>
    <s v="Commercial Cooking"/>
    <s v="Industrial Processes"/>
    <s v="Food and Kindred Products: SIC 20"/>
    <s v="Commercial Cooking - Frying"/>
    <s v="Deep Fat Frying"/>
    <x v="3"/>
  </r>
  <r>
    <n v="3"/>
    <x v="1"/>
    <x v="3"/>
    <x v="1"/>
    <n v="1.915683"/>
    <n v="2.2009964425435"/>
    <n v="2.3695431464627199"/>
    <s v="2302003100"/>
    <s v="Commercial Cooking"/>
    <s v="Industrial Processes"/>
    <s v="Food and Kindred Products: SIC 20"/>
    <s v="Commercial Cooking - Frying"/>
    <s v="Flat Griddle Frying"/>
    <x v="3"/>
  </r>
  <r>
    <n v="3"/>
    <x v="1"/>
    <x v="3"/>
    <x v="1"/>
    <n v="113.1598"/>
    <n v="131.66261277228"/>
    <n v="131.00642294645601"/>
    <s v="2802004003"/>
    <s v="Miscellaneous Non-Industrial Not Elsewhere Classified"/>
    <s v="Miscellaneous Area Sources"/>
    <s v="Agricultural Crop Usage"/>
    <s v="Agriculture Silage"/>
    <s v="Feeding"/>
    <x v="3"/>
  </r>
  <r>
    <n v="3"/>
    <x v="1"/>
    <x v="3"/>
    <x v="1"/>
    <n v="11.621169999999999"/>
    <n v="13.521353039426"/>
    <n v="13.4539643243684"/>
    <s v="2802004002"/>
    <s v="Miscellaneous Non-Industrial Not Elsewhere Classified"/>
    <s v="Miscellaneous Area Sources"/>
    <s v="Agricultural Crop Usage"/>
    <s v="Agriculture Silage"/>
    <s v="Mixing"/>
    <x v="3"/>
  </r>
  <r>
    <n v="3"/>
    <x v="1"/>
    <x v="3"/>
    <x v="1"/>
    <n v="155.14009999999999"/>
    <n v="180.50713161169199"/>
    <n v="179.607506875723"/>
    <s v="2802004001"/>
    <s v="Miscellaneous Non-Industrial Not Elsewhere Classified"/>
    <s v="Miscellaneous Area Sources"/>
    <s v="Agricultural Crop Usage"/>
    <s v="Agriculture Silage"/>
    <s v="Storage"/>
    <x v="3"/>
  </r>
  <r>
    <n v="3"/>
    <x v="1"/>
    <x v="3"/>
    <x v="1"/>
    <n v="0.60404899999999995"/>
    <n v="0.60404899999999995"/>
    <n v="0.60404899999999995"/>
    <s v="2801500171"/>
    <s v="Fires - Agricultural Field Burning"/>
    <s v="Miscellaneous Area Sources"/>
    <s v="Agriculture Production - Crops"/>
    <s v="Agricultural Field Burning - whole field set on fire"/>
    <s v="Fallow"/>
    <x v="3"/>
  </r>
  <r>
    <n v="3"/>
    <x v="1"/>
    <x v="3"/>
    <x v="1"/>
    <n v="3.4635850000000001"/>
    <n v="3.4635850000000001"/>
    <n v="3.463585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3"/>
    <x v="1"/>
    <n v="24.276679999999999"/>
    <n v="22.60887729928"/>
    <n v="21.606250184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1"/>
    <x v="3"/>
    <x v="1"/>
    <n v="10.958959999999999"/>
    <n v="10.855946251488"/>
    <n v="10.793480176752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1"/>
    <x v="3"/>
    <x v="1"/>
    <n v="0.98149184160000003"/>
    <n v="0.98149188450000002"/>
    <n v="0.98149188450000002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1"/>
    <x v="3"/>
    <x v="1"/>
    <n v="3.2318235334000001"/>
    <n v="3.2318236748000002"/>
    <n v="3.2318236748000002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1"/>
    <x v="3"/>
    <x v="1"/>
    <n v="1.5301568E-2"/>
    <n v="1.53015746999999E-2"/>
    <n v="1.53015746999999E-2"/>
    <s v="2805009100"/>
    <s v="Agriculture - Livestock Waste"/>
    <s v="Miscellaneous Area Sources"/>
    <s v="Agriculture Production - Livestock"/>
    <s v="Poultry production - broilers"/>
    <s v="Confinement"/>
    <x v="3"/>
  </r>
  <r>
    <n v="3"/>
    <x v="1"/>
    <x v="3"/>
    <x v="1"/>
    <n v="0.40327940000000001"/>
    <n v="0.40327957489999999"/>
    <n v="0.40327957489999999"/>
    <s v="2805010100"/>
    <s v="Agriculture - Livestock Waste"/>
    <s v="Miscellaneous Area Sources"/>
    <s v="Agriculture Production - Livestock"/>
    <s v="Poultry production - turkeys"/>
    <s v="Confinement"/>
    <x v="3"/>
  </r>
  <r>
    <n v="3"/>
    <x v="1"/>
    <x v="3"/>
    <x v="1"/>
    <n v="1.3784111999999999"/>
    <n v="1.3784108960000001"/>
    <n v="1.3784108960000001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1"/>
    <x v="3"/>
    <x v="1"/>
    <n v="0.82183519999999999"/>
    <n v="0.82183523589999996"/>
    <n v="0.82183523589999996"/>
    <s v="2805040000"/>
    <s v="Agriculture - Livestock Waste"/>
    <s v="Miscellaneous Area Sources"/>
    <s v="Agriculture Production - Livestock"/>
    <s v="Sheep and Lambs Waste Emissions"/>
    <s v="Total"/>
    <x v="3"/>
  </r>
  <r>
    <n v="3"/>
    <x v="1"/>
    <x v="3"/>
    <x v="1"/>
    <n v="2.5844824000000002"/>
    <n v="2.8281993617064001"/>
    <n v="2.9744810795832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1"/>
    <x v="3"/>
    <x v="1"/>
    <n v="1.5210045855086E-2"/>
    <n v="1.7475363522027301E-2"/>
    <n v="1.8813582368952898E-2"/>
    <s v="2810060100"/>
    <s v="Miscellaneous Non-Industrial Not Elsewhere Classified"/>
    <s v="Miscellaneous Area Sources"/>
    <s v="Other Combustion"/>
    <s v="Cremation"/>
    <s v="Humans"/>
    <x v="3"/>
  </r>
  <r>
    <n v="3"/>
    <x v="1"/>
    <x v="3"/>
    <x v="1"/>
    <n v="0.75405800000000001"/>
    <n v="0.75405800000000001"/>
    <n v="0.75405800000000001"/>
    <s v="2810001002"/>
    <s v="Fires - Wildfires"/>
    <s v="Miscellaneous Area Sources"/>
    <s v="Other Combustion"/>
    <s v="Forest Wildfires"/>
    <s v="Flaming"/>
    <x v="3"/>
  </r>
  <r>
    <n v="3"/>
    <x v="1"/>
    <x v="3"/>
    <x v="1"/>
    <n v="0.110462"/>
    <n v="0.110462"/>
    <n v="0.110462"/>
    <s v="2810001001"/>
    <s v="Fires - Wildfires"/>
    <s v="Miscellaneous Area Sources"/>
    <s v="Other Combustion"/>
    <s v="Forest Wildfires"/>
    <s v="Smoldering"/>
    <x v="3"/>
  </r>
  <r>
    <n v="3"/>
    <x v="1"/>
    <x v="3"/>
    <x v="1"/>
    <n v="4.0759610000000004"/>
    <n v="4.6830167939821097"/>
    <n v="5.0416302972878801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3"/>
    <x v="1"/>
    <n v="43.332048999999998"/>
    <n v="43.332048999999998"/>
    <n v="43.332048999999998"/>
    <s v="2811015002"/>
    <s v="Fires - Prescribed Fires"/>
    <s v="Miscellaneous Area Sources"/>
    <s v="Other Combustion - as Event"/>
    <s v="Prescribed Forest Burning"/>
    <s v="Flaming"/>
    <x v="3"/>
  </r>
  <r>
    <n v="3"/>
    <x v="1"/>
    <x v="3"/>
    <x v="1"/>
    <n v="2.1186029999999998"/>
    <n v="2.1186029999999998"/>
    <n v="2.1186029999999998"/>
    <s v="2811015001"/>
    <s v="Fires - Prescribed Fires"/>
    <s v="Miscellaneous Area Sources"/>
    <s v="Other Combustion - as Event"/>
    <s v="Prescribed Forest Burning"/>
    <s v="Smoldering"/>
    <x v="3"/>
  </r>
  <r>
    <n v="3"/>
    <x v="1"/>
    <x v="3"/>
    <x v="1"/>
    <n v="7.4394252429999996"/>
    <n v="7.4617435187290004"/>
    <n v="7.9825032857389999"/>
    <s v="2285002006"/>
    <s v="Mobile - Locomotives"/>
    <s v="Mobile Sources"/>
    <s v="Railroad Equipment"/>
    <s v="Diesel"/>
    <s v="Line Haul Locomotives: Class I Operations"/>
    <x v="3"/>
  </r>
  <r>
    <n v="3"/>
    <x v="1"/>
    <x v="3"/>
    <x v="1"/>
    <n v="0.94946240699999995"/>
    <n v="0.88205057610299997"/>
    <n v="0.903888211464"/>
    <s v="2285002007"/>
    <s v="Mobile - Locomotives"/>
    <s v="Mobile Sources"/>
    <s v="Railroad Equipment"/>
    <s v="Diesel"/>
    <s v="Line Haul Locomotives: Class II / III Operations"/>
    <x v="3"/>
  </r>
  <r>
    <n v="3"/>
    <x v="1"/>
    <x v="3"/>
    <x v="1"/>
    <n v="2.6698954779999999"/>
    <n v="3.1104282318699998"/>
    <n v="3.3133402881979999"/>
    <s v="2285002009"/>
    <s v="Mobile - Locomotives"/>
    <s v="Mobile Sources"/>
    <s v="Railroad Equipment"/>
    <s v="Diesel"/>
    <s v="Line Haul Locomotives: Commuter Lines"/>
    <x v="3"/>
  </r>
  <r>
    <n v="3"/>
    <x v="1"/>
    <x v="3"/>
    <x v="1"/>
    <n v="0.23873828999999999"/>
    <n v="0.27813010784999997"/>
    <n v="0.29627421789000002"/>
    <s v="2285002008"/>
    <s v="Mobile - Locomotives"/>
    <s v="Mobile Sources"/>
    <s v="Railroad Equipment"/>
    <s v="Diesel"/>
    <s v="Line Haul Locomotives: Passenger Trains (Amtrak)"/>
    <x v="3"/>
  </r>
  <r>
    <n v="3"/>
    <x v="1"/>
    <x v="3"/>
    <x v="1"/>
    <n v="10973.751"/>
    <n v="10973.751"/>
    <n v="10973.751"/>
    <s v="2701200000"/>
    <s v="Biogenics - Vegetation and Soil"/>
    <s v="Natural Sources"/>
    <s v="Biogenic"/>
    <s v="Vegetation"/>
    <s v="Total"/>
    <x v="3"/>
  </r>
  <r>
    <n v="3"/>
    <x v="1"/>
    <x v="3"/>
    <x v="1"/>
    <n v="25.569766170000001"/>
    <n v="24.6072571477611"/>
    <n v="27.133207966771199"/>
    <s v="2415000000"/>
    <s v="Solvent - Degreasing"/>
    <s v="Solvent Utilization"/>
    <s v="Degreasing"/>
    <s v="All Processes/All Industries"/>
    <s v="Total: All Solvent Types"/>
    <x v="3"/>
  </r>
  <r>
    <n v="3"/>
    <x v="1"/>
    <x v="3"/>
    <x v="1"/>
    <n v="0.34885871600000001"/>
    <n v="0.40081620647376998"/>
    <n v="0.43150969110316501"/>
    <s v="2420000000"/>
    <s v="Solvent - Dry Cleaning"/>
    <s v="Solvent Utilization"/>
    <s v="Dry Cleaning"/>
    <s v="All Processes"/>
    <s v="Total: All Solvent Types"/>
    <x v="3"/>
  </r>
  <r>
    <n v="3"/>
    <x v="1"/>
    <x v="3"/>
    <x v="1"/>
    <n v="245.70882280000001"/>
    <n v="282.30361958860101"/>
    <n v="303.92171204273501"/>
    <s v="2425000000"/>
    <s v="Solvent - Graphic Arts"/>
    <s v="Solvent Utilization"/>
    <s v="Graphic Arts"/>
    <s v="All Processes"/>
    <s v="Total: All Solvent Types"/>
    <x v="3"/>
  </r>
  <r>
    <n v="3"/>
    <x v="1"/>
    <x v="3"/>
    <x v="1"/>
    <n v="52.463769999999997"/>
    <n v="60.218322517212997"/>
    <n v="62.202654484259703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1"/>
    <x v="3"/>
    <x v="1"/>
    <n v="11.249140000000001"/>
    <n v="12.9118502265712"/>
    <n v="13.337325332607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1"/>
    <x v="3"/>
    <x v="1"/>
    <n v="9.7898320000000005"/>
    <n v="9.7898320000000005"/>
    <n v="9.7898320000000005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1"/>
    <x v="3"/>
    <x v="1"/>
    <n v="76.325959999999995"/>
    <n v="87.607529457297801"/>
    <n v="90.494398669013407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1"/>
    <x v="3"/>
    <x v="1"/>
    <n v="72.880816719999999"/>
    <n v="77.8220304245595"/>
    <n v="79.137432103871703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1"/>
    <x v="3"/>
    <x v="1"/>
    <n v="208.276321"/>
    <n v="239.29608478388499"/>
    <n v="257.62076971817299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1"/>
    <x v="3"/>
    <x v="1"/>
    <n v="9.4670436020000004"/>
    <n v="10.877023646086601"/>
    <n v="11.7099584244277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1"/>
    <x v="3"/>
    <x v="1"/>
    <n v="175.59596289999999"/>
    <n v="201.74845716535501"/>
    <n v="217.197840371405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1"/>
    <x v="3"/>
    <x v="1"/>
    <n v="12.91405735"/>
    <n v="14.837420536775999"/>
    <n v="15.9736324259906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1"/>
    <x v="3"/>
    <x v="1"/>
    <n v="228.87127129999999"/>
    <n v="262.95835685325102"/>
    <n v="283.09503833939402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1"/>
    <x v="3"/>
    <x v="1"/>
    <n v="368.31093809999999"/>
    <n v="423.16555740587398"/>
    <n v="455.57049842907702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1"/>
    <x v="3"/>
    <x v="1"/>
    <n v="5.3032199999999996"/>
    <n v="6.0930583786699097"/>
    <n v="6.5596492766204104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1"/>
    <x v="3"/>
    <x v="1"/>
    <n v="5.3032199999999996"/>
    <n v="6.0930583786699097"/>
    <n v="6.5596492766204104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1"/>
    <x v="3"/>
    <x v="1"/>
    <n v="0.258763982"/>
    <n v="0.26252736632122597"/>
    <n v="0.27639537803199299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1"/>
    <x v="3"/>
    <x v="1"/>
    <n v="165.35544669999999"/>
    <n v="189.98276329742001"/>
    <n v="204.53115962205999"/>
    <s v="2401001000"/>
    <s v="Solvent - Non-Industrial Surface Coating"/>
    <s v="Solvent Utilization"/>
    <s v="Surface Coating"/>
    <s v="Architectural Coatings"/>
    <s v="Total: All Solvent Types"/>
    <x v="3"/>
  </r>
  <r>
    <n v="3"/>
    <x v="1"/>
    <x v="3"/>
    <x v="1"/>
    <n v="29.462692409999999"/>
    <n v="33.850736881918003"/>
    <n v="36.442940129684601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1"/>
    <x v="3"/>
    <x v="1"/>
    <n v="0.198023215"/>
    <n v="0.202308815942735"/>
    <n v="0.222026204535098"/>
    <s v="2401065000"/>
    <s v="Solvent - Industrial Surface Coating &amp; Solvent Use"/>
    <s v="Solvent Utilization"/>
    <s v="Surface Coating"/>
    <s v="Electronic and Other Electrical: SIC 36 - 363"/>
    <s v="Total: All Solvent Types"/>
    <x v="3"/>
  </r>
  <r>
    <n v="3"/>
    <x v="1"/>
    <x v="3"/>
    <x v="1"/>
    <n v="2.9056172469999999"/>
    <n v="2.65755922368598"/>
    <n v="2.6777847955013199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1"/>
    <x v="3"/>
    <x v="1"/>
    <n v="45.860068920000003"/>
    <n v="52.690266890565702"/>
    <n v="56.725153381688898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1"/>
    <x v="3"/>
    <x v="1"/>
    <n v="2.5415185710000001"/>
    <n v="2.4458495477280899"/>
    <n v="2.6969175814858102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1"/>
    <x v="3"/>
    <x v="1"/>
    <n v="28.912742309999999"/>
    <n v="33.2188796207341"/>
    <n v="35.762696848123198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1"/>
    <x v="3"/>
    <x v="1"/>
    <n v="51.895448250000001"/>
    <n v="59.565998400302398"/>
    <n v="61.528834790190103"/>
    <s v="2401008000"/>
    <s v="Solvent - Industrial Surface Coating &amp; Solvent Use"/>
    <s v="Solvent Utilization"/>
    <s v="Surface Coating"/>
    <s v="Traffic Markings"/>
    <s v="Total: All Solvent Types"/>
    <x v="3"/>
  </r>
  <r>
    <n v="3"/>
    <x v="1"/>
    <x v="3"/>
    <x v="1"/>
    <n v="6.6208188979999996"/>
    <n v="6.6805008097085601"/>
    <n v="7.12831809257254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1"/>
    <x v="3"/>
    <x v="1"/>
    <n v="0.10649856955796499"/>
    <n v="0.110912555247939"/>
    <n v="0.109367140964014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3"/>
    <x v="1"/>
    <n v="0.69240550608840701"/>
    <n v="0.72110324360938105"/>
    <n v="0.71105565927262604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3"/>
    <x v="1"/>
    <n v="2.1890112999999999E-3"/>
    <n v="1.3997043408653001E-3"/>
    <n v="1.168174299519199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3"/>
    <x v="1"/>
    <n v="0.28219188645856502"/>
    <n v="0.40186328299359703"/>
    <n v="0.448192772130798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3"/>
    <x v="1"/>
    <n v="5.6204189067981103"/>
    <n v="5.8619858164441103"/>
    <n v="5.9155103454619997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3"/>
    <x v="1"/>
    <n v="0.29811474960516898"/>
    <n v="0.29811474960516898"/>
    <n v="0.29811474960516898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3"/>
    <x v="1"/>
    <n v="0.17064269083969499"/>
    <n v="0.12848495696637499"/>
    <n v="0.107132338511058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3"/>
    <x v="1"/>
    <n v="0.37212924300254502"/>
    <n v="0.280193716694425"/>
    <n v="0.23362896960329901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3"/>
    <x v="1"/>
    <n v="0.13589270000000001"/>
    <n v="0.14661319536731099"/>
    <n v="0.15196700258668999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3"/>
    <x v="1"/>
    <n v="2.0528767999999999"/>
    <n v="1.1581701563445901"/>
    <n v="0.89850859738982003"/>
    <s v="2104004000"/>
    <s v="Fuel Comb - Residential - Oil"/>
    <s v="Stationary Source Fuel Combustion"/>
    <s v="Residential"/>
    <s v="Distillate Oil"/>
    <s v="Total: All Combustor Types"/>
    <x v="3"/>
  </r>
  <r>
    <n v="3"/>
    <x v="1"/>
    <x v="3"/>
    <x v="1"/>
    <n v="5.2154958875270001"/>
    <n v="5.2154958875270001"/>
    <n v="5.2154958875270001"/>
    <s v="2104009000"/>
    <s v="Fuel Comb - Residential - Wood"/>
    <s v="Stationary Source Fuel Combustion"/>
    <s v="Residential"/>
    <s v="Firelog"/>
    <s v="Total: All Combustor Types"/>
    <x v="3"/>
  </r>
  <r>
    <n v="3"/>
    <x v="1"/>
    <x v="3"/>
    <x v="1"/>
    <n v="2.2496310666666599E-2"/>
    <n v="1.26917288178179E-2"/>
    <n v="9.8462453000356005E-3"/>
    <s v="2104011000"/>
    <s v="Fuel Comb - Residential - Oil"/>
    <s v="Stationary Source Fuel Combustion"/>
    <s v="Residential"/>
    <s v="Kerosene"/>
    <s v="Total: All Heater Types"/>
    <x v="3"/>
  </r>
  <r>
    <n v="3"/>
    <x v="1"/>
    <x v="3"/>
    <x v="1"/>
    <n v="0.98019828193700398"/>
    <n v="0.86097406487644301"/>
    <n v="0.86024272143632696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3"/>
    <x v="1"/>
    <n v="6.9369719228201001"/>
    <n v="6.6051187525367601"/>
    <n v="6.5631957564674899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3"/>
    <x v="1"/>
    <n v="27.773403733036702"/>
    <n v="27.773403733036702"/>
    <n v="27.773403733036702"/>
    <s v="2104008100"/>
    <s v="Fuel Comb - Residential - Wood"/>
    <s v="Stationary Source Fuel Combustion"/>
    <s v="Residential"/>
    <s v="Wood"/>
    <s v="Fireplace: general"/>
    <x v="3"/>
  </r>
  <r>
    <n v="3"/>
    <x v="1"/>
    <x v="3"/>
    <x v="1"/>
    <n v="7.60873005795432"/>
    <n v="7.60873005795432"/>
    <n v="7.60873005795432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3"/>
    <x v="1"/>
    <n v="0.11589735234446299"/>
    <n v="0.11589735234446299"/>
    <n v="0.11589735234446299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3"/>
    <x v="1"/>
    <n v="27.246601639294301"/>
    <n v="27.246601639294301"/>
    <n v="27.246601639294301"/>
    <s v="2104008620"/>
    <s v="Fuel Comb - Residential - Wood"/>
    <s v="Stationary Source Fuel Combustion"/>
    <s v="Residential"/>
    <s v="Wood"/>
    <s v="Hydronic heater: indoor"/>
    <x v="3"/>
  </r>
  <r>
    <n v="3"/>
    <x v="1"/>
    <x v="3"/>
    <x v="1"/>
    <n v="42.646848536487603"/>
    <n v="42.646848536487603"/>
    <n v="42.646848536487603"/>
    <s v="2104008610"/>
    <s v="Fuel Comb - Residential - Wood"/>
    <s v="Stationary Source Fuel Combustion"/>
    <s v="Residential"/>
    <s v="Wood"/>
    <s v="Hydronic heater: outdoor"/>
    <x v="3"/>
  </r>
  <r>
    <n v="3"/>
    <x v="1"/>
    <x v="3"/>
    <x v="1"/>
    <n v="3.8632453753891502E-2"/>
    <n v="3.8632453753891502E-2"/>
    <n v="3.8632453753891502E-2"/>
    <s v="2104008630"/>
    <s v="Fuel Comb - Residential - Wood"/>
    <s v="Stationary Source Fuel Combustion"/>
    <s v="Residential"/>
    <s v="Wood"/>
    <s v="Hydronic heater: pellet-fired"/>
    <x v="3"/>
  </r>
  <r>
    <n v="3"/>
    <x v="1"/>
    <x v="3"/>
    <x v="1"/>
    <n v="58.150120000000001"/>
    <n v="58.150120000000001"/>
    <n v="58.150120000000001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3"/>
    <x v="1"/>
    <n v="6.4723500728565098"/>
    <n v="6.4723500728565098"/>
    <n v="6.472350072856509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3"/>
    <x v="1"/>
    <n v="7.5818954938989496"/>
    <n v="7.5818954938989496"/>
    <n v="7.5818954938989496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3"/>
    <x v="1"/>
    <n v="25.3192177480054"/>
    <n v="25.3192177480054"/>
    <n v="25.3192177480054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3"/>
    <x v="1"/>
    <n v="20.864606993681299"/>
    <n v="20.864606993681299"/>
    <n v="20.8646069936812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3"/>
    <x v="1"/>
    <n v="24.4413985474689"/>
    <n v="24.4413985474689"/>
    <n v="24.4413985474689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3"/>
    <x v="1"/>
    <n v="81.620349954906203"/>
    <n v="81.620349954906203"/>
    <n v="81.620349954906203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3"/>
    <x v="1"/>
    <n v="0.91383225021386805"/>
    <n v="0.91383225021386805"/>
    <n v="0.91383225021386805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3"/>
    <x v="1"/>
    <n v="35.973855952381001"/>
    <n v="36.736132666962"/>
    <n v="37.202466657058601"/>
    <s v="2501080050"/>
    <s v="Gas Stations"/>
    <s v="Storage and Transport"/>
    <s v="Petroleum and Petroleum Product Storage"/>
    <s v="Airports : Aviation Gasoline"/>
    <s v="Stage 1: Total"/>
    <x v="3"/>
  </r>
  <r>
    <n v="3"/>
    <x v="1"/>
    <x v="3"/>
    <x v="1"/>
    <n v="8.9974024761904803E-2"/>
    <n v="9.1880551103810507E-2"/>
    <n v="9.3046896630623294E-2"/>
    <s v="2501080100"/>
    <s v="Gas Stations"/>
    <s v="Storage and Transport"/>
    <s v="Petroleum and Petroleum Product Storage"/>
    <s v="Airports : Aviation Gasoline"/>
    <s v="Stage 2: Total"/>
    <x v="3"/>
  </r>
  <r>
    <n v="3"/>
    <x v="1"/>
    <x v="3"/>
    <x v="1"/>
    <n v="0.27536460000000001"/>
    <n v="0.27536460000000001"/>
    <n v="0.27536460000000001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1"/>
    <x v="3"/>
    <x v="1"/>
    <n v="0.33571970000000001"/>
    <n v="0.33571970000000001"/>
    <n v="0.33571970000000001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1"/>
    <x v="3"/>
    <x v="1"/>
    <n v="6.6710880000000001"/>
    <n v="6.6710880000000001"/>
    <n v="6.671088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1"/>
    <x v="3"/>
    <x v="1"/>
    <n v="43.470406109423102"/>
    <n v="39.114424198644898"/>
    <n v="37.249597856326801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1"/>
    <x v="3"/>
    <x v="1"/>
    <n v="57.287599999999998"/>
    <n v="51.547056682236999"/>
    <n v="49.089489911425801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1"/>
    <x v="3"/>
    <x v="1"/>
    <n v="5.8111470000000001"/>
    <n v="5.8111470000000001"/>
    <n v="5.811147000000000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1"/>
    <x v="3"/>
    <x v="1"/>
    <n v="5.1790820000000002"/>
    <n v="5.1790820000000002"/>
    <n v="5.1790820000000002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1"/>
    <x v="3"/>
    <x v="1"/>
    <n v="1.5608850000000001"/>
    <n v="1.5608850000000001"/>
    <n v="1.5608850000000001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1"/>
    <x v="3"/>
    <x v="1"/>
    <n v="3.7466089999999999"/>
    <n v="3.2603211787087498"/>
    <n v="3.0942688164484902"/>
    <s v="2505030120"/>
    <s v="Industrial Processes - Storage and Transfer"/>
    <s v="Storage and Transport"/>
    <s v="Petroleum and Petroleum Product Transport"/>
    <s v="Truck"/>
    <s v="Gasoline"/>
    <x v="3"/>
  </r>
  <r>
    <n v="3"/>
    <x v="1"/>
    <x v="3"/>
    <x v="1"/>
    <n v="213.89269999999999"/>
    <n v="213.89269999999999"/>
    <n v="213.89269999999999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3"/>
    <x v="1"/>
    <n v="2.1192839999999999"/>
    <n v="2.1192839999999999"/>
    <n v="2.1192839999999999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3"/>
    <x v="1"/>
    <n v="3.1231559999999998"/>
    <n v="3.1231559999999998"/>
    <n v="3.1231559999999998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3"/>
    <x v="1"/>
    <n v="18.302869999999999"/>
    <n v="18.302869999999999"/>
    <n v="18.302869999999999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3"/>
    <x v="1"/>
    <n v="2.3357999999999999"/>
    <n v="2.6836838299933201"/>
    <n v="2.8891935051402702"/>
    <s v="2630020000"/>
    <s v="Waste Disposal"/>
    <s v="Waste Disposal, Treatment, and Recovery"/>
    <s v="Wastewater Treatment"/>
    <s v="Public Owned"/>
    <s v="Total Processed"/>
    <x v="3"/>
  </r>
  <r>
    <n v="3"/>
    <x v="1"/>
    <x v="4"/>
    <x v="1"/>
    <n v="17.685770000000002"/>
    <n v="19.5767356177446"/>
    <n v="20.612150254477299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1"/>
    <x v="4"/>
    <x v="1"/>
    <n v="63.928199999999997"/>
    <n v="70.763414310957401"/>
    <n v="74.506095233528001"/>
    <s v="2302002200"/>
    <s v="Commercial Cooking"/>
    <s v="Industrial Processes"/>
    <s v="Food and Kindred Products: SIC 20"/>
    <s v="Commercial Cooking - Charbroiling"/>
    <s v="Under-fired Charbroiling"/>
    <x v="3"/>
  </r>
  <r>
    <n v="3"/>
    <x v="1"/>
    <x v="4"/>
    <x v="1"/>
    <n v="0.4047502"/>
    <n v="0.448026162085635"/>
    <n v="0.47172229074163702"/>
    <s v="2302003200"/>
    <s v="Commercial Cooking"/>
    <s v="Industrial Processes"/>
    <s v="Food and Kindred Products: SIC 20"/>
    <s v="Commercial Cooking - Frying"/>
    <s v="Clamshell Griddle Frying"/>
    <x v="3"/>
  </r>
  <r>
    <n v="3"/>
    <x v="1"/>
    <x v="4"/>
    <x v="1"/>
    <n v="11.349460000000001"/>
    <n v="12.562946245719999"/>
    <n v="13.2274011720824"/>
    <s v="2302003000"/>
    <s v="Commercial Cooking"/>
    <s v="Industrial Processes"/>
    <s v="Food and Kindred Products: SIC 20"/>
    <s v="Commercial Cooking - Frying"/>
    <s v="Deep Fat Frying"/>
    <x v="3"/>
  </r>
  <r>
    <n v="3"/>
    <x v="1"/>
    <x v="4"/>
    <x v="1"/>
    <n v="8.3319609999999997"/>
    <n v="9.22281572554426"/>
    <n v="9.7106109627369701"/>
    <s v="2302003100"/>
    <s v="Commercial Cooking"/>
    <s v="Industrial Processes"/>
    <s v="Food and Kindred Products: SIC 20"/>
    <s v="Commercial Cooking - Frying"/>
    <s v="Flat Griddle Frying"/>
    <x v="3"/>
  </r>
  <r>
    <n v="3"/>
    <x v="1"/>
    <x v="4"/>
    <x v="1"/>
    <n v="8.4129729999999991"/>
    <n v="9.7885822205645905"/>
    <n v="9.7397971636138507"/>
    <s v="2802004003"/>
    <s v="Miscellaneous Non-Industrial Not Elsewhere Classified"/>
    <s v="Miscellaneous Area Sources"/>
    <s v="Agricultural Crop Usage"/>
    <s v="Agriculture Silage"/>
    <s v="Feeding"/>
    <x v="3"/>
  </r>
  <r>
    <n v="3"/>
    <x v="1"/>
    <x v="4"/>
    <x v="1"/>
    <n v="0.86398399999999997"/>
    <n v="1.00525443517438"/>
    <n v="1.0002443740884199"/>
    <s v="2802004002"/>
    <s v="Miscellaneous Non-Industrial Not Elsewhere Classified"/>
    <s v="Miscellaneous Area Sources"/>
    <s v="Agricultural Crop Usage"/>
    <s v="Agriculture Silage"/>
    <s v="Mixing"/>
    <x v="3"/>
  </r>
  <r>
    <n v="3"/>
    <x v="1"/>
    <x v="4"/>
    <x v="1"/>
    <n v="11.534179999999999"/>
    <n v="13.420139263110901"/>
    <n v="13.3532549847256"/>
    <s v="2802004001"/>
    <s v="Miscellaneous Non-Industrial Not Elsewhere Classified"/>
    <s v="Miscellaneous Area Sources"/>
    <s v="Agricultural Crop Usage"/>
    <s v="Agriculture Silage"/>
    <s v="Storage"/>
    <x v="3"/>
  </r>
  <r>
    <n v="3"/>
    <x v="1"/>
    <x v="4"/>
    <x v="1"/>
    <n v="0.69271700000000003"/>
    <n v="0.69271700000000003"/>
    <n v="0.69271700000000003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4"/>
    <x v="1"/>
    <n v="2.0194648000000002"/>
    <n v="1.8807270765135999"/>
    <n v="1.7973232020800001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1"/>
    <x v="4"/>
    <x v="1"/>
    <n v="0.20873464"/>
    <n v="0.20677264612367999"/>
    <n v="0.20558285803272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1"/>
    <x v="4"/>
    <x v="1"/>
    <n v="1.5079271999999999"/>
    <n v="1.5079280149000001"/>
    <n v="1.5079280149000001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1"/>
    <x v="4"/>
    <x v="1"/>
    <n v="3.0284891140000001"/>
    <n v="3.0284907506000001"/>
    <n v="3.0284907506000001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1"/>
    <x v="4"/>
    <x v="1"/>
    <n v="0.48109000000000002"/>
    <n v="0.48109015199999999"/>
    <n v="0.48109015199999999"/>
    <s v="2805009100"/>
    <s v="Agriculture - Livestock Waste"/>
    <s v="Miscellaneous Area Sources"/>
    <s v="Agriculture Production - Livestock"/>
    <s v="Poultry production - broilers"/>
    <s v="Confinement"/>
    <x v="3"/>
  </r>
  <r>
    <n v="3"/>
    <x v="1"/>
    <x v="4"/>
    <x v="1"/>
    <n v="2.5338190000000001E-3"/>
    <n v="2.5338197999999999E-3"/>
    <n v="2.5338197999999999E-3"/>
    <s v="2805010100"/>
    <s v="Agriculture - Livestock Waste"/>
    <s v="Miscellaneous Area Sources"/>
    <s v="Agriculture Production - Livestock"/>
    <s v="Poultry production - turkeys"/>
    <s v="Confinement"/>
    <x v="3"/>
  </r>
  <r>
    <n v="3"/>
    <x v="1"/>
    <x v="4"/>
    <x v="1"/>
    <n v="0.10858464"/>
    <n v="0.1085846744"/>
    <n v="0.1085846744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1"/>
    <x v="4"/>
    <x v="1"/>
    <n v="0.21317891999999999"/>
    <n v="0.2131790351"/>
    <n v="0.2131790351"/>
    <s v="2805040000"/>
    <s v="Agriculture - Livestock Waste"/>
    <s v="Miscellaneous Area Sources"/>
    <s v="Agriculture Production - Livestock"/>
    <s v="Sheep and Lambs Waste Emissions"/>
    <s v="Total"/>
    <x v="3"/>
  </r>
  <r>
    <n v="3"/>
    <x v="1"/>
    <x v="4"/>
    <x v="1"/>
    <n v="0.23535320000000001"/>
    <n v="0.25754700325823998"/>
    <n v="0.27086799419711999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1"/>
    <x v="4"/>
    <x v="1"/>
    <n v="4.73860100709948E-2"/>
    <n v="5.2452530545158603E-2"/>
    <n v="5.5226747805920698E-2"/>
    <s v="2810060100"/>
    <s v="Miscellaneous Non-Industrial Not Elsewhere Classified"/>
    <s v="Miscellaneous Area Sources"/>
    <s v="Other Combustion"/>
    <s v="Cremation"/>
    <s v="Humans"/>
    <x v="3"/>
  </r>
  <r>
    <n v="3"/>
    <x v="1"/>
    <x v="4"/>
    <x v="1"/>
    <n v="12.69862"/>
    <n v="14.056358668590899"/>
    <n v="14.7998002611427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4"/>
    <x v="1"/>
    <n v="10.644615"/>
    <n v="10.644615"/>
    <n v="10.644615"/>
    <s v="2811015002"/>
    <s v="Fires - Prescribed Fires"/>
    <s v="Miscellaneous Area Sources"/>
    <s v="Other Combustion - as Event"/>
    <s v="Prescribed Forest Burning"/>
    <s v="Flaming"/>
    <x v="3"/>
  </r>
  <r>
    <n v="3"/>
    <x v="1"/>
    <x v="4"/>
    <x v="1"/>
    <n v="0.49487799999999998"/>
    <n v="0.49487799999999998"/>
    <n v="0.49487799999999998"/>
    <s v="2811015001"/>
    <s v="Fires - Prescribed Fires"/>
    <s v="Miscellaneous Area Sources"/>
    <s v="Other Combustion - as Event"/>
    <s v="Prescribed Forest Burning"/>
    <s v="Smoldering"/>
    <x v="3"/>
  </r>
  <r>
    <n v="3"/>
    <x v="1"/>
    <x v="4"/>
    <x v="1"/>
    <n v="6.4194121790000001"/>
    <n v="6.4386704155369996"/>
    <n v="6.8880292680670001"/>
    <s v="2285002006"/>
    <s v="Mobile - Locomotives"/>
    <s v="Mobile Sources"/>
    <s v="Railroad Equipment"/>
    <s v="Diesel"/>
    <s v="Line Haul Locomotives: Class I Operations"/>
    <x v="3"/>
  </r>
  <r>
    <n v="3"/>
    <x v="1"/>
    <x v="4"/>
    <x v="1"/>
    <n v="4.1383366090000004"/>
    <n v="4.8211621494849997"/>
    <n v="5.1356757317690001"/>
    <s v="2285002009"/>
    <s v="Mobile - Locomotives"/>
    <s v="Mobile Sources"/>
    <s v="Railroad Equipment"/>
    <s v="Diesel"/>
    <s v="Line Haul Locomotives: Commuter Lines"/>
    <x v="3"/>
  </r>
  <r>
    <n v="3"/>
    <x v="1"/>
    <x v="4"/>
    <x v="1"/>
    <n v="0.43552875600000002"/>
    <n v="0.50739100073999999"/>
    <n v="0.54049118619600001"/>
    <s v="2285002008"/>
    <s v="Mobile - Locomotives"/>
    <s v="Mobile Sources"/>
    <s v="Railroad Equipment"/>
    <s v="Diesel"/>
    <s v="Line Haul Locomotives: Passenger Trains (Amtrak)"/>
    <x v="3"/>
  </r>
  <r>
    <n v="3"/>
    <x v="1"/>
    <x v="4"/>
    <x v="1"/>
    <n v="8860.5874999999996"/>
    <n v="8860.5874999999996"/>
    <n v="8860.5874999999996"/>
    <s v="2701200000"/>
    <s v="Biogenics - Vegetation and Soil"/>
    <s v="Natural Sources"/>
    <s v="Biogenic"/>
    <s v="Vegetation"/>
    <s v="Total"/>
    <x v="3"/>
  </r>
  <r>
    <n v="3"/>
    <x v="1"/>
    <x v="4"/>
    <x v="1"/>
    <n v="58.089074920000002"/>
    <n v="55.902458963785001"/>
    <n v="61.640882436028598"/>
    <s v="2415000000"/>
    <s v="Solvent - Degreasing"/>
    <s v="Solvent Utilization"/>
    <s v="Degreasing"/>
    <s v="All Processes/All Industries"/>
    <s v="Total: All Solvent Types"/>
    <x v="3"/>
  </r>
  <r>
    <n v="3"/>
    <x v="1"/>
    <x v="4"/>
    <x v="1"/>
    <n v="5.3985886240000003"/>
    <n v="5.9758066627017996"/>
    <n v="6.2918674097876197"/>
    <s v="2420000000"/>
    <s v="Solvent - Dry Cleaning"/>
    <s v="Solvent Utilization"/>
    <s v="Dry Cleaning"/>
    <s v="All Processes"/>
    <s v="Total: All Solvent Types"/>
    <x v="3"/>
  </r>
  <r>
    <n v="3"/>
    <x v="1"/>
    <x v="4"/>
    <x v="1"/>
    <n v="148.0299565"/>
    <n v="163.857345306805"/>
    <n v="172.52376942263399"/>
    <s v="2425000000"/>
    <s v="Solvent - Graphic Arts"/>
    <s v="Solvent Utilization"/>
    <s v="Graphic Arts"/>
    <s v="All Processes"/>
    <s v="Total: All Solvent Types"/>
    <x v="3"/>
  </r>
  <r>
    <n v="3"/>
    <x v="1"/>
    <x v="4"/>
    <x v="1"/>
    <n v="121.7899"/>
    <n v="139.57348053948701"/>
    <n v="147.64831610563201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1"/>
    <x v="4"/>
    <x v="1"/>
    <n v="26.113849999999999"/>
    <n v="29.926955640706499"/>
    <n v="31.658339316602301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1"/>
    <x v="4"/>
    <x v="1"/>
    <n v="22.726209999999998"/>
    <n v="22.726209999999998"/>
    <n v="22.726209999999998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1"/>
    <x v="4"/>
    <x v="1"/>
    <n v="177.18379999999999"/>
    <n v="203.05591564827901"/>
    <n v="214.80344192085801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1"/>
    <x v="4"/>
    <x v="1"/>
    <n v="25.047406079999998"/>
    <n v="26.7455838962785"/>
    <n v="27.1976562179517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1"/>
    <x v="4"/>
    <x v="1"/>
    <n v="826.1709333"/>
    <n v="914.50527380370795"/>
    <n v="962.87350864911798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1"/>
    <x v="4"/>
    <x v="1"/>
    <n v="37.552988310000003"/>
    <n v="41.568160379849097"/>
    <n v="43.7667026965944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1"/>
    <x v="4"/>
    <x v="1"/>
    <n v="696.53773880000006"/>
    <n v="771.01167550348396"/>
    <n v="811.79052594596897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1"/>
    <x v="4"/>
    <x v="1"/>
    <n v="51.226281950000001"/>
    <n v="56.703404964284402"/>
    <n v="59.702451209736203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1"/>
    <x v="4"/>
    <x v="1"/>
    <n v="907.86533059999999"/>
    <n v="1004.93445033338"/>
    <n v="1058.0854893599701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1"/>
    <x v="4"/>
    <x v="1"/>
    <n v="1460.981935"/>
    <n v="1617.19037869405"/>
    <n v="1702.7236678582201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1"/>
    <x v="4"/>
    <x v="1"/>
    <n v="21.03632"/>
    <n v="23.285527009017599"/>
    <n v="24.51709982891700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1"/>
    <x v="4"/>
    <x v="1"/>
    <n v="21.03632"/>
    <n v="23.285527009017599"/>
    <n v="24.51709982891700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1"/>
    <x v="4"/>
    <x v="1"/>
    <n v="1.4786514000000001E-2"/>
    <n v="1.50015645434454E-2"/>
    <n v="1.57940223953013E-2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1"/>
    <x v="4"/>
    <x v="1"/>
    <n v="655.91672889999995"/>
    <n v="726.04746012931105"/>
    <n v="764.44815071733001"/>
    <s v="2401001000"/>
    <s v="Solvent - Non-Industrial Surface Coating"/>
    <s v="Solvent Utilization"/>
    <s v="Surface Coating"/>
    <s v="Architectural Coatings"/>
    <s v="Total: All Solvent Types"/>
    <x v="3"/>
  </r>
  <r>
    <n v="3"/>
    <x v="1"/>
    <x v="4"/>
    <x v="1"/>
    <n v="107.86102219999999"/>
    <n v="119.393541534753"/>
    <n v="125.708272593611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1"/>
    <x v="4"/>
    <x v="1"/>
    <n v="0.17183757899999999"/>
    <n v="0.15716748085757701"/>
    <n v="0.15836361682429001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1"/>
    <x v="4"/>
    <x v="1"/>
    <n v="181.91343610000001"/>
    <n v="201.363652464392"/>
    <n v="212.013787253902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1"/>
    <x v="4"/>
    <x v="1"/>
    <n v="0.10206372800000001"/>
    <n v="0.101383379978703"/>
    <n v="0.108636505792396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1"/>
    <x v="4"/>
    <x v="1"/>
    <n v="0.55078970599999999"/>
    <n v="0.55880022325913403"/>
    <n v="0.58831885268329298"/>
    <s v="2401080000"/>
    <s v="Solvent - Industrial Surface Coating &amp; Solvent Use"/>
    <s v="Solvent Utilization"/>
    <s v="Surface Coating"/>
    <s v="Marine: SIC 373"/>
    <s v="Total: All Solvent Types"/>
    <x v="3"/>
  </r>
  <r>
    <n v="3"/>
    <x v="1"/>
    <x v="4"/>
    <x v="1"/>
    <n v="4.4091496430000001"/>
    <n v="4.2431783828964198"/>
    <n v="4.6787433809424597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1"/>
    <x v="4"/>
    <x v="1"/>
    <n v="0.24567340800000001"/>
    <n v="0.24924640701115899"/>
    <n v="0.262412851865018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1"/>
    <x v="4"/>
    <x v="1"/>
    <n v="114.6884192"/>
    <n v="126.9509250146"/>
    <n v="133.665366506455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1"/>
    <x v="4"/>
    <x v="1"/>
    <n v="122.9200881"/>
    <n v="140.86869702937099"/>
    <n v="149.018465599536"/>
    <s v="2401008000"/>
    <s v="Solvent - Industrial Surface Coating &amp; Solvent Use"/>
    <s v="Solvent Utilization"/>
    <s v="Surface Coating"/>
    <s v="Traffic Markings"/>
    <s v="Total: All Solvent Types"/>
    <x v="3"/>
  </r>
  <r>
    <n v="3"/>
    <x v="1"/>
    <x v="4"/>
    <x v="1"/>
    <n v="5.6163661420000004"/>
    <n v="5.6669936358755697"/>
    <n v="6.0468719959436097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1"/>
    <x v="4"/>
    <x v="1"/>
    <n v="0.59066641843202705"/>
    <n v="0.61514743380461701"/>
    <n v="0.60657619830475396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4"/>
    <x v="1"/>
    <n v="3.8402463736447001"/>
    <n v="3.9994108827043102"/>
    <n v="3.94368457929709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4"/>
    <x v="1"/>
    <n v="1.21407789999999E-2"/>
    <n v="7.7630942644229999E-3"/>
    <n v="6.478973408653799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4"/>
    <x v="1"/>
    <n v="1.5651039897577099"/>
    <n v="2.2288303021170002"/>
    <n v="2.48578477803074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4"/>
    <x v="1"/>
    <n v="31.172185523437399"/>
    <n v="32.511973295252901"/>
    <n v="32.808833115894103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4"/>
    <x v="1"/>
    <n v="1.65341568700646"/>
    <n v="1.65341568700646"/>
    <n v="1.65341568700646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4"/>
    <x v="1"/>
    <n v="0.345182945292621"/>
    <n v="0.25990457401491102"/>
    <n v="0.21671163271840899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4"/>
    <x v="1"/>
    <n v="0.75275805343511604"/>
    <n v="0.56678715991745598"/>
    <n v="0.472594109953967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4"/>
    <x v="1"/>
    <n v="4.9639020000000005E-4"/>
    <n v="4.6422443765969999E-4"/>
    <n v="4.9223872249560001E-4"/>
    <s v="2102011000"/>
    <s v="Fuel Comb - Industrial Boilers, ICEs - Oil"/>
    <s v="Stationary Source Fuel Combustion"/>
    <s v="Industrial"/>
    <s v="Kerosene"/>
    <s v="Total: All Boiler Types"/>
    <x v="3"/>
  </r>
  <r>
    <n v="3"/>
    <x v="1"/>
    <x v="4"/>
    <x v="1"/>
    <n v="0.2748892"/>
    <n v="0.29657504769545401"/>
    <n v="0.30740494351391401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4"/>
    <x v="1"/>
    <n v="2.3460008000000001"/>
    <n v="1.32354173096044"/>
    <n v="1.02680389212027"/>
    <s v="2104004000"/>
    <s v="Fuel Comb - Residential - Oil"/>
    <s v="Stationary Source Fuel Combustion"/>
    <s v="Residential"/>
    <s v="Distillate Oil"/>
    <s v="Total: All Combustor Types"/>
    <x v="3"/>
  </r>
  <r>
    <n v="3"/>
    <x v="1"/>
    <x v="4"/>
    <x v="1"/>
    <n v="13.9186611519251"/>
    <n v="13.9186611519251"/>
    <n v="13.9186611519251"/>
    <s v="2104009000"/>
    <s v="Fuel Comb - Residential - Wood"/>
    <s v="Stationary Source Fuel Combustion"/>
    <s v="Residential"/>
    <s v="Firelog"/>
    <s v="Total: All Combustor Types"/>
    <x v="3"/>
  </r>
  <r>
    <n v="3"/>
    <x v="1"/>
    <x v="4"/>
    <x v="1"/>
    <n v="2.5708489333333299E-2"/>
    <n v="1.45039415470864E-2"/>
    <n v="1.12521602328519E-2"/>
    <s v="2104011000"/>
    <s v="Fuel Comb - Residential - Oil"/>
    <s v="Stationary Source Fuel Combustion"/>
    <s v="Residential"/>
    <s v="Kerosene"/>
    <s v="Total: All Heater Types"/>
    <x v="3"/>
  </r>
  <r>
    <n v="3"/>
    <x v="1"/>
    <x v="4"/>
    <x v="1"/>
    <n v="1.50008109993012"/>
    <n v="1.3176221036614399"/>
    <n v="1.31650286636803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4"/>
    <x v="1"/>
    <n v="46.7214598286617"/>
    <n v="44.486383092456002"/>
    <n v="44.204025948944398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4"/>
    <x v="1"/>
    <n v="75.313741413877096"/>
    <n v="75.313741413877096"/>
    <n v="75.313741413877096"/>
    <s v="2104008100"/>
    <s v="Fuel Comb - Residential - Wood"/>
    <s v="Stationary Source Fuel Combustion"/>
    <s v="Residential"/>
    <s v="Wood"/>
    <s v="Fireplace: general"/>
    <x v="3"/>
  </r>
  <r>
    <n v="3"/>
    <x v="1"/>
    <x v="4"/>
    <x v="1"/>
    <n v="1.2841453106049701"/>
    <n v="1.2841453106049701"/>
    <n v="1.2841453106049701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4"/>
    <x v="1"/>
    <n v="1.95602954096535E-2"/>
    <n v="1.95602954096535E-2"/>
    <n v="1.95602954096535E-2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4"/>
    <x v="1"/>
    <n v="4.59848015020125"/>
    <n v="4.59848015020125"/>
    <n v="4.59848015020125"/>
    <s v="2104008620"/>
    <s v="Fuel Comb - Residential - Wood"/>
    <s v="Stationary Source Fuel Combustion"/>
    <s v="Residential"/>
    <s v="Wood"/>
    <s v="Hydronic heater: indoor"/>
    <x v="3"/>
  </r>
  <r>
    <n v="3"/>
    <x v="1"/>
    <x v="4"/>
    <x v="1"/>
    <n v="7.1976207557284697"/>
    <n v="7.1976207557284697"/>
    <n v="7.1976207557284697"/>
    <s v="2104008610"/>
    <s v="Fuel Comb - Residential - Wood"/>
    <s v="Stationary Source Fuel Combustion"/>
    <s v="Residential"/>
    <s v="Wood"/>
    <s v="Hydronic heater: outdoor"/>
    <x v="3"/>
  </r>
  <r>
    <n v="3"/>
    <x v="1"/>
    <x v="4"/>
    <x v="1"/>
    <n v="6.5200999560863001E-3"/>
    <n v="6.5200999560863001E-3"/>
    <n v="6.5200999560863001E-3"/>
    <s v="2104008630"/>
    <s v="Fuel Comb - Residential - Wood"/>
    <s v="Stationary Source Fuel Combustion"/>
    <s v="Residential"/>
    <s v="Wood"/>
    <s v="Hydronic heater: pellet-fired"/>
    <x v="3"/>
  </r>
  <r>
    <n v="3"/>
    <x v="1"/>
    <x v="4"/>
    <x v="1"/>
    <n v="171.5771"/>
    <n v="171.5771"/>
    <n v="171.5771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4"/>
    <x v="1"/>
    <n v="16.266643150016002"/>
    <n v="16.266643150016002"/>
    <n v="16.26664315001600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4"/>
    <x v="1"/>
    <n v="19.055215642711001"/>
    <n v="19.055215642711001"/>
    <n v="19.055215642711001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4"/>
    <x v="1"/>
    <n v="63.633567822121897"/>
    <n v="63.633567822121897"/>
    <n v="63.633567822121897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4"/>
    <x v="1"/>
    <n v="29.821633672269702"/>
    <n v="29.821633672269702"/>
    <n v="29.821633672269702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4"/>
    <x v="1"/>
    <n v="34.9339155138154"/>
    <n v="34.9339155138154"/>
    <n v="34.9339155138154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4"/>
    <x v="1"/>
    <n v="116.659417224725"/>
    <n v="116.659417224725"/>
    <n v="116.659417224725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4"/>
    <x v="1"/>
    <n v="4.3978660800257101"/>
    <n v="4.3978660800257101"/>
    <n v="4.3978660800257101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4"/>
    <x v="1"/>
    <n v="22.735679285714301"/>
    <n v="23.2174424565188"/>
    <n v="23.512168161010901"/>
    <s v="2501080050"/>
    <s v="Gas Stations"/>
    <s v="Storage and Transport"/>
    <s v="Petroleum and Petroleum Product Storage"/>
    <s v="Airports : Aviation Gasoline"/>
    <s v="Stage 1: Total"/>
    <x v="3"/>
  </r>
  <r>
    <n v="3"/>
    <x v="1"/>
    <x v="4"/>
    <x v="1"/>
    <n v="5.6864091428571399E-2"/>
    <n v="5.8069026836362697E-2"/>
    <n v="5.8806163791717297E-2"/>
    <s v="2501080100"/>
    <s v="Gas Stations"/>
    <s v="Storage and Transport"/>
    <s v="Petroleum and Petroleum Product Storage"/>
    <s v="Airports : Aviation Gasoline"/>
    <s v="Stage 2: Total"/>
    <x v="3"/>
  </r>
  <r>
    <n v="3"/>
    <x v="1"/>
    <x v="4"/>
    <x v="1"/>
    <n v="4.5937545729999897E-2"/>
    <n v="2.45939337270955E-2"/>
    <n v="2.3421388907246099E-2"/>
    <s v="2501055120"/>
    <s v="Bulk Gasoline Terminals"/>
    <s v="Storage and Transport"/>
    <s v="Petroleum and Petroleum Product Storage"/>
    <s v="Bulk Plants: All Evaporative Losses"/>
    <s v="Gasoline"/>
    <x v="3"/>
  </r>
  <r>
    <n v="3"/>
    <x v="1"/>
    <x v="4"/>
    <x v="1"/>
    <n v="1.091807"/>
    <n v="1.091807"/>
    <n v="1.091807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1"/>
    <x v="4"/>
    <x v="1"/>
    <n v="1.3311120000000001"/>
    <n v="1.3311120000000001"/>
    <n v="1.3311120000000001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1"/>
    <x v="4"/>
    <x v="1"/>
    <n v="26.45054"/>
    <n v="26.45054"/>
    <n v="26.45054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1"/>
    <x v="4"/>
    <x v="1"/>
    <n v="108.600377815459"/>
    <n v="97.718002341969296"/>
    <n v="93.059181239028902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1"/>
    <x v="4"/>
    <x v="1"/>
    <n v="143.1388"/>
    <n v="128.79547820169401"/>
    <n v="122.65500175489299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1"/>
    <x v="4"/>
    <x v="1"/>
    <n v="23.04091"/>
    <n v="23.04091"/>
    <n v="23.0409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1"/>
    <x v="4"/>
    <x v="1"/>
    <n v="20.534800000000001"/>
    <n v="20.534800000000001"/>
    <n v="20.534800000000001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1"/>
    <x v="4"/>
    <x v="1"/>
    <n v="6.1888339999999999"/>
    <n v="6.1888339999999999"/>
    <n v="6.188833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1"/>
    <x v="4"/>
    <x v="1"/>
    <n v="112.1177885"/>
    <n v="100.88294847221"/>
    <n v="96.0732348267709"/>
    <s v="2505040120"/>
    <s v="Industrial Processes - Storage and Transfer"/>
    <s v="Storage and Transport"/>
    <s v="Petroleum and Petroleum Product Transport"/>
    <s v="Pipeline"/>
    <s v="Gasoline"/>
    <x v="3"/>
  </r>
  <r>
    <n v="3"/>
    <x v="1"/>
    <x v="4"/>
    <x v="1"/>
    <n v="9.3612769999999994"/>
    <n v="8.1462382818327601"/>
    <n v="7.7313398604542201"/>
    <s v="2505030120"/>
    <s v="Industrial Processes - Storage and Transfer"/>
    <s v="Storage and Transport"/>
    <s v="Petroleum and Petroleum Product Transport"/>
    <s v="Truck"/>
    <s v="Gasoline"/>
    <x v="3"/>
  </r>
  <r>
    <n v="3"/>
    <x v="1"/>
    <x v="4"/>
    <x v="1"/>
    <n v="87.224739999999997"/>
    <n v="96.550824437189505"/>
    <n v="101.657402917018"/>
    <s v="2680003000"/>
    <s v="Waste Disposal"/>
    <s v="Waste Disposal, Treatment, and Recovery"/>
    <s v="Composting"/>
    <s v="100% Green Waste (e.g., residential or municipal yard wastes)"/>
    <s v="All Processes"/>
    <x v="3"/>
  </r>
  <r>
    <n v="3"/>
    <x v="1"/>
    <x v="4"/>
    <x v="1"/>
    <n v="359.27170000000001"/>
    <n v="359.27170000000001"/>
    <n v="359.27170000000001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4"/>
    <x v="1"/>
    <n v="0.83447879999999997"/>
    <n v="0.83447879999999997"/>
    <n v="0.83447879999999997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4"/>
    <x v="1"/>
    <n v="1.2297579999999999"/>
    <n v="1.2297579999999999"/>
    <n v="1.2297579999999999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4"/>
    <x v="1"/>
    <n v="7.2068479999999999"/>
    <n v="7.2068479999999999"/>
    <n v="7.2068479999999999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4"/>
    <x v="1"/>
    <n v="1.2605500000000001"/>
    <n v="1.39532822619247"/>
    <n v="1.46912721375893"/>
    <s v="2630020000"/>
    <s v="Waste Disposal"/>
    <s v="Waste Disposal, Treatment, and Recovery"/>
    <s v="Wastewater Treatment"/>
    <s v="Public Owned"/>
    <s v="Total Processed"/>
    <x v="3"/>
  </r>
  <r>
    <n v="3"/>
    <x v="1"/>
    <x v="5"/>
    <x v="1"/>
    <n v="12.96916"/>
    <n v="13.975825763484"/>
    <n v="14.484291460274701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1"/>
    <x v="5"/>
    <x v="1"/>
    <n v="44.816429999999997"/>
    <n v="48.295079790933201"/>
    <n v="50.052141721514701"/>
    <s v="2302002200"/>
    <s v="Commercial Cooking"/>
    <s v="Industrial Processes"/>
    <s v="Food and Kindred Products: SIC 20"/>
    <s v="Commercial Cooking - Charbroiling"/>
    <s v="Under-fired Charbroiling"/>
    <x v="3"/>
  </r>
  <r>
    <n v="3"/>
    <x v="1"/>
    <x v="5"/>
    <x v="1"/>
    <n v="0.30995790000000001"/>
    <n v="0.33401682178455699"/>
    <n v="0.34616895496814598"/>
    <s v="2302003200"/>
    <s v="Commercial Cooking"/>
    <s v="Industrial Processes"/>
    <s v="Food and Kindred Products: SIC 20"/>
    <s v="Commercial Cooking - Frying"/>
    <s v="Clamshell Griddle Frying"/>
    <x v="3"/>
  </r>
  <r>
    <n v="3"/>
    <x v="1"/>
    <x v="5"/>
    <x v="1"/>
    <n v="8.6367010000000004"/>
    <n v="9.3070814414586795"/>
    <n v="9.6456898163987503"/>
    <s v="2302003000"/>
    <s v="Commercial Cooking"/>
    <s v="Industrial Processes"/>
    <s v="Food and Kindred Products: SIC 20"/>
    <s v="Commercial Cooking - Frying"/>
    <s v="Deep Fat Frying"/>
    <x v="3"/>
  </r>
  <r>
    <n v="3"/>
    <x v="1"/>
    <x v="5"/>
    <x v="1"/>
    <n v="5.6970239999999999"/>
    <n v="6.1392268114809898"/>
    <n v="6.3625829330642896"/>
    <s v="2302003100"/>
    <s v="Commercial Cooking"/>
    <s v="Industrial Processes"/>
    <s v="Food and Kindred Products: SIC 20"/>
    <s v="Commercial Cooking - Frying"/>
    <s v="Flat Griddle Frying"/>
    <x v="3"/>
  </r>
  <r>
    <n v="3"/>
    <x v="1"/>
    <x v="5"/>
    <x v="1"/>
    <n v="1.7978670000000001"/>
    <n v="2.0918370891169902"/>
    <n v="2.08141163737896"/>
    <s v="2802004003"/>
    <s v="Miscellaneous Non-Industrial Not Elsewhere Classified"/>
    <s v="Miscellaneous Area Sources"/>
    <s v="Agricultural Crop Usage"/>
    <s v="Agriculture Silage"/>
    <s v="Feeding"/>
    <x v="3"/>
  </r>
  <r>
    <n v="3"/>
    <x v="1"/>
    <x v="5"/>
    <x v="1"/>
    <n v="0.1846342"/>
    <n v="0.21482382594454599"/>
    <n v="0.213753171140109"/>
    <s v="2802004002"/>
    <s v="Miscellaneous Non-Industrial Not Elsewhere Classified"/>
    <s v="Miscellaneous Area Sources"/>
    <s v="Agricultural Crop Usage"/>
    <s v="Agriculture Silage"/>
    <s v="Mixing"/>
    <x v="3"/>
  </r>
  <r>
    <n v="3"/>
    <x v="1"/>
    <x v="5"/>
    <x v="1"/>
    <n v="2.464909"/>
    <n v="2.8679474441091899"/>
    <n v="2.8536539564273302"/>
    <s v="2802004001"/>
    <s v="Miscellaneous Non-Industrial Not Elsewhere Classified"/>
    <s v="Miscellaneous Area Sources"/>
    <s v="Agricultural Crop Usage"/>
    <s v="Agriculture Silage"/>
    <s v="Storage"/>
    <x v="3"/>
  </r>
  <r>
    <n v="3"/>
    <x v="1"/>
    <x v="5"/>
    <x v="1"/>
    <n v="0.69271700000000003"/>
    <n v="0.69271700000000003"/>
    <n v="0.69271700000000003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1"/>
    <x v="5"/>
    <x v="1"/>
    <n v="1.0153080000000001"/>
    <n v="0.94555655646159997"/>
    <n v="0.90362432648000002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1"/>
    <x v="5"/>
    <x v="1"/>
    <n v="0.28190280000000001"/>
    <n v="0.27925299926783997"/>
    <n v="0.27764615281535998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1"/>
    <x v="5"/>
    <x v="1"/>
    <n v="0.16892504"/>
    <n v="0.16892509180000001"/>
    <n v="0.16892509180000001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1"/>
    <x v="5"/>
    <x v="1"/>
    <n v="0.83054850930000002"/>
    <n v="0.83054876369999997"/>
    <n v="0.83054876369999997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1"/>
    <x v="5"/>
    <x v="1"/>
    <n v="5.8207080000000001E-2"/>
    <n v="5.8207116000000003E-2"/>
    <n v="5.8207116000000003E-2"/>
    <s v="2805009100"/>
    <s v="Agriculture - Livestock Waste"/>
    <s v="Miscellaneous Area Sources"/>
    <s v="Agriculture Production - Livestock"/>
    <s v="Poultry production - broilers"/>
    <s v="Confinement"/>
    <x v="3"/>
  </r>
  <r>
    <n v="3"/>
    <x v="1"/>
    <x v="5"/>
    <x v="1"/>
    <n v="2.3689200000000001E-2"/>
    <n v="2.3689214699999898E-2"/>
    <n v="2.3689214699999898E-2"/>
    <s v="2805010100"/>
    <s v="Agriculture - Livestock Waste"/>
    <s v="Miscellaneous Area Sources"/>
    <s v="Agriculture Production - Livestock"/>
    <s v="Poultry production - turkeys"/>
    <s v="Confinement"/>
    <x v="3"/>
  </r>
  <r>
    <n v="3"/>
    <x v="1"/>
    <x v="5"/>
    <x v="1"/>
    <n v="5.9823095999999999E-2"/>
    <n v="5.9823095999999999E-2"/>
    <n v="5.9823095999999999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1"/>
    <x v="5"/>
    <x v="1"/>
    <n v="9.8636930499999997E-2"/>
    <n v="9.8636960800000006E-2"/>
    <n v="9.8636960800000006E-2"/>
    <s v="2805040000"/>
    <s v="Agriculture - Livestock Waste"/>
    <s v="Miscellaneous Area Sources"/>
    <s v="Agriculture Production - Livestock"/>
    <s v="Sheep and Lambs Waste Emissions"/>
    <s v="Total"/>
    <x v="3"/>
  </r>
  <r>
    <n v="3"/>
    <x v="1"/>
    <x v="5"/>
    <x v="1"/>
    <n v="0.22433016"/>
    <n v="0.24548455099159999"/>
    <n v="0.25818164099079999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1"/>
    <x v="5"/>
    <x v="1"/>
    <n v="5.1761040426522902E-2"/>
    <n v="5.5778730645449498E-2"/>
    <n v="5.7808061264169701E-2"/>
    <s v="2810060100"/>
    <s v="Miscellaneous Non-Industrial Not Elsewhere Classified"/>
    <s v="Miscellaneous Area Sources"/>
    <s v="Other Combustion"/>
    <s v="Cremation"/>
    <s v="Humans"/>
    <x v="3"/>
  </r>
  <r>
    <n v="3"/>
    <x v="1"/>
    <x v="5"/>
    <x v="1"/>
    <n v="2.6221320000000001"/>
    <n v="2.6221320000000001"/>
    <n v="2.6221320000000001"/>
    <s v="2810001002"/>
    <s v="Fires - Wildfires"/>
    <s v="Miscellaneous Area Sources"/>
    <s v="Other Combustion"/>
    <s v="Forest Wildfires"/>
    <s v="Flaming"/>
    <x v="3"/>
  </r>
  <r>
    <n v="3"/>
    <x v="1"/>
    <x v="5"/>
    <x v="1"/>
    <n v="0.332289"/>
    <n v="0.332289"/>
    <n v="0.332289"/>
    <s v="2810001001"/>
    <s v="Fires - Wildfires"/>
    <s v="Miscellaneous Area Sources"/>
    <s v="Other Combustion"/>
    <s v="Forest Wildfires"/>
    <s v="Smoldering"/>
    <x v="3"/>
  </r>
  <r>
    <n v="3"/>
    <x v="1"/>
    <x v="5"/>
    <x v="1"/>
    <n v="11.091699999999999"/>
    <n v="11.9526373813598"/>
    <n v="12.3874958432102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1"/>
    <x v="5"/>
    <x v="1"/>
    <n v="117.974099"/>
    <n v="117.974099"/>
    <n v="117.974099"/>
    <s v="2811015002"/>
    <s v="Fires - Prescribed Fires"/>
    <s v="Miscellaneous Area Sources"/>
    <s v="Other Combustion - as Event"/>
    <s v="Prescribed Forest Burning"/>
    <s v="Flaming"/>
    <x v="3"/>
  </r>
  <r>
    <n v="3"/>
    <x v="1"/>
    <x v="5"/>
    <x v="1"/>
    <n v="21.068881999999999"/>
    <n v="21.068881999999999"/>
    <n v="21.068881999999999"/>
    <s v="2811015001"/>
    <s v="Fires - Prescribed Fires"/>
    <s v="Miscellaneous Area Sources"/>
    <s v="Other Combustion - as Event"/>
    <s v="Prescribed Forest Burning"/>
    <s v="Smoldering"/>
    <x v="3"/>
  </r>
  <r>
    <n v="3"/>
    <x v="1"/>
    <x v="5"/>
    <x v="1"/>
    <n v="1.2004839999999999E-2"/>
    <n v="1.4427249352525401E-2"/>
    <n v="1.6065053491201201E-2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1"/>
    <x v="5"/>
    <x v="1"/>
    <n v="8.4427199999999002E-3"/>
    <n v="1.01463431960404E-2"/>
    <n v="1.12981721048538E-2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1"/>
    <x v="5"/>
    <x v="1"/>
    <n v="1.27992E-2"/>
    <n v="1.27771786180223E-2"/>
    <n v="1.28518925401102E-2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1"/>
    <x v="5"/>
    <x v="1"/>
    <n v="6.2444499999998997E-3"/>
    <n v="6.2337062489303003E-3"/>
    <n v="6.2701575389158999E-3"/>
    <s v="2280208123"/>
    <s v="Mobile - Commercial Marine Vessels"/>
    <s v="Mobile Sources"/>
    <s v="Marine Vessels, Commercial"/>
    <s v="Diesel Government"/>
    <s v="C1C2 Underway emissions: Main Engine"/>
    <x v="3"/>
  </r>
  <r>
    <n v="3"/>
    <x v="1"/>
    <x v="5"/>
    <x v="1"/>
    <n v="9.7507299999999002E-3"/>
    <n v="9.7339535960143993E-3"/>
    <n v="9.7908724098091007E-3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1"/>
    <x v="5"/>
    <x v="1"/>
    <n v="1.176252E-2"/>
    <n v="1.1742282254989401E-2"/>
    <n v="1.18109446716122E-2"/>
    <s v="2280212123"/>
    <s v="Mobile - Commercial Marine Vessels"/>
    <s v="Mobile Sources"/>
    <s v="Marine Vessels, Commercial"/>
    <s v="Diesel Tour Boat"/>
    <s v="C1C2 Underway emissions: Main Engine"/>
    <x v="3"/>
  </r>
  <r>
    <n v="3"/>
    <x v="1"/>
    <x v="5"/>
    <x v="1"/>
    <n v="4.7614700000000003E-3"/>
    <n v="4.7532777575436998E-3"/>
    <n v="4.7810723149069997E-3"/>
    <s v="2280213124"/>
    <s v="Mobile - Commercial Marine Vessels"/>
    <s v="Mobile Sources"/>
    <s v="Marine Vessels, Commercial"/>
    <s v="Diesel Tug"/>
    <s v="C1C2 Underway emissions: Auxiliary Engine"/>
    <x v="3"/>
  </r>
  <r>
    <n v="3"/>
    <x v="1"/>
    <x v="5"/>
    <x v="1"/>
    <n v="2.5947479999999998E-2"/>
    <n v="2.5902836634130399E-2"/>
    <n v="2.6054302194407599E-2"/>
    <s v="2280213123"/>
    <s v="Mobile - Commercial Marine Vessels"/>
    <s v="Mobile Sources"/>
    <s v="Marine Vessels, Commercial"/>
    <s v="Diesel Tug"/>
    <s v="C1C2 Underway emissions: Main Engine"/>
    <x v="3"/>
  </r>
  <r>
    <n v="3"/>
    <x v="1"/>
    <x v="5"/>
    <x v="1"/>
    <n v="3.4982513850000001"/>
    <n v="3.5087461391549999"/>
    <n v="3.7536237361050002"/>
    <s v="2285002006"/>
    <s v="Mobile - Locomotives"/>
    <s v="Mobile Sources"/>
    <s v="Railroad Equipment"/>
    <s v="Diesel"/>
    <s v="Line Haul Locomotives: Class I Operations"/>
    <x v="3"/>
  </r>
  <r>
    <n v="3"/>
    <x v="1"/>
    <x v="5"/>
    <x v="1"/>
    <n v="4.0048432180000004"/>
    <n v="4.6656423489699996"/>
    <n v="4.9700104335380004"/>
    <s v="2285002009"/>
    <s v="Mobile - Locomotives"/>
    <s v="Mobile Sources"/>
    <s v="Railroad Equipment"/>
    <s v="Diesel"/>
    <s v="Line Haul Locomotives: Commuter Lines"/>
    <x v="3"/>
  </r>
  <r>
    <n v="3"/>
    <x v="1"/>
    <x v="5"/>
    <x v="1"/>
    <n v="1.5627552570000001"/>
    <n v="1.8206098744050001"/>
    <n v="1.9393792739369999"/>
    <s v="2285002008"/>
    <s v="Mobile - Locomotives"/>
    <s v="Mobile Sources"/>
    <s v="Railroad Equipment"/>
    <s v="Diesel"/>
    <s v="Line Haul Locomotives: Passenger Trains (Amtrak)"/>
    <x v="3"/>
  </r>
  <r>
    <n v="3"/>
    <x v="1"/>
    <x v="5"/>
    <x v="1"/>
    <n v="10968.6049"/>
    <n v="10968.6049"/>
    <n v="10968.6049"/>
    <s v="2701200000"/>
    <s v="Biogenics - Vegetation and Soil"/>
    <s v="Natural Sources"/>
    <s v="Biogenic"/>
    <s v="Vegetation"/>
    <s v="Total"/>
    <x v="3"/>
  </r>
  <r>
    <n v="3"/>
    <x v="1"/>
    <x v="5"/>
    <x v="1"/>
    <n v="61.924225509999999"/>
    <n v="59.593245032812099"/>
    <n v="65.710530075765107"/>
    <s v="2415000000"/>
    <s v="Solvent - Degreasing"/>
    <s v="Solvent Utilization"/>
    <s v="Degreasing"/>
    <s v="All Processes/All Industries"/>
    <s v="Total: All Solvent Types"/>
    <x v="3"/>
  </r>
  <r>
    <n v="3"/>
    <x v="1"/>
    <x v="5"/>
    <x v="1"/>
    <n v="4.8316932110000002"/>
    <n v="5.2067290757107401"/>
    <n v="5.3961592512355896"/>
    <s v="2420000000"/>
    <s v="Solvent - Dry Cleaning"/>
    <s v="Solvent Utilization"/>
    <s v="Dry Cleaning"/>
    <s v="All Processes"/>
    <s v="Total: All Solvent Types"/>
    <x v="3"/>
  </r>
  <r>
    <n v="3"/>
    <x v="1"/>
    <x v="5"/>
    <x v="1"/>
    <n v="751.46625949999998"/>
    <n v="809.79504531589396"/>
    <n v="839.25684663929098"/>
    <s v="2425000000"/>
    <s v="Solvent - Graphic Arts"/>
    <s v="Solvent Utilization"/>
    <s v="Graphic Arts"/>
    <s v="All Processes"/>
    <s v="Total: All Solvent Types"/>
    <x v="3"/>
  </r>
  <r>
    <n v="3"/>
    <x v="1"/>
    <x v="5"/>
    <x v="1"/>
    <n v="150.35499999999999"/>
    <n v="160.79363446411099"/>
    <n v="164.269316061284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1"/>
    <x v="5"/>
    <x v="1"/>
    <n v="32.238709999999998"/>
    <n v="34.476933599377901"/>
    <n v="35.222179790482897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1"/>
    <x v="5"/>
    <x v="1"/>
    <n v="28.056509999999999"/>
    <n v="28.056509999999999"/>
    <n v="28.056509999999999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1"/>
    <x v="5"/>
    <x v="1"/>
    <n v="218.74119999999999"/>
    <n v="233.927654916969"/>
    <n v="238.98418621545301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1"/>
    <x v="5"/>
    <x v="1"/>
    <n v="5.691339181"/>
    <n v="6.07720372566469"/>
    <n v="6.1799248181708997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1"/>
    <x v="5"/>
    <x v="1"/>
    <n v="714.47388409999996"/>
    <n v="769.93132298015303"/>
    <n v="797.94281033304605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1"/>
    <x v="5"/>
    <x v="1"/>
    <n v="32.47587867"/>
    <n v="34.996655281295602"/>
    <n v="36.269896591976497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1"/>
    <x v="5"/>
    <x v="1"/>
    <n v="602.36684519999994"/>
    <n v="649.12253948711805"/>
    <n v="672.7387858491199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1"/>
    <x v="5"/>
    <x v="1"/>
    <n v="44.300562810000002"/>
    <n v="47.739171006976598"/>
    <n v="49.476007975400599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1"/>
    <x v="5"/>
    <x v="1"/>
    <n v="785.12315799999999"/>
    <n v="846.06439114671605"/>
    <n v="876.84573655374004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1"/>
    <x v="5"/>
    <x v="1"/>
    <n v="1263.4590169999999"/>
    <n v="1361.52866345197"/>
    <n v="1411.06352688533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1"/>
    <x v="5"/>
    <x v="1"/>
    <n v="18.192240000000002"/>
    <n v="19.604321057607802"/>
    <n v="20.317561544099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1"/>
    <x v="5"/>
    <x v="1"/>
    <n v="18.192240000000002"/>
    <n v="19.604321057607802"/>
    <n v="20.317561544099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1"/>
    <x v="5"/>
    <x v="1"/>
    <n v="1.1089883840000001"/>
    <n v="1.12511717234415"/>
    <n v="1.18455150233686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1"/>
    <x v="5"/>
    <x v="1"/>
    <n v="567.2377371"/>
    <n v="611.266711196605"/>
    <n v="633.50569438753803"/>
    <s v="2401001000"/>
    <s v="Solvent - Non-Industrial Surface Coating"/>
    <s v="Solvent Utilization"/>
    <s v="Surface Coating"/>
    <s v="Architectural Coatings"/>
    <s v="Total: All Solvent Types"/>
    <x v="3"/>
  </r>
  <r>
    <n v="3"/>
    <x v="1"/>
    <x v="5"/>
    <x v="1"/>
    <n v="71.669859489999993"/>
    <n v="77.232871575770702"/>
    <n v="80.042742457498804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1"/>
    <x v="5"/>
    <x v="1"/>
    <n v="3.1946411000000001E-2"/>
    <n v="3.2637792407470799E-2"/>
    <n v="3.5818731570681203E-2"/>
    <s v="2401065000"/>
    <s v="Solvent - Industrial Surface Coating &amp; Solvent Use"/>
    <s v="Solvent Utilization"/>
    <s v="Surface Coating"/>
    <s v="Electronic and Other Electrical: SIC 36 - 363"/>
    <s v="Total: All Solvent Types"/>
    <x v="3"/>
  </r>
  <r>
    <n v="3"/>
    <x v="1"/>
    <x v="5"/>
    <x v="1"/>
    <n v="1.5621598E-2"/>
    <n v="1.4287952722086199E-2"/>
    <n v="1.4396692354791E-2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1"/>
    <x v="5"/>
    <x v="1"/>
    <n v="157.3190602"/>
    <n v="169.53016036738401"/>
    <n v="175.69797274405599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1"/>
    <x v="5"/>
    <x v="1"/>
    <n v="0.65877496999999996"/>
    <n v="0.65438363278253797"/>
    <n v="0.70119926291826695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1"/>
    <x v="5"/>
    <x v="1"/>
    <n v="1.053949013"/>
    <n v="1.06344960392512"/>
    <n v="1.1347363420990599"/>
    <s v="2401025000"/>
    <s v="Solvent - Industrial Surface Coating &amp; Solvent Use"/>
    <s v="Solvent Utilization"/>
    <s v="Surface Coating"/>
    <s v="Metal Furniture: SIC 25"/>
    <s v="Total: All Solvent Types"/>
    <x v="3"/>
  </r>
  <r>
    <n v="3"/>
    <x v="1"/>
    <x v="5"/>
    <x v="1"/>
    <n v="5.1022910709999998"/>
    <n v="4.9102282591120998"/>
    <n v="5.4142663572289704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1"/>
    <x v="5"/>
    <x v="1"/>
    <n v="0.49340483299999999"/>
    <n v="0.50058076219299596"/>
    <n v="0.52702394779134099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1"/>
    <x v="5"/>
    <x v="1"/>
    <n v="99.182693080000007"/>
    <n v="106.881250384697"/>
    <n v="110.769782652515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1"/>
    <x v="5"/>
    <x v="1"/>
    <n v="149.9950671"/>
    <n v="160.40871265137301"/>
    <n v="163.87607385908899"/>
    <s v="2401008000"/>
    <s v="Solvent - Industrial Surface Coating &amp; Solvent Use"/>
    <s v="Solvent Utilization"/>
    <s v="Surface Coating"/>
    <s v="Traffic Markings"/>
    <s v="Total: All Solvent Types"/>
    <x v="3"/>
  </r>
  <r>
    <n v="3"/>
    <x v="1"/>
    <x v="5"/>
    <x v="1"/>
    <n v="9.5703070869999998"/>
    <n v="9.6565765094671594"/>
    <n v="10.3038905323849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1"/>
    <x v="5"/>
    <x v="1"/>
    <n v="0.32838121234362"/>
    <n v="0.34199144183456398"/>
    <n v="0.337226260309264"/>
    <s v="2103004001"/>
    <s v="Fuel Comb - Comm/Institutional - Oil"/>
    <s v="Stationary Source Fuel Combustion"/>
    <s v="Commercial/Institutional"/>
    <s v="Distillate Oil"/>
    <s v="Boilers"/>
    <x v="3"/>
  </r>
  <r>
    <n v="3"/>
    <x v="1"/>
    <x v="5"/>
    <x v="1"/>
    <n v="2.1349856046705602"/>
    <n v="2.2234731397279002"/>
    <n v="2.1924920921595898"/>
    <s v="2103004002"/>
    <s v="Fuel Comb - Comm/Institutional - Oil"/>
    <s v="Stationary Source Fuel Combustion"/>
    <s v="Commercial/Institutional"/>
    <s v="Distillate Oil"/>
    <s v="IC Engines"/>
    <x v="3"/>
  </r>
  <r>
    <n v="3"/>
    <x v="1"/>
    <x v="5"/>
    <x v="1"/>
    <n v="6.7496687999999997E-3"/>
    <n v="4.3158939923076001E-3"/>
    <n v="3.6019867153845998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1"/>
    <x v="5"/>
    <x v="1"/>
    <n v="0.87011963886742905"/>
    <n v="1.23911831435242"/>
    <n v="1.3819721676750001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1"/>
    <x v="5"/>
    <x v="1"/>
    <n v="17.330180183236401"/>
    <n v="18.0750353514889"/>
    <n v="18.240074603453099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1"/>
    <x v="5"/>
    <x v="1"/>
    <n v="0.91921706389088198"/>
    <n v="0.91921706389088198"/>
    <n v="0.91921706389088198"/>
    <s v="2103008000"/>
    <s v="Fuel Comb - Comm/Institutional - Biomass"/>
    <s v="Stationary Source Fuel Combustion"/>
    <s v="Commercial/Institutional"/>
    <s v="Wood"/>
    <s v="Total: All Boiler Types"/>
    <x v="3"/>
  </r>
  <r>
    <n v="3"/>
    <x v="1"/>
    <x v="5"/>
    <x v="1"/>
    <n v="0.43415653307888102"/>
    <n v="0.32689699860461002"/>
    <n v="0.27257074088387601"/>
    <s v="2102001000"/>
    <s v="Fuel Comb - Industrial Boilers, ICEs - Coal"/>
    <s v="Stationary Source Fuel Combustion"/>
    <s v="Industrial"/>
    <s v="Anthracite Coal"/>
    <s v="Total: All Boiler Types"/>
    <x v="3"/>
  </r>
  <r>
    <n v="3"/>
    <x v="1"/>
    <x v="5"/>
    <x v="1"/>
    <n v="0.94678742366412405"/>
    <n v="0.71288105448400796"/>
    <n v="0.59440899736680597"/>
    <s v="2102002000"/>
    <s v="Fuel Comb - Industrial Boilers, ICEs - Coal"/>
    <s v="Stationary Source Fuel Combustion"/>
    <s v="Industrial"/>
    <s v="Bituminous/Subbituminous Coal"/>
    <s v="Total: All Boiler Types"/>
    <x v="3"/>
  </r>
  <r>
    <n v="3"/>
    <x v="1"/>
    <x v="5"/>
    <x v="1"/>
    <n v="6.2433870000000002E-4"/>
    <n v="5.8388195801750004E-4"/>
    <n v="6.1911714633480005E-4"/>
    <s v="2102011000"/>
    <s v="Fuel Comb - Industrial Boilers, ICEs - Oil"/>
    <s v="Stationary Source Fuel Combustion"/>
    <s v="Industrial"/>
    <s v="Kerosene"/>
    <s v="Total: All Boiler Types"/>
    <x v="3"/>
  </r>
  <r>
    <n v="3"/>
    <x v="1"/>
    <x v="5"/>
    <x v="1"/>
    <n v="0.345744"/>
    <n v="0.37301954129306297"/>
    <n v="0.38664092583584397"/>
    <s v="2102008000"/>
    <s v="Fuel Comb - Industrial Boilers, ICEs - Biomass"/>
    <s v="Stationary Source Fuel Combustion"/>
    <s v="Industrial"/>
    <s v="Wood"/>
    <s v="Total: All Boiler Types"/>
    <x v="3"/>
  </r>
  <r>
    <n v="3"/>
    <x v="1"/>
    <x v="5"/>
    <x v="1"/>
    <n v="2.3772918000000001"/>
    <n v="1.3411951538848901"/>
    <n v="1.0404994205226099"/>
    <s v="2104004000"/>
    <s v="Fuel Comb - Residential - Oil"/>
    <s v="Stationary Source Fuel Combustion"/>
    <s v="Residential"/>
    <s v="Distillate Oil"/>
    <s v="Total: All Combustor Types"/>
    <x v="3"/>
  </r>
  <r>
    <n v="3"/>
    <x v="1"/>
    <x v="5"/>
    <x v="1"/>
    <n v="17.4571086969937"/>
    <n v="17.4571086969937"/>
    <n v="17.4571086969937"/>
    <s v="2104009000"/>
    <s v="Fuel Comb - Residential - Wood"/>
    <s v="Stationary Source Fuel Combustion"/>
    <s v="Residential"/>
    <s v="Firelog"/>
    <s v="Total: All Combustor Types"/>
    <x v="3"/>
  </r>
  <r>
    <n v="3"/>
    <x v="1"/>
    <x v="5"/>
    <x v="1"/>
    <n v="2.60513866666666E-2"/>
    <n v="1.4697393710487901E-2"/>
    <n v="1.1402240452971399E-2"/>
    <s v="2104011000"/>
    <s v="Fuel Comb - Residential - Oil"/>
    <s v="Stationary Source Fuel Combustion"/>
    <s v="Residential"/>
    <s v="Kerosene"/>
    <s v="Total: All Heater Types"/>
    <x v="3"/>
  </r>
  <r>
    <n v="3"/>
    <x v="1"/>
    <x v="5"/>
    <x v="1"/>
    <n v="1.13177267784766"/>
    <n v="0.99411204948961696"/>
    <n v="0.99326761368627103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1"/>
    <x v="5"/>
    <x v="1"/>
    <n v="40.198073899629897"/>
    <n v="38.275065069366001"/>
    <n v="38.032131450369697"/>
    <s v="2104006000"/>
    <s v="Fuel Comb - Residential - Natural Gas"/>
    <s v="Stationary Source Fuel Combustion"/>
    <s v="Residential"/>
    <s v="Natural Gas"/>
    <s v="Total: All Combustor Types"/>
    <x v="3"/>
  </r>
  <r>
    <n v="3"/>
    <x v="1"/>
    <x v="5"/>
    <x v="1"/>
    <n v="77.946111115704397"/>
    <n v="77.946111115704397"/>
    <n v="77.946111115704397"/>
    <s v="2104008100"/>
    <s v="Fuel Comb - Residential - Wood"/>
    <s v="Stationary Source Fuel Combustion"/>
    <s v="Residential"/>
    <s v="Wood"/>
    <s v="Fireplace: general"/>
    <x v="3"/>
  </r>
  <r>
    <n v="3"/>
    <x v="1"/>
    <x v="5"/>
    <x v="1"/>
    <n v="2.5200306734919899"/>
    <n v="2.5200306734919899"/>
    <n v="2.5200306734919899"/>
    <s v="2104008510"/>
    <s v="Fuel Comb - Residential - Wood"/>
    <s v="Stationary Source Fuel Combustion"/>
    <s v="Residential"/>
    <s v="Wood"/>
    <s v="Furnace: Indoor, cordwood-fired, non-EPA certified"/>
    <x v="3"/>
  </r>
  <r>
    <n v="3"/>
    <x v="1"/>
    <x v="5"/>
    <x v="1"/>
    <n v="3.8385491586107101E-2"/>
    <n v="3.8385491586107101E-2"/>
    <n v="3.8385491586107101E-2"/>
    <s v="2104008530"/>
    <s v="Fuel Comb - Residential - Wood"/>
    <s v="Stationary Source Fuel Combustion"/>
    <s v="Residential"/>
    <s v="Wood"/>
    <s v="Furnace: Indoor, pellet-fired, general"/>
    <x v="3"/>
  </r>
  <r>
    <n v="3"/>
    <x v="1"/>
    <x v="5"/>
    <x v="1"/>
    <n v="9.0241465282693607"/>
    <n v="9.0241465282693607"/>
    <n v="9.0241465282693607"/>
    <s v="2104008620"/>
    <s v="Fuel Comb - Residential - Wood"/>
    <s v="Stationary Source Fuel Combustion"/>
    <s v="Residential"/>
    <s v="Wood"/>
    <s v="Hydronic heater: indoor"/>
    <x v="3"/>
  </r>
  <r>
    <n v="3"/>
    <x v="1"/>
    <x v="5"/>
    <x v="1"/>
    <n v="14.1247468229727"/>
    <n v="14.1247468229727"/>
    <n v="14.1247468229727"/>
    <s v="2104008610"/>
    <s v="Fuel Comb - Residential - Wood"/>
    <s v="Stationary Source Fuel Combustion"/>
    <s v="Residential"/>
    <s v="Wood"/>
    <s v="Hydronic heater: outdoor"/>
    <x v="3"/>
  </r>
  <r>
    <n v="3"/>
    <x v="1"/>
    <x v="5"/>
    <x v="1"/>
    <n v="1.27951638620357E-2"/>
    <n v="1.27951638620357E-2"/>
    <n v="1.27951638620357E-2"/>
    <s v="2104008630"/>
    <s v="Fuel Comb - Residential - Wood"/>
    <s v="Stationary Source Fuel Combustion"/>
    <s v="Residential"/>
    <s v="Wood"/>
    <s v="Hydronic heater: pellet-fired"/>
    <x v="3"/>
  </r>
  <r>
    <n v="3"/>
    <x v="1"/>
    <x v="5"/>
    <x v="1"/>
    <n v="157.11269999999999"/>
    <n v="157.11269999999999"/>
    <n v="157.11269999999999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1"/>
    <x v="5"/>
    <x v="1"/>
    <n v="17.091030420263198"/>
    <n v="17.091030420263198"/>
    <n v="17.09103042026319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1"/>
    <x v="5"/>
    <x v="1"/>
    <n v="20.020922878116"/>
    <n v="20.020922878116"/>
    <n v="20.020922878116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1"/>
    <x v="5"/>
    <x v="1"/>
    <n v="66.858477299616396"/>
    <n v="66.858477299616396"/>
    <n v="66.858477299616396"/>
    <s v="2104008210"/>
    <s v="Fuel Comb - Residential - Wood"/>
    <s v="Stationary Source Fuel Combustion"/>
    <s v="Residential"/>
    <s v="Wood"/>
    <s v="Woodstove: fireplace inserts; non-EPA certified"/>
    <x v="3"/>
  </r>
  <r>
    <n v="3"/>
    <x v="1"/>
    <x v="5"/>
    <x v="1"/>
    <n v="26.324891924591501"/>
    <n v="26.324891924591501"/>
    <n v="26.324891924591501"/>
    <s v="2104008330"/>
    <s v="Fuel Comb - Residential - Wood"/>
    <s v="Stationary Source Fuel Combustion"/>
    <s v="Residential"/>
    <s v="Wood"/>
    <s v="Woodstove: freestanding, EPA certified, catalytic"/>
    <x v="3"/>
  </r>
  <r>
    <n v="3"/>
    <x v="1"/>
    <x v="5"/>
    <x v="1"/>
    <n v="30.8377320689006"/>
    <n v="30.8377320689006"/>
    <n v="30.8377320689006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1"/>
    <x v="5"/>
    <x v="1"/>
    <n v="102.980504216618"/>
    <n v="102.980504216618"/>
    <n v="102.980504216618"/>
    <s v="2104008310"/>
    <s v="Fuel Comb - Residential - Wood"/>
    <s v="Stationary Source Fuel Combustion"/>
    <s v="Residential"/>
    <s v="Wood"/>
    <s v="Woodstove: freestanding, non-EPA certified"/>
    <x v="3"/>
  </r>
  <r>
    <n v="3"/>
    <x v="1"/>
    <x v="5"/>
    <x v="1"/>
    <n v="3.2370333180187698"/>
    <n v="3.2370333180187698"/>
    <n v="3.2370333180187698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1"/>
    <x v="5"/>
    <x v="1"/>
    <n v="25.566220714285699"/>
    <n v="26.1079623267538"/>
    <n v="26.439380724969599"/>
    <s v="2501080050"/>
    <s v="Gas Stations"/>
    <s v="Storage and Transport"/>
    <s v="Petroleum and Petroleum Product Storage"/>
    <s v="Airports : Aviation Gasoline"/>
    <s v="Stage 1: Total"/>
    <x v="3"/>
  </r>
  <r>
    <n v="3"/>
    <x v="1"/>
    <x v="5"/>
    <x v="1"/>
    <n v="6.3943555952381007E-2"/>
    <n v="6.52985033846087E-2"/>
    <n v="6.6127412401971494E-2"/>
    <s v="2501080100"/>
    <s v="Gas Stations"/>
    <s v="Storage and Transport"/>
    <s v="Petroleum and Petroleum Product Storage"/>
    <s v="Airports : Aviation Gasoline"/>
    <s v="Stage 2: Total"/>
    <x v="3"/>
  </r>
  <r>
    <n v="3"/>
    <x v="1"/>
    <x v="5"/>
    <x v="1"/>
    <n v="4.5178658524999998E-2"/>
    <n v="2.4187642504316501E-2"/>
    <n v="2.3034468098078201E-2"/>
    <s v="2501055120"/>
    <s v="Bulk Gasoline Terminals"/>
    <s v="Storage and Transport"/>
    <s v="Petroleum and Petroleum Product Storage"/>
    <s v="Bulk Plants: All Evaporative Losses"/>
    <s v="Gasoline"/>
    <x v="3"/>
  </r>
  <r>
    <n v="3"/>
    <x v="1"/>
    <x v="5"/>
    <x v="1"/>
    <n v="0.63211689999999998"/>
    <n v="0.63211689999999998"/>
    <n v="0.63211689999999998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1"/>
    <x v="5"/>
    <x v="1"/>
    <n v="0.77066590000000001"/>
    <n v="0.77066590000000001"/>
    <n v="0.77066590000000001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1"/>
    <x v="5"/>
    <x v="1"/>
    <n v="15.3139"/>
    <n v="15.3139"/>
    <n v="15.3139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1"/>
    <x v="5"/>
    <x v="1"/>
    <n v="119.992397302648"/>
    <n v="107.96847668949501"/>
    <n v="102.820952122905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1"/>
    <x v="5"/>
    <x v="1"/>
    <n v="158.06970000000001"/>
    <n v="142.230217108837"/>
    <n v="135.44922362696499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1"/>
    <x v="5"/>
    <x v="1"/>
    <n v="13.33986"/>
    <n v="13.33986"/>
    <n v="13.33986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1"/>
    <x v="5"/>
    <x v="1"/>
    <n v="11.888909999999999"/>
    <n v="11.888909999999999"/>
    <n v="11.888909999999999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1"/>
    <x v="5"/>
    <x v="1"/>
    <n v="3.5831110000000002"/>
    <n v="3.5831110000000002"/>
    <n v="3.5831110000000002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1"/>
    <x v="5"/>
    <x v="1"/>
    <n v="110.26562215"/>
    <n v="99.216379723852498"/>
    <n v="94.486121710623493"/>
    <s v="2505040120"/>
    <s v="Industrial Processes - Storage and Transfer"/>
    <s v="Storage and Transport"/>
    <s v="Petroleum and Petroleum Product Transport"/>
    <s v="Pipeline"/>
    <s v="Gasoline"/>
    <x v="3"/>
  </r>
  <r>
    <n v="3"/>
    <x v="1"/>
    <x v="5"/>
    <x v="1"/>
    <n v="10.337759999999999"/>
    <n v="8.9959795293312403"/>
    <n v="8.5378026903604294"/>
    <s v="2505030120"/>
    <s v="Industrial Processes - Storage and Transfer"/>
    <s v="Storage and Transport"/>
    <s v="Petroleum and Petroleum Product Transport"/>
    <s v="Truck"/>
    <s v="Gasoline"/>
    <x v="3"/>
  </r>
  <r>
    <n v="3"/>
    <x v="1"/>
    <x v="5"/>
    <x v="1"/>
    <n v="241.5523"/>
    <n v="241.5523"/>
    <n v="241.5523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1"/>
    <x v="5"/>
    <x v="1"/>
    <n v="0.611711"/>
    <n v="0.611711"/>
    <n v="0.611711"/>
    <s v="2610000400"/>
    <s v="Waste Disposal"/>
    <s v="Waste Disposal, Treatment, and Recovery"/>
    <s v="Open Burning"/>
    <s v="All Categories"/>
    <s v="Yard Waste - Brush Species Unspecified"/>
    <x v="3"/>
  </r>
  <r>
    <n v="3"/>
    <x v="1"/>
    <x v="5"/>
    <x v="1"/>
    <n v="0.90146879999999996"/>
    <n v="0.90146879999999996"/>
    <n v="0.90146879999999996"/>
    <s v="2610000100"/>
    <s v="Waste Disposal"/>
    <s v="Waste Disposal, Treatment, and Recovery"/>
    <s v="Open Burning"/>
    <s v="All Categories"/>
    <s v="Yard Waste - Leaf Species Unspecified"/>
    <x v="3"/>
  </r>
  <r>
    <n v="3"/>
    <x v="1"/>
    <x v="5"/>
    <x v="1"/>
    <n v="5.2829480000000002"/>
    <n v="5.2829480000000002"/>
    <n v="5.2829480000000002"/>
    <s v="2610030000"/>
    <s v="Waste Disposal"/>
    <s v="Waste Disposal, Treatment, and Recovery"/>
    <s v="Open Burning"/>
    <s v="Residential"/>
    <s v="Household Waste (use 26-10-000-xxx for Yard Wastes)"/>
    <x v="3"/>
  </r>
  <r>
    <n v="3"/>
    <x v="1"/>
    <x v="5"/>
    <x v="1"/>
    <n v="7.0664749999999996"/>
    <n v="7.6149745520924901"/>
    <n v="7.8920210327226004"/>
    <s v="2630020000"/>
    <s v="Waste Disposal"/>
    <s v="Waste Disposal, Treatment, and Recovery"/>
    <s v="Wastewater Treatment"/>
    <s v="Public Owned"/>
    <s v="Total Processed"/>
    <x v="3"/>
  </r>
  <r>
    <n v="3"/>
    <x v="2"/>
    <x v="6"/>
    <x v="1"/>
    <n v="2.7041770770000001E-4"/>
    <n v="3.2206805220000003E-4"/>
    <n v="3.3229573430000001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6"/>
    <x v="1"/>
    <n v="2.2037871699999999E-2"/>
    <n v="2.7245111200000002E-2"/>
    <n v="3.3019890900000001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6"/>
    <x v="1"/>
    <n v="2.1289254083399999E-2"/>
    <n v="2.6831189965299901E-2"/>
    <n v="2.55921107956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6"/>
    <x v="1"/>
    <n v="2.21580392E-2"/>
    <n v="3.55702434E-2"/>
    <n v="3.6008475900000003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6"/>
    <x v="1"/>
    <n v="0.21653002530000001"/>
    <n v="0.27341800989999998"/>
    <n v="0.29516714469999999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6"/>
    <x v="1"/>
    <n v="2.2293439718000001"/>
    <n v="0.62310662439999998"/>
    <n v="0.40095688359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6"/>
    <x v="1"/>
    <n v="0.41183507499999999"/>
    <n v="0.20504390880000001"/>
    <n v="0.153154636099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6"/>
    <x v="1"/>
    <n v="0.31371758189999999"/>
    <n v="0.13047119679999999"/>
    <n v="7.8667950799999997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6"/>
    <x v="1"/>
    <n v="2.0112371899999999E-2"/>
    <n v="5.7680186E-3"/>
    <n v="2.2416523999999999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6"/>
    <x v="1"/>
    <n v="0.73210861029999996"/>
    <n v="0.4090519138"/>
    <n v="0.168496672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6"/>
    <x v="1"/>
    <n v="0.29442588200000003"/>
    <n v="0.2482556554"/>
    <n v="0.194641948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6"/>
    <x v="1"/>
    <n v="1.2123182103000001"/>
    <n v="0.47855796109999998"/>
    <n v="0.3254166425000000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6"/>
    <x v="1"/>
    <n v="1.1085356880999999"/>
    <n v="0.99749841910000003"/>
    <n v="0.91820555960000005"/>
    <s v="2202000062"/>
    <s v="Gas Stations"/>
    <s v="Mobile Sources"/>
    <s v="Highway Vehicles - Diesel"/>
    <s v="Refueling"/>
    <s v="Total Spillage and Displacement"/>
    <x v="0"/>
  </r>
  <r>
    <n v="3"/>
    <x v="2"/>
    <x v="6"/>
    <x v="1"/>
    <n v="0.2069671522"/>
    <n v="4.85113104E-2"/>
    <n v="2.7692449399999999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6"/>
    <x v="1"/>
    <n v="0.14778669890000001"/>
    <n v="4.1197415100000002E-2"/>
    <n v="3.3020878300000001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6"/>
    <x v="1"/>
    <n v="0.45118672990000003"/>
    <n v="0.1653719243"/>
    <n v="7.8778342000000001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6"/>
    <x v="1"/>
    <n v="0.86817419119999995"/>
    <n v="0.2283198038"/>
    <n v="0.181711103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6"/>
    <x v="1"/>
    <n v="1.2982949411"/>
    <n v="0.24969593879999999"/>
    <n v="0.19336927440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6"/>
    <x v="1"/>
    <n v="6.2629016985000004E-3"/>
    <n v="3.6551875695999998E-3"/>
    <n v="2.3940930058000002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6"/>
    <x v="1"/>
    <n v="2.4057563899999999E-2"/>
    <n v="1.37975162E-2"/>
    <n v="8.9611116258999993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6"/>
    <x v="1"/>
    <n v="0.10922013210000001"/>
    <n v="8.5919102499999997E-2"/>
    <n v="5.2964499900000003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6"/>
    <x v="1"/>
    <n v="2.5804844399999999E-2"/>
    <n v="1.5566939199999999E-2"/>
    <n v="9.5740284999999998E-3"/>
    <s v="2205000062"/>
    <s v="Gas Stations"/>
    <s v="Mobile Sources"/>
    <s v="Highway Vehicles - Ethanol (E-85)"/>
    <s v="Refueling"/>
    <s v="Total Spillage and Displacement"/>
    <x v="0"/>
  </r>
  <r>
    <n v="3"/>
    <x v="2"/>
    <x v="6"/>
    <x v="1"/>
    <n v="2.0841639999999999E-3"/>
    <n v="3.9952688E-3"/>
    <n v="4.2429493817999998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6"/>
    <x v="1"/>
    <n v="5.8938595191000003"/>
    <n v="4.2583393374999998"/>
    <n v="3.412049922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6"/>
    <x v="1"/>
    <n v="8.1693537299999994E-2"/>
    <n v="5.7927912299999898E-2"/>
    <n v="5.1294591799999997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6"/>
    <x v="1"/>
    <n v="8.1380856764999994"/>
    <n v="7.8253183143999996"/>
    <n v="7.675181643300000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6"/>
    <x v="1"/>
    <n v="1.6340674100000001E-2"/>
    <n v="1.92171254E-2"/>
    <n v="1.7575773399999901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6"/>
    <x v="1"/>
    <n v="101.500531219"/>
    <n v="75.257542533600002"/>
    <n v="58.035624748700002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6"/>
    <x v="1"/>
    <n v="81.686350133000005"/>
    <n v="60.422080410200003"/>
    <n v="49.423233495700003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6"/>
    <x v="1"/>
    <n v="21.668248181599999"/>
    <n v="16.3574211195"/>
    <n v="12.4871369943"/>
    <s v="2201000062"/>
    <s v="Gas Stations"/>
    <s v="Mobile Sources"/>
    <s v="Highway Vehicles - Gasoline"/>
    <s v="Refueling"/>
    <s v="Total Spillage and Displacement"/>
    <x v="0"/>
  </r>
  <r>
    <n v="3"/>
    <x v="2"/>
    <x v="6"/>
    <x v="1"/>
    <n v="1.06057532E-2"/>
    <n v="8.2452069999999992E-3"/>
    <n v="7.9393568999999997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6"/>
    <x v="1"/>
    <n v="0.2677022725"/>
    <n v="0.2074985929"/>
    <n v="0.163346638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6"/>
    <x v="1"/>
    <n v="0.5252429367"/>
    <n v="0.49530952230000003"/>
    <n v="0.4087453133999999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6"/>
    <x v="1"/>
    <n v="0.76203258019999998"/>
    <n v="0.84974320709999995"/>
    <n v="0.65015646260000004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7"/>
    <x v="1"/>
    <n v="3.9338259899999999E-2"/>
    <n v="4.8463589600000002E-2"/>
    <n v="5.87261003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7"/>
    <x v="1"/>
    <n v="3.0121672808799901E-2"/>
    <n v="3.7960047371700001E-2"/>
    <n v="3.6201642566899998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7"/>
    <x v="1"/>
    <n v="3.3223682999999997E-2"/>
    <n v="5.3374169999999999E-2"/>
    <n v="5.4025104900000002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7"/>
    <x v="1"/>
    <n v="0.20682158540000001"/>
    <n v="0.25879042590000001"/>
    <n v="0.2793357574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7"/>
    <x v="1"/>
    <n v="0.88292650399999995"/>
    <n v="0.264976991"/>
    <n v="0.177647757699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7"/>
    <x v="1"/>
    <n v="0.21515601300000001"/>
    <n v="0.1144200282"/>
    <n v="8.7152678999999997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7"/>
    <x v="1"/>
    <n v="0.48954516209999999"/>
    <n v="0.16945241550000001"/>
    <n v="9.0412836400000002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7"/>
    <x v="1"/>
    <n v="6.1111742500000003E-2"/>
    <n v="1.7556751799999999E-2"/>
    <n v="6.8445544999999998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7"/>
    <x v="1"/>
    <n v="1.1526868556000001"/>
    <n v="0.62984104539999997"/>
    <n v="0.239924262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7"/>
    <x v="1"/>
    <n v="0.43552580870000002"/>
    <n v="0.35004203719999999"/>
    <n v="0.27161117470000001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7"/>
    <x v="1"/>
    <n v="2.4506615159999998"/>
    <n v="0.79087035859999999"/>
    <n v="0.491357390100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7"/>
    <x v="1"/>
    <n v="1.0991648285"/>
    <n v="1.0122775735"/>
    <n v="0.93303622100000005"/>
    <s v="2202000062"/>
    <s v="Gas Stations"/>
    <s v="Mobile Sources"/>
    <s v="Highway Vehicles - Diesel"/>
    <s v="Refueling"/>
    <s v="Total Spillage and Displacement"/>
    <x v="0"/>
  </r>
  <r>
    <n v="3"/>
    <x v="2"/>
    <x v="7"/>
    <x v="1"/>
    <n v="6.2923311199999998E-2"/>
    <n v="1.4471657400000001E-2"/>
    <n v="8.1238797999999002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7"/>
    <x v="1"/>
    <n v="0.49155796810000002"/>
    <n v="0.1140334667"/>
    <n v="9.0515833599999998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7"/>
    <x v="1"/>
    <n v="0.71211015759999996"/>
    <n v="0.26166990130000001"/>
    <n v="0.125356272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7"/>
    <x v="1"/>
    <n v="1.3922424707000001"/>
    <n v="0.36262527319999999"/>
    <n v="0.2877155310000000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7"/>
    <x v="1"/>
    <n v="2.0947312019000002"/>
    <n v="0.36132100340000001"/>
    <n v="0.2704894198000000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7"/>
    <x v="1"/>
    <n v="6.5130494999999997E-3"/>
    <n v="3.8120517532000001E-3"/>
    <n v="2.5056414429999998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7"/>
    <x v="1"/>
    <n v="3.2295088299999997E-2"/>
    <n v="1.8764175399999999E-2"/>
    <n v="1.2240859099999999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7"/>
    <x v="1"/>
    <n v="0.1593818753"/>
    <n v="0.12756694960000001"/>
    <n v="7.8394795899999994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7"/>
    <x v="1"/>
    <n v="5.7466969499999999E-2"/>
    <n v="3.4513211199999998E-2"/>
    <n v="2.1193035900000001E-2"/>
    <s v="2205000062"/>
    <s v="Gas Stations"/>
    <s v="Mobile Sources"/>
    <s v="Highway Vehicles - Ethanol (E-85)"/>
    <s v="Refueling"/>
    <s v="Total Spillage and Displacement"/>
    <x v="0"/>
  </r>
  <r>
    <n v="3"/>
    <x v="2"/>
    <x v="7"/>
    <x v="1"/>
    <n v="2.0486244121000001E-3"/>
    <n v="3.9036024616999998E-3"/>
    <n v="4.2033584472999999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7"/>
    <x v="1"/>
    <n v="6.5694110322999997"/>
    <n v="4.6216178633"/>
    <n v="3.691521158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7"/>
    <x v="1"/>
    <n v="0.24143658079999999"/>
    <n v="0.16995817590000001"/>
    <n v="0.15002350070000001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7"/>
    <x v="1"/>
    <n v="11.458234390599999"/>
    <n v="11.0527427925"/>
    <n v="10.8405830704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7"/>
    <x v="1"/>
    <n v="2.43788601E-2"/>
    <n v="2.80074131E-2"/>
    <n v="2.45887513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7"/>
    <x v="1"/>
    <n v="137.58989918"/>
    <n v="101.48565680999999"/>
    <n v="78.597810969999998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7"/>
    <x v="1"/>
    <n v="119.91421719900001"/>
    <n v="86.971891440999997"/>
    <n v="71.302593585500006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7"/>
    <x v="1"/>
    <n v="45.344614500806998"/>
    <n v="34.034484547010798"/>
    <n v="26.090529370206902"/>
    <s v="2201000062"/>
    <s v="Gas Stations"/>
    <s v="Mobile Sources"/>
    <s v="Highway Vehicles - Gasoline"/>
    <s v="Refueling"/>
    <s v="Total Spillage and Displacement"/>
    <x v="0"/>
  </r>
  <r>
    <n v="3"/>
    <x v="2"/>
    <x v="7"/>
    <x v="1"/>
    <n v="3.0649117470000001E-4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7"/>
    <x v="1"/>
    <n v="4.2612212500000003E-2"/>
    <n v="3.2021637800000002E-2"/>
    <n v="2.97305099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7"/>
    <x v="1"/>
    <n v="0.41590063620000001"/>
    <n v="0.32148186159999997"/>
    <n v="0.2520223126000000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7"/>
    <x v="1"/>
    <n v="0.77337383630000001"/>
    <n v="0.72665291799999998"/>
    <n v="0.59674066349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7"/>
    <x v="1"/>
    <n v="1.0098310695999999"/>
    <n v="1.1100425289"/>
    <n v="0.82800821479999998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8"/>
    <x v="1"/>
    <n v="2.8829197565000001E-3"/>
    <n v="3.4125443698999999E-3"/>
    <n v="3.5160326248999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8"/>
    <x v="1"/>
    <n v="9.0252112100000004E-2"/>
    <n v="0.10991269469999999"/>
    <n v="0.13306978789999999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8"/>
    <x v="1"/>
    <n v="0.21967608450000001"/>
    <n v="0.2746786497"/>
    <n v="0.26256424769999998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8"/>
    <x v="1"/>
    <n v="0.27587503610000003"/>
    <n v="0.43581974039999999"/>
    <n v="0.44216228089999998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8"/>
    <x v="1"/>
    <n v="0.95728468509999998"/>
    <n v="1.1514223616999999"/>
    <n v="1.2422569188999999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8"/>
    <x v="1"/>
    <n v="27.658921486400001"/>
    <n v="7.3640784744000003"/>
    <n v="4.4257905823000003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8"/>
    <x v="1"/>
    <n v="4.8073238151000002"/>
    <n v="1.9815357387000001"/>
    <n v="1.38319893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8"/>
    <x v="1"/>
    <n v="3.7920322466999998"/>
    <n v="1.4543519726"/>
    <n v="0.80624148399999995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8"/>
    <x v="1"/>
    <n v="0.1727821373"/>
    <n v="4.9434042399999899E-2"/>
    <n v="1.90842136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8"/>
    <x v="1"/>
    <n v="4.9664480071000003"/>
    <n v="2.7388130558000001"/>
    <n v="1.075559885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8"/>
    <x v="1"/>
    <n v="2.2765801297000001"/>
    <n v="1.9548438338"/>
    <n v="1.5214700228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8"/>
    <x v="1"/>
    <n v="14.237004343400001"/>
    <n v="4.9992747977000001"/>
    <n v="3.1568023173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8"/>
    <x v="1"/>
    <n v="14.105348860599999"/>
    <n v="12.6038804657"/>
    <n v="11.4643016544"/>
    <s v="2202000062"/>
    <s v="Gas Stations"/>
    <s v="Mobile Sources"/>
    <s v="Highway Vehicles - Diesel"/>
    <s v="Refueling"/>
    <s v="Total Spillage and Displacement"/>
    <x v="0"/>
  </r>
  <r>
    <n v="3"/>
    <x v="2"/>
    <x v="8"/>
    <x v="1"/>
    <n v="0.82549361710000002"/>
    <n v="0.18684947690000001"/>
    <n v="0.1041395006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8"/>
    <x v="1"/>
    <n v="2.6446453299999999"/>
    <n v="0.68510741379999995"/>
    <n v="0.54906600309999998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8"/>
    <x v="1"/>
    <n v="4.6212510939999998"/>
    <n v="1.6685427309"/>
    <n v="0.76632178049999999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8"/>
    <x v="1"/>
    <n v="8.9779868073000006"/>
    <n v="2.4211487469000001"/>
    <n v="1.9378778956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8"/>
    <x v="1"/>
    <n v="8.5838598770000001"/>
    <n v="1.5173968738000001"/>
    <n v="1.1597894707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8"/>
    <x v="1"/>
    <n v="6.1310069699999997E-2"/>
    <n v="3.7637383499999899E-2"/>
    <n v="2.471978329999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8"/>
    <x v="1"/>
    <n v="0.17245569399999999"/>
    <n v="0.1043561211"/>
    <n v="6.7983531200000002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8"/>
    <x v="1"/>
    <n v="0.99554779640000002"/>
    <n v="0.82613130530000001"/>
    <n v="0.50874475409999997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8"/>
    <x v="1"/>
    <n v="0.34017440859999998"/>
    <n v="0.2151188544"/>
    <n v="0.13237604210000001"/>
    <s v="2205000062"/>
    <s v="Gas Stations"/>
    <s v="Mobile Sources"/>
    <s v="Highway Vehicles - Ethanol (E-85)"/>
    <s v="Refueling"/>
    <s v="Total Spillage and Displacement"/>
    <x v="0"/>
  </r>
  <r>
    <n v="3"/>
    <x v="2"/>
    <x v="8"/>
    <x v="1"/>
    <n v="2.01557333289E-2"/>
    <n v="3.8112261799999998E-2"/>
    <n v="3.8873116299999899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8"/>
    <x v="1"/>
    <n v="57.6636189285"/>
    <n v="42.922044006100002"/>
    <n v="34.3499594996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8"/>
    <x v="1"/>
    <n v="0.72059217549999999"/>
    <n v="0.52371184400000004"/>
    <n v="0.4772832760999999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8"/>
    <x v="1"/>
    <n v="83.677332290500004"/>
    <n v="86.326809735799998"/>
    <n v="84.6237812847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8"/>
    <x v="1"/>
    <n v="6.6364237699999995E-2"/>
    <n v="7.5156052200000004E-2"/>
    <n v="6.7831994800000003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8"/>
    <x v="1"/>
    <n v="742.24952286500002"/>
    <n v="573.81270712699995"/>
    <n v="443.37571118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8"/>
    <x v="1"/>
    <n v="748.73175223400006"/>
    <n v="571.83393139099996"/>
    <n v="468.10365164799998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8"/>
    <x v="1"/>
    <n v="263.15825852469999"/>
    <n v="208.41692566469999"/>
    <n v="161.56850683959999"/>
    <s v="2201000062"/>
    <s v="Gas Stations"/>
    <s v="Mobile Sources"/>
    <s v="Highway Vehicles - Gasoline"/>
    <s v="Refueling"/>
    <s v="Total Spillage and Displacement"/>
    <x v="0"/>
  </r>
  <r>
    <n v="3"/>
    <x v="2"/>
    <x v="8"/>
    <x v="1"/>
    <n v="0.36823804789999998"/>
    <n v="0.2928457887"/>
    <n v="0.2807811275000000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8"/>
    <x v="1"/>
    <n v="2.5909075376000001"/>
    <n v="1.9785889545999999"/>
    <n v="1.5821011732000001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8"/>
    <x v="1"/>
    <n v="5.4886441841"/>
    <n v="5.1716583023"/>
    <n v="4.3478548993999997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8"/>
    <x v="1"/>
    <n v="5.6009242209999996"/>
    <n v="6.2426049748999999"/>
    <n v="4.8478489722000004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9"/>
    <x v="1"/>
    <n v="8.4761812935999999E-4"/>
    <n v="1.05176687372E-3"/>
    <n v="1.2753087340000001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9"/>
    <x v="1"/>
    <n v="4.6646199743300004E-3"/>
    <n v="5.8946077261199997E-3"/>
    <n v="5.6157396173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9"/>
    <x v="1"/>
    <n v="5.5943860999998997E-3"/>
    <n v="9.0771014000000007E-3"/>
    <n v="9.1775454999998996E-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9"/>
    <x v="1"/>
    <n v="4.1214434099999898E-2"/>
    <n v="5.27622757E-2"/>
    <n v="5.6990601299999999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9"/>
    <x v="1"/>
    <n v="0.25632556519999999"/>
    <n v="9.3315695399999996E-2"/>
    <n v="6.8552519499999895E-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9"/>
    <x v="1"/>
    <n v="9.5840531199999995E-2"/>
    <n v="6.7157141399999995E-2"/>
    <n v="5.46708453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9"/>
    <x v="1"/>
    <n v="0.1903829343"/>
    <n v="8.7134566400000002E-2"/>
    <n v="5.4220312699999898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9"/>
    <x v="1"/>
    <n v="2.3943312999998999E-3"/>
    <n v="6.9921349999989995E-4"/>
    <n v="2.8168030000000002E-4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9"/>
    <x v="1"/>
    <n v="0.10269906199999999"/>
    <n v="5.8082732399999899E-2"/>
    <n v="2.4810758799999999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9"/>
    <x v="1"/>
    <n v="6.2620850499999894E-2"/>
    <n v="5.5364474900000002E-2"/>
    <n v="4.35384483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9"/>
    <x v="1"/>
    <n v="0.2998994324"/>
    <n v="0.13275979430000001"/>
    <n v="9.2894093499999997E-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9"/>
    <x v="1"/>
    <n v="0.13371156179999999"/>
    <n v="0.1213851629"/>
    <n v="0.1114519375"/>
    <s v="2202000062"/>
    <s v="Gas Stations"/>
    <s v="Mobile Sources"/>
    <s v="Highway Vehicles - Diesel"/>
    <s v="Refueling"/>
    <s v="Total Spillage and Displacement"/>
    <x v="0"/>
  </r>
  <r>
    <n v="3"/>
    <x v="2"/>
    <x v="9"/>
    <x v="1"/>
    <n v="5.7271889000000001E-3"/>
    <n v="1.5973414999999999E-3"/>
    <n v="1.2752702999998999E-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9"/>
    <x v="1"/>
    <n v="9.9645888999999904E-2"/>
    <n v="3.8085030899999997E-2"/>
    <n v="1.9635476900000001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9"/>
    <x v="1"/>
    <n v="0.21934936920000001"/>
    <n v="7.84112005E-2"/>
    <n v="6.8406902199999994E-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9"/>
    <x v="1"/>
    <n v="0.1873866246"/>
    <n v="3.8262830599999999E-2"/>
    <n v="2.9839097199999901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9"/>
    <x v="1"/>
    <n v="3.7959542720999999E-3"/>
    <n v="2.2978747879000001E-3"/>
    <n v="1.505384266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9"/>
    <x v="1"/>
    <n v="5.1537830425000004E-3"/>
    <n v="3.0836971590000001E-3"/>
    <n v="2.002715492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9"/>
    <x v="1"/>
    <n v="2.8818898499999999E-2"/>
    <n v="2.3720100299999901E-2"/>
    <n v="1.46374907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9"/>
    <x v="1"/>
    <n v="6.2140483999999999E-3"/>
    <n v="3.9052475999999999E-3"/>
    <n v="2.4181568000000001E-3"/>
    <s v="2205000062"/>
    <s v="Gas Stations"/>
    <s v="Mobile Sources"/>
    <s v="Highway Vehicles - Ethanol (E-85)"/>
    <s v="Refueling"/>
    <s v="Total Spillage and Displacement"/>
    <x v="0"/>
  </r>
  <r>
    <n v="3"/>
    <x v="2"/>
    <x v="9"/>
    <x v="1"/>
    <n v="9.1933571829999996E-4"/>
    <n v="1.6372280483E-3"/>
    <n v="1.7691485457000001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9"/>
    <x v="1"/>
    <n v="3.7466210139"/>
    <n v="2.8213405835000001"/>
    <n v="2.25879606009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9"/>
    <x v="1"/>
    <n v="8.8941891999999995E-3"/>
    <n v="6.1637964999999998E-3"/>
    <n v="5.3598429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9"/>
    <x v="1"/>
    <n v="2.2007919236000002"/>
    <n v="2.1790348419000001"/>
    <n v="2.1372092399999998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9"/>
    <x v="1"/>
    <n v="4.0405620130000002E-4"/>
    <n v="4.8629800000000003E-4"/>
    <n v="4.5072467789990001E-4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9"/>
    <x v="1"/>
    <n v="22.173317204699998"/>
    <n v="17.189097649899999"/>
    <n v="13.2658212004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9"/>
    <x v="1"/>
    <n v="21.6246922419"/>
    <n v="16.7308133093"/>
    <n v="13.6975312304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9"/>
    <x v="1"/>
    <n v="4.7420937540999999"/>
    <n v="3.7026096472000001"/>
    <n v="2.8376633337000001"/>
    <s v="2201000062"/>
    <s v="Gas Stations"/>
    <s v="Mobile Sources"/>
    <s v="Highway Vehicles - Gasoline"/>
    <s v="Refueling"/>
    <s v="Total Spillage and Displacement"/>
    <x v="0"/>
  </r>
  <r>
    <n v="3"/>
    <x v="2"/>
    <x v="9"/>
    <x v="1"/>
    <n v="6.2993901599999998E-4"/>
    <n v="4.796434749E-4"/>
    <n v="4.5879106169999999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9"/>
    <x v="1"/>
    <n v="6.8607441199999994E-2"/>
    <n v="5.4032961300000001E-2"/>
    <n v="4.47760689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9"/>
    <x v="1"/>
    <n v="0.1706438264"/>
    <n v="0.1646129049"/>
    <n v="0.14484780180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9"/>
    <x v="1"/>
    <n v="8.79110434E-2"/>
    <n v="9.6841339299999996E-2"/>
    <n v="7.3632414100000002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0"/>
    <x v="1"/>
    <n v="2.6106097958999998E-3"/>
    <n v="3.2674925281998999E-3"/>
    <n v="3.9631860626000003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0"/>
    <x v="1"/>
    <n v="2.3427357123899E-3"/>
    <n v="2.9816118592099999E-3"/>
    <n v="2.8374302250799999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0"/>
    <x v="1"/>
    <n v="2.3787785993999999E-3"/>
    <n v="3.89648127E-3"/>
    <n v="3.9342025411000002E-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0"/>
    <x v="1"/>
    <n v="3.8495893999999E-3"/>
    <n v="5.0794656999999998E-3"/>
    <n v="5.4871227999999999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0"/>
    <x v="1"/>
    <n v="8.9758072599999905E-2"/>
    <n v="3.0407067100000001E-2"/>
    <n v="2.1588896199999999E-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0"/>
    <x v="1"/>
    <n v="2.5995716499999998E-2"/>
    <n v="1.6604191399999999E-2"/>
    <n v="1.3251593799999999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0"/>
    <x v="1"/>
    <n v="5.3682657699999997E-2"/>
    <n v="2.79110303E-2"/>
    <n v="1.87496235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0"/>
    <x v="1"/>
    <n v="3.4807821E-3"/>
    <n v="1.0047814000000001E-3"/>
    <n v="3.9725840000000002E-4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0"/>
    <x v="1"/>
    <n v="3.63840135E-2"/>
    <n v="2.1856633399999999E-2"/>
    <n v="1.1139415600000001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0"/>
    <x v="1"/>
    <n v="3.6286953300000001E-2"/>
    <n v="3.1963183700000002E-2"/>
    <n v="2.5316954400000001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0"/>
    <x v="1"/>
    <n v="0.132615022"/>
    <n v="6.9437466599999997E-2"/>
    <n v="5.1812962599999998E-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0"/>
    <x v="1"/>
    <n v="5.2394322799999997E-2"/>
    <n v="4.6676235599999998E-2"/>
    <n v="4.2780002800000001E-2"/>
    <s v="2202000062"/>
    <s v="Gas Stations"/>
    <s v="Mobile Sources"/>
    <s v="Highway Vehicles - Diesel"/>
    <s v="Refueling"/>
    <s v="Total Spillage and Displacement"/>
    <x v="0"/>
  </r>
  <r>
    <n v="3"/>
    <x v="2"/>
    <x v="10"/>
    <x v="1"/>
    <n v="1.7025576800000001E-2"/>
    <n v="4.0858667000000003E-3"/>
    <n v="2.3591773999999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0"/>
    <x v="1"/>
    <n v="1.83568897E-2"/>
    <n v="7.5444444999999997E-3"/>
    <n v="6.1510747000000001E-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0"/>
    <x v="1"/>
    <n v="5.2294236299999998E-2"/>
    <n v="1.9981210699999901E-2"/>
    <n v="1.0330432000000001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0"/>
    <x v="1"/>
    <n v="0.1145762358"/>
    <n v="3.88057183E-2"/>
    <n v="3.3457628500000003E-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0"/>
    <x v="1"/>
    <n v="6.9828161700000002E-2"/>
    <n v="1.8147601999999999E-2"/>
    <n v="1.5132018299999999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0"/>
    <x v="1"/>
    <n v="1.58438909182E-3"/>
    <n v="9.3610541885999997E-4"/>
    <n v="6.1224826439999996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0"/>
    <x v="1"/>
    <n v="3.0054309054000001E-3"/>
    <n v="1.7029563603500001E-3"/>
    <n v="1.1002882330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0"/>
    <x v="1"/>
    <n v="1.6401737499999999E-2"/>
    <n v="1.26581732493999E-2"/>
    <n v="7.8227364824000004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0"/>
    <x v="1"/>
    <n v="2.0250168E-3"/>
    <n v="1.2318241999999999E-3"/>
    <n v="7.6169489999989995E-4"/>
    <s v="2205000062"/>
    <s v="Gas Stations"/>
    <s v="Mobile Sources"/>
    <s v="Highway Vehicles - Ethanol (E-85)"/>
    <s v="Refueling"/>
    <s v="Total Spillage and Displacement"/>
    <x v="0"/>
  </r>
  <r>
    <n v="3"/>
    <x v="2"/>
    <x v="10"/>
    <x v="1"/>
    <n v="1.3161389964000001"/>
    <n v="0.97573016850000005"/>
    <n v="0.78350825120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0"/>
    <x v="1"/>
    <n v="1.26649941E-2"/>
    <n v="8.6250308000000008E-3"/>
    <n v="7.2786845999999999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0"/>
    <x v="1"/>
    <n v="1.1131290406000001"/>
    <n v="1.0571109881"/>
    <n v="1.0367097293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0"/>
    <x v="1"/>
    <n v="2.3735467000000001E-3"/>
    <n v="2.9305176999999999E-3"/>
    <n v="2.9015827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0"/>
    <x v="1"/>
    <n v="13.146138708600001"/>
    <n v="9.8355111791999992"/>
    <n v="7.5608274091999998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0"/>
    <x v="1"/>
    <n v="12.3619175305"/>
    <n v="9.3269434640999993"/>
    <n v="7.6181833444000002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0"/>
    <x v="1"/>
    <n v="1.6692666328000001"/>
    <n v="1.2591428254999999"/>
    <n v="0.95967583400000001"/>
    <s v="2201000062"/>
    <s v="Gas Stations"/>
    <s v="Mobile Sources"/>
    <s v="Highway Vehicles - Gasoline"/>
    <s v="Refueling"/>
    <s v="Total Spillage and Displacement"/>
    <x v="0"/>
  </r>
  <r>
    <n v="3"/>
    <x v="2"/>
    <x v="10"/>
    <x v="1"/>
    <n v="6.425208E-3"/>
    <n v="5.3000949999998997E-3"/>
    <n v="5.3955988871999998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0"/>
    <x v="1"/>
    <n v="3.81379778E-2"/>
    <n v="3.0432750799999998E-2"/>
    <n v="2.4953624000000001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0"/>
    <x v="1"/>
    <n v="8.4919416999999997E-2"/>
    <n v="8.2163913699999994E-2"/>
    <n v="7.1516894299999995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0"/>
    <x v="1"/>
    <n v="6.7366429899999997E-2"/>
    <n v="7.6892494899999997E-2"/>
    <n v="6.1609880999999998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1"/>
    <x v="1"/>
    <n v="6.1506580080000002E-4"/>
    <n v="7.348513462E-4"/>
    <n v="7.5963109579999996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11"/>
    <x v="1"/>
    <n v="3.2313136800000003E-2"/>
    <n v="3.9335018399999998E-2"/>
    <n v="4.7633214600000001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1"/>
    <x v="1"/>
    <n v="0.1033382470347"/>
    <n v="0.1290606251718"/>
    <n v="0.123323121670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1"/>
    <x v="1"/>
    <n v="0.113795866"/>
    <n v="0.18020055779999999"/>
    <n v="0.1827775500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1"/>
    <x v="1"/>
    <n v="0.3529652955"/>
    <n v="0.42229059790000001"/>
    <n v="0.4556646670000000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1"/>
    <x v="1"/>
    <n v="5.6617410945"/>
    <n v="1.7576904767999999"/>
    <n v="1.18883242469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1"/>
    <x v="1"/>
    <n v="1.5394793405"/>
    <n v="0.90541075829999995"/>
    <n v="0.7082349997000000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1"/>
    <x v="1"/>
    <n v="1.5734563275"/>
    <n v="0.72991847430000001"/>
    <n v="0.4426927178999999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1"/>
    <x v="1"/>
    <n v="6.7163167199999999E-2"/>
    <n v="1.9398071999999999E-2"/>
    <n v="7.6092234999999998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1"/>
    <x v="1"/>
    <n v="1.3348557789"/>
    <n v="0.74144478349999998"/>
    <n v="0.2982292216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1"/>
    <x v="1"/>
    <n v="0.76199710590000003"/>
    <n v="0.70392666829999995"/>
    <n v="0.5524763918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1"/>
    <x v="1"/>
    <n v="4.8683263759999997"/>
    <n v="1.9912294175"/>
    <n v="1.31805597560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1"/>
    <x v="1"/>
    <n v="3.2640059072000001"/>
    <n v="2.9377391238000001"/>
    <n v="2.6736099226999999"/>
    <s v="2202000062"/>
    <s v="Gas Stations"/>
    <s v="Mobile Sources"/>
    <s v="Highway Vehicles - Diesel"/>
    <s v="Refueling"/>
    <s v="Total Spillage and Displacement"/>
    <x v="0"/>
  </r>
  <r>
    <n v="3"/>
    <x v="2"/>
    <x v="11"/>
    <x v="1"/>
    <n v="7.1609733699999997E-2"/>
    <n v="1.6349344700000001E-2"/>
    <n v="9.1906755999999999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1"/>
    <x v="1"/>
    <n v="1.0161245407999999"/>
    <n v="0.28879738999999999"/>
    <n v="0.23246310219999999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1"/>
    <x v="1"/>
    <n v="2.0838543758000001"/>
    <n v="0.75907626179999999"/>
    <n v="0.35554851430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1"/>
    <x v="1"/>
    <n v="4.0177080836999997"/>
    <n v="1.1355868318"/>
    <n v="0.9239598409999999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1"/>
    <x v="1"/>
    <n v="2.4497977802999999"/>
    <n v="0.44721765060000002"/>
    <n v="0.344326959699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1"/>
    <x v="1"/>
    <n v="3.1716090400000001E-2"/>
    <n v="2.02337371E-2"/>
    <n v="1.32715261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1"/>
    <x v="1"/>
    <n v="6.0763533699999997E-2"/>
    <n v="3.86623569E-2"/>
    <n v="2.5156607300000002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1"/>
    <x v="1"/>
    <n v="0.39982630800000002"/>
    <n v="0.3475246495"/>
    <n v="0.21474799289999999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1"/>
    <x v="1"/>
    <n v="0.11360086430000001"/>
    <n v="7.5870550199999998E-2"/>
    <n v="4.6783308900000001E-2"/>
    <s v="2205000062"/>
    <s v="Gas Stations"/>
    <s v="Mobile Sources"/>
    <s v="Highway Vehicles - Ethanol (E-85)"/>
    <s v="Refueling"/>
    <s v="Total Spillage and Displacement"/>
    <x v="0"/>
  </r>
  <r>
    <n v="3"/>
    <x v="2"/>
    <x v="11"/>
    <x v="1"/>
    <n v="9.8696741999999994E-3"/>
    <n v="1.8619340700000001E-2"/>
    <n v="2.0058864900000001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1"/>
    <x v="1"/>
    <n v="30.5484469795"/>
    <n v="24.1769885669"/>
    <n v="19.3726261597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1"/>
    <x v="1"/>
    <n v="0.26970312819999998"/>
    <n v="0.192663739"/>
    <n v="0.1739861360999999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1"/>
    <x v="1"/>
    <n v="29.363037614"/>
    <n v="30.860421718000001"/>
    <n v="30.266718213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1"/>
    <x v="1"/>
    <n v="2.9584947599999901E-2"/>
    <n v="3.3937154499999997E-2"/>
    <n v="3.11461651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1"/>
    <x v="1"/>
    <n v="249.57911356899999"/>
    <n v="203.94439239600001"/>
    <n v="157.298667255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1"/>
    <x v="1"/>
    <n v="289.53539920100002"/>
    <n v="235.022466597"/>
    <n v="192.310005475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1"/>
    <x v="1"/>
    <n v="81.849264227800006"/>
    <n v="66.848784326300006"/>
    <n v="51.368720015500003"/>
    <s v="2201000062"/>
    <s v="Gas Stations"/>
    <s v="Mobile Sources"/>
    <s v="Highway Vehicles - Gasoline"/>
    <s v="Refueling"/>
    <s v="Total Spillage and Displacement"/>
    <x v="0"/>
  </r>
  <r>
    <n v="3"/>
    <x v="2"/>
    <x v="11"/>
    <x v="1"/>
    <n v="0.12782528630000001"/>
    <n v="0.1025175825"/>
    <n v="9.9943116599999895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1"/>
    <x v="1"/>
    <n v="1.2013864976999999"/>
    <n v="0.91096697660000003"/>
    <n v="0.72398667269999994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1"/>
    <x v="1"/>
    <n v="2.6313506026"/>
    <n v="2.4701333005000001"/>
    <n v="2.0812318714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1"/>
    <x v="1"/>
    <n v="1.3659389794000001"/>
    <n v="1.5236458718999999"/>
    <n v="1.1912604955999999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2"/>
    <x v="1"/>
    <n v="1.97740540999999E-2"/>
    <n v="2.6472369400000001E-2"/>
    <n v="2.98068901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2"/>
    <x v="1"/>
    <n v="0.14355948460000001"/>
    <n v="0.2624629242"/>
    <n v="0.23617448150000001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2"/>
    <x v="1"/>
    <n v="7.2115328039000001E-3"/>
    <n v="9.0984573787999002E-3"/>
    <n v="8.8797499562000004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2"/>
    <x v="1"/>
    <n v="3.4709567599999998E-2"/>
    <n v="4.1882979099999898E-2"/>
    <n v="4.1736142999999899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2"/>
    <x v="1"/>
    <n v="0.2808093398"/>
    <n v="0.1253056038"/>
    <n v="0.102323837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2"/>
    <x v="1"/>
    <n v="0.1670933855"/>
    <n v="0.13622308859999999"/>
    <n v="0.1144015891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2"/>
    <x v="1"/>
    <n v="0.41205725669999999"/>
    <n v="0.12732248269999999"/>
    <n v="7.5183642699999997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2"/>
    <x v="1"/>
    <n v="1.34403701E-2"/>
    <n v="1.0575088E-3"/>
    <n v="1.0346755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2"/>
    <x v="1"/>
    <n v="6.55985501E-2"/>
    <n v="4.8248370899999997E-2"/>
    <n v="1.9806698500000001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2"/>
    <x v="1"/>
    <n v="7.5154519599999997E-2"/>
    <n v="5.3332513200000001E-2"/>
    <n v="4.0851094499999997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2"/>
    <x v="1"/>
    <n v="0.66760098450000005"/>
    <n v="0.23890109170000001"/>
    <n v="0.1544453249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2"/>
    <x v="1"/>
    <n v="0.2007767342"/>
    <n v="0.1769788498"/>
    <n v="0.15779707579999999"/>
    <s v="2202000062"/>
    <s v="Gas Stations"/>
    <s v="Mobile Sources"/>
    <s v="Highway Vehicles - Diesel"/>
    <s v="Refueling"/>
    <s v="Total Spillage and Displacement"/>
    <x v="0"/>
  </r>
  <r>
    <n v="3"/>
    <x v="2"/>
    <x v="12"/>
    <x v="1"/>
    <n v="3.3994012999999997E-2"/>
    <n v="8.5406088999999998E-3"/>
    <n v="6.7824858999998997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2"/>
    <x v="1"/>
    <n v="8.49837608573E-2"/>
    <n v="3.4651078097180002E-2"/>
    <n v="2.7989511645239998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2"/>
    <x v="1"/>
    <n v="0.15366429309999999"/>
    <n v="4.1433552700000001E-2"/>
    <n v="2.9267023699999999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2"/>
    <x v="1"/>
    <n v="0.40047406499999999"/>
    <n v="0.1354051104"/>
    <n v="0.12577428530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2"/>
    <x v="1"/>
    <n v="0.15049414489999999"/>
    <n v="0.1089258988"/>
    <n v="2.91754397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2"/>
    <x v="1"/>
    <n v="7.3156920125998998E-3"/>
    <n v="5.3645678445000001E-3"/>
    <n v="3.3324491013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2"/>
    <x v="1"/>
    <n v="7.9774275966000008E-3"/>
    <n v="5.7424252244000001E-3"/>
    <n v="3.7325378947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2"/>
    <x v="1"/>
    <n v="4.98533741E-2"/>
    <n v="4.6455990599999997E-2"/>
    <n v="2.9711082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2"/>
    <x v="1"/>
    <n v="9.6950370000000001E-3"/>
    <n v="6.1568371999999004E-3"/>
    <n v="3.7334054999999E-3"/>
    <s v="2205000062"/>
    <s v="Gas Stations"/>
    <s v="Mobile Sources"/>
    <s v="Highway Vehicles - Ethanol (E-85)"/>
    <s v="Refueling"/>
    <s v="Total Spillage and Displacement"/>
    <x v="0"/>
  </r>
  <r>
    <n v="3"/>
    <x v="2"/>
    <x v="12"/>
    <x v="1"/>
    <n v="2.2123838395999998E-3"/>
    <n v="6.7090425994000003E-4"/>
    <n v="7.1557769496999996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2"/>
    <x v="1"/>
    <n v="4.9882465382000003"/>
    <n v="3.8514643057"/>
    <n v="3.0765467725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2"/>
    <x v="1"/>
    <n v="4.3822142799999998E-2"/>
    <n v="3.4730793699999998E-2"/>
    <n v="2.9317420800000001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2"/>
    <x v="1"/>
    <n v="3.2401870444999998"/>
    <n v="3.2986538649999999"/>
    <n v="3.228050857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2"/>
    <x v="1"/>
    <n v="1.48408259E-2"/>
    <n v="1.7333000000000001E-2"/>
    <n v="1.51049381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2"/>
    <x v="1"/>
    <n v="31.056265474900002"/>
    <n v="24.5949073982"/>
    <n v="19.1520630702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2"/>
    <x v="1"/>
    <n v="33.353041037499999"/>
    <n v="25.973175184399999"/>
    <n v="21.1014414479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2"/>
    <x v="1"/>
    <n v="6.4067423685999998"/>
    <n v="4.6739463420999998"/>
    <n v="3.5832640784000001"/>
    <s v="2201000062"/>
    <s v="Gas Stations"/>
    <s v="Mobile Sources"/>
    <s v="Highway Vehicles - Gasoline"/>
    <s v="Refueling"/>
    <s v="Total Spillage and Displacement"/>
    <x v="0"/>
  </r>
  <r>
    <n v="3"/>
    <x v="2"/>
    <x v="12"/>
    <x v="1"/>
    <n v="3.646092215368E-3"/>
    <n v="7.5156421555750003E-3"/>
    <n v="6.1008903766200002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2"/>
    <x v="1"/>
    <n v="0.10508265980000001"/>
    <n v="8.8196418600000007E-2"/>
    <n v="7.1073446200000001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2"/>
    <x v="1"/>
    <n v="0.1975022602"/>
    <n v="0.18337027989999999"/>
    <n v="0.1598864716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2"/>
    <x v="1"/>
    <n v="6.7083142799999995E-2"/>
    <n v="6.7867759399999894E-2"/>
    <n v="6.6407691699999993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3"/>
    <x v="1"/>
    <n v="2.6505381916998999E-3"/>
    <n v="3.5671934829000001E-3"/>
    <n v="4.0118875000000002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3"/>
    <x v="1"/>
    <n v="6.5482624000000001E-3"/>
    <n v="1.20730239E-2"/>
    <n v="1.08439556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3"/>
    <x v="1"/>
    <n v="7.9048856404999996E-4"/>
    <n v="9.994662143699999E-4"/>
    <n v="9.7503339229989996E-4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3"/>
    <x v="1"/>
    <n v="5.1125253999999998E-3"/>
    <n v="6.1935719E-3"/>
    <n v="6.1738563999998997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3"/>
    <x v="1"/>
    <n v="6.0302016999999999E-2"/>
    <n v="3.8572846600000002E-2"/>
    <n v="3.4691674899999997E-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3"/>
    <x v="1"/>
    <n v="6.6122199500000006E-2"/>
    <n v="6.0327435499999998E-2"/>
    <n v="5.1506031200000003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3"/>
    <x v="1"/>
    <n v="7.0298209599999995E-2"/>
    <n v="3.5025126099999998E-2"/>
    <n v="2.51781001999999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3"/>
    <x v="1"/>
    <n v="1.1409715500000001E-2"/>
    <n v="8.9758761000000003E-3"/>
    <n v="4.8079865999998998E-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3"/>
    <x v="1"/>
    <n v="2.2892765999999998E-2"/>
    <n v="1.8344473E-2"/>
    <n v="1.42324707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3"/>
    <x v="1"/>
    <n v="0.116289909"/>
    <n v="6.98189741E-2"/>
    <n v="5.2929857800000001E-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3"/>
    <x v="1"/>
    <n v="2.2476878200000001E-2"/>
    <n v="1.9949185599999999E-2"/>
    <n v="1.78680729E-2"/>
    <s v="2202000062"/>
    <s v="Gas Stations"/>
    <s v="Mobile Sources"/>
    <s v="Highway Vehicles - Diesel"/>
    <s v="Refueling"/>
    <s v="Total Spillage and Displacement"/>
    <x v="0"/>
  </r>
  <r>
    <n v="3"/>
    <x v="2"/>
    <x v="13"/>
    <x v="1"/>
    <n v="5.6007339E-3"/>
    <n v="1.8519362000000001E-3"/>
    <n v="1.5640366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3"/>
    <x v="1"/>
    <n v="1.4231182172099999E-2"/>
    <n v="8.6714913302739002E-3"/>
    <n v="7.1366804130290002E-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3"/>
    <x v="1"/>
    <n v="1.7268078900000001E-2"/>
    <n v="5.7339295999999998E-3"/>
    <n v="4.5436367E-3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3"/>
    <x v="1"/>
    <n v="8.0838760300000007E-2"/>
    <n v="5.2315865099999997E-2"/>
    <n v="5.1571302699999898E-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3"/>
    <x v="1"/>
    <n v="2.7068114300000001E-2"/>
    <n v="2.0525228600000001E-2"/>
    <n v="7.9305134000000003E-3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3"/>
    <x v="1"/>
    <n v="2.3990734174899999E-3"/>
    <n v="1.70985325558E-3"/>
    <n v="1.0582027162048999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3"/>
    <x v="1"/>
    <n v="2.8445790132099998E-3"/>
    <n v="2.00829800932E-3"/>
    <n v="1.3005332825498999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3"/>
    <x v="1"/>
    <n v="1.7453813171000001E-2"/>
    <n v="1.58352749652E-2"/>
    <n v="1.01839064336999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3"/>
    <x v="1"/>
    <n v="9.9565339999999991E-4"/>
    <n v="6.3673839999990004E-4"/>
    <n v="3.8589670000000001E-4"/>
    <s v="2205000062"/>
    <s v="Gas Stations"/>
    <s v="Mobile Sources"/>
    <s v="Highway Vehicles - Ethanol (E-85)"/>
    <s v="Refueling"/>
    <s v="Total Spillage and Displacement"/>
    <x v="0"/>
  </r>
  <r>
    <n v="3"/>
    <x v="2"/>
    <x v="13"/>
    <x v="1"/>
    <n v="2.4101317623300002E-3"/>
    <n v="7.4733146022799997E-4"/>
    <n v="8.0049751049499995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3"/>
    <x v="1"/>
    <n v="1.5876132249999999"/>
    <n v="1.2669279855"/>
    <n v="1.015770673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3"/>
    <x v="1"/>
    <n v="4.7028039999999997E-3"/>
    <n v="4.2765075999999999E-3"/>
    <n v="3.9054848000000001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3"/>
    <x v="1"/>
    <n v="1.0809081582"/>
    <n v="1.0829473227999999"/>
    <n v="1.05780162959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3"/>
    <x v="1"/>
    <n v="4.4061952E-3"/>
    <n v="5.3794554000000001E-3"/>
    <n v="5.1366850000000002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3"/>
    <x v="1"/>
    <n v="10.679750633299999"/>
    <n v="8.4938198788000001"/>
    <n v="6.5701378387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3"/>
    <x v="1"/>
    <n v="11.2998026249"/>
    <n v="8.9801377953999992"/>
    <n v="7.26005409299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3"/>
    <x v="1"/>
    <n v="0.64408293879690004"/>
    <n v="0.4706652388582"/>
    <n v="0.35990567108499999"/>
    <s v="2201000062"/>
    <s v="Gas Stations"/>
    <s v="Mobile Sources"/>
    <s v="Highway Vehicles - Gasoline"/>
    <s v="Refueling"/>
    <s v="Total Spillage and Displacement"/>
    <x v="0"/>
  </r>
  <r>
    <n v="3"/>
    <x v="2"/>
    <x v="13"/>
    <x v="1"/>
    <n v="1.1116316999998999E-3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13"/>
    <x v="1"/>
    <n v="5.3797862668439995E-4"/>
    <n v="9.7049506681930002E-4"/>
    <n v="8.9388665467679995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3"/>
    <x v="1"/>
    <n v="2.2598054100000001E-2"/>
    <n v="2.03795087E-2"/>
    <n v="1.9427589499999998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3"/>
    <x v="1"/>
    <n v="7.0588766600000005E-2"/>
    <n v="6.9283261600000007E-2"/>
    <n v="6.6018437799999996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3"/>
    <x v="1"/>
    <n v="2.06429905E-2"/>
    <n v="2.10415898999999E-2"/>
    <n v="2.24183006999999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4"/>
    <x v="1"/>
    <n v="2.1159344E-3"/>
    <n v="2.4989203000000001E-3"/>
    <n v="2.5753592962999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14"/>
    <x v="1"/>
    <n v="2.7029242799999999E-2"/>
    <n v="3.2694854500000002E-2"/>
    <n v="3.95598922999998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4"/>
    <x v="1"/>
    <n v="0.1100310739"/>
    <n v="0.13723439379999999"/>
    <n v="0.1312958894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4"/>
    <x v="1"/>
    <n v="0.1265008738"/>
    <n v="0.19877147740000001"/>
    <n v="0.2018253402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4"/>
    <x v="1"/>
    <n v="0.29307928179999998"/>
    <n v="0.34359867240000003"/>
    <n v="0.37059526739999998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4"/>
    <x v="1"/>
    <n v="18.4770502796"/>
    <n v="5.0288998356999999"/>
    <n v="3.0628018470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4"/>
    <x v="1"/>
    <n v="3.4183617084"/>
    <n v="1.4477268724000001"/>
    <n v="1.0201647857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4"/>
    <x v="1"/>
    <n v="1.3273593474000001"/>
    <n v="0.55499219730000005"/>
    <n v="0.3265796228999999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4"/>
    <x v="1"/>
    <n v="0.35086349700000002"/>
    <n v="0.1004495384"/>
    <n v="3.8823488900000001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4"/>
    <x v="1"/>
    <n v="1.4705971364999999"/>
    <n v="0.81747685069999998"/>
    <n v="0.32938823569999998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4"/>
    <x v="1"/>
    <n v="0.92899165709999998"/>
    <n v="0.81141204590000005"/>
    <n v="0.6345125836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4"/>
    <x v="1"/>
    <n v="5.6663152080000003"/>
    <n v="2.1458979925000001"/>
    <n v="1.406177576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4"/>
    <x v="1"/>
    <n v="8.3589963703999999"/>
    <n v="7.3716888534000002"/>
    <n v="6.6904477514999998"/>
    <s v="2202000062"/>
    <s v="Gas Stations"/>
    <s v="Mobile Sources"/>
    <s v="Highway Vehicles - Diesel"/>
    <s v="Refueling"/>
    <s v="Total Spillage and Displacement"/>
    <x v="0"/>
  </r>
  <r>
    <n v="3"/>
    <x v="2"/>
    <x v="14"/>
    <x v="1"/>
    <n v="2.4594142999999999E-2"/>
    <n v="5.5991707999999999E-3"/>
    <n v="3.1442712999999998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4"/>
    <x v="1"/>
    <n v="1.0207396285999999"/>
    <n v="0.28457331959999999"/>
    <n v="0.229203426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4"/>
    <x v="1"/>
    <n v="2.3605223450000001"/>
    <n v="0.84902702949999997"/>
    <n v="0.3859466154999999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4"/>
    <x v="1"/>
    <n v="4.6530552050000002"/>
    <n v="1.298751226"/>
    <n v="1.0507565473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4"/>
    <x v="1"/>
    <n v="2.6543909319000001"/>
    <n v="0.47897956000000003"/>
    <n v="0.37045605269999998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4"/>
    <x v="1"/>
    <n v="2.4531346699999901E-2"/>
    <n v="1.49071962E-2"/>
    <n v="9.772238600000000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4"/>
    <x v="1"/>
    <n v="7.1978988300000005E-2"/>
    <n v="4.3079226499999998E-2"/>
    <n v="2.80136515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4"/>
    <x v="1"/>
    <n v="0.42399572949999997"/>
    <n v="0.34637198299999999"/>
    <n v="0.21371206130000001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4"/>
    <x v="1"/>
    <n v="0.12130576279999999"/>
    <n v="7.6552872999999994E-2"/>
    <n v="4.7098775099999997E-2"/>
    <s v="2205000062"/>
    <s v="Gas Stations"/>
    <s v="Mobile Sources"/>
    <s v="Highway Vehicles - Ethanol (E-85)"/>
    <s v="Refueling"/>
    <s v="Total Spillage and Displacement"/>
    <x v="0"/>
  </r>
  <r>
    <n v="3"/>
    <x v="2"/>
    <x v="14"/>
    <x v="1"/>
    <n v="1.3659161100000001E-2"/>
    <n v="2.6074425799999999E-2"/>
    <n v="2.65893468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4"/>
    <x v="1"/>
    <n v="21.7763134558"/>
    <n v="16.361714467999999"/>
    <n v="13.124064077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4"/>
    <x v="1"/>
    <n v="1.4903253356999999"/>
    <n v="1.0991318560000001"/>
    <n v="1.009935859899999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4"/>
    <x v="1"/>
    <n v="42.019054720500002"/>
    <n v="41.946433288999998"/>
    <n v="41.1340784309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4"/>
    <x v="1"/>
    <n v="2.5532613799999999E-2"/>
    <n v="2.8780973299999998E-2"/>
    <n v="2.62237133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4"/>
    <x v="1"/>
    <n v="296.74838854000001"/>
    <n v="228.54143938499999"/>
    <n v="176.11923096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4"/>
    <x v="1"/>
    <n v="313.11668154099999"/>
    <n v="240.01923130599999"/>
    <n v="196.189380825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4"/>
    <x v="1"/>
    <n v="93.445189797200001"/>
    <n v="72.9457929573"/>
    <n v="56.138920881899999"/>
    <s v="2201000062"/>
    <s v="Gas Stations"/>
    <s v="Mobile Sources"/>
    <s v="Highway Vehicles - Gasoline"/>
    <s v="Refueling"/>
    <s v="Total Spillage and Displacement"/>
    <x v="0"/>
  </r>
  <r>
    <n v="3"/>
    <x v="2"/>
    <x v="14"/>
    <x v="1"/>
    <n v="9.8672422699999998E-2"/>
    <n v="8.0944457600000005E-2"/>
    <n v="7.8472769499999998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4"/>
    <x v="1"/>
    <n v="1.3195914565"/>
    <n v="1.0051855631"/>
    <n v="0.8068137094999999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4"/>
    <x v="1"/>
    <n v="2.9454470769999999"/>
    <n v="2.7884071777999999"/>
    <n v="2.3646493820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4"/>
    <x v="1"/>
    <n v="1.6990243365"/>
    <n v="1.9146177946"/>
    <n v="1.512811637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6"/>
    <x v="1"/>
    <n v="0.26682830029999999"/>
    <n v="0.18062755580000001"/>
    <n v="0.1771213888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6"/>
    <x v="1"/>
    <n v="8.7058209999999999E-4"/>
    <s v="-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6"/>
    <x v="1"/>
    <n v="9.3855710000000005E-4"/>
    <n v="1.2719186999999999E-3"/>
    <n v="1.5907734000000001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6"/>
    <x v="1"/>
    <n v="0.1114155137"/>
    <n v="0.16309051220000001"/>
    <n v="0.2036251258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6"/>
    <x v="1"/>
    <n v="0.94706458189999998"/>
    <n v="0.44992191970000001"/>
    <n v="0.36661436790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6"/>
    <x v="1"/>
    <n v="9.8048740408999997"/>
    <n v="2.7295378775999999"/>
    <n v="1.7433735907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6"/>
    <x v="1"/>
    <n v="0.42370760610000002"/>
    <n v="0.52169621099999997"/>
    <n v="0.65217970839999995"/>
    <s v="2270003060"/>
    <s v="Mobile - Non-Road Equipment - Diesel"/>
    <s v="Mobile Sources"/>
    <s v="Off-highway Vehicle Diesel"/>
    <s v="Industrial Equipment"/>
    <s v="AC\Refrigeration"/>
    <x v="1"/>
  </r>
  <r>
    <n v="3"/>
    <x v="2"/>
    <x v="6"/>
    <x v="1"/>
    <n v="0.109853776"/>
    <n v="6.8774084900000004E-2"/>
    <n v="7.4936855799999993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6"/>
    <x v="1"/>
    <n v="0.62273304650000005"/>
    <n v="0.29718285220000001"/>
    <n v="0.2281767056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6"/>
    <x v="1"/>
    <n v="8.0823844500000006E-2"/>
    <n v="6.9653808100000006E-2"/>
    <n v="6.8165691700000003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6"/>
    <x v="1"/>
    <n v="7.6273492000000003E-3"/>
    <n v="2.6379302999999998E-3"/>
    <n v="1.4406065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6"/>
    <x v="1"/>
    <n v="2.6811054454000001"/>
    <n v="3.2458488623999999"/>
    <n v="3.6499749691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6"/>
    <x v="1"/>
    <n v="15.214308926999999"/>
    <n v="18.244288624999999"/>
    <n v="20.512029337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6"/>
    <x v="1"/>
    <n v="7.3137098653999999"/>
    <n v="7.3910631044999997"/>
    <n v="7.7147450147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6"/>
    <x v="1"/>
    <n v="3.1113031728"/>
    <n v="3.0625091169999998"/>
    <n v="3.1833456829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6"/>
    <x v="1"/>
    <n v="1.9228255100000001E-2"/>
    <n v="2.83230264E-2"/>
    <n v="3.54065182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6"/>
    <x v="1"/>
    <n v="2.6832006500000002E-2"/>
    <n v="3.9542054600000001E-2"/>
    <n v="4.9429341100000003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6"/>
    <x v="1"/>
    <n v="0.69251714440000001"/>
    <n v="0.98861738789999998"/>
    <n v="1.2314517278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6"/>
    <x v="1"/>
    <n v="26.986772675000001"/>
    <n v="26.855684610000001"/>
    <n v="26.5185599809999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6"/>
    <x v="1"/>
    <n v="5.6195863133000001"/>
    <n v="5.5982647543999997"/>
    <n v="5.5250422877999998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6"/>
    <x v="1"/>
    <n v="28.283645749000002"/>
    <n v="28.156512611"/>
    <n v="27.800566462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6"/>
    <x v="1"/>
    <n v="10.191174278"/>
    <n v="10.153223948999999"/>
    <n v="10.020253745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6"/>
    <x v="1"/>
    <n v="4.6705719999999996E-3"/>
    <n v="4.6501282999999996E-3"/>
    <n v="4.5911314000000002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6"/>
    <x v="1"/>
    <n v="14.076475146"/>
    <n v="14.015754273000001"/>
    <n v="13.839140555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6"/>
    <x v="1"/>
    <n v="6.7573560224999998"/>
    <n v="6.7316064533000004"/>
    <n v="6.6438898392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6"/>
    <x v="1"/>
    <n v="18.462645887000001"/>
    <n v="18.260939843999999"/>
    <n v="18.027820158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6"/>
    <x v="1"/>
    <n v="35.721366154000002"/>
    <n v="35.391733262000002"/>
    <n v="34.928291850999997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6"/>
    <x v="1"/>
    <n v="23.884402155"/>
    <n v="23.776990225999999"/>
    <n v="23.476166843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6"/>
    <x v="1"/>
    <n v="3.6476054639000002"/>
    <n v="3.6328843010999998"/>
    <n v="3.5869540484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6"/>
    <x v="1"/>
    <n v="2.1843793363000001"/>
    <n v="2.1755344060000001"/>
    <n v="2.1471463844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6"/>
    <x v="1"/>
    <n v="0.14295972630000001"/>
    <n v="7.0180461599999994E-2"/>
    <n v="6.0689580100000001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6"/>
    <x v="1"/>
    <n v="4.7027575199999998E-2"/>
    <n v="1.9520916400000001E-2"/>
    <n v="1.6409874800000002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6"/>
    <x v="1"/>
    <n v="0.39354481679999997"/>
    <n v="0.56314525169999996"/>
    <n v="0.70141208830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6"/>
    <x v="1"/>
    <n v="1.22976771E-2"/>
    <n v="1.2297491000000001E-2"/>
    <n v="1.21416957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6"/>
    <x v="1"/>
    <n v="0.10831265969999999"/>
    <n v="3.4699683500000002E-2"/>
    <n v="1.78821235E-2"/>
    <s v="2285002015"/>
    <s v="Mobile - Non-Road Equipment - Diesel"/>
    <s v="Mobile Sources"/>
    <s v="Railroad Equipment"/>
    <s v="Diesel"/>
    <s v="Railway Maintenance"/>
    <x v="1"/>
  </r>
  <r>
    <n v="3"/>
    <x v="2"/>
    <x v="6"/>
    <x v="1"/>
    <n v="4.4116271899999997E-2"/>
    <n v="4.7086164399999998E-2"/>
    <n v="4.8940196399999997E-2"/>
    <s v="2285004015"/>
    <s v="Mobile - Non-Road Equipment - Gasoline"/>
    <s v="Mobile Sources"/>
    <s v="Railroad Equipment"/>
    <s v="Gasoline, 4-Stroke"/>
    <s v="Railway Maintenance"/>
    <x v="1"/>
  </r>
  <r>
    <n v="3"/>
    <x v="2"/>
    <x v="7"/>
    <x v="1"/>
    <n v="0.20608681149999999"/>
    <n v="0.1395089497"/>
    <n v="0.1368011614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7"/>
    <x v="1"/>
    <n v="2.1026615000000002E-3"/>
    <n v="5.7464470000000004E-4"/>
    <n v="3.405681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7"/>
    <x v="1"/>
    <n v="1.3646746E-3"/>
    <n v="1.8493829E-3"/>
    <n v="2.313003499999999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7"/>
    <x v="1"/>
    <n v="4.1605788800000001E-2"/>
    <n v="6.0902565399999997E-2"/>
    <n v="7.6039533800000003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7"/>
    <x v="1"/>
    <n v="1.1613051000000001E-3"/>
    <n v="3.367636E-4"/>
    <s v="-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7"/>
    <x v="1"/>
    <n v="0.73147264499999998"/>
    <n v="0.34750046829999998"/>
    <n v="0.28315735320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7"/>
    <x v="1"/>
    <n v="23.681091952999999"/>
    <n v="6.5924769084000001"/>
    <n v="4.2106587692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7"/>
    <x v="1"/>
    <n v="0.61607560189999999"/>
    <n v="0.75855237519999996"/>
    <n v="0.94827652809999996"/>
    <s v="2270003060"/>
    <s v="Mobile - Non-Road Equipment - Diesel"/>
    <s v="Mobile Sources"/>
    <s v="Off-highway Vehicle Diesel"/>
    <s v="Industrial Equipment"/>
    <s v="AC\Refrigeration"/>
    <x v="1"/>
  </r>
  <r>
    <n v="3"/>
    <x v="2"/>
    <x v="7"/>
    <x v="1"/>
    <n v="4.1022535399999997E-2"/>
    <n v="2.5682210399999999E-2"/>
    <n v="2.7983556400000002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7"/>
    <x v="1"/>
    <n v="0.4696021266"/>
    <n v="0.22410510580000001"/>
    <n v="0.1720676944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7"/>
    <x v="1"/>
    <n v="6.0949122100000003E-2"/>
    <n v="5.2525823200000002E-2"/>
    <n v="5.1403645800000002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7"/>
    <x v="1"/>
    <n v="5.7517667E-3"/>
    <n v="1.9892588000000001E-3"/>
    <n v="1.0863598999999999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7"/>
    <x v="1"/>
    <n v="3.3989360000000001E-4"/>
    <s v="-"/>
    <s v="-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7"/>
    <x v="1"/>
    <n v="2.0707475736999998"/>
    <n v="2.5069228669000001"/>
    <n v="2.8190500394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7"/>
    <x v="1"/>
    <n v="11.751146025000001"/>
    <n v="14.091321259000001"/>
    <n v="15.842845507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7"/>
    <x v="1"/>
    <n v="17.664218898000001"/>
    <n v="17.851034908999999"/>
    <n v="18.632815603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7"/>
    <x v="1"/>
    <n v="7.5149602056000004"/>
    <n v="7.3970990392999996"/>
    <n v="7.688966183399999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7"/>
    <x v="1"/>
    <n v="7.1803116999999998E-3"/>
    <n v="1.05765128E-2"/>
    <n v="1.32216817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7"/>
    <x v="1"/>
    <n v="3.90175533E-2"/>
    <n v="5.7499786599999998E-2"/>
    <n v="7.1877329200000006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7"/>
    <x v="1"/>
    <n v="0.25860837139999998"/>
    <n v="0.36918311030000001"/>
    <n v="0.4598656790999999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7"/>
    <x v="1"/>
    <n v="20.350709053999999"/>
    <n v="20.251832877999998"/>
    <n v="19.9976303159999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7"/>
    <x v="1"/>
    <n v="7.7496741481999996"/>
    <n v="7.7202774069000002"/>
    <n v="7.6192987308999998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7"/>
    <x v="1"/>
    <n v="21.328781217"/>
    <n v="21.232910020999999"/>
    <n v="20.964492281999998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7"/>
    <x v="1"/>
    <n v="14.051004471000001"/>
    <n v="13.998682429"/>
    <n v="13.81535482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7"/>
    <x v="1"/>
    <n v="3.5220782000000002E-3"/>
    <n v="3.50666E-3"/>
    <n v="3.4621720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7"/>
    <x v="1"/>
    <n v="10.614858870000001"/>
    <n v="10.569064733999999"/>
    <n v="10.43587773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7"/>
    <x v="1"/>
    <n v="9.3167622278"/>
    <n v="9.2812605128999994"/>
    <n v="9.160332747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7"/>
    <x v="1"/>
    <n v="13.924297664999999"/>
    <n v="13.772091739"/>
    <n v="13.596276609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7"/>
    <x v="1"/>
    <n v="49.252053375999999"/>
    <n v="48.797247411000001"/>
    <n v="48.158262489999998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7"/>
    <x v="1"/>
    <n v="18.014799634999999"/>
    <n v="17.933777934999998"/>
    <n v="17.706885484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7"/>
    <x v="1"/>
    <n v="2.7514715142999999"/>
    <n v="2.7403635977"/>
    <n v="2.7057195476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7"/>
    <x v="1"/>
    <n v="3.0122122295999998"/>
    <n v="3.0000126162999998"/>
    <n v="2.9608678224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7"/>
    <x v="1"/>
    <n v="1.6185409116"/>
    <n v="1.6118652183"/>
    <n v="1.5904315268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7"/>
    <x v="1"/>
    <n v="0.11041616529999999"/>
    <n v="5.4204384299999998E-2"/>
    <n v="4.6874037200000003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7"/>
    <x v="1"/>
    <n v="0.1135826704"/>
    <n v="4.7147618600000003E-2"/>
    <n v="3.9633704800000003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7"/>
    <x v="1"/>
    <n v="0.14696105709999999"/>
    <n v="0.21029488399999999"/>
    <n v="0.26192696030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7"/>
    <x v="1"/>
    <n v="9.2736482999999995E-3"/>
    <n v="9.2735202999999992E-3"/>
    <n v="9.1560280000000001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7"/>
    <x v="1"/>
    <n v="3.2463661999999997E-2"/>
    <n v="1.0400255799999999E-2"/>
    <n v="5.3596603000000001E-3"/>
    <s v="2285002015"/>
    <s v="Mobile - Non-Road Equipment - Diesel"/>
    <s v="Mobile Sources"/>
    <s v="Railroad Equipment"/>
    <s v="Diesel"/>
    <s v="Railway Maintenance"/>
    <x v="1"/>
  </r>
  <r>
    <n v="3"/>
    <x v="2"/>
    <x v="7"/>
    <x v="1"/>
    <n v="1.3222487200000001E-2"/>
    <n v="1.4112623100000001E-2"/>
    <n v="1.46683102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8"/>
    <x v="1"/>
    <n v="4.3878219999999999E-4"/>
    <n v="4.136923E-4"/>
    <n v="3.9745250000000002E-4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8"/>
    <x v="1"/>
    <n v="2.2040430865"/>
    <n v="1.4920119135000001"/>
    <n v="1.463052215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8"/>
    <x v="1"/>
    <n v="8.4604497000000008E-3"/>
    <n v="2.3121884999999999E-3"/>
    <n v="1.3703382999999999E-3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8"/>
    <x v="1"/>
    <n v="7.1771237999999999E-3"/>
    <n v="9.7262995000000005E-3"/>
    <n v="1.21645799E-2"/>
    <s v="2268003060"/>
    <s v="Mobile - Non-Road Equipment - Other"/>
    <s v="Mobile Sources"/>
    <s v="Off-highway Vehicle CNG"/>
    <s v="Industrial Equipment"/>
    <s v="CNG AC\Refrigeration"/>
    <x v="1"/>
  </r>
  <r>
    <n v="3"/>
    <x v="2"/>
    <x v="8"/>
    <x v="1"/>
    <n v="0.90578591180000001"/>
    <n v="1.325891736"/>
    <n v="1.655432684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8"/>
    <x v="1"/>
    <n v="6.9097648299999995E-2"/>
    <n v="2.00374239E-2"/>
    <n v="1.11904408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8"/>
    <x v="1"/>
    <n v="7.8229095767999999"/>
    <n v="3.7164266577"/>
    <n v="3.028294904500000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8"/>
    <x v="1"/>
    <n v="95.285234767999995"/>
    <n v="26.526049534999999"/>
    <n v="16.942363263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8"/>
    <x v="1"/>
    <n v="3.2400741568"/>
    <n v="3.989386337"/>
    <n v="4.9871940850999996"/>
    <s v="2270003060"/>
    <s v="Mobile - Non-Road Equipment - Diesel"/>
    <s v="Mobile Sources"/>
    <s v="Off-highway Vehicle Diesel"/>
    <s v="Industrial Equipment"/>
    <s v="AC\Refrigeration"/>
    <x v="1"/>
  </r>
  <r>
    <n v="3"/>
    <x v="2"/>
    <x v="8"/>
    <x v="1"/>
    <n v="0.89308939880000004"/>
    <n v="0.55911972899999995"/>
    <n v="0.609221568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8"/>
    <x v="1"/>
    <n v="10.460553803"/>
    <n v="4.9920233852999996"/>
    <n v="3.8328699398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8"/>
    <x v="1"/>
    <n v="1.3576641729000001"/>
    <n v="1.1700315076000001"/>
    <n v="1.1450359191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8"/>
    <x v="1"/>
    <n v="0.1281227285"/>
    <n v="4.4311453399999999E-2"/>
    <n v="2.4199062800000001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8"/>
    <x v="1"/>
    <n v="1.5464159999999999E-3"/>
    <n v="7.1472919999999995E-4"/>
    <n v="6.9126330000000001E-4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8"/>
    <x v="1"/>
    <n v="8.9375073499999999E-2"/>
    <n v="3.69535826E-2"/>
    <n v="2.1694424600000001E-2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8"/>
    <x v="1"/>
    <n v="1.0773858E-3"/>
    <n v="1.0493968E-3"/>
    <n v="1.0228998999999999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8"/>
    <x v="1"/>
    <n v="2.01622828E-2"/>
    <n v="1.30285764E-2"/>
    <n v="1.1253669799999999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8"/>
    <x v="1"/>
    <n v="22.141450109000001"/>
    <n v="26.805272012"/>
    <n v="30.142678583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8"/>
    <x v="1"/>
    <n v="125.43972411999999"/>
    <n v="150.42589907999999"/>
    <n v="169.12346479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8"/>
    <x v="1"/>
    <n v="71.067962309999999"/>
    <n v="71.819677017999993"/>
    <n v="74.964985585999997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8"/>
    <x v="1"/>
    <n v="30.189176364000001"/>
    <n v="29.717424132000001"/>
    <n v="30.890151722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8"/>
    <x v="1"/>
    <n v="0.15629998140000001"/>
    <n v="0.23022802989999999"/>
    <n v="0.28780741970000001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8"/>
    <x v="1"/>
    <n v="0.20499617649999999"/>
    <n v="0.302101114"/>
    <n v="0.3776399314000000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8"/>
    <x v="1"/>
    <n v="5.6231622237999996"/>
    <n v="8.0276348292000002"/>
    <n v="9.999479033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8"/>
    <x v="1"/>
    <n v="453.28915418999998"/>
    <n v="451.08713785999998"/>
    <n v="445.42488730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8"/>
    <x v="1"/>
    <n v="31.364918394"/>
    <n v="31.245960619000002"/>
    <n v="30.837276085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8"/>
    <x v="1"/>
    <n v="475.04225401000002"/>
    <n v="472.90663819999997"/>
    <n v="466.92874455999998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8"/>
    <x v="1"/>
    <n v="56.833511713"/>
    <n v="56.621919570000003"/>
    <n v="55.88038863900000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8"/>
    <x v="1"/>
    <n v="7.8439387999999999E-2"/>
    <n v="7.8096088300000005E-2"/>
    <n v="7.7105265899999997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8"/>
    <x v="1"/>
    <n v="236.44091476"/>
    <n v="235.42073588"/>
    <n v="232.45415052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8"/>
    <x v="1"/>
    <n v="37.736758592999998"/>
    <n v="37.592989529999997"/>
    <n v="37.103143602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8"/>
    <x v="1"/>
    <n v="309.91422614999999"/>
    <n v="306.53776549000003"/>
    <n v="302.6247053299999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8"/>
    <x v="1"/>
    <n v="198.89185196"/>
    <n v="197.05888399"/>
    <n v="194.47854179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8"/>
    <x v="1"/>
    <n v="400.86646200000001"/>
    <n v="399.06381555000002"/>
    <n v="394.01492868000003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8"/>
    <x v="1"/>
    <n v="61.282439066000002"/>
    <n v="61.035096254000003"/>
    <n v="60.263498310000003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8"/>
    <x v="1"/>
    <n v="12.165906006"/>
    <n v="12.116691908"/>
    <n v="11.958572591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8"/>
    <x v="1"/>
    <n v="7.1731974899999995E-2"/>
    <n v="6.7519574999999998E-2"/>
    <n v="6.5909249500000003E-2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8"/>
    <x v="1"/>
    <n v="1.1303728399999999E-2"/>
    <n v="9.8273027000000002E-3"/>
    <n v="9.4636939000000003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8"/>
    <x v="1"/>
    <n v="23.034376898000001"/>
    <n v="20.531833005999999"/>
    <n v="20.249146753000002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8"/>
    <x v="1"/>
    <n v="0.55288005100000004"/>
    <n v="0.53775058099999995"/>
    <n v="0.52840659420000002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8"/>
    <x v="1"/>
    <n v="11.860430136"/>
    <n v="11.811512914"/>
    <n v="11.654451445999999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8"/>
    <x v="1"/>
    <n v="10.862129920999999"/>
    <n v="10.500306611999999"/>
    <n v="10.359115682000001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8"/>
    <x v="1"/>
    <n v="0.56412427279999999"/>
    <n v="0.37644446999999998"/>
    <n v="0.33976388099999999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8"/>
    <x v="1"/>
    <n v="1.1808702923000001"/>
    <n v="0.57970186459999995"/>
    <n v="0.50130583200000001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8"/>
    <x v="1"/>
    <n v="0.45702067800000001"/>
    <n v="0.1897071441"/>
    <n v="0.1594735605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8"/>
    <x v="1"/>
    <n v="3.1994444842999998"/>
    <n v="4.5782624844999997"/>
    <n v="5.7023385753999998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8"/>
    <x v="1"/>
    <n v="0.20657402229999999"/>
    <n v="0.20657110579999999"/>
    <n v="0.20395392849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8"/>
    <x v="1"/>
    <n v="7.4793875000000003E-3"/>
    <n v="2.6658850000000002E-3"/>
    <n v="1.6983151E-3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8"/>
    <x v="1"/>
    <n v="0.2469533964"/>
    <n v="0.28988477709999999"/>
    <n v="0.31355790179999998"/>
    <s v="2282020022"/>
    <s v="Mobile - Non-Road Equipment - Diesel"/>
    <s v="Mobile Sources"/>
    <s v="Pleasure Craft"/>
    <s v="Diesel"/>
    <s v="Diesel Pleasure Craft"/>
    <x v="1"/>
  </r>
  <r>
    <n v="3"/>
    <x v="2"/>
    <x v="8"/>
    <x v="1"/>
    <n v="32.692452348000003"/>
    <n v="19.126540640999998"/>
    <n v="17.565868877"/>
    <s v="2282005022"/>
    <s v="Mobile - Non-Road Equipment - Gasoline"/>
    <s v="Mobile Sources"/>
    <s v="Pleasure Craft"/>
    <s v="Gasoline"/>
    <s v="2-Stroke Pleasure Craft"/>
    <x v="1"/>
  </r>
  <r>
    <n v="3"/>
    <x v="2"/>
    <x v="8"/>
    <x v="1"/>
    <n v="3.7379093151"/>
    <n v="2.6021993995999999"/>
    <n v="2.4036227647000001"/>
    <s v="2282010005"/>
    <s v="Mobile - Non-Road Equipment - Gasoline"/>
    <s v="Mobile Sources"/>
    <s v="Pleasure Craft"/>
    <s v="Gasoline 4-Stroke"/>
    <s v="Inboard/Sterndrive"/>
    <x v="1"/>
  </r>
  <r>
    <n v="3"/>
    <x v="2"/>
    <x v="8"/>
    <x v="1"/>
    <n v="0.21022381079999999"/>
    <n v="6.7348569900000002E-2"/>
    <n v="3.4707365699999999E-2"/>
    <s v="2285002015"/>
    <s v="Mobile - Non-Road Equipment - Diesel"/>
    <s v="Mobile Sources"/>
    <s v="Railroad Equipment"/>
    <s v="Diesel"/>
    <s v="Railway Maintenance"/>
    <x v="1"/>
  </r>
  <r>
    <n v="3"/>
    <x v="2"/>
    <x v="8"/>
    <x v="1"/>
    <n v="8.5449300300000003E-2"/>
    <n v="9.1202485599999994E-2"/>
    <n v="9.47934019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9"/>
    <x v="1"/>
    <n v="0.1258214184"/>
    <n v="8.5174025E-2"/>
    <n v="8.3520767300000007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9"/>
    <x v="1"/>
    <n v="2.65761942E-2"/>
    <n v="3.8902203500000003E-2"/>
    <n v="4.8571120799999999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9"/>
    <x v="1"/>
    <n v="0.4465832938"/>
    <n v="0.2121582065"/>
    <n v="0.17287509609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9"/>
    <x v="1"/>
    <n v="2.5780857681999998"/>
    <n v="0.71770253019999997"/>
    <n v="0.45840137079999999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9"/>
    <x v="1"/>
    <n v="7.1105472700000005E-2"/>
    <n v="8.7549635799999997E-2"/>
    <n v="0.1094471972"/>
    <s v="2270003060"/>
    <s v="Mobile - Non-Road Equipment - Diesel"/>
    <s v="Mobile Sources"/>
    <s v="Off-highway Vehicle Diesel"/>
    <s v="Industrial Equipment"/>
    <s v="AC\Refrigeration"/>
    <x v="1"/>
  </r>
  <r>
    <n v="3"/>
    <x v="2"/>
    <x v="9"/>
    <x v="1"/>
    <n v="2.6203660199999999E-2"/>
    <n v="1.6404833800000001E-2"/>
    <n v="1.7874847900000001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9"/>
    <x v="1"/>
    <n v="0.39133505790000001"/>
    <n v="0.1867542116"/>
    <n v="0.14338974299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9"/>
    <x v="1"/>
    <n v="5.0790932400000002E-2"/>
    <n v="4.3771493600000003E-2"/>
    <n v="4.2836368999999999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9"/>
    <x v="1"/>
    <n v="1.2641436732"/>
    <n v="1.5304215054999999"/>
    <n v="1.7209658248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9"/>
    <x v="1"/>
    <n v="7.1704532765"/>
    <n v="8.5986317817"/>
    <n v="9.6674244280000003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9"/>
    <x v="1"/>
    <n v="1.9229724248"/>
    <n v="1.9433102806"/>
    <n v="2.0284166145999998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9"/>
    <x v="1"/>
    <n v="0.81775341800000001"/>
    <n v="0.80494467339999998"/>
    <n v="0.83670593159999995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9"/>
    <x v="1"/>
    <n v="4.5862276999999998E-3"/>
    <n v="6.7554815000000004E-3"/>
    <n v="8.4449899999999994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9"/>
    <x v="1"/>
    <n v="4.5020145000000001E-3"/>
    <n v="6.6345722999999997E-3"/>
    <n v="8.2935204000000005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9"/>
    <x v="1"/>
    <n v="0.1650971665"/>
    <n v="0.23568543019999999"/>
    <n v="0.2935765705999999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9"/>
    <x v="1"/>
    <n v="16.958186309999999"/>
    <n v="16.875798846999999"/>
    <n v="16.663981568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9"/>
    <x v="1"/>
    <n v="0.72401470130000001"/>
    <n v="0.72126714820000004"/>
    <n v="0.71183384049999998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9"/>
    <x v="1"/>
    <n v="17.772787600000001"/>
    <n v="17.692903608999998"/>
    <n v="17.46924773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9"/>
    <x v="1"/>
    <n v="1.3129649848"/>
    <n v="1.3080765675999999"/>
    <n v="1.290945181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9"/>
    <x v="1"/>
    <n v="2.9348104000000001E-3"/>
    <n v="2.9219629E-3"/>
    <n v="2.8848898000000001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9"/>
    <x v="1"/>
    <n v="11.599385064"/>
    <n v="11.472860659"/>
    <n v="11.326404605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9"/>
    <x v="1"/>
    <n v="4.5999955222000004"/>
    <n v="4.5576009412999996"/>
    <n v="4.497920919700000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9"/>
    <x v="1"/>
    <n v="15.004976684000001"/>
    <n v="14.937496242"/>
    <n v="14.74851383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9"/>
    <x v="1"/>
    <n v="1.0787163243"/>
    <n v="1.074267147"/>
    <n v="1.0599819699999999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9"/>
    <x v="1"/>
    <n v="6.7411821299999994E-2"/>
    <n v="3.3093201000000003E-2"/>
    <n v="2.8617845999999999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9"/>
    <x v="1"/>
    <n v="1.23653884E-2"/>
    <n v="5.132813E-3"/>
    <n v="4.3147988999999998E-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9"/>
    <x v="1"/>
    <n v="9.38733224E-2"/>
    <n v="0.13432846540000001"/>
    <n v="0.167309297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9"/>
    <x v="1"/>
    <n v="7.7280379999999996E-3"/>
    <n v="7.7279319000000003E-3"/>
    <n v="7.6300326999999999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0"/>
    <x v="1"/>
    <n v="4.1217360600000003E-2"/>
    <n v="2.7901809699999999E-2"/>
    <n v="2.736021799999999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0"/>
    <x v="1"/>
    <n v="8.9806469999999998E-4"/>
    <s v="-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0"/>
    <x v="1"/>
    <n v="1.8928902899999999E-2"/>
    <n v="2.77081718E-2"/>
    <n v="3.4594869100000002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0"/>
    <x v="1"/>
    <n v="0.14629454789999999"/>
    <n v="6.9500082699999993E-2"/>
    <n v="5.6631487799999998E-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0"/>
    <x v="1"/>
    <n v="10.114393870000001"/>
    <n v="2.8157032986999999"/>
    <n v="1.7984083739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0"/>
    <x v="1"/>
    <n v="3.4694023400000003E-2"/>
    <n v="4.2717560100000003E-2"/>
    <n v="5.3401858400000002E-2"/>
    <s v="2270003060"/>
    <s v="Mobile - Non-Road Equipment - Diesel"/>
    <s v="Mobile Sources"/>
    <s v="Off-highway Vehicle Diesel"/>
    <s v="Industrial Equipment"/>
    <s v="AC\Refrigeration"/>
    <x v="1"/>
  </r>
  <r>
    <n v="3"/>
    <x v="2"/>
    <x v="10"/>
    <x v="1"/>
    <n v="1.8663568500000002E-2"/>
    <n v="1.16843556E-2"/>
    <n v="1.2731373900000001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0"/>
    <x v="1"/>
    <n v="0.25181561200000002"/>
    <n v="0.12017227010000001"/>
    <n v="9.2268190200000003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0"/>
    <x v="1"/>
    <n v="3.2682861299999998E-2"/>
    <n v="2.81660273E-2"/>
    <n v="2.7564283700000001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0"/>
    <x v="1"/>
    <n v="3.08428E-3"/>
    <n v="1.0667037E-3"/>
    <n v="5.82541E-4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0"/>
    <x v="1"/>
    <n v="0.4141295116"/>
    <n v="0.50136113410000005"/>
    <n v="0.56378320739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0"/>
    <x v="1"/>
    <n v="2.3501172218000002"/>
    <n v="2.8181511610999999"/>
    <n v="3.1684416274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0"/>
    <x v="1"/>
    <n v="7.5443522999999999"/>
    <n v="7.6241429120999999"/>
    <n v="7.9580431876000004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0"/>
    <x v="1"/>
    <n v="3.2097661409999998"/>
    <n v="3.1594406862"/>
    <n v="3.2841020734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0"/>
    <x v="1"/>
    <n v="3.2666027000000002E-3"/>
    <n v="4.8116651999999998E-3"/>
    <n v="6.0150628999999997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0"/>
    <x v="1"/>
    <n v="2.1974529999999998E-3"/>
    <n v="3.2383659999999999E-3"/>
    <n v="4.0481034000000001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0"/>
    <x v="1"/>
    <n v="0.11762403239999999"/>
    <n v="0.1679144209"/>
    <n v="0.20915889879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0"/>
    <x v="1"/>
    <n v="10.912384462"/>
    <n v="10.859379013"/>
    <n v="10.72306636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0"/>
    <x v="1"/>
    <n v="0.3968639377"/>
    <n v="0.39535838779999999"/>
    <n v="0.3901872853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0"/>
    <x v="1"/>
    <n v="11.436836458"/>
    <n v="11.385427728"/>
    <n v="11.24149316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0"/>
    <x v="1"/>
    <n v="0.71962263739999999"/>
    <n v="0.71694336010000004"/>
    <n v="0.70755395659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0"/>
    <x v="1"/>
    <n v="1.8885773999999999E-3"/>
    <n v="1.8803101999999999E-3"/>
    <n v="1.856454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0"/>
    <x v="1"/>
    <n v="5.6918297259999999"/>
    <n v="5.6672751746000003"/>
    <n v="5.5958635467000004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0"/>
    <x v="1"/>
    <n v="0.47721871230000001"/>
    <n v="0.47540053339999999"/>
    <n v="0.46920607640000001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0"/>
    <x v="1"/>
    <n v="7.4665246815000001"/>
    <n v="7.3849665321"/>
    <n v="7.2906890390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0"/>
    <x v="1"/>
    <n v="2.5223342941000002"/>
    <n v="2.4990573175000002"/>
    <n v="2.4663331472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0"/>
    <x v="1"/>
    <n v="9.6601968039999999"/>
    <n v="9.6167543303999992"/>
    <n v="9.4950871442999993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0"/>
    <x v="1"/>
    <n v="1.4761847821"/>
    <n v="1.4702288471"/>
    <n v="1.4516401077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0"/>
    <x v="1"/>
    <n v="0.15431446339999999"/>
    <n v="0.15368971000000001"/>
    <n v="0.1516841733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0"/>
    <x v="1"/>
    <n v="2.2083201899999998E-2"/>
    <n v="1.0840878700000001E-2"/>
    <n v="9.3748062000000004E-3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0"/>
    <x v="1"/>
    <n v="4.8512114199999998E-2"/>
    <n v="2.0137144900000001E-2"/>
    <n v="1.69278957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0"/>
    <x v="1"/>
    <n v="6.6861254300000006E-2"/>
    <n v="9.5675427199999996E-2"/>
    <n v="0.11916609459999999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0"/>
    <x v="1"/>
    <n v="4.9728235000000001E-3"/>
    <n v="4.9727551999999998E-3"/>
    <n v="4.9097587999999996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1"/>
    <x v="1"/>
    <n v="8.9305163E-3"/>
    <n v="8.4198581000000002E-3"/>
    <n v="8.0893413000000004E-3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11"/>
    <x v="1"/>
    <n v="0.43169751779999999"/>
    <n v="0.29223495510000003"/>
    <n v="0.28656224359999999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1"/>
    <x v="1"/>
    <n v="4.0144613999999997E-3"/>
    <n v="1.0971283000000001E-3"/>
    <n v="6.50222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1"/>
    <x v="1"/>
    <n v="1.4740857E-3"/>
    <n v="1.9976556999999999E-3"/>
    <n v="2.4984454999999999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1"/>
    <x v="1"/>
    <n v="0.39538689510000002"/>
    <n v="0.57876743529999997"/>
    <n v="0.722617003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1"/>
    <x v="1"/>
    <n v="1.4063403067"/>
    <n v="0.40782052200000002"/>
    <n v="0.2277583296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11"/>
    <x v="1"/>
    <n v="1.5322427544999999"/>
    <n v="0.72792219560000004"/>
    <n v="0.59314059939999997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1"/>
    <x v="1"/>
    <n v="45.21259001"/>
    <n v="12.58654456"/>
    <n v="8.0391089025000007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1"/>
    <x v="1"/>
    <n v="0.66546876619999995"/>
    <n v="0.81936717029999995"/>
    <n v="1.0243049589"/>
    <s v="2270003060"/>
    <s v="Mobile - Non-Road Equipment - Diesel"/>
    <s v="Mobile Sources"/>
    <s v="Off-highway Vehicle Diesel"/>
    <s v="Industrial Equipment"/>
    <s v="AC\Refrigeration"/>
    <x v="1"/>
  </r>
  <r>
    <n v="3"/>
    <x v="2"/>
    <x v="11"/>
    <x v="1"/>
    <n v="0.389844633"/>
    <n v="0.24406264559999999"/>
    <n v="0.2659330295999999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1"/>
    <x v="1"/>
    <n v="5.5263319906000001"/>
    <n v="2.6372948448"/>
    <n v="2.0249124913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1"/>
    <x v="1"/>
    <n v="0.71725637499999995"/>
    <n v="0.61812970769999998"/>
    <n v="0.60492491940000004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1"/>
    <x v="1"/>
    <n v="6.76874591E-2"/>
    <n v="2.3409833299999998E-2"/>
    <n v="1.27844037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1"/>
    <x v="1"/>
    <n v="9.2008456999999998E-3"/>
    <n v="4.2524809999999998E-3"/>
    <n v="4.1128646999999997E-3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11"/>
    <x v="1"/>
    <n v="2.9791696499999999E-2"/>
    <n v="1.2317861899999999E-2"/>
    <n v="7.2314720000000001E-3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11"/>
    <x v="1"/>
    <n v="2.18948965E-2"/>
    <n v="2.1326078599999999E-2"/>
    <n v="2.0787600100000001E-2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11"/>
    <x v="1"/>
    <n v="0.40808805980000001"/>
    <n v="0.26397901239999999"/>
    <n v="0.22809983740000001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11"/>
    <x v="1"/>
    <n v="4.3348130082000003"/>
    <n v="5.2478869978000002"/>
    <n v="5.9012765887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1"/>
    <x v="1"/>
    <n v="24.51297293"/>
    <n v="29.399111424000001"/>
    <n v="33.053326650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1"/>
    <x v="1"/>
    <n v="33.714000528"/>
    <n v="34.070570699000001"/>
    <n v="35.562687089999997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1"/>
    <x v="1"/>
    <n v="14.300446156"/>
    <n v="14.078377801"/>
    <n v="14.63399486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1"/>
    <x v="1"/>
    <n v="6.8202092899999997E-2"/>
    <n v="0.10046087989999999"/>
    <n v="0.125586052799999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1"/>
    <x v="1"/>
    <n v="4.2071313399999997E-2"/>
    <n v="6.2000218099999997E-2"/>
    <n v="7.7503070600000001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1"/>
    <x v="1"/>
    <n v="2.4480003312999998"/>
    <n v="3.4944815124000002"/>
    <n v="4.3527921790999997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1"/>
    <x v="1"/>
    <n v="239.41712594000001"/>
    <n v="238.25427872"/>
    <n v="235.26348314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1"/>
    <x v="1"/>
    <n v="6.2313085657"/>
    <n v="6.2076772881000002"/>
    <n v="6.1264850082000004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1"/>
    <x v="1"/>
    <n v="250.87871263"/>
    <n v="249.75076788999999"/>
    <n v="246.59363587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1"/>
    <x v="1"/>
    <n v="11.298472259"/>
    <n v="11.256424527"/>
    <n v="11.109005375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1"/>
    <x v="1"/>
    <n v="4.1420728300000001E-2"/>
    <n v="4.1239405700000002E-2"/>
    <n v="4.0716162299999997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1"/>
    <x v="1"/>
    <n v="124.89328820999999"/>
    <n v="124.35432423"/>
    <n v="122.78753374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1"/>
    <x v="1"/>
    <n v="7.5192281110000003"/>
    <n v="7.4905787911999999"/>
    <n v="7.3929703994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1"/>
    <x v="1"/>
    <n v="163.52528106"/>
    <n v="161.76068764999999"/>
    <n v="159.6964392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1"/>
    <x v="1"/>
    <n v="39.460915688"/>
    <n v="39.100364777000003"/>
    <n v="38.588447924999997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1"/>
    <x v="1"/>
    <n v="211.46071997000001"/>
    <n v="210.51004983000001"/>
    <n v="207.84667615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1"/>
    <x v="1"/>
    <n v="32.417148169999997"/>
    <n v="32.286419432000002"/>
    <n v="31.878238451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1"/>
    <x v="1"/>
    <n v="2.4161525199999998"/>
    <n v="2.4064186549"/>
    <n v="2.3750143368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1"/>
    <x v="1"/>
    <n v="0.42669574319999998"/>
    <n v="0.40163941939999998"/>
    <n v="0.39205939039999999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11"/>
    <x v="1"/>
    <n v="6.7032277200000004E-2"/>
    <n v="5.8335054800000001E-2"/>
    <n v="5.6179722199999997E-2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11"/>
    <x v="1"/>
    <n v="7.6741646693999996"/>
    <n v="6.8410670689000002"/>
    <n v="6.746868410500000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11"/>
    <x v="1"/>
    <n v="0.18326288430000001"/>
    <n v="0.1782344726"/>
    <n v="0.17513335899999999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11"/>
    <x v="1"/>
    <n v="3.7720783382"/>
    <n v="3.7565202762999998"/>
    <n v="3.7065695680999999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1"/>
    <x v="1"/>
    <n v="3.6108131008000002"/>
    <n v="3.4936600381999998"/>
    <n v="3.4467124602000001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11"/>
    <x v="1"/>
    <n v="0.18607784569999999"/>
    <n v="0.12471059549999999"/>
    <n v="0.1126875348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11"/>
    <x v="1"/>
    <n v="0.23129259029999999"/>
    <n v="0.11354394499999999"/>
    <n v="9.8188793900000002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1"/>
    <x v="1"/>
    <n v="0.21685520010000001"/>
    <n v="9.0015546799999999E-2"/>
    <n v="7.56697937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1"/>
    <x v="1"/>
    <n v="1.3965968697"/>
    <n v="1.9984716541000001"/>
    <n v="2.4891422152999998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1"/>
    <x v="1"/>
    <n v="0.1091334256"/>
    <n v="0.109131956"/>
    <n v="0.107749238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1"/>
    <x v="1"/>
    <n v="2.4931274000000001E-3"/>
    <n v="8.8862860000000002E-4"/>
    <n v="5.6610540000000004E-4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11"/>
    <x v="1"/>
    <n v="2.2535123099999999E-2"/>
    <n v="2.6433116600000001E-2"/>
    <n v="2.8589087900000001E-2"/>
    <s v="2282020022"/>
    <s v="Mobile - Non-Road Equipment - Diesel"/>
    <s v="Mobile Sources"/>
    <s v="Pleasure Craft"/>
    <s v="Diesel"/>
    <s v="Diesel Pleasure Craft"/>
    <x v="1"/>
  </r>
  <r>
    <n v="3"/>
    <x v="2"/>
    <x v="11"/>
    <x v="1"/>
    <n v="4.0418887331000004"/>
    <n v="2.3644383945"/>
    <n v="2.1721593843"/>
    <s v="2282005022"/>
    <s v="Mobile - Non-Road Equipment - Gasoline"/>
    <s v="Mobile Sources"/>
    <s v="Pleasure Craft"/>
    <s v="Gasoline"/>
    <s v="2-Stroke Pleasure Craft"/>
    <x v="1"/>
  </r>
  <r>
    <n v="3"/>
    <x v="2"/>
    <x v="11"/>
    <x v="1"/>
    <n v="0.33269262119999998"/>
    <n v="0.2322057397"/>
    <n v="0.21464265369999999"/>
    <s v="2282010005"/>
    <s v="Mobile - Non-Road Equipment - Gasoline"/>
    <s v="Mobile Sources"/>
    <s v="Pleasure Craft"/>
    <s v="Gasoline 4-Stroke"/>
    <s v="Inboard/Sterndrive"/>
    <x v="1"/>
  </r>
  <r>
    <n v="3"/>
    <x v="2"/>
    <x v="12"/>
    <x v="1"/>
    <n v="0.11714406989999999"/>
    <n v="7.9299953699999995E-2"/>
    <n v="7.7760564700000007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2"/>
    <x v="1"/>
    <n v="2.6486359999999999E-4"/>
    <n v="3.5893889999999998E-4"/>
    <n v="4.4892089999999999E-4"/>
    <s v="2268003060"/>
    <s v="Mobile - Non-Road Equipment - Other"/>
    <s v="Mobile Sources"/>
    <s v="Off-highway Vehicle CNG"/>
    <s v="Industrial Equipment"/>
    <s v="CNG AC\Refrigeration"/>
    <x v="1"/>
  </r>
  <r>
    <n v="3"/>
    <x v="2"/>
    <x v="12"/>
    <x v="1"/>
    <n v="0.19190122679999999"/>
    <n v="0.28090550959999999"/>
    <n v="0.35072225779999999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2"/>
    <x v="1"/>
    <n v="0.41578438159999997"/>
    <n v="0.19752664810000001"/>
    <n v="0.1609526004000000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2"/>
    <x v="1"/>
    <n v="2.3020710442999999"/>
    <n v="0.64086382320000002"/>
    <n v="0.4093239847999999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2"/>
    <x v="1"/>
    <n v="0.1195712907"/>
    <n v="0.1472239826"/>
    <n v="0.18404697519999999"/>
    <s v="2270003060"/>
    <s v="Mobile - Non-Road Equipment - Diesel"/>
    <s v="Mobile Sources"/>
    <s v="Off-highway Vehicle Diesel"/>
    <s v="Industrial Equipment"/>
    <s v="AC\Refrigeration"/>
    <x v="1"/>
  </r>
  <r>
    <n v="3"/>
    <x v="2"/>
    <x v="12"/>
    <x v="1"/>
    <n v="0.18921126390000001"/>
    <n v="0.11845601190000001"/>
    <n v="0.129070626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2"/>
    <x v="1"/>
    <n v="9.5281568100000005E-2"/>
    <n v="4.5470586299999997E-2"/>
    <n v="3.4912288399999998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2"/>
    <x v="1"/>
    <n v="1.23664902E-2"/>
    <n v="1.06574125E-2"/>
    <n v="1.04297287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2"/>
    <x v="1"/>
    <n v="1.1670258E-3"/>
    <n v="4.036178E-4"/>
    <s v="-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2"/>
    <x v="1"/>
    <n v="1.1773409263000001"/>
    <n v="1.4253370368"/>
    <n v="1.6027957154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2"/>
    <x v="1"/>
    <n v="6.7015695991999999"/>
    <n v="8.0366644083000001"/>
    <n v="9.0356103033000004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2"/>
    <x v="1"/>
    <n v="1.7173631251000001"/>
    <n v="1.7355255754000001"/>
    <n v="1.811532633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2"/>
    <x v="1"/>
    <n v="0.73258801149999997"/>
    <n v="0.72104249310000001"/>
    <n v="0.74947930279999997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2"/>
    <x v="1"/>
    <n v="3.3120078800000001E-2"/>
    <n v="4.8785532100000001E-2"/>
    <n v="6.0986706600000003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2"/>
    <x v="1"/>
    <n v="7.5852309E-3"/>
    <n v="1.1178280000000001E-2"/>
    <n v="1.39733633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2"/>
    <x v="1"/>
    <n v="1.1933363728999999"/>
    <n v="1.7032449879"/>
    <n v="2.1215718624000002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2"/>
    <x v="1"/>
    <n v="4.1288126103999998"/>
    <n v="4.1087564313999998"/>
    <n v="4.0571823027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2"/>
    <x v="1"/>
    <n v="1.0376478678000001"/>
    <n v="1.0337119564999999"/>
    <n v="1.020191944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2"/>
    <x v="1"/>
    <n v="4.3275795243999999"/>
    <n v="4.3081251066000004"/>
    <n v="4.2536650075000004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2"/>
    <x v="1"/>
    <n v="1.8896108727000001"/>
    <n v="1.882572661"/>
    <n v="1.8579195866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2"/>
    <x v="1"/>
    <n v="7.1471999999999996E-4"/>
    <n v="7.1159109999999995E-4"/>
    <n v="7.0256270000000002E-4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2"/>
    <x v="1"/>
    <n v="2.1538245637000002"/>
    <n v="2.1445297810000001"/>
    <n v="2.1175124698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2"/>
    <x v="1"/>
    <n v="1.2502622943999999"/>
    <n v="1.2454972814"/>
    <n v="1.2292677589000001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2"/>
    <x v="1"/>
    <n v="2.8258646927000002"/>
    <n v="2.7950942794999998"/>
    <n v="2.759416123199999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2"/>
    <x v="1"/>
    <n v="6.6413881777999997"/>
    <n v="6.5805491610000004"/>
    <n v="6.4943889482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2"/>
    <x v="1"/>
    <n v="3.6548961219999998"/>
    <n v="3.6384590283999998"/>
    <n v="3.592426575599999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2"/>
    <x v="1"/>
    <n v="0.55853888200000001"/>
    <n v="0.55628465859999998"/>
    <n v="0.5492520233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2"/>
    <x v="1"/>
    <n v="0.40634739209999998"/>
    <n v="0.40470480889999999"/>
    <n v="0.39942385149999998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2"/>
    <x v="1"/>
    <n v="6.2762781599999998E-2"/>
    <n v="3.0810920799999999E-2"/>
    <n v="2.6644205000000001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2"/>
    <x v="1"/>
    <n v="1.1041528199999999E-2"/>
    <n v="4.5832850999999999E-3"/>
    <n v="3.8528467999999999E-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2"/>
    <x v="1"/>
    <n v="0.67783914290000002"/>
    <n v="0.96995794049999995"/>
    <n v="1.2081050222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2"/>
    <x v="1"/>
    <n v="1.8816103E-3"/>
    <n v="1.8815851000000001E-3"/>
    <n v="1.8577456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2"/>
    <x v="1"/>
    <n v="4.9454471200000003E-2"/>
    <n v="1.5843517299999998E-2"/>
    <n v="8.1647890000000004E-3"/>
    <s v="2285002015"/>
    <s v="Mobile - Non-Road Equipment - Diesel"/>
    <s v="Mobile Sources"/>
    <s v="Railroad Equipment"/>
    <s v="Diesel"/>
    <s v="Railway Maintenance"/>
    <x v="1"/>
  </r>
  <r>
    <n v="3"/>
    <x v="2"/>
    <x v="12"/>
    <x v="1"/>
    <n v="2.02319093E-2"/>
    <n v="2.15935773E-2"/>
    <n v="2.2443901499999998E-2"/>
    <s v="2285004015"/>
    <s v="Mobile - Non-Road Equipment - Gasoline"/>
    <s v="Mobile Sources"/>
    <s v="Railroad Equipment"/>
    <s v="Gasoline, 4-Stroke"/>
    <s v="Railway Maintenance"/>
    <x v="1"/>
  </r>
  <r>
    <n v="3"/>
    <x v="2"/>
    <x v="13"/>
    <x v="1"/>
    <n v="4.3386674100000001E-2"/>
    <n v="2.9370323600000001E-2"/>
    <n v="2.8800246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3"/>
    <x v="1"/>
    <n v="1.7301028699999998E-2"/>
    <n v="2.53252671E-2"/>
    <n v="3.1619684699999998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3"/>
    <x v="1"/>
    <n v="0.1539942517"/>
    <n v="7.3158016399999998E-2"/>
    <n v="5.9612072199999998E-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3"/>
    <x v="1"/>
    <n v="2.0120781996999999"/>
    <n v="0.56013377330000003"/>
    <n v="0.3577610862999999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3"/>
    <x v="1"/>
    <n v="3.5686580599999997E-2"/>
    <n v="4.3939667199999997E-2"/>
    <n v="5.4929639400000001E-2"/>
    <s v="2270003060"/>
    <s v="Mobile - Non-Road Equipment - Diesel"/>
    <s v="Mobile Sources"/>
    <s v="Off-highway Vehicle Diesel"/>
    <s v="Industrial Equipment"/>
    <s v="AC\Refrigeration"/>
    <x v="1"/>
  </r>
  <r>
    <n v="3"/>
    <x v="2"/>
    <x v="13"/>
    <x v="1"/>
    <n v="1.7058503799999999E-2"/>
    <n v="1.0679493300000001E-2"/>
    <n v="1.16364747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3"/>
    <x v="1"/>
    <n v="0.23820394619999999"/>
    <n v="0.1136765377"/>
    <n v="8.7280722399999996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3"/>
    <x v="1"/>
    <n v="3.09162269E-2"/>
    <n v="2.66435392E-2"/>
    <n v="2.6074327500000001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3"/>
    <x v="1"/>
    <n v="2.9175613E-3"/>
    <n v="1.0090444999999999E-3"/>
    <n v="5.5105200000000001E-4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3"/>
    <x v="1"/>
    <n v="0.43605356820000002"/>
    <n v="0.52790325360000001"/>
    <n v="0.59363006799999996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3"/>
    <x v="1"/>
    <n v="2.4815995389999999"/>
    <n v="2.9759573313000001"/>
    <n v="3.3458648228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3"/>
    <x v="1"/>
    <n v="1.5010287695"/>
    <n v="1.5169025619000001"/>
    <n v="1.5833355215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3"/>
    <x v="1"/>
    <n v="0.64018820809999999"/>
    <n v="0.63010064379999997"/>
    <n v="0.65495184340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3"/>
    <x v="1"/>
    <n v="2.9860148000000002E-3"/>
    <n v="4.3983659999999999E-3"/>
    <n v="5.4983896000000004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3"/>
    <x v="1"/>
    <n v="2.2635652E-3"/>
    <n v="3.3357899999999999E-3"/>
    <n v="4.1698888000000003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3"/>
    <x v="1"/>
    <n v="0.107596473"/>
    <n v="0.15357538439999999"/>
    <n v="0.1912948392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3"/>
    <x v="1"/>
    <n v="10.322225785000001"/>
    <n v="10.272091100000001"/>
    <n v="10.143144927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3"/>
    <x v="1"/>
    <n v="0.30716212469999998"/>
    <n v="0.30599703560000002"/>
    <n v="0.3019947847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3"/>
    <x v="1"/>
    <n v="10.819132858"/>
    <n v="10.77049306"/>
    <n v="10.634341750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3"/>
    <x v="1"/>
    <n v="0.55914441780000002"/>
    <n v="0.55706199580000004"/>
    <n v="0.549766673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3"/>
    <x v="1"/>
    <n v="1.7868188E-3"/>
    <n v="1.7789965999999999E-3"/>
    <n v="1.7564251000000001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3"/>
    <x v="1"/>
    <n v="5.3845992937"/>
    <n v="5.3613683698000001"/>
    <n v="5.2938161514999997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3"/>
    <x v="1"/>
    <n v="0.36998811539999998"/>
    <n v="0.36857876340000001"/>
    <n v="0.36377566519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3"/>
    <x v="1"/>
    <n v="7.0648027304000003"/>
    <n v="6.9878189204999996"/>
    <n v="6.8986198827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3"/>
    <x v="1"/>
    <n v="1.9649178664"/>
    <n v="1.9469006057"/>
    <n v="1.921408655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3"/>
    <x v="1"/>
    <n v="9.1376699674000008"/>
    <n v="9.0965689137000005"/>
    <n v="8.981481828299999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3"/>
    <x v="1"/>
    <n v="1.3961120793999999"/>
    <n v="1.3904783139000001"/>
    <n v="1.3728993947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3"/>
    <x v="1"/>
    <n v="0.12020749009999999"/>
    <n v="0.11972144730000001"/>
    <n v="0.11815917889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3"/>
    <x v="1"/>
    <n v="2.3245476000000001E-2"/>
    <n v="1.14114523E-2"/>
    <n v="9.8682240999999997E-3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3"/>
    <x v="1"/>
    <n v="9.6506175999999996E-3"/>
    <n v="4.0059262E-3"/>
    <n v="3.3675014999999999E-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3"/>
    <x v="1"/>
    <n v="6.1111170899999998E-2"/>
    <n v="8.74473848E-2"/>
    <n v="0.108917748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3"/>
    <x v="1"/>
    <n v="4.7040305000000003E-3"/>
    <n v="4.7039630000000002E-3"/>
    <n v="4.6443576000000002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3"/>
    <x v="1"/>
    <n v="2.5450315000000001E-2"/>
    <n v="8.1534150000000007E-3"/>
    <n v="4.2017766000000002E-3"/>
    <s v="2285002015"/>
    <s v="Mobile - Non-Road Equipment - Diesel"/>
    <s v="Mobile Sources"/>
    <s v="Railroad Equipment"/>
    <s v="Diesel"/>
    <s v="Railway Maintenance"/>
    <x v="1"/>
  </r>
  <r>
    <n v="3"/>
    <x v="2"/>
    <x v="13"/>
    <x v="1"/>
    <n v="1.0408694899999999E-2"/>
    <n v="1.11092372E-2"/>
    <n v="1.15467044E-2"/>
    <s v="2285004015"/>
    <s v="Mobile - Non-Road Equipment - Gasoline"/>
    <s v="Mobile Sources"/>
    <s v="Railroad Equipment"/>
    <s v="Gasoline, 4-Stroke"/>
    <s v="Railway Maintenance"/>
    <x v="1"/>
  </r>
  <r>
    <n v="3"/>
    <x v="2"/>
    <x v="14"/>
    <x v="1"/>
    <n v="2.7359347E-3"/>
    <n v="2.5794938999999999E-3"/>
    <n v="2.4782383999999999E-3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14"/>
    <x v="1"/>
    <n v="0.33407757389999998"/>
    <n v="0.2261515996"/>
    <n v="0.221761533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4"/>
    <x v="1"/>
    <n v="1.9893686999999998E-3"/>
    <n v="5.4368220000000004E-4"/>
    <n v="3.2221749999999998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4"/>
    <x v="1"/>
    <n v="2.2480195000000001E-3"/>
    <n v="3.0464809000000002E-3"/>
    <n v="3.810198999999999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4"/>
    <x v="1"/>
    <n v="0.18451921660000001"/>
    <n v="0.27009933800000002"/>
    <n v="0.33723038290000001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4"/>
    <x v="1"/>
    <n v="0.43084415910000001"/>
    <n v="0.1249392369"/>
    <n v="6.9775700800000007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14"/>
    <x v="1"/>
    <n v="1.1857553492999999"/>
    <n v="0.56331649780000004"/>
    <n v="0.45901315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4"/>
    <x v="1"/>
    <n v="22.40512528"/>
    <n v="6.2372682196999998"/>
    <n v="3.9837842427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4"/>
    <x v="1"/>
    <n v="1.0148575559999999"/>
    <n v="1.2495584853999999"/>
    <n v="1.5620941991999999"/>
    <s v="2270003060"/>
    <s v="Mobile - Non-Road Equipment - Diesel"/>
    <s v="Mobile Sources"/>
    <s v="Off-highway Vehicle Diesel"/>
    <s v="Industrial Equipment"/>
    <s v="AC\Refrigeration"/>
    <x v="1"/>
  </r>
  <r>
    <n v="3"/>
    <x v="2"/>
    <x v="14"/>
    <x v="1"/>
    <n v="0.18193251429999999"/>
    <n v="0.1138990755"/>
    <n v="0.12410543459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4"/>
    <x v="1"/>
    <n v="2.8278203942000002"/>
    <n v="1.3495029650999999"/>
    <n v="1.0361469485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4"/>
    <x v="1"/>
    <n v="0.36701936219999998"/>
    <n v="0.31629665579999999"/>
    <n v="0.3095392401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4"/>
    <x v="1"/>
    <n v="3.4635631E-2"/>
    <n v="1.19788029E-2"/>
    <n v="6.5417831000000003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4"/>
    <x v="1"/>
    <n v="1.5127291E-3"/>
    <n v="6.9915899999999998E-4"/>
    <n v="6.7620460000000001E-4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14"/>
    <x v="1"/>
    <n v="8.9375073499999999E-2"/>
    <n v="3.69535826E-2"/>
    <n v="2.1694424600000001E-2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14"/>
    <x v="1"/>
    <n v="6.7256902000000004E-3"/>
    <n v="6.5509603000000003E-3"/>
    <n v="6.3855574000000002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14"/>
    <x v="1"/>
    <n v="0.12591627380000001"/>
    <n v="8.1378927000000004E-2"/>
    <n v="7.0296873300000007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14"/>
    <x v="1"/>
    <n v="3.3566746774"/>
    <n v="4.0637219036000003"/>
    <n v="4.5696732529000004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4"/>
    <x v="1"/>
    <n v="19.048073618"/>
    <n v="22.842653812999998"/>
    <n v="25.681956873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4"/>
    <x v="1"/>
    <n v="16.712180106000002"/>
    <n v="16.888937758000001"/>
    <n v="17.62857540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4"/>
    <x v="1"/>
    <n v="7.1093261564999999"/>
    <n v="6.9979014427999999"/>
    <n v="7.2739956684999996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4"/>
    <x v="1"/>
    <n v="3.1842516600000002E-2"/>
    <n v="4.6903682500000002E-2"/>
    <n v="5.8634219600000002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4"/>
    <x v="1"/>
    <n v="6.4263170699999997E-2"/>
    <n v="9.4703973499999997E-2"/>
    <n v="0.1183843591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4"/>
    <x v="1"/>
    <n v="1.1461828214000001"/>
    <n v="1.6361624452000001"/>
    <n v="2.0380409554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4"/>
    <x v="1"/>
    <n v="122.53801756999999"/>
    <n v="121.94292851"/>
    <n v="120.41189604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4"/>
    <x v="1"/>
    <n v="9.0983799201999993"/>
    <n v="9.0638692361000004"/>
    <n v="8.9453146594999993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4"/>
    <x v="1"/>
    <n v="128.42445968999999"/>
    <n v="127.84714887"/>
    <n v="126.23091137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4"/>
    <x v="1"/>
    <n v="16.519793961000001"/>
    <n v="16.458282038"/>
    <n v="16.242745662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4"/>
    <x v="1"/>
    <n v="2.1207219499999999E-2"/>
    <n v="2.11143882E-2"/>
    <n v="2.0846493899999999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4"/>
    <x v="1"/>
    <n v="63.920405178000003"/>
    <n v="63.644692487"/>
    <n v="62.842694711999997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4"/>
    <x v="1"/>
    <n v="10.954994083000001"/>
    <n v="10.913250603"/>
    <n v="10.771055006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4"/>
    <x v="1"/>
    <n v="83.799974736999999"/>
    <n v="82.887680993000004"/>
    <n v="81.82966847800000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4"/>
    <x v="1"/>
    <n v="57.899258695999997"/>
    <n v="57.367248463000003"/>
    <n v="56.616080031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4"/>
    <x v="1"/>
    <n v="108.38021449"/>
    <n v="107.89277613"/>
    <n v="106.52777872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4"/>
    <x v="1"/>
    <n v="16.564931458"/>
    <n v="16.498067298999999"/>
    <n v="16.289495065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4"/>
    <x v="1"/>
    <n v="3.5414109806999998"/>
    <n v="3.5270881111999999"/>
    <n v="3.481065516300000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4"/>
    <x v="1"/>
    <n v="7.0169244800000002E-2"/>
    <n v="6.6048733600000006E-2"/>
    <n v="6.4473253300000005E-2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14"/>
    <x v="1"/>
    <n v="1.1066473E-2"/>
    <n v="9.6234686000000007E-3"/>
    <n v="9.2677197999999992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14"/>
    <x v="1"/>
    <n v="23.040423854"/>
    <n v="20.538312698999999"/>
    <n v="20.2555415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14"/>
    <x v="1"/>
    <n v="0.55545235729999998"/>
    <n v="0.54031590650000005"/>
    <n v="0.530937688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14"/>
    <x v="1"/>
    <n v="5.9315371514999997"/>
    <n v="5.9070752677999998"/>
    <n v="5.8285214547999997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4"/>
    <x v="1"/>
    <n v="10.884302639"/>
    <n v="10.523918532"/>
    <n v="10.382427715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14"/>
    <x v="1"/>
    <n v="0.56445598549999998"/>
    <n v="0.37715437239999999"/>
    <n v="0.34052683680000001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14"/>
    <x v="1"/>
    <n v="0.1789900962"/>
    <n v="8.7868159400000007E-2"/>
    <n v="7.5985285400000005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4"/>
    <x v="1"/>
    <n v="0.1074626992"/>
    <n v="4.46072572E-2"/>
    <n v="3.7498210400000002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4"/>
    <x v="1"/>
    <n v="0.65176275350000001"/>
    <n v="0.93264596860000004"/>
    <n v="1.161631184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4"/>
    <x v="1"/>
    <n v="5.5843501199999999E-2"/>
    <n v="5.5842807699999997E-2"/>
    <n v="5.5135229100000002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4"/>
    <x v="1"/>
    <n v="7.4793875000000003E-3"/>
    <n v="2.6658850000000002E-3"/>
    <n v="1.6983151E-3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14"/>
    <x v="1"/>
    <n v="0.20929107669999999"/>
    <n v="0.2457317145"/>
    <n v="0.2658070541"/>
    <s v="2282020022"/>
    <s v="Mobile - Non-Road Equipment - Diesel"/>
    <s v="Mobile Sources"/>
    <s v="Pleasure Craft"/>
    <s v="Diesel"/>
    <s v="Diesel Pleasure Craft"/>
    <x v="1"/>
  </r>
  <r>
    <n v="3"/>
    <x v="2"/>
    <x v="14"/>
    <x v="1"/>
    <n v="24.528115614000001"/>
    <n v="14.358374116"/>
    <n v="13.188627643"/>
    <s v="2282005022"/>
    <s v="Mobile - Non-Road Equipment - Gasoline"/>
    <s v="Mobile Sources"/>
    <s v="Pleasure Craft"/>
    <s v="Gasoline"/>
    <s v="2-Stroke Pleasure Craft"/>
    <x v="1"/>
  </r>
  <r>
    <n v="3"/>
    <x v="2"/>
    <x v="14"/>
    <x v="1"/>
    <n v="3.1784627872"/>
    <n v="2.2139648912999998"/>
    <n v="2.0453159233"/>
    <s v="2282010005"/>
    <s v="Mobile - Non-Road Equipment - Gasoline"/>
    <s v="Mobile Sources"/>
    <s v="Pleasure Craft"/>
    <s v="Gasoline 4-Stroke"/>
    <s v="Inboard/Sterndrive"/>
    <x v="1"/>
  </r>
  <r>
    <n v="3"/>
    <x v="2"/>
    <x v="14"/>
    <x v="1"/>
    <n v="0.28296772469999998"/>
    <n v="9.0653199099999998E-2"/>
    <n v="4.6717161899999998E-2"/>
    <s v="2285002015"/>
    <s v="Mobile - Non-Road Equipment - Diesel"/>
    <s v="Mobile Sources"/>
    <s v="Railroad Equipment"/>
    <s v="Diesel"/>
    <s v="Railway Maintenance"/>
    <x v="1"/>
  </r>
  <r>
    <n v="3"/>
    <x v="2"/>
    <x v="14"/>
    <x v="1"/>
    <n v="0.1152839455"/>
    <n v="0.1230447201"/>
    <n v="0.12788968549999999"/>
    <s v="2285004015"/>
    <s v="Mobile - Non-Road Equipment - Gasoline"/>
    <s v="Mobile Sources"/>
    <s v="Railroad Equipment"/>
    <s v="Gasoline, 4-Stroke"/>
    <s v="Railway Maintenance"/>
    <x v="1"/>
  </r>
  <r>
    <n v="3"/>
    <x v="2"/>
    <x v="6"/>
    <x v="1"/>
    <n v="8.4936600000000001E-3"/>
    <s v="-"/>
    <s v="-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6"/>
    <x v="1"/>
    <n v="0.18434550999999999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7"/>
    <x v="1"/>
    <n v="1.6289135999999999E-2"/>
    <n v="5.8460080190399999E-2"/>
    <n v="5.8460080190399999E-2"/>
    <s v="2275060011"/>
    <s v="Mobile - Aircraft"/>
    <s v="Mobile Sources"/>
    <s v="Aircraft"/>
    <s v="Air Taxi"/>
    <s v="Piston"/>
    <x v="2"/>
  </r>
  <r>
    <n v="3"/>
    <x v="2"/>
    <x v="7"/>
    <x v="1"/>
    <n v="0.516748859"/>
    <n v="1.8545599800651"/>
    <n v="1.8545599800651"/>
    <s v="2275060012"/>
    <s v="Mobile - Aircraft"/>
    <s v="Mobile Sources"/>
    <s v="Aircraft"/>
    <s v="Air Taxi"/>
    <s v="Turbine"/>
    <x v="2"/>
  </r>
  <r>
    <n v="3"/>
    <x v="2"/>
    <x v="7"/>
    <x v="1"/>
    <n v="10.507483822999999"/>
    <n v="10.708176764019299"/>
    <n v="10.708176764019299"/>
    <s v="2275070000"/>
    <s v="Mobile - Non-Road Equipment - Other"/>
    <s v="Mobile Sources"/>
    <s v="Aircraft"/>
    <s v="Aircraft Auxiliary Power Units"/>
    <s v="Total"/>
    <x v="2"/>
  </r>
  <r>
    <n v="3"/>
    <x v="2"/>
    <x v="7"/>
    <x v="1"/>
    <n v="125.971713956"/>
    <n v="128.37777369256"/>
    <n v="128.37777369256"/>
    <s v="2275020000"/>
    <s v="Mobile - Aircraft"/>
    <s v="Mobile Sources"/>
    <s v="Aircraft"/>
    <s v="Commercial Aircraft"/>
    <s v="Total: All Types"/>
    <x v="2"/>
  </r>
  <r>
    <n v="3"/>
    <x v="2"/>
    <x v="7"/>
    <x v="1"/>
    <n v="5.9587703999999998E-2"/>
    <n v="8.2969919049599994E-2"/>
    <n v="8.81242554456E-2"/>
    <s v="2275050011"/>
    <s v="Mobile - Aircraft"/>
    <s v="Mobile Sources"/>
    <s v="Aircraft"/>
    <s v="General Aviation"/>
    <s v="Piston"/>
    <x v="2"/>
  </r>
  <r>
    <n v="3"/>
    <x v="2"/>
    <x v="7"/>
    <x v="1"/>
    <n v="0.116981793"/>
    <n v="0.1628854485732"/>
    <n v="0.1730043736677"/>
    <s v="2275050012"/>
    <s v="Mobile - Aircraft"/>
    <s v="Mobile Sources"/>
    <s v="Aircraft"/>
    <s v="General Aviation"/>
    <s v="Turbine"/>
    <x v="2"/>
  </r>
  <r>
    <n v="3"/>
    <x v="2"/>
    <x v="7"/>
    <x v="1"/>
    <n v="4.1723697829999997"/>
    <n v="4.1723697829999997"/>
    <n v="4.1723697829999997"/>
    <s v="2275001000"/>
    <s v="Mobile - Aircraft"/>
    <s v="Mobile Sources"/>
    <s v="Aircraft"/>
    <s v="Military Aircraft"/>
    <s v="Total"/>
    <x v="2"/>
  </r>
  <r>
    <n v="3"/>
    <x v="2"/>
    <x v="7"/>
    <x v="1"/>
    <n v="0.84885367599999995"/>
    <n v="0.86506678121159997"/>
    <n v="0.86506678121159997"/>
    <s v="2270008005"/>
    <s v="Mobile - Non-Road Equipment - Diesel"/>
    <s v="Mobile Sources"/>
    <s v="Off-highway Vehicle Diesel"/>
    <s v="Airport Ground Support Equipment"/>
    <s v="Airport Ground Support Equipment"/>
    <x v="2"/>
  </r>
  <r>
    <n v="3"/>
    <x v="2"/>
    <x v="7"/>
    <x v="1"/>
    <n v="4.4342555729999997"/>
    <n v="4.5189498544443003"/>
    <n v="4.5189498544443003"/>
    <s v="2265008005"/>
    <s v="Mobile - Non-Road Equipment - Gasoline"/>
    <s v="Mobile Sources"/>
    <s v="Off-highway Vehicle Gasoline"/>
    <s v="Airport Ground Support Equipment"/>
    <s v="4-Stroke Airport Ground Support Equipment"/>
    <x v="2"/>
  </r>
  <r>
    <n v="3"/>
    <x v="2"/>
    <x v="8"/>
    <x v="1"/>
    <n v="0.19"/>
    <n v="0.23180000000000001"/>
    <n v="0.260243"/>
    <s v="40100299"/>
    <s v="Solvent - Degreasing"/>
    <s v="Chemical Evaporation"/>
    <s v="Organic Solvent Evaporation"/>
    <s v="Degreasing"/>
    <s v="Other Not Classified: Open-top Vapor Degreasing"/>
    <x v="2"/>
  </r>
  <r>
    <n v="3"/>
    <x v="2"/>
    <x v="8"/>
    <x v="1"/>
    <n v="69.338800000000006"/>
    <n v="54.966169615532401"/>
    <n v="52.345592599882004"/>
    <s v="40400111"/>
    <s v="Bulk Gasoline Terminals"/>
    <s v="Chemical Evaporation"/>
    <s v="Petroleum Liquids Storage (non-Refinery)"/>
    <s v="Bulk Terminals"/>
    <s v="Gasoline RVP 10: Breathing Loss (67000 Bbl Capacity)-Floating Roof Tank"/>
    <x v="2"/>
  </r>
  <r>
    <n v="3"/>
    <x v="2"/>
    <x v="8"/>
    <x v="1"/>
    <n v="1.3030999999999999"/>
    <n v="1.0772721328028501"/>
    <n v="1.0577551666280001"/>
    <s v="40400151"/>
    <s v="Bulk Gasoline Terminals"/>
    <s v="Chemical Evaporation"/>
    <s v="Petroleum Liquids Storage (non-Refinery)"/>
    <s v="Bulk Terminals"/>
    <s v="Valves, Flanges, and Pumps"/>
    <x v="2"/>
  </r>
  <r>
    <n v="3"/>
    <x v="2"/>
    <x v="8"/>
    <x v="1"/>
    <n v="0.52900000000000003"/>
    <n v="0.41804728134539898"/>
    <n v="0.40766401834502702"/>
    <s v="40301019"/>
    <s v="Industrial Processes - Storage and Transfer"/>
    <s v="Chemical Evaporation"/>
    <s v="Petroleum Product Storage at Refineries"/>
    <s v="Fixed Roof Tanks (Varying Sizes)"/>
    <s v="Distillate Fuel #2: Breathing Loss: 67000 Bbl. Size"/>
    <x v="2"/>
  </r>
  <r>
    <n v="3"/>
    <x v="2"/>
    <x v="8"/>
    <x v="1"/>
    <n v="5.1440000000000001"/>
    <n v="5.2751394859722103"/>
    <n v="5.63336948212803"/>
    <s v="40301016"/>
    <s v="Industrial Processes - Storage and Transfer"/>
    <s v="Chemical Evaporation"/>
    <s v="Petroleum Product Storage at Refineries"/>
    <s v="Fixed Roof Tanks (Varying Sizes)"/>
    <s v="Jet Kerosene: Breathing Loss: 67000 Bbl. Size"/>
    <x v="2"/>
  </r>
  <r>
    <n v="3"/>
    <x v="2"/>
    <x v="8"/>
    <x v="1"/>
    <n v="1.25E-3"/>
    <n v="1.0333743887678999E-3"/>
    <n v="1.0146527191197E-3"/>
    <s v="40301097"/>
    <s v="Industrial Processes - Storage and Transfer"/>
    <s v="Chemical Evaporation"/>
    <s v="Petroleum Product Storage at Refineries"/>
    <s v="Fixed Roof Tanks (Varying Sizes)"/>
    <s v="Other Product: Breathing Loss: 67000 Bbl. Size"/>
    <x v="2"/>
  </r>
  <r>
    <n v="3"/>
    <x v="2"/>
    <x v="8"/>
    <x v="1"/>
    <n v="2.7E-4"/>
    <s v="-"/>
    <s v="-"/>
    <s v="40301107"/>
    <s v="Industrial Processes - Storage and Transfer"/>
    <s v="Chemical Evaporation"/>
    <s v="Petroleum Product Storage at Refineries"/>
    <s v="Floating Roof Tanks (Varying Sizes)"/>
    <s v="Gasoline RVP 13/10/7: Working Loss: 67000 Bbl. Size"/>
    <x v="2"/>
  </r>
  <r>
    <n v="3"/>
    <x v="2"/>
    <x v="8"/>
    <x v="1"/>
    <n v="4.7786500000000003E-2"/>
    <n v="5.8299530000000002E-2"/>
    <n v="6.5453169049999996E-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2"/>
    <x v="8"/>
    <x v="1"/>
    <n v="8.9999999999999993E-3"/>
    <n v="8.8101138199139992E-3"/>
    <n v="9.3651975864630001E-3"/>
    <s v="40600135"/>
    <s v="Industrial Processes - Storage and Transfer"/>
    <s v="Chemical Evaporation"/>
    <s v="Transportation and Marketing of Petroleum Products"/>
    <s v="Tank Cars and Trucks"/>
    <s v="Distillate Oil: Submerged Loading: Normal Service"/>
    <x v="2"/>
  </r>
  <r>
    <n v="3"/>
    <x v="2"/>
    <x v="8"/>
    <x v="1"/>
    <n v="28.323899999999998"/>
    <n v="27.7263092026514"/>
    <n v="29.473213324357701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8"/>
    <x v="1"/>
    <n v="0.01"/>
    <n v="9.7890153554599998E-3"/>
    <n v="1.040577509607E-2"/>
    <s v="40600134"/>
    <s v="Industrial Processes - Storage and Transfer"/>
    <s v="Chemical Evaporation"/>
    <s v="Transportation and Marketing of Petroleum Products"/>
    <s v="Tank Cars and Trucks"/>
    <s v="Kerosene: Submerged Loading: Normal Service"/>
    <x v="2"/>
  </r>
  <r>
    <n v="3"/>
    <x v="2"/>
    <x v="8"/>
    <x v="1"/>
    <n v="1.0684239999999999E-2"/>
    <n v="1.11270636234908E-2"/>
    <n v="1.0972023258372101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2"/>
    <x v="8"/>
    <x v="1"/>
    <n v="0.16789850000000001"/>
    <n v="0.17704256178655101"/>
    <n v="0.180168022482860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8"/>
    <x v="1"/>
    <n v="0.54147500000000004"/>
    <n v="0.56474772122765804"/>
    <n v="0.56990431094642502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8"/>
    <x v="1"/>
    <n v="0.12199139000000001"/>
    <s v="-"/>
    <s v="-"/>
    <s v="10200601"/>
    <s v="Fuel Comb - Industrial Boilers, ICEs - Natural Gas"/>
    <s v="External Combustion"/>
    <s v="Industrial: Boilers"/>
    <s v="Natural Gas"/>
    <s v="&gt; 100 Million BTU/hr"/>
    <x v="2"/>
  </r>
  <r>
    <n v="3"/>
    <x v="2"/>
    <x v="8"/>
    <x v="1"/>
    <n v="5.6963284999999999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8"/>
    <x v="1"/>
    <n v="1.6077657999999999"/>
    <n v="1.87840951740545"/>
    <n v="2.0895796431059801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8"/>
    <x v="1"/>
    <n v="5.0711850000000003E-2"/>
    <n v="5.28136752277115E-2"/>
    <n v="5.2077789124456299E-2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8"/>
    <x v="1"/>
    <n v="8.7394999999999001E-3"/>
    <n v="7.8393564095580008E-3"/>
    <n v="7.6446461387673003E-3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8"/>
    <x v="1"/>
    <n v="14.7522"/>
    <s v="-"/>
    <s v="-"/>
    <s v="20100802"/>
    <s v="Fuel Comb - Electric Generation - Other"/>
    <s v="Internal Combustion Engines"/>
    <s v="Electric Generation"/>
    <s v="Landfill Gas"/>
    <s v="Reciprocating"/>
    <x v="2"/>
  </r>
  <r>
    <n v="3"/>
    <x v="2"/>
    <x v="8"/>
    <x v="1"/>
    <n v="0.17111599999999999"/>
    <n v="0.20876152000000001"/>
    <n v="0.23437758519999999"/>
    <s v="20200102"/>
    <s v="Fuel Comb - Industrial Boilers, ICEs - Oil"/>
    <s v="Internal Combustion Engines"/>
    <s v="Industrial"/>
    <s v="Distillate Oil (Diesel)"/>
    <s v="Reciprocating"/>
    <x v="2"/>
  </r>
  <r>
    <n v="3"/>
    <x v="2"/>
    <x v="8"/>
    <x v="1"/>
    <n v="2.2799999999999999E-3"/>
    <n v="2.0845175519204999E-3"/>
    <n v="2.0983077976974998E-3"/>
    <s v="20200401"/>
    <s v="Fuel Comb - Industrial Boilers, ICEs - Oil"/>
    <s v="Internal Combustion Engines"/>
    <s v="Industrial"/>
    <s v="Other Fuels"/>
    <s v="Diesel: Large Bore Engine"/>
    <x v="2"/>
  </r>
  <r>
    <n v="3"/>
    <x v="2"/>
    <x v="8"/>
    <x v="1"/>
    <n v="0.89422523399999998"/>
    <n v="0.83073524238600005"/>
    <n v="0.85130242276799994"/>
    <s v="28500201"/>
    <s v="Mobile - Locomotives"/>
    <s v="Internal Combustion Engines"/>
    <s v="Railroad Equipment"/>
    <s v="Diesel"/>
    <s v="Yard Locomotives"/>
    <x v="2"/>
  </r>
  <r>
    <n v="3"/>
    <x v="2"/>
    <x v="8"/>
    <x v="1"/>
    <n v="3.5999999999999999E-3"/>
    <n v="4.3920000000000001E-3"/>
    <n v="4.9309199999997997E-3"/>
    <s v="50190010"/>
    <s v="Waste Disposal"/>
    <s v="Waste Disposal"/>
    <s v="Solid Waste Disposal - Government"/>
    <s v="Auxillary Fuel/No Emissions"/>
    <s v="Liquified Petroleum Gas (LPG)"/>
    <x v="2"/>
  </r>
  <r>
    <n v="3"/>
    <x v="2"/>
    <x v="8"/>
    <x v="1"/>
    <n v="3.5001150000000001"/>
    <n v="3.2837405437871698"/>
    <n v="3.3551912683767"/>
    <s v="50100801"/>
    <s v="Waste Disposal"/>
    <s v="Waste Disposal"/>
    <s v="Solid Waste Disposal - Government"/>
    <s v="Sewage Sludge Incineration"/>
    <s v="Incinerator"/>
    <x v="2"/>
  </r>
  <r>
    <n v="3"/>
    <x v="2"/>
    <x v="9"/>
    <x v="1"/>
    <n v="0.95730000000000004"/>
    <n v="0.79139944189407296"/>
    <n v="0.77706163841070397"/>
    <s v="40400270"/>
    <s v="Bulk Gasoline Terminals"/>
    <s v="Chemical Evaporation"/>
    <s v="Petroleum Liquids Storage (non-Refinery)"/>
    <s v="Bulk Plants"/>
    <s v="Other Liquids: Breathing Loss - Int. Floating Roof w/ Secondary Seal"/>
    <x v="2"/>
  </r>
  <r>
    <n v="3"/>
    <x v="2"/>
    <x v="9"/>
    <x v="1"/>
    <n v="2.5499999999999998E-2"/>
    <n v="2.10808375308668E-2"/>
    <n v="2.0698915470043801E-2"/>
    <s v="40400279"/>
    <s v="Bulk Gasoline Terminals"/>
    <s v="Chemical Evaporation"/>
    <s v="Petroleum Liquids Storage (non-Refinery)"/>
    <s v="Bulk Plants"/>
    <s v="Other Liquids: Internal Floating Roof (Primary/Secondary Seal)"/>
    <x v="2"/>
  </r>
  <r>
    <n v="3"/>
    <x v="2"/>
    <x v="9"/>
    <x v="1"/>
    <n v="10.199999999999999"/>
    <n v="8.4323350123467495"/>
    <n v="8.2795661880175295"/>
    <s v="40400254"/>
    <s v="Bulk Gasoline Terminals"/>
    <s v="Chemical Evaporation"/>
    <s v="Petroleum Liquids Storage (non-Refinery)"/>
    <s v="Bulk Plants"/>
    <s v="Tank Truck Vapor Losses"/>
    <x v="2"/>
  </r>
  <r>
    <n v="3"/>
    <x v="2"/>
    <x v="9"/>
    <x v="1"/>
    <n v="1.593"/>
    <n v="1.2588834011025001"/>
    <n v="1.2276158435229301"/>
    <s v="40400121"/>
    <s v="Bulk Gasoline Terminals"/>
    <s v="Chemical Evaporation"/>
    <s v="Petroleum Liquids Storage (non-Refinery)"/>
    <s v="Bulk Terminals"/>
    <s v="Diesel Fuel: Breathing Loss (Diameter Independent) - Fixed Roof Tank"/>
    <x v="2"/>
  </r>
  <r>
    <n v="3"/>
    <x v="2"/>
    <x v="9"/>
    <x v="1"/>
    <n v="49.453800000000001"/>
    <n v="39.202956482266998"/>
    <n v="37.333909258828299"/>
    <s v="40400111"/>
    <s v="Bulk Gasoline Terminals"/>
    <s v="Chemical Evaporation"/>
    <s v="Petroleum Liquids Storage (non-Refinery)"/>
    <s v="Bulk Terminals"/>
    <s v="Gasoline RVP 10: Breathing Loss (67000 Bbl Capacity)-Floating Roof Tank"/>
    <x v="2"/>
  </r>
  <r>
    <n v="3"/>
    <x v="2"/>
    <x v="9"/>
    <x v="1"/>
    <n v="1.84"/>
    <n v="1.4586025730554899"/>
    <n v="1.38906197372586"/>
    <s v="40400110"/>
    <s v="Bulk Gasoline Terminals"/>
    <s v="Chemical Evaporation"/>
    <s v="Petroleum Liquids Storage (non-Refinery)"/>
    <s v="Bulk Terminals"/>
    <s v="Gasoline RVP 13: Breathing Loss (67000 Bbl Capacity)-Floating Roof Tank"/>
    <x v="2"/>
  </r>
  <r>
    <n v="3"/>
    <x v="2"/>
    <x v="9"/>
    <x v="1"/>
    <n v="0.76739999999999997"/>
    <n v="0.60833239921890203"/>
    <n v="0.57932943404197101"/>
    <s v="40400116"/>
    <s v="Bulk Gasoline Terminals"/>
    <s v="Chemical Evaporation"/>
    <s v="Petroleum Liquids Storage (non-Refinery)"/>
    <s v="Bulk Terminals"/>
    <s v="Gasoline RVP 13/10/7: Working Loss (67000 Bbl Cap.) - Float Rf Tnk"/>
    <x v="2"/>
  </r>
  <r>
    <n v="3"/>
    <x v="2"/>
    <x v="9"/>
    <x v="1"/>
    <n v="1.9944"/>
    <n v="1.6487695047670901"/>
    <n v="1.61889870641002"/>
    <s v="40400150"/>
    <s v="Bulk Gasoline Terminals"/>
    <s v="Chemical Evaporation"/>
    <s v="Petroleum Liquids Storage (non-Refinery)"/>
    <s v="Bulk Terminals"/>
    <s v="Miscellaneous Losses/Leaks: Loading Racks"/>
    <x v="2"/>
  </r>
  <r>
    <n v="3"/>
    <x v="2"/>
    <x v="9"/>
    <x v="1"/>
    <n v="10.166499999999999"/>
    <n v="8.4046405787277703"/>
    <n v="8.25237349514512"/>
    <s v="40400151"/>
    <s v="Bulk Gasoline Terminals"/>
    <s v="Chemical Evaporation"/>
    <s v="Petroleum Liquids Storage (non-Refinery)"/>
    <s v="Bulk Terminals"/>
    <s v="Valves, Flanges, and Pumps"/>
    <x v="2"/>
  </r>
  <r>
    <n v="3"/>
    <x v="2"/>
    <x v="9"/>
    <x v="1"/>
    <n v="0.96"/>
    <n v="0.75864913060790795"/>
    <n v="0.73980615805524796"/>
    <s v="40301019"/>
    <s v="Industrial Processes - Storage and Transfer"/>
    <s v="Chemical Evaporation"/>
    <s v="Petroleum Product Storage at Refineries"/>
    <s v="Fixed Roof Tanks (Varying Sizes)"/>
    <s v="Distillate Fuel #2: Breathing Loss: 67000 Bbl. Size"/>
    <x v="2"/>
  </r>
  <r>
    <n v="3"/>
    <x v="2"/>
    <x v="9"/>
    <x v="1"/>
    <n v="0.71"/>
    <n v="0.56108425284543195"/>
    <n v="0.54714830439502704"/>
    <s v="40301021"/>
    <s v="Industrial Processes - Storage and Transfer"/>
    <s v="Chemical Evaporation"/>
    <s v="Petroleum Product Storage at Refineries"/>
    <s v="Fixed Roof Tanks (Varying Sizes)"/>
    <s v="Distillate Fuel #2: Working Loss"/>
    <x v="2"/>
  </r>
  <r>
    <n v="3"/>
    <x v="2"/>
    <x v="9"/>
    <x v="1"/>
    <n v="5.1860000000000003E-2"/>
    <n v="5.3182102204999401E-2"/>
    <n v="5.6793651116476898E-2"/>
    <s v="40301016"/>
    <s v="Industrial Processes - Storage and Transfer"/>
    <s v="Chemical Evaporation"/>
    <s v="Petroleum Product Storage at Refineries"/>
    <s v="Fixed Roof Tanks (Varying Sizes)"/>
    <s v="Jet Kerosene: Breathing Loss: 67000 Bbl. Size"/>
    <x v="2"/>
  </r>
  <r>
    <n v="3"/>
    <x v="2"/>
    <x v="9"/>
    <x v="1"/>
    <n v="2.7099999999999999E-2"/>
    <n v="2.14160327494523E-2"/>
    <n v="2.0884111336767701E-2"/>
    <s v="40301115"/>
    <s v="Industrial Processes - Storage and Transfer"/>
    <s v="Chemical Evaporation"/>
    <s v="Petroleum Product Storage at Refineries"/>
    <s v="Floating Roof Tanks (Varying Sizes)"/>
    <s v="Distillate Fuel #2: Breathing Loss: 67000 Bbl. Size"/>
    <x v="2"/>
  </r>
  <r>
    <n v="3"/>
    <x v="2"/>
    <x v="9"/>
    <x v="1"/>
    <n v="6.4799999999999996E-2"/>
    <n v="5.1208816316033703E-2"/>
    <n v="4.9936915668729202E-2"/>
    <s v="40301120"/>
    <s v="Industrial Processes - Storage and Transfer"/>
    <s v="Chemical Evaporation"/>
    <s v="Petroleum Product Storage at Refineries"/>
    <s v="Floating Roof Tanks (Varying Sizes)"/>
    <s v="Distillate Fuel #2: Working Loss"/>
    <x v="2"/>
  </r>
  <r>
    <n v="3"/>
    <x v="2"/>
    <x v="9"/>
    <x v="1"/>
    <n v="1.1698"/>
    <n v="1.14511901628171"/>
    <n v="1.2172675707382701"/>
    <s v="40600135"/>
    <s v="Industrial Processes - Storage and Transfer"/>
    <s v="Chemical Evaporation"/>
    <s v="Transportation and Marketing of Petroleum Products"/>
    <s v="Tank Cars and Trucks"/>
    <s v="Distillate Oil: Submerged Loading: Normal Service"/>
    <x v="2"/>
  </r>
  <r>
    <n v="3"/>
    <x v="2"/>
    <x v="9"/>
    <x v="1"/>
    <n v="43.962899999999998"/>
    <n v="43.035350317055197"/>
    <n v="45.746804997101599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11"/>
    <x v="1"/>
    <n v="1.9772499999999998E-2"/>
    <n v="2.04600103686274E-2"/>
    <n v="2.1925032777504998E-2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11"/>
    <x v="1"/>
    <n v="5.4219000000000003E-2"/>
    <n v="5.6549345209367698E-2"/>
    <n v="5.70656850920249E-2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11"/>
    <x v="1"/>
    <n v="4.5954999999999998E-3"/>
    <n v="5.6065099999998997E-3"/>
    <n v="6.2944563499999001E-3"/>
    <s v="10101202"/>
    <s v="Fuel Comb - Electric Generation - Other"/>
    <s v="External Combustion"/>
    <s v="Electric Generation: Boilers"/>
    <s v="Solid Waste"/>
    <s v="Refuse Derived Fuel"/>
    <x v="2"/>
  </r>
  <r>
    <n v="3"/>
    <x v="2"/>
    <x v="11"/>
    <x v="1"/>
    <n v="1.0054799999999999E-2"/>
    <n v="1.1007351004617799E-2"/>
    <n v="1.1371837227676601E-2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1"/>
    <x v="1"/>
    <n v="3.78107785"/>
    <n v="4.4634629609415102"/>
    <n v="4.9864258513650004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11"/>
    <x v="1"/>
    <n v="2.4700000000000002"/>
    <n v="0.98153631160471"/>
    <n v="1.0346455402005199"/>
    <s v="31088811"/>
    <s v="Industrial Processes - Oil &amp; Gas Production"/>
    <s v="Industrial Processes"/>
    <s v="Oil and Gas Production"/>
    <s v="Fugitive Emissions"/>
    <s v="Fugitive Emissions"/>
    <x v="2"/>
  </r>
  <r>
    <n v="3"/>
    <x v="2"/>
    <x v="11"/>
    <x v="1"/>
    <n v="0.31283375000000002"/>
    <n v="0.38165717499999902"/>
    <n v="0.428488387374999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11"/>
    <x v="1"/>
    <n v="0.108555"/>
    <n v="0.112329570138645"/>
    <n v="0.12037283768679"/>
    <s v="20300201"/>
    <s v="Fuel Comb - Comm/Institutional - Natural Gas"/>
    <s v="Internal Combustion Engines"/>
    <s v="Commercial/Institutional"/>
    <s v="Natural Gas"/>
    <s v="Reciprocating"/>
    <x v="2"/>
  </r>
  <r>
    <n v="3"/>
    <x v="2"/>
    <x v="11"/>
    <x v="1"/>
    <n v="1.19854036"/>
    <n v="1.3701999352068399"/>
    <n v="1.50062588965666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1"/>
    <x v="1"/>
    <n v="0.43753300000000001"/>
    <n v="0.47974863788001398"/>
    <n v="0.51647294907129404"/>
    <s v="20100107"/>
    <s v="Fuel Comb - Electric Generation - Oil"/>
    <s v="Internal Combustion Engines"/>
    <s v="Electric Generation"/>
    <s v="Distillate Oil (Diesel)"/>
    <s v="Reciprocating: Exhaust"/>
    <x v="2"/>
  </r>
  <r>
    <n v="3"/>
    <x v="2"/>
    <x v="11"/>
    <x v="1"/>
    <n v="3.4917189999999998"/>
    <n v="5.3277574699999999"/>
    <n v="2.57957635"/>
    <s v="20100201"/>
    <s v="Fuel Comb - Electric Generation - Natural Gas"/>
    <s v="Internal Combustion Engines"/>
    <s v="Electric Generation"/>
    <s v="Natural Gas"/>
    <s v="Turbine"/>
    <x v="2"/>
  </r>
  <r>
    <n v="3"/>
    <x v="2"/>
    <x v="11"/>
    <x v="1"/>
    <n v="6.81174006"/>
    <n v="8.1262005875563297"/>
    <n v="9.0594078049986795"/>
    <s v="20200102"/>
    <s v="Fuel Comb - Industrial Boilers, ICEs - Oil"/>
    <s v="Internal Combustion Engines"/>
    <s v="Industrial"/>
    <s v="Distillate Oil (Diesel)"/>
    <s v="Reciprocating"/>
    <x v="2"/>
  </r>
  <r>
    <n v="3"/>
    <x v="2"/>
    <x v="11"/>
    <x v="1"/>
    <n v="0.53118880000000002"/>
    <n v="0.54965878648116295"/>
    <n v="0.58901665702584705"/>
    <s v="20200209"/>
    <s v="Fuel Comb - Industrial Boilers, ICEs - Natural Gas"/>
    <s v="Internal Combustion Engines"/>
    <s v="Industrial"/>
    <s v="Natural Gas"/>
    <s v="Turbine: Exhaust"/>
    <x v="2"/>
  </r>
  <r>
    <n v="3"/>
    <x v="2"/>
    <x v="11"/>
    <x v="1"/>
    <n v="0.71655230299999995"/>
    <n v="0.41997274602079998"/>
    <n v="0.44995368134989999"/>
    <s v="2275060011"/>
    <s v="Mobile - Aircraft"/>
    <s v="Mobile Sources"/>
    <s v="Aircraft"/>
    <s v="Air Taxi"/>
    <s v="Piston"/>
    <x v="2"/>
  </r>
  <r>
    <n v="3"/>
    <x v="2"/>
    <x v="11"/>
    <x v="1"/>
    <n v="23.793954795000001"/>
    <n v="13.977075302712"/>
    <n v="14.969453982448499"/>
    <s v="2275060012"/>
    <s v="Mobile - Aircraft"/>
    <s v="Mobile Sources"/>
    <s v="Aircraft"/>
    <s v="Air Taxi"/>
    <s v="Turbine"/>
    <x v="2"/>
  </r>
  <r>
    <n v="3"/>
    <x v="2"/>
    <x v="11"/>
    <x v="1"/>
    <n v="5.829440999"/>
    <n v="9.6739573378405002"/>
    <n v="10.747740369856301"/>
    <s v="2275070000"/>
    <s v="Mobile - Non-Road Equipment - Other"/>
    <s v="Mobile Sources"/>
    <s v="Aircraft"/>
    <s v="Aircraft Auxiliary Power Units"/>
    <s v="Total"/>
    <x v="2"/>
  </r>
  <r>
    <n v="3"/>
    <x v="2"/>
    <x v="11"/>
    <x v="1"/>
    <n v="149.40513048299999"/>
    <n v="247.93781403653901"/>
    <n v="275.45823907150702"/>
    <s v="2275020000"/>
    <s v="Mobile - Aircraft"/>
    <s v="Mobile Sources"/>
    <s v="Aircraft"/>
    <s v="Commercial Aircraft"/>
    <s v="Total: All Types"/>
    <x v="2"/>
  </r>
  <r>
    <n v="3"/>
    <x v="2"/>
    <x v="11"/>
    <x v="1"/>
    <n v="3.2472294645000002"/>
    <n v="3.8324100539789998"/>
    <n v="4.2300299313376497"/>
    <s v="2275050011"/>
    <s v="Mobile - Aircraft"/>
    <s v="Mobile Sources"/>
    <s v="Aircraft"/>
    <s v="General Aviation"/>
    <s v="Piston"/>
    <x v="2"/>
  </r>
  <r>
    <n v="3"/>
    <x v="2"/>
    <x v="11"/>
    <x v="1"/>
    <n v="9.0635699086999999"/>
    <n v="10.8113486746508"/>
    <n v="12.082963225144599"/>
    <s v="2275050012"/>
    <s v="Mobile - Aircraft"/>
    <s v="Mobile Sources"/>
    <s v="Aircraft"/>
    <s v="General Aviation"/>
    <s v="Turbine"/>
    <x v="2"/>
  </r>
  <r>
    <n v="3"/>
    <x v="2"/>
    <x v="11"/>
    <x v="1"/>
    <n v="4.9051945760000004"/>
    <n v="4.9051945760000004"/>
    <n v="4.9051945760000004"/>
    <s v="2275001000"/>
    <s v="Mobile - Aircraft"/>
    <s v="Mobile Sources"/>
    <s v="Aircraft"/>
    <s v="Military Aircraft"/>
    <s v="Total"/>
    <x v="2"/>
  </r>
  <r>
    <n v="3"/>
    <x v="2"/>
    <x v="11"/>
    <x v="1"/>
    <n v="1.032342652391"/>
    <n v="1.7131749699895"/>
    <n v="1.9033312215864999"/>
    <s v="2270008005"/>
    <s v="Mobile - Non-Road Equipment - Diesel"/>
    <s v="Mobile Sources"/>
    <s v="Off-highway Vehicle Diesel"/>
    <s v="Airport Ground Support Equipment"/>
    <s v="Airport Ground Support Equipment"/>
    <x v="2"/>
  </r>
  <r>
    <n v="3"/>
    <x v="2"/>
    <x v="11"/>
    <x v="1"/>
    <n v="3.8834014243800001"/>
    <n v="6.444532509978"/>
    <n v="7.1598399884028003"/>
    <s v="2265008005"/>
    <s v="Mobile - Non-Road Equipment - Gasoline"/>
    <s v="Mobile Sources"/>
    <s v="Off-highway Vehicle Gasoline"/>
    <s v="Airport Ground Support Equipment"/>
    <s v="4-Stroke Airport Ground Support Equipment"/>
    <x v="2"/>
  </r>
  <r>
    <n v="3"/>
    <x v="2"/>
    <x v="11"/>
    <x v="1"/>
    <n v="0.92771320000000002"/>
    <n v="1.1318101039999999"/>
    <n v="1.27068877004"/>
    <s v="50290005"/>
    <s v="Waste Disposal"/>
    <s v="Waste Disposal"/>
    <s v="Solid Waste Disposal - Commercial/Institutional"/>
    <s v="Auxillary Fuel/No Emissions"/>
    <s v="Distillate Oil"/>
    <x v="2"/>
  </r>
  <r>
    <n v="3"/>
    <x v="2"/>
    <x v="12"/>
    <x v="1"/>
    <n v="1.3860000000000001E-3"/>
    <n v="1.6909200000000001E-3"/>
    <n v="1.8062832296578E-3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12"/>
    <x v="1"/>
    <n v="1.331"/>
    <n v="1.62382"/>
    <n v="1.7346073690675401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2"/>
    <x v="1"/>
    <n v="34.700000000000003"/>
    <n v="39.359464782800003"/>
    <n v="42.830281343199999"/>
    <s v="31399999"/>
    <s v="Industrial Processes - Not Elsewhere Classified"/>
    <s v="Industrial Processes"/>
    <s v="Electrical Equipment"/>
    <s v="Other Not Classified"/>
    <s v="Other Not Classified"/>
    <x v="2"/>
  </r>
  <r>
    <n v="3"/>
    <x v="2"/>
    <x v="12"/>
    <x v="1"/>
    <n v="1.8815350000000002E-2"/>
    <n v="2.2954726999999901E-2"/>
    <n v="2.4520816136466301E-2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2"/>
    <x v="1"/>
    <n v="5.5999999999999999E-3"/>
    <n v="6.8319999999998998E-3"/>
    <n v="7.2981226647468997E-3"/>
    <s v="20100202"/>
    <s v="Fuel Comb - Electric Generation - Natural Gas"/>
    <s v="Internal Combustion Engines"/>
    <s v="Electric Generation"/>
    <s v="Natural Gas"/>
    <s v="Reciprocating"/>
    <x v="2"/>
  </r>
  <r>
    <n v="3"/>
    <x v="2"/>
    <x v="12"/>
    <x v="1"/>
    <n v="7.5952824636999997E-2"/>
    <n v="0.118159809287781"/>
    <n v="0.13224146297548101"/>
    <s v="2275060011"/>
    <s v="Mobile - Aircraft"/>
    <s v="Mobile Sources"/>
    <s v="Aircraft"/>
    <s v="Air Taxi"/>
    <s v="Piston"/>
    <x v="2"/>
  </r>
  <r>
    <n v="3"/>
    <x v="2"/>
    <x v="12"/>
    <x v="1"/>
    <n v="2.9220491329999998"/>
    <n v="4.5458318362080998"/>
    <n v="5.0875797454663001"/>
    <s v="2275060012"/>
    <s v="Mobile - Aircraft"/>
    <s v="Mobile Sources"/>
    <s v="Aircraft"/>
    <s v="Air Taxi"/>
    <s v="Turbine"/>
    <x v="2"/>
  </r>
  <r>
    <n v="3"/>
    <x v="2"/>
    <x v="12"/>
    <x v="1"/>
    <n v="1.8702085545"/>
    <n v="1.6296997343913"/>
    <n v="1.6296997343913"/>
    <s v="2275050011"/>
    <s v="Mobile - Aircraft"/>
    <s v="Mobile Sources"/>
    <s v="Aircraft"/>
    <s v="General Aviation"/>
    <s v="Piston"/>
    <x v="2"/>
  </r>
  <r>
    <n v="3"/>
    <x v="2"/>
    <x v="12"/>
    <x v="1"/>
    <n v="6.0049546425000004"/>
    <n v="5.2327174754744998"/>
    <n v="5.2327174754744998"/>
    <s v="2275050012"/>
    <s v="Mobile - Aircraft"/>
    <s v="Mobile Sources"/>
    <s v="Aircraft"/>
    <s v="General Aviation"/>
    <s v="Turbine"/>
    <x v="2"/>
  </r>
  <r>
    <n v="3"/>
    <x v="2"/>
    <x v="12"/>
    <x v="1"/>
    <n v="5.6446509999999996"/>
    <n v="5.6446509999999996"/>
    <n v="5.6446509999999996"/>
    <s v="2275001000"/>
    <s v="Mobile - Aircraft"/>
    <s v="Mobile Sources"/>
    <s v="Aircraft"/>
    <s v="Military Aircraft"/>
    <s v="Total"/>
    <x v="2"/>
  </r>
  <r>
    <n v="3"/>
    <x v="2"/>
    <x v="14"/>
    <x v="1"/>
    <n v="3.15E-2"/>
    <n v="3.8429999999999999E-2"/>
    <n v="4.3145549999999998E-2"/>
    <s v="40100201"/>
    <s v="Solvent - Degreasing"/>
    <s v="Chemical Evaporation"/>
    <s v="Organic Solvent Evaporation"/>
    <s v="Degreasing"/>
    <s v="Stoddard (Petroleum Solvent): Open-top Vapor Degreasing"/>
    <x v="2"/>
  </r>
  <r>
    <n v="3"/>
    <x v="2"/>
    <x v="14"/>
    <x v="1"/>
    <n v="0.19"/>
    <n v="0.19660649741"/>
    <n v="0.21068434582000001"/>
    <s v="49099998"/>
    <s v="Solvent - Industrial Surface Coating &amp; Solvent Use"/>
    <s v="Chemical Evaporation"/>
    <s v="Organic Solvent Evaporation"/>
    <s v="Miscellaneous Volatile Organic Compound Evaporation"/>
    <s v="Miscellaneous"/>
    <x v="2"/>
  </r>
  <r>
    <n v="3"/>
    <x v="2"/>
    <x v="14"/>
    <x v="1"/>
    <n v="0.93"/>
    <n v="0.83680871103834698"/>
    <n v="0.79691286801377603"/>
    <s v="40400208"/>
    <s v="Bulk Gasoline Terminals"/>
    <s v="Chemical Evaporation"/>
    <s v="Petroleum Liquids Storage (non-Refinery)"/>
    <s v="Bulk Plants"/>
    <s v="Gasoline RVP 10: Breathing Loss (67000 Bbl Cap.) - Floating Roof Tank"/>
    <x v="2"/>
  </r>
  <r>
    <n v="3"/>
    <x v="2"/>
    <x v="14"/>
    <x v="1"/>
    <n v="1.49"/>
    <n v="1.1774866714643599"/>
    <n v="1.14824080781492"/>
    <s v="40400121"/>
    <s v="Bulk Gasoline Terminals"/>
    <s v="Chemical Evaporation"/>
    <s v="Petroleum Liquids Storage (non-Refinery)"/>
    <s v="Bulk Terminals"/>
    <s v="Diesel Fuel: Breathing Loss (Diameter Independent) - Fixed Roof Tank"/>
    <x v="2"/>
  </r>
  <r>
    <n v="3"/>
    <x v="2"/>
    <x v="14"/>
    <x v="1"/>
    <n v="17.45"/>
    <n v="14.3212072663122"/>
    <n v="13.638426805876801"/>
    <s v="40400111"/>
    <s v="Bulk Gasoline Terminals"/>
    <s v="Chemical Evaporation"/>
    <s v="Petroleum Liquids Storage (non-Refinery)"/>
    <s v="Bulk Terminals"/>
    <s v="Gasoline RVP 10: Breathing Loss (67000 Bbl Capacity)-Floating Roof Tank"/>
    <x v="2"/>
  </r>
  <r>
    <n v="3"/>
    <x v="2"/>
    <x v="14"/>
    <x v="1"/>
    <n v="0.31"/>
    <n v="0.24574282480826101"/>
    <n v="0.23402674557337899"/>
    <s v="40400105"/>
    <s v="Bulk Gasoline Terminals"/>
    <s v="Chemical Evaporation"/>
    <s v="Petroleum Liquids Storage (non-Refinery)"/>
    <s v="Bulk Terminals"/>
    <s v="Gasoline RVP 10: Breathing Loss (250000 Bbl Capacity)-Fixed Roof Tank"/>
    <x v="2"/>
  </r>
  <r>
    <n v="3"/>
    <x v="2"/>
    <x v="14"/>
    <x v="1"/>
    <n v="0.36"/>
    <n v="0.28537876429346398"/>
    <n v="0.27177299485940798"/>
    <s v="40400108"/>
    <s v="Bulk Gasoline Terminals"/>
    <s v="Chemical Evaporation"/>
    <s v="Petroleum Liquids Storage (non-Refinery)"/>
    <s v="Bulk Terminals"/>
    <s v="Gasoline RVP 10: Working Loss (Diameter Independent) - Fixed Roof Tank"/>
    <x v="2"/>
  </r>
  <r>
    <n v="3"/>
    <x v="2"/>
    <x v="14"/>
    <x v="1"/>
    <n v="0.63"/>
    <n v="0.49941283751356202"/>
    <n v="0.47560274100396299"/>
    <s v="40400116"/>
    <s v="Bulk Gasoline Terminals"/>
    <s v="Chemical Evaporation"/>
    <s v="Petroleum Liquids Storage (non-Refinery)"/>
    <s v="Bulk Terminals"/>
    <s v="Gasoline RVP 13/10/7: Working Loss (67000 Bbl Cap.) - Float Rf Tnk"/>
    <x v="2"/>
  </r>
  <r>
    <n v="3"/>
    <x v="2"/>
    <x v="14"/>
    <x v="1"/>
    <n v="1.26"/>
    <n v="1.04164138387813"/>
    <n v="1.02276994087275"/>
    <s v="40400199"/>
    <s v="Bulk Gasoline Terminals"/>
    <s v="Chemical Evaporation"/>
    <s v="Petroleum Liquids Storage (non-Refinery)"/>
    <s v="Bulk Terminals"/>
    <s v="Other Not Classified"/>
    <x v="2"/>
  </r>
  <r>
    <n v="3"/>
    <x v="2"/>
    <x v="14"/>
    <x v="1"/>
    <n v="9.74"/>
    <n v="8.0520532372801394"/>
    <n v="7.9061739873814503"/>
    <s v="40400154"/>
    <s v="Bulk Gasoline Terminals"/>
    <s v="Chemical Evaporation"/>
    <s v="Petroleum Liquids Storage (non-Refinery)"/>
    <s v="Bulk Terminals"/>
    <s v="Tank Truck Vapor Leaks"/>
    <x v="2"/>
  </r>
  <r>
    <n v="3"/>
    <x v="2"/>
    <x v="14"/>
    <x v="1"/>
    <n v="0.41"/>
    <n v="0.33894679951589901"/>
    <n v="0.33280609187129301"/>
    <s v="40400151"/>
    <s v="Bulk Gasoline Terminals"/>
    <s v="Chemical Evaporation"/>
    <s v="Petroleum Liquids Storage (non-Refinery)"/>
    <s v="Bulk Terminals"/>
    <s v="Valves, Flanges, and Pumps"/>
    <x v="2"/>
  </r>
  <r>
    <n v="3"/>
    <x v="2"/>
    <x v="14"/>
    <x v="1"/>
    <n v="0.02"/>
    <n v="1.5805190220998001E-2"/>
    <n v="1.5412628292817599E-2"/>
    <s v="40400336"/>
    <s v="Industrial Processes - Storage and Transfer"/>
    <s v="Chemical Evaporation"/>
    <s v="Petroleum Liquids Storage (non-Refinery)"/>
    <s v="Oil and Gas Field Storage and Working Tanks"/>
    <s v="Internal Floating Roof Tank, Diesel, working+breathing+flashing"/>
    <x v="2"/>
  </r>
  <r>
    <n v="3"/>
    <x v="2"/>
    <x v="14"/>
    <x v="1"/>
    <n v="2.3E-2"/>
    <n v="2.8059999999999901E-2"/>
    <n v="3.1503099999999999E-2"/>
    <s v="40288822"/>
    <s v="Solvent - Industrial Surface Coating &amp; Solvent Use"/>
    <s v="Chemical Evaporation"/>
    <s v="Surface Coating Operations"/>
    <s v="Fugitive Emissions"/>
    <s v="Coating"/>
    <x v="2"/>
  </r>
  <r>
    <n v="3"/>
    <x v="2"/>
    <x v="14"/>
    <x v="1"/>
    <n v="2.7900000000000001E-2"/>
    <n v="3.4037999999999999E-2"/>
    <n v="3.8214629999999999E-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2"/>
    <x v="14"/>
    <x v="1"/>
    <n v="0.43"/>
    <n v="0.42092766028478001"/>
    <n v="0.44744832913101001"/>
    <s v="40600161"/>
    <s v="Industrial Processes - Storage and Transfer"/>
    <s v="Chemical Evaporation"/>
    <s v="Transportation and Marketing of Petroleum Products"/>
    <s v="Tank Cars and Trucks"/>
    <s v="Distillate Oil: Submerged Loading: Clean Tanks"/>
    <x v="2"/>
  </r>
  <r>
    <n v="3"/>
    <x v="2"/>
    <x v="14"/>
    <x v="1"/>
    <n v="2.64"/>
    <n v="2.58430005384144"/>
    <n v="2.7471246253624799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14"/>
    <x v="1"/>
    <n v="1.26429E-2"/>
    <n v="1.31669030914162E-2"/>
    <n v="1.2983440361998E-2"/>
    <s v="10300503"/>
    <s v="Fuel Comb - Comm/Institutional - Oil"/>
    <s v="External Combustion"/>
    <s v="Commercial/Institutional: Boilers"/>
    <s v="Distillate Oil"/>
    <s v="&lt; 10 Million BTU/hr"/>
    <x v="2"/>
  </r>
  <r>
    <n v="3"/>
    <x v="2"/>
    <x v="14"/>
    <x v="1"/>
    <n v="0.59840000000000004"/>
    <n v="0.62411937094534498"/>
    <n v="0.62981807040092497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14"/>
    <x v="1"/>
    <n v="8.0354999999999996E-2"/>
    <n v="6.2676899999999994E-2"/>
    <n v="5.9546019063164403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2"/>
    <x v="14"/>
    <x v="1"/>
    <n v="0.14000000000000001"/>
    <n v="0.10920000000000001"/>
    <n v="0.103745164194425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2"/>
    <x v="14"/>
    <x v="1"/>
    <n v="0.95"/>
    <n v="1.159"/>
    <n v="1.301215"/>
    <s v="30100180"/>
    <s v="Industrial Processes - Chemical Manuf"/>
    <s v="Industrial Processes"/>
    <s v="Chemical Manufacturing"/>
    <s v="Adipic Acid"/>
    <s v="Fugitive Emissions: General"/>
    <x v="2"/>
  </r>
  <r>
    <n v="3"/>
    <x v="2"/>
    <x v="14"/>
    <x v="1"/>
    <n v="8.3632197000000001"/>
    <n v="10.1303150353069"/>
    <n v="11.436708509615199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14"/>
    <x v="1"/>
    <n v="24.87"/>
    <n v="22.308460885143099"/>
    <n v="21.75437375949919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4"/>
    <x v="1"/>
    <n v="2.8000000000000001E-2"/>
    <n v="2.51160798063533E-2"/>
    <n v="2.4492258354080199E-2"/>
    <s v="20100109"/>
    <s v="Fuel Comb - Electric Generation - Oil"/>
    <s v="Internal Combustion Engines"/>
    <s v="Electric Generation"/>
    <s v="Distillate Oil (Diesel)"/>
    <s v="Turbine: Exhaust"/>
    <x v="2"/>
  </r>
  <r>
    <n v="3"/>
    <x v="2"/>
    <x v="14"/>
    <x v="1"/>
    <n v="4.51"/>
    <n v="0.63439999999999996"/>
    <n v="0.71240000000000003"/>
    <s v="20100801"/>
    <s v="Fuel Comb - Electric Generation - Other"/>
    <s v="Internal Combustion Engines"/>
    <s v="Electric Generation"/>
    <s v="Landfill Gas"/>
    <s v="Turbine"/>
    <x v="2"/>
  </r>
  <r>
    <n v="3"/>
    <x v="2"/>
    <x v="14"/>
    <x v="1"/>
    <n v="7.7999499999999999E-2"/>
    <n v="7.7999499999999999E-2"/>
    <n v="7.7999499999999999E-2"/>
    <s v="20400202"/>
    <s v="Fuel Comb - Industrial Boilers, ICEs - Other"/>
    <s v="Internal Combustion Engines"/>
    <s v="Engine Testing"/>
    <s v="Rocket Engine Testing"/>
    <s v="Liquid Propellant"/>
    <x v="2"/>
  </r>
  <r>
    <n v="3"/>
    <x v="2"/>
    <x v="14"/>
    <x v="1"/>
    <n v="3.3690517"/>
    <n v="4.1102430740000004"/>
    <n v="4.6145901134900003"/>
    <s v="20200102"/>
    <s v="Fuel Comb - Industrial Boilers, ICEs - Oil"/>
    <s v="Internal Combustion Engines"/>
    <s v="Industrial"/>
    <s v="Distillate Oil (Diesel)"/>
    <s v="Reciprocating"/>
    <x v="2"/>
  </r>
  <r>
    <n v="3"/>
    <x v="2"/>
    <x v="14"/>
    <x v="1"/>
    <n v="1.4209400000000001"/>
    <n v="1.47034756015666"/>
    <n v="1.57563060183932"/>
    <s v="20200254"/>
    <s v="Fuel Comb - Industrial Boilers, ICEs - Natural Gas"/>
    <s v="Internal Combustion Engines"/>
    <s v="Industrial"/>
    <s v="Natural Gas"/>
    <s v="4-cycle Lean Burn"/>
    <x v="2"/>
  </r>
  <r>
    <n v="3"/>
    <x v="2"/>
    <x v="14"/>
    <x v="1"/>
    <n v="2.98"/>
    <n v="3.6135233643400002"/>
    <n v="4.0826000000000002"/>
    <s v="50400201"/>
    <s v="Waste Disposal"/>
    <s v="Waste Disposal"/>
    <s v="Site Remediation"/>
    <s v="General Processes"/>
    <s v="Miscellaneous"/>
    <x v="2"/>
  </r>
  <r>
    <n v="3"/>
    <x v="2"/>
    <x v="14"/>
    <x v="1"/>
    <n v="0.05"/>
    <n v="6.0629586649999997E-2"/>
    <n v="6.8500000000000005E-2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2"/>
    <x v="14"/>
    <x v="1"/>
    <n v="0.44075340000000002"/>
    <n v="0.53445392913164202"/>
    <n v="0.60383215800000001"/>
    <s v="50100421"/>
    <s v="Waste Disposal"/>
    <s v="Waste Disposal"/>
    <s v="Solid Waste Disposal - Government"/>
    <s v="Municipal Solid Waste Landfill"/>
    <s v="Landfill Gas (LFG) Energy Recovery: Internal Combustion Engine"/>
    <x v="2"/>
  </r>
  <r>
    <n v="3"/>
    <x v="2"/>
    <x v="6"/>
    <x v="1"/>
    <n v="24.717390000000002"/>
    <n v="26.6319012020111"/>
    <n v="28.5774775242907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6"/>
    <x v="1"/>
    <n v="3.5239720000000001"/>
    <n v="3.77915924055926"/>
    <n v="3.90650872623756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6"/>
    <x v="1"/>
    <n v="12.52183"/>
    <n v="13.428594084519499"/>
    <n v="13.8811086363522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6"/>
    <x v="1"/>
    <n v="7.8388739999999998E-2"/>
    <n v="8.4065234095729899E-2"/>
    <n v="8.6898050509132102E-2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6"/>
    <x v="1"/>
    <n v="2.2571979999999998"/>
    <n v="2.4206522297770499"/>
    <n v="2.5022229699458398"/>
    <s v="2302003000"/>
    <s v="Commercial Cooking"/>
    <s v="Industrial Processes"/>
    <s v="Food and Kindred Products: SIC 20"/>
    <s v="Commercial Cooking - Frying"/>
    <s v="Deep Fat Frying"/>
    <x v="3"/>
  </r>
  <r>
    <n v="3"/>
    <x v="2"/>
    <x v="6"/>
    <x v="1"/>
    <n v="1.6377470000000001"/>
    <n v="1.7563438951127299"/>
    <n v="1.8155288824285201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6"/>
    <x v="1"/>
    <n v="9.4429230000000006E-3"/>
    <n v="7.6392888382945997E-3"/>
    <n v="7.0527988335944997E-3"/>
    <s v="2302070005"/>
    <s v="Industrial Processes - Not Elsewhere Classified"/>
    <s v="Industrial Processes"/>
    <s v="Food and Kindred Products: SIC 20"/>
    <s v="Fermentation/Beverages"/>
    <s v="Wineries"/>
    <x v="3"/>
  </r>
  <r>
    <n v="3"/>
    <x v="2"/>
    <x v="6"/>
    <x v="1"/>
    <n v="5.7509319835538E-3"/>
    <n v="6.1673837781557996E-3"/>
    <n v="6.3752112609725001E-3"/>
    <s v="2810060100"/>
    <s v="Miscellaneous Non-Industrial Not Elsewhere Classified"/>
    <s v="Miscellaneous Area Sources"/>
    <s v="Other Combustion"/>
    <s v="Cremation"/>
    <s v="Humans"/>
    <x v="3"/>
  </r>
  <r>
    <n v="3"/>
    <x v="2"/>
    <x v="6"/>
    <x v="1"/>
    <n v="1.420779"/>
    <n v="1.52366423077214"/>
    <n v="1.5750084170802401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6"/>
    <x v="1"/>
    <n v="0.10045424999999999"/>
    <n v="0.120724517217301"/>
    <n v="0.13442935513247201"/>
    <s v="2280207124"/>
    <s v="Mobile - Commercial Marine Vessels"/>
    <s v="Mobile Sources"/>
    <s v="Marine Vessels, Commercial"/>
    <s v="Diesel General Cargo"/>
    <s v="C1C2 Underway emissions: Auxiliary Engine"/>
    <x v="3"/>
  </r>
  <r>
    <n v="3"/>
    <x v="2"/>
    <x v="6"/>
    <x v="1"/>
    <n v="1.045512E-2"/>
    <n v="1.2564817461172001E-2"/>
    <n v="1.39911953892703E-2"/>
    <s v="2280207123"/>
    <s v="Mobile - Commercial Marine Vessels"/>
    <s v="Mobile Sources"/>
    <s v="Marine Vessels, Commercial"/>
    <s v="Diesel General Cargo"/>
    <s v="C1C2 Underway emissions: Main Engine"/>
    <x v="3"/>
  </r>
  <r>
    <n v="3"/>
    <x v="2"/>
    <x v="6"/>
    <x v="1"/>
    <n v="0.14592139000000001"/>
    <n v="0.145670328162706"/>
    <n v="0.146522128225478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2"/>
    <x v="6"/>
    <x v="1"/>
    <n v="3.1870450000000002E-2"/>
    <n v="3.1815615998402401E-2"/>
    <n v="3.2001656244527901E-2"/>
    <s v="2280212123"/>
    <s v="Mobile - Commercial Marine Vessels"/>
    <s v="Mobile Sources"/>
    <s v="Marine Vessels, Commercial"/>
    <s v="Diesel Tour Boat"/>
    <s v="C1C2 Underway emissions: Main Engine"/>
    <x v="3"/>
  </r>
  <r>
    <n v="3"/>
    <x v="2"/>
    <x v="6"/>
    <x v="1"/>
    <n v="1.311149847"/>
    <n v="1.315083296541"/>
    <n v="1.406863785831"/>
    <s v="2285002006"/>
    <s v="Mobile - Locomotives"/>
    <s v="Mobile Sources"/>
    <s v="Railroad Equipment"/>
    <s v="Diesel"/>
    <s v="Line Haul Locomotives: Class I Operations"/>
    <x v="3"/>
  </r>
  <r>
    <n v="3"/>
    <x v="2"/>
    <x v="6"/>
    <x v="1"/>
    <n v="0.90025063599999999"/>
    <n v="1.0487919909400001"/>
    <n v="1.117211039276"/>
    <s v="2285002009"/>
    <s v="Mobile - Locomotives"/>
    <s v="Mobile Sources"/>
    <s v="Railroad Equipment"/>
    <s v="Diesel"/>
    <s v="Line Haul Locomotives: Commuter Lines"/>
    <x v="3"/>
  </r>
  <r>
    <n v="3"/>
    <x v="2"/>
    <x v="6"/>
    <x v="1"/>
    <n v="0.83073471399999999"/>
    <n v="0.96780594181000001"/>
    <n v="1.0309417800739999"/>
    <s v="2285002008"/>
    <s v="Mobile - Locomotives"/>
    <s v="Mobile Sources"/>
    <s v="Railroad Equipment"/>
    <s v="Diesel"/>
    <s v="Line Haul Locomotives: Passenger Trains (Amtrak)"/>
    <x v="3"/>
  </r>
  <r>
    <n v="3"/>
    <x v="2"/>
    <x v="6"/>
    <x v="1"/>
    <n v="1919.04404"/>
    <n v="1919.04404"/>
    <n v="1919.04404"/>
    <s v="2701200000"/>
    <s v="Biogenics - Vegetation and Soil"/>
    <s v="Natural Sources"/>
    <s v="Biogenic"/>
    <s v="Vegetation"/>
    <s v="Total"/>
    <x v="3"/>
  </r>
  <r>
    <n v="3"/>
    <x v="2"/>
    <x v="6"/>
    <x v="1"/>
    <n v="22.751439640000001"/>
    <n v="21.895019374877801"/>
    <n v="24.1425572369855"/>
    <s v="2415000000"/>
    <s v="Solvent - Degreasing"/>
    <s v="Solvent Utilization"/>
    <s v="Degreasing"/>
    <s v="All Processes/All Industries"/>
    <s v="Total: All Solvent Types"/>
    <x v="3"/>
  </r>
  <r>
    <n v="3"/>
    <x v="2"/>
    <x v="6"/>
    <x v="1"/>
    <n v="1.1773981650000001"/>
    <n v="1.2626590549179399"/>
    <n v="1.30520793179645"/>
    <s v="2420000000"/>
    <s v="Solvent - Dry Cleaning"/>
    <s v="Solvent Utilization"/>
    <s v="Dry Cleaning"/>
    <s v="All Processes"/>
    <s v="Total: All Solvent Types"/>
    <x v="3"/>
  </r>
  <r>
    <n v="3"/>
    <x v="2"/>
    <x v="6"/>
    <x v="1"/>
    <n v="25.508765820000001"/>
    <n v="27.355974469693699"/>
    <n v="28.277811591970799"/>
    <s v="2425000000"/>
    <s v="Solvent - Graphic Arts"/>
    <s v="Solvent Utilization"/>
    <s v="Graphic Arts"/>
    <s v="All Processes"/>
    <s v="Total: All Solvent Types"/>
    <x v="3"/>
  </r>
  <r>
    <n v="3"/>
    <x v="2"/>
    <x v="6"/>
    <x v="1"/>
    <n v="7.5191559999999997"/>
    <n v="8.5075850627634395"/>
    <n v="9.0723840131259195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6"/>
    <x v="1"/>
    <n v="9.0772300000000001"/>
    <n v="10.270475351125601"/>
    <n v="10.952308521789799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6"/>
    <x v="1"/>
    <n v="2.676971"/>
    <n v="2.676971"/>
    <n v="2.676971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6"/>
    <x v="1"/>
    <n v="39.584099999999999"/>
    <n v="44.787619499174397"/>
    <n v="47.760966259242103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6"/>
    <x v="1"/>
    <n v="45.146098189999996"/>
    <n v="48.415337621846703"/>
    <n v="50.0468296952453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6"/>
    <x v="1"/>
    <n v="81.399264380000005"/>
    <n v="87.293764580536902"/>
    <n v="90.235375482492003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6"/>
    <x v="1"/>
    <n v="60.265292590000001"/>
    <n v="64.629383370953605"/>
    <n v="66.80725368762719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6"/>
    <x v="1"/>
    <n v="145.3282561"/>
    <n v="155.852152614912"/>
    <n v="161.1040327856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6"/>
    <x v="1"/>
    <n v="127.97289240000001"/>
    <n v="137.24000612222699"/>
    <n v="141.86469724573899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6"/>
    <x v="1"/>
    <n v="131.18473879999999"/>
    <n v="140.68443729302399"/>
    <n v="145.42519829084799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6"/>
    <x v="1"/>
    <n v="3.1745199999999998"/>
    <n v="3.4044017921652601"/>
    <n v="3.519122763068399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6"/>
    <x v="1"/>
    <n v="4.6939109999999999"/>
    <n v="5.0338189775664404"/>
    <n v="5.2034477804257504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6"/>
    <x v="1"/>
    <n v="154.22381730000001"/>
    <n v="165.391882870698"/>
    <n v="170.965231300396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6"/>
    <x v="1"/>
    <n v="34.263116770000003"/>
    <n v="36.744268782983099"/>
    <n v="37.982471100820803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6"/>
    <x v="1"/>
    <n v="1.9435000000000001E-2"/>
    <n v="1.9855610554787999E-2"/>
    <n v="2.1790774809608102E-2"/>
    <s v="2401065000"/>
    <s v="Solvent - Industrial Surface Coating &amp; Solvent Use"/>
    <s v="Solvent Utilization"/>
    <s v="Surface Coating"/>
    <s v="Electronic and Other Electrical: SIC 36 - 363"/>
    <s v="Total: All Solvent Types"/>
    <x v="3"/>
  </r>
  <r>
    <n v="3"/>
    <x v="2"/>
    <x v="6"/>
    <x v="1"/>
    <n v="0.123306218"/>
    <n v="0.11277933365864699"/>
    <n v="0.11363765000090199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2"/>
    <x v="6"/>
    <x v="1"/>
    <n v="8.6501248919999991"/>
    <n v="9.2765207605490403"/>
    <n v="9.5891194293379005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6"/>
    <x v="1"/>
    <n v="0.51940828400000005"/>
    <n v="0.51594595310939695"/>
    <n v="0.55285753478830801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2"/>
    <x v="6"/>
    <x v="1"/>
    <n v="1.634285714"/>
    <n v="1.57276717158616"/>
    <n v="1.7342127362553501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6"/>
    <x v="1"/>
    <n v="0.13191408099999999"/>
    <n v="0.13383259910421"/>
    <n v="0.14090230797939199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2"/>
    <x v="6"/>
    <x v="1"/>
    <n v="0.34279272700000002"/>
    <n v="0.36761594639190098"/>
    <n v="0.38000380800876699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6"/>
    <x v="1"/>
    <n v="1.96875019"/>
    <n v="2.2275518301198498"/>
    <n v="2.3754338584802102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6"/>
    <x v="1"/>
    <n v="0.34409448799999998"/>
    <n v="0.34719625187069297"/>
    <n v="0.37047002827789499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2"/>
    <x v="6"/>
    <x v="1"/>
    <n v="1.3252365E-3"/>
    <n v="1.2314771994649E-3"/>
    <n v="1.0668075035671E-3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6"/>
    <x v="1"/>
    <n v="5.7486617999999998E-3"/>
    <n v="5.3419491042806001E-3"/>
    <n v="4.6276385714624996E-3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6"/>
    <x v="1"/>
    <n v="0.10664379058744999"/>
    <n v="0.11106379517090501"/>
    <n v="0.10951627356615699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6"/>
    <x v="1"/>
    <n v="0.69334957383177698"/>
    <n v="0.72208643959200303"/>
    <n v="0.71202515576818703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6"/>
    <x v="1"/>
    <n v="2.4626324666666001E-3"/>
    <n v="1.5746640291666E-3"/>
    <n v="1.314193287499999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6"/>
    <x v="1"/>
    <n v="0.49846025867405003"/>
    <n v="0.70984633366488903"/>
    <n v="0.7916821703694170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6"/>
    <x v="1"/>
    <n v="5.2587645858816101"/>
    <n v="5.4847875088403804"/>
    <n v="5.5348679214115499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6"/>
    <x v="1"/>
    <n v="0.42509721670135298"/>
    <n v="0.42509721670135298"/>
    <n v="0.42509721670135298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6"/>
    <x v="1"/>
    <n v="1.0306080814437E-3"/>
    <n v="9.4224589250910002E-4"/>
    <n v="9.484793744138E-4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6"/>
    <x v="1"/>
    <n v="2.4047517778806E-2"/>
    <n v="2.19857337237035E-2"/>
    <n v="2.2131181609886301E-2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6"/>
    <x v="1"/>
    <n v="0.89227066162354296"/>
    <n v="0.84958592091751395"/>
    <n v="0.84419355954483499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6"/>
    <x v="1"/>
    <n v="3.3151672372285899"/>
    <n v="3.5766988353834002"/>
    <n v="3.7073075162626599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6"/>
    <x v="1"/>
    <n v="0.14327741999999999"/>
    <n v="8.0832727965969201E-2"/>
    <n v="6.2710043623578404E-2"/>
    <s v="2104004000"/>
    <s v="Fuel Comb - Residential - Oil"/>
    <s v="Stationary Source Fuel Combustion"/>
    <s v="Residential"/>
    <s v="Distillate Oil"/>
    <s v="Total: All Combustor Types"/>
    <x v="3"/>
  </r>
  <r>
    <n v="3"/>
    <x v="2"/>
    <x v="6"/>
    <x v="1"/>
    <n v="8.9197940394569599"/>
    <n v="8.9197940394569599"/>
    <n v="8.9197940394569599"/>
    <s v="2104009000"/>
    <s v="Fuel Comb - Residential - Wood"/>
    <s v="Stationary Source Fuel Combustion"/>
    <s v="Residential"/>
    <s v="Firelog"/>
    <s v="Total: All Combustor Types"/>
    <x v="3"/>
  </r>
  <r>
    <n v="3"/>
    <x v="2"/>
    <x v="6"/>
    <x v="1"/>
    <n v="4.5273834578313001E-3"/>
    <n v="2.5542109527412001E-3"/>
    <n v="1.9815572763752002E-3"/>
    <s v="2104011000"/>
    <s v="Fuel Comb - Residential - Oil"/>
    <s v="Stationary Source Fuel Combustion"/>
    <s v="Residential"/>
    <s v="Kerosene"/>
    <s v="Total: All Heater Types"/>
    <x v="3"/>
  </r>
  <r>
    <n v="3"/>
    <x v="2"/>
    <x v="6"/>
    <x v="1"/>
    <n v="0.227873929906728"/>
    <n v="0.20015699611660301"/>
    <n v="0.199986975308689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6"/>
    <x v="1"/>
    <n v="7.81365045320472"/>
    <n v="7.4398584437759503"/>
    <n v="7.3926373160445902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6"/>
    <x v="1"/>
    <n v="0.91588018838150398"/>
    <n v="0.91588018838150398"/>
    <n v="0.91588018838150398"/>
    <s v="2104008100"/>
    <s v="Fuel Comb - Residential - Wood"/>
    <s v="Stationary Source Fuel Combustion"/>
    <s v="Residential"/>
    <s v="Wood"/>
    <s v="Fireplace: general"/>
    <x v="3"/>
  </r>
  <r>
    <n v="3"/>
    <x v="2"/>
    <x v="6"/>
    <x v="1"/>
    <n v="0.74710048283571195"/>
    <n v="0.74710048283571195"/>
    <n v="0.74710048283571195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6"/>
    <x v="1"/>
    <n v="0.87517488486387196"/>
    <n v="0.87517488486387196"/>
    <n v="0.87517488486387196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6"/>
    <x v="1"/>
    <n v="2.92258596810496"/>
    <n v="2.92258596810496"/>
    <n v="2.92258596810496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6"/>
    <x v="1"/>
    <n v="0.48004685477548797"/>
    <n v="0.48004685477548797"/>
    <n v="0.48004685477548797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6"/>
    <x v="1"/>
    <n v="0.56234058174224"/>
    <n v="0.56234058174224"/>
    <n v="0.56234058174224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6"/>
    <x v="1"/>
    <n v="1.87789725429152"/>
    <n v="1.87789725429152"/>
    <n v="1.87789725429152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6"/>
    <x v="1"/>
    <n v="0.1030819"/>
    <n v="0.1030819"/>
    <n v="0.1030819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6"/>
    <x v="1"/>
    <n v="0.1256756"/>
    <n v="0.1256756"/>
    <n v="0.1256756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6"/>
    <x v="1"/>
    <n v="2.3945720000000001"/>
    <n v="2.3945720000000001"/>
    <n v="2.394572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6"/>
    <x v="1"/>
    <n v="19.159201766399899"/>
    <n v="17.239340789962"/>
    <n v="16.4174348693724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6"/>
    <x v="1"/>
    <n v="24.738019999999999"/>
    <n v="22.259129709506301"/>
    <n v="21.197899427077601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6"/>
    <x v="1"/>
    <n v="2.1753830000000001"/>
    <n v="2.1753830000000001"/>
    <n v="2.175383000000000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6"/>
    <x v="1"/>
    <n v="1.9387719999999999"/>
    <n v="1.9387719999999999"/>
    <n v="1.9387719999999999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6"/>
    <x v="1"/>
    <n v="0.5602762"/>
    <n v="0.5602762"/>
    <n v="0.5602762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6"/>
    <x v="1"/>
    <n v="0.89756320000000001"/>
    <n v="0.78106477355646098"/>
    <n v="0.74128413734972698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6"/>
    <x v="1"/>
    <n v="25.575320000000001"/>
    <n v="27.4273481481295"/>
    <n v="28.351590408867601"/>
    <s v="2601020000"/>
    <s v="Waste Disposal"/>
    <s v="Waste Disposal, Treatment, and Recovery"/>
    <s v="On-site Incineration"/>
    <s v="Commercial/Institutional"/>
    <s v="Total"/>
    <x v="3"/>
  </r>
  <r>
    <n v="3"/>
    <x v="2"/>
    <x v="6"/>
    <x v="1"/>
    <n v="6.1935250000000002"/>
    <n v="6.6420270182012899"/>
    <n v="6.86584895074947"/>
    <s v="2630020000"/>
    <s v="Waste Disposal"/>
    <s v="Waste Disposal, Treatment, and Recovery"/>
    <s v="Wastewater Treatment"/>
    <s v="Public Owned"/>
    <s v="Total Processed"/>
    <x v="3"/>
  </r>
  <r>
    <n v="3"/>
    <x v="2"/>
    <x v="7"/>
    <x v="1"/>
    <n v="36.989669999999997"/>
    <n v="39.854743439133102"/>
    <n v="42.766305951232397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7"/>
    <x v="1"/>
    <n v="5.2424419999999996"/>
    <n v="5.5479367259012404"/>
    <n v="5.6864533811150704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7"/>
    <x v="1"/>
    <n v="17.976800000000001"/>
    <n v="19.024368592763"/>
    <n v="19.499354526312199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7"/>
    <x v="1"/>
    <n v="0.11772870000000001"/>
    <n v="0.124589147275756"/>
    <n v="0.12769979413587801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7"/>
    <x v="1"/>
    <n v="3.3011309999999998"/>
    <n v="3.4934990052176298"/>
    <n v="3.5807220254327601"/>
    <s v="2302003000"/>
    <s v="Commercial Cooking"/>
    <s v="Industrial Processes"/>
    <s v="Food and Kindred Products: SIC 20"/>
    <s v="Commercial Cooking - Frying"/>
    <s v="Deep Fat Frying"/>
    <x v="3"/>
  </r>
  <r>
    <n v="3"/>
    <x v="2"/>
    <x v="7"/>
    <x v="1"/>
    <n v="2.3590369999999998"/>
    <n v="2.4965060195343902"/>
    <n v="2.5588368788487399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7"/>
    <x v="1"/>
    <n v="0.1241274"/>
    <n v="0.1241274045"/>
    <n v="0.1241274045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2"/>
    <x v="7"/>
    <x v="1"/>
    <n v="7.3320161374128999E-3"/>
    <n v="7.7592773756301999E-3"/>
    <n v="7.9530050985746007E-3"/>
    <s v="2810060100"/>
    <s v="Miscellaneous Non-Industrial Not Elsewhere Classified"/>
    <s v="Miscellaneous Area Sources"/>
    <s v="Other Combustion"/>
    <s v="Cremation"/>
    <s v="Humans"/>
    <x v="3"/>
  </r>
  <r>
    <n v="3"/>
    <x v="2"/>
    <x v="7"/>
    <x v="1"/>
    <n v="2.175862"/>
    <n v="2.3026567962588702"/>
    <n v="2.36014777592956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7"/>
    <x v="1"/>
    <n v="0.44603436299999999"/>
    <n v="0.447372466089"/>
    <n v="0.47859487149899999"/>
    <s v="2285002006"/>
    <s v="Mobile - Locomotives"/>
    <s v="Mobile Sources"/>
    <s v="Railroad Equipment"/>
    <s v="Diesel"/>
    <s v="Line Haul Locomotives: Class I Operations"/>
    <x v="3"/>
  </r>
  <r>
    <n v="3"/>
    <x v="2"/>
    <x v="7"/>
    <x v="1"/>
    <n v="0.20643563200000001"/>
    <n v="0.24049751127999999"/>
    <n v="0.25618661931199999"/>
    <s v="2285002009"/>
    <s v="Mobile - Locomotives"/>
    <s v="Mobile Sources"/>
    <s v="Railroad Equipment"/>
    <s v="Diesel"/>
    <s v="Line Haul Locomotives: Commuter Lines"/>
    <x v="3"/>
  </r>
  <r>
    <n v="3"/>
    <x v="2"/>
    <x v="7"/>
    <x v="1"/>
    <n v="0.29351331400000003"/>
    <n v="0.34194301081"/>
    <n v="0.36425002267399997"/>
    <s v="2285002008"/>
    <s v="Mobile - Locomotives"/>
    <s v="Mobile Sources"/>
    <s v="Railroad Equipment"/>
    <s v="Diesel"/>
    <s v="Line Haul Locomotives: Passenger Trains (Amtrak)"/>
    <x v="3"/>
  </r>
  <r>
    <n v="3"/>
    <x v="2"/>
    <x v="7"/>
    <x v="1"/>
    <n v="768.93175000000099"/>
    <n v="768.93175000000099"/>
    <n v="768.93175000000099"/>
    <s v="2701200000"/>
    <s v="Biogenics - Vegetation and Soil"/>
    <s v="Natural Sources"/>
    <s v="Biogenic"/>
    <s v="Vegetation"/>
    <s v="Total"/>
    <x v="3"/>
  </r>
  <r>
    <n v="3"/>
    <x v="2"/>
    <x v="7"/>
    <x v="1"/>
    <n v="19.3947298"/>
    <n v="18.664664366774101"/>
    <n v="20.580604203575099"/>
    <s v="2415000000"/>
    <s v="Solvent - Degreasing"/>
    <s v="Solvent Utilization"/>
    <s v="Degreasing"/>
    <s v="All Processes/All Industries"/>
    <s v="Total: All Solvent Types"/>
    <x v="3"/>
  </r>
  <r>
    <n v="3"/>
    <x v="2"/>
    <x v="7"/>
    <x v="1"/>
    <n v="2.4507324769999999"/>
    <n v="2.5935449003550701"/>
    <n v="2.6582985524770999"/>
    <s v="2420000000"/>
    <s v="Solvent - Dry Cleaning"/>
    <s v="Solvent Utilization"/>
    <s v="Dry Cleaning"/>
    <s v="All Processes"/>
    <s v="Total: All Solvent Types"/>
    <x v="3"/>
  </r>
  <r>
    <n v="3"/>
    <x v="2"/>
    <x v="7"/>
    <x v="1"/>
    <n v="3.3049092830000002"/>
    <n v="3.4974974614745702"/>
    <n v="3.58482031209767"/>
    <s v="2425000000"/>
    <s v="Solvent - Graphic Arts"/>
    <s v="Solvent Utilization"/>
    <s v="Graphic Arts"/>
    <s v="All Processes"/>
    <s v="Total: All Solvent Types"/>
    <x v="3"/>
  </r>
  <r>
    <n v="3"/>
    <x v="2"/>
    <x v="7"/>
    <x v="1"/>
    <n v="15.491059999999999"/>
    <n v="17.358859682023201"/>
    <n v="18.4700995845688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7"/>
    <x v="1"/>
    <n v="18.701029999999999"/>
    <n v="20.955864587659299"/>
    <n v="22.297369349419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7"/>
    <x v="1"/>
    <n v="4.316287"/>
    <n v="4.316287"/>
    <n v="4.316287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7"/>
    <x v="1"/>
    <n v="63.824509999999997"/>
    <n v="71.520006595022295"/>
    <n v="76.098411318290303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7"/>
    <x v="1"/>
    <n v="67.561314859999996"/>
    <n v="71.498339888542702"/>
    <n v="73.283455938706894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7"/>
    <x v="1"/>
    <n v="121.814357"/>
    <n v="128.912889249389"/>
    <n v="132.131488003302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7"/>
    <x v="1"/>
    <n v="90.18724761"/>
    <n v="95.442761831884496"/>
    <n v="97.82570395730580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7"/>
    <x v="1"/>
    <n v="217.4842323"/>
    <n v="230.157769925086"/>
    <n v="235.90417368500201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7"/>
    <x v="1"/>
    <n v="191.5119368"/>
    <n v="202.671981420338"/>
    <n v="207.73214096412599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7"/>
    <x v="1"/>
    <n v="196.3185885"/>
    <n v="207.75873287987599"/>
    <n v="212.94589455669001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7"/>
    <x v="1"/>
    <n v="4.8023800000000003"/>
    <n v="5.0822308332135302"/>
    <n v="5.2091200986867197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7"/>
    <x v="1"/>
    <n v="7.024457"/>
    <n v="7.4337957329454598"/>
    <n v="7.6193970783362799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7"/>
    <x v="1"/>
    <n v="0.153664"/>
    <n v="0.15589884228317699"/>
    <n v="0.164134200755607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2"/>
    <x v="7"/>
    <x v="1"/>
    <n v="230.79657560000001"/>
    <n v="244.245868239168"/>
    <n v="250.34401289902701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7"/>
    <x v="1"/>
    <n v="18.00016329"/>
    <n v="19.049093340243001"/>
    <n v="19.524696582440701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7"/>
    <x v="1"/>
    <n v="3.5230348000000002E-2"/>
    <n v="3.2222666759613598E-2"/>
    <n v="3.2467900000257802E-2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2"/>
    <x v="7"/>
    <x v="1"/>
    <n v="12.94495012"/>
    <n v="13.6992958979246"/>
    <n v="14.0413294755078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7"/>
    <x v="1"/>
    <n v="0.24239053299999999"/>
    <n v="0.240774778581274"/>
    <n v="0.25800018339793002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2"/>
    <x v="7"/>
    <x v="1"/>
    <n v="1.8656992610000001"/>
    <n v="1.89283342122084"/>
    <n v="1.99282237254374"/>
    <s v="2401080000"/>
    <s v="Solvent - Industrial Surface Coating &amp; Solvent Use"/>
    <s v="Solvent Utilization"/>
    <s v="Surface Coating"/>
    <s v="Marine: SIC 373"/>
    <s v="Total: All Solvent Types"/>
    <x v="3"/>
  </r>
  <r>
    <n v="3"/>
    <x v="2"/>
    <x v="7"/>
    <x v="1"/>
    <n v="4.9232857140000004"/>
    <n v="4.7379611049566703"/>
    <n v="5.2243158685793896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7"/>
    <x v="1"/>
    <n v="0.46169928399999999"/>
    <n v="0.46841409737200601"/>
    <n v="0.49315807846194198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2"/>
    <x v="7"/>
    <x v="1"/>
    <n v="0.51299065399999999"/>
    <n v="0.54288434461853796"/>
    <n v="0.55643866711710499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7"/>
    <x v="1"/>
    <n v="4.4040335539999997"/>
    <n v="4.9350399842753099"/>
    <n v="5.2509601225586202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7"/>
    <x v="1"/>
    <n v="2.4086614169999998"/>
    <n v="2.4303737641038601"/>
    <n v="2.5932901990219199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2"/>
    <x v="7"/>
    <x v="1"/>
    <n v="2.5650044999999998E-3"/>
    <n v="2.3835327190843999E-3"/>
    <n v="2.0648133727705002E-3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7"/>
    <x v="1"/>
    <n v="1.1126574E-2"/>
    <n v="1.0339378812128401E-2"/>
    <n v="8.9568259191438009E-3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7"/>
    <x v="1"/>
    <n v="0.20640970560747701"/>
    <n v="0.21496465137439999"/>
    <n v="0.21196941389176899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7"/>
    <x v="1"/>
    <n v="1.34198249399199"/>
    <n v="1.39760287977992"/>
    <n v="1.37812920117935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7"/>
    <x v="1"/>
    <n v="4.7664404666665997E-3"/>
    <n v="3.0477720291665999E-3"/>
    <n v="2.543629287499999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7"/>
    <x v="1"/>
    <n v="0.96477294202490504"/>
    <n v="1.3739120096298301"/>
    <n v="1.5323057823861901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7"/>
    <x v="1"/>
    <n v="10.178371624191101"/>
    <n v="10.6158403999634"/>
    <n v="10.712771350554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7"/>
    <x v="1"/>
    <n v="0.82277837356919903"/>
    <n v="0.82277837356919903"/>
    <n v="0.82277837356919903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7"/>
    <x v="1"/>
    <n v="4.8243967718639998E-4"/>
    <n v="4.4107630475349999E-4"/>
    <n v="4.4399427042059999E-4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7"/>
    <x v="1"/>
    <n v="1.12569245645534E-2"/>
    <n v="1.0291779313797199E-2"/>
    <n v="1.03598651718843E-2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7"/>
    <x v="1"/>
    <n v="0.417682258020105"/>
    <n v="0.39770103522762101"/>
    <n v="0.39517680825135498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7"/>
    <x v="1"/>
    <n v="1.55186904103717"/>
    <n v="1.67429507911805"/>
    <n v="1.7354345492693899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7"/>
    <x v="1"/>
    <n v="0.20090473"/>
    <n v="0.113344289610788"/>
    <n v="8.7932518483954003E-2"/>
    <s v="2104004000"/>
    <s v="Fuel Comb - Residential - Oil"/>
    <s v="Stationary Source Fuel Combustion"/>
    <s v="Residential"/>
    <s v="Distillate Oil"/>
    <s v="Total: All Combustor Types"/>
    <x v="3"/>
  </r>
  <r>
    <n v="3"/>
    <x v="2"/>
    <x v="7"/>
    <x v="1"/>
    <n v="2.1493204036345599"/>
    <n v="2.1493204036345599"/>
    <n v="2.1493204036345599"/>
    <s v="2104009000"/>
    <s v="Fuel Comb - Residential - Wood"/>
    <s v="Stationary Source Fuel Combustion"/>
    <s v="Residential"/>
    <s v="Firelog"/>
    <s v="Total: All Combustor Types"/>
    <x v="3"/>
  </r>
  <r>
    <n v="3"/>
    <x v="2"/>
    <x v="7"/>
    <x v="1"/>
    <n v="6.3483341927710003E-3"/>
    <n v="3.5815355332426001E-3"/>
    <n v="2.7785558545493001E-3"/>
    <s v="2104011000"/>
    <s v="Fuel Comb - Residential - Oil"/>
    <s v="Stationary Source Fuel Combustion"/>
    <s v="Residential"/>
    <s v="Kerosene"/>
    <s v="Total: All Heater Types"/>
    <x v="3"/>
  </r>
  <r>
    <n v="3"/>
    <x v="2"/>
    <x v="7"/>
    <x v="1"/>
    <n v="0.33587826325334802"/>
    <n v="0.29502446489236001"/>
    <n v="0.294773860122861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7"/>
    <x v="1"/>
    <n v="11.851661780532501"/>
    <n v="11.2846980420665"/>
    <n v="11.2130735384982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7"/>
    <x v="1"/>
    <n v="2.0526820188419199"/>
    <n v="2.0526820188419199"/>
    <n v="2.0526820188419199"/>
    <s v="2104008100"/>
    <s v="Fuel Comb - Residential - Wood"/>
    <s v="Stationary Source Fuel Combustion"/>
    <s v="Residential"/>
    <s v="Wood"/>
    <s v="Fireplace: general"/>
    <x v="3"/>
  </r>
  <r>
    <n v="3"/>
    <x v="2"/>
    <x v="7"/>
    <x v="1"/>
    <n v="2.0432765518857599"/>
    <n v="2.0432765518857599"/>
    <n v="2.0432765518857599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7"/>
    <x v="1"/>
    <n v="2.3935524204022398"/>
    <n v="2.3935524204022398"/>
    <n v="2.3935524204022398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7"/>
    <x v="1"/>
    <n v="7.9931021621302403"/>
    <n v="7.9931021621302403"/>
    <n v="7.9931021621302403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7"/>
    <x v="1"/>
    <n v="1.4013353334031999"/>
    <n v="1.4013353334031999"/>
    <n v="1.40133533340319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7"/>
    <x v="1"/>
    <n v="1.6415650862518401"/>
    <n v="1.6415650862518401"/>
    <n v="1.6415650862518401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7"/>
    <x v="1"/>
    <n v="5.4818914003075196"/>
    <n v="5.4818914003075196"/>
    <n v="5.4818914003075196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7"/>
    <x v="1"/>
    <n v="2.15406939130435"/>
    <n v="2.19971356524991"/>
    <n v="2.2276370598989499"/>
    <s v="2501080050"/>
    <s v="Gas Stations"/>
    <s v="Storage and Transport"/>
    <s v="Petroleum and Petroleum Product Storage"/>
    <s v="Airports : Aviation Gasoline"/>
    <s v="Stage 1: Total"/>
    <x v="3"/>
  </r>
  <r>
    <n v="3"/>
    <x v="2"/>
    <x v="7"/>
    <x v="1"/>
    <n v="4.7293974782607997E-3"/>
    <n v="4.8296121890898996E-3"/>
    <n v="4.8909200121854002E-3"/>
    <s v="2501080100"/>
    <s v="Gas Stations"/>
    <s v="Storage and Transport"/>
    <s v="Petroleum and Petroleum Product Storage"/>
    <s v="Airports : Aviation Gasoline"/>
    <s v="Stage 2: Total"/>
    <x v="3"/>
  </r>
  <r>
    <n v="3"/>
    <x v="2"/>
    <x v="7"/>
    <x v="1"/>
    <n v="5.1906839164999998E-3"/>
    <n v="2.7789759816734998E-3"/>
    <n v="2.6464850215873999E-3"/>
    <s v="2501055120"/>
    <s v="Bulk Gasoline Terminals"/>
    <s v="Storage and Transport"/>
    <s v="Petroleum and Petroleum Product Storage"/>
    <s v="Bulk Plants: All Evaporative Losses"/>
    <s v="Gasoline"/>
    <x v="3"/>
  </r>
  <r>
    <n v="3"/>
    <x v="2"/>
    <x v="7"/>
    <x v="1"/>
    <n v="2.1094318085000001"/>
    <n v="1.1293425731753"/>
    <n v="1.07549983298148"/>
    <s v="2501050120"/>
    <s v="Bulk Gasoline Terminals"/>
    <s v="Storage and Transport"/>
    <s v="Petroleum and Petroleum Product Storage"/>
    <s v="Bulk Terminals: All Evaporative Losses"/>
    <s v="Gasoline"/>
    <x v="3"/>
  </r>
  <r>
    <n v="3"/>
    <x v="2"/>
    <x v="7"/>
    <x v="1"/>
    <n v="0.1020361"/>
    <n v="0.1020361"/>
    <n v="0.1020361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7"/>
    <x v="1"/>
    <n v="0.1244006"/>
    <n v="0.1244006"/>
    <n v="0.1244006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7"/>
    <x v="1"/>
    <n v="2.3702800000000002"/>
    <n v="2.3702800000000002"/>
    <n v="2.3702800000000002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7"/>
    <x v="1"/>
    <n v="20.9289502020494"/>
    <n v="18.831750367701801"/>
    <n v="17.933924440895399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7"/>
    <x v="1"/>
    <n v="27.02309"/>
    <n v="24.3152227001863"/>
    <n v="23.155965757520899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7"/>
    <x v="1"/>
    <n v="2.1533150000000001"/>
    <n v="2.1533150000000001"/>
    <n v="2.153315000000000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7"/>
    <x v="1"/>
    <n v="1.9191050000000001"/>
    <n v="1.9191050000000001"/>
    <n v="1.9191050000000001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7"/>
    <x v="1"/>
    <n v="0.55459259999999999"/>
    <n v="0.55459259999999999"/>
    <n v="0.5545925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7"/>
    <x v="1"/>
    <n v="12.66866939"/>
    <n v="11.399196669695501"/>
    <n v="10.855726513444299"/>
    <s v="2505040120"/>
    <s v="Industrial Processes - Storage and Transfer"/>
    <s v="Storage and Transport"/>
    <s v="Petroleum and Petroleum Product Transport"/>
    <s v="Pipeline"/>
    <s v="Gasoline"/>
    <x v="3"/>
  </r>
  <r>
    <n v="3"/>
    <x v="2"/>
    <x v="7"/>
    <x v="1"/>
    <n v="0.98047169999999995"/>
    <n v="0.85321223768868704"/>
    <n v="0.809757038089708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7"/>
    <x v="1"/>
    <n v="38.273569999999999"/>
    <n v="40.503899639586301"/>
    <n v="41.515170131370901"/>
    <s v="2601020000"/>
    <s v="Waste Disposal"/>
    <s v="Waste Disposal, Treatment, and Recovery"/>
    <s v="On-site Incineration"/>
    <s v="Commercial/Institutional"/>
    <s v="Total"/>
    <x v="3"/>
  </r>
  <r>
    <n v="3"/>
    <x v="2"/>
    <x v="7"/>
    <x v="1"/>
    <n v="3.779525"/>
    <n v="3.9997706324575302"/>
    <n v="4.0996338567520496"/>
    <s v="2630020000"/>
    <s v="Waste Disposal"/>
    <s v="Waste Disposal, Treatment, and Recovery"/>
    <s v="Wastewater Treatment"/>
    <s v="Public Owned"/>
    <s v="Total Processed"/>
    <x v="3"/>
  </r>
  <r>
    <n v="3"/>
    <x v="2"/>
    <x v="8"/>
    <x v="1"/>
    <n v="178.2979"/>
    <n v="192.10814966005901"/>
    <n v="206.14248631745701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8"/>
    <x v="1"/>
    <n v="21.981179999999998"/>
    <n v="25.9310119166425"/>
    <n v="28.370376274911699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8"/>
    <x v="1"/>
    <n v="80.394310000000004"/>
    <n v="94.840486754589705"/>
    <n v="103.76225594176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8"/>
    <x v="1"/>
    <n v="0.48880750000000001"/>
    <n v="0.57664206868986201"/>
    <n v="0.63088754566401495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8"/>
    <x v="1"/>
    <n v="14.028219999999999"/>
    <n v="16.548972347675701"/>
    <n v="18.105755917891699"/>
    <s v="2302003000"/>
    <s v="Commercial Cooking"/>
    <s v="Industrial Processes"/>
    <s v="Food and Kindred Products: SIC 20"/>
    <s v="Commercial Cooking - Frying"/>
    <s v="Deep Fat Frying"/>
    <x v="3"/>
  </r>
  <r>
    <n v="3"/>
    <x v="2"/>
    <x v="8"/>
    <x v="1"/>
    <n v="10.551209999999999"/>
    <n v="12.4471730928457"/>
    <n v="13.618095018357099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8"/>
    <x v="1"/>
    <n v="3.7771689999999997E-2"/>
    <n v="3.05571537351862E-2"/>
    <n v="2.82111938406036E-2"/>
    <s v="2302070005"/>
    <s v="Industrial Processes - Not Elsewhere Classified"/>
    <s v="Industrial Processes"/>
    <s v="Food and Kindred Products: SIC 20"/>
    <s v="Fermentation/Beverages"/>
    <s v="Wineries"/>
    <x v="3"/>
  </r>
  <r>
    <n v="3"/>
    <x v="2"/>
    <x v="8"/>
    <x v="1"/>
    <n v="0.43318060000000003"/>
    <n v="0.50401016613906902"/>
    <n v="0.50149824315525005"/>
    <s v="2802004003"/>
    <s v="Miscellaneous Non-Industrial Not Elsewhere Classified"/>
    <s v="Miscellaneous Area Sources"/>
    <s v="Agricultural Crop Usage"/>
    <s v="Agriculture Silage"/>
    <s v="Feeding"/>
    <x v="3"/>
  </r>
  <r>
    <n v="3"/>
    <x v="2"/>
    <x v="8"/>
    <x v="1"/>
    <n v="4.4485690000000001E-2"/>
    <n v="5.1759566351104201E-2"/>
    <n v="5.1501603212491601E-2"/>
    <s v="2802004002"/>
    <s v="Miscellaneous Non-Industrial Not Elsewhere Classified"/>
    <s v="Miscellaneous Area Sources"/>
    <s v="Agricultural Crop Usage"/>
    <s v="Agriculture Silage"/>
    <s v="Mixing"/>
    <x v="3"/>
  </r>
  <r>
    <n v="3"/>
    <x v="2"/>
    <x v="8"/>
    <x v="1"/>
    <n v="0.593916"/>
    <n v="0.69102748791762902"/>
    <n v="0.68758349423264398"/>
    <s v="2802004001"/>
    <s v="Miscellaneous Non-Industrial Not Elsewhere Classified"/>
    <s v="Miscellaneous Area Sources"/>
    <s v="Agricultural Crop Usage"/>
    <s v="Agriculture Silage"/>
    <s v="Storage"/>
    <x v="3"/>
  </r>
  <r>
    <n v="3"/>
    <x v="2"/>
    <x v="8"/>
    <x v="1"/>
    <n v="0.42879624"/>
    <n v="0.3993379457624"/>
    <n v="0.38162866072000001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2"/>
    <x v="8"/>
    <x v="1"/>
    <n v="0.10191928"/>
    <n v="0.10096123639056"/>
    <n v="0.10038029650824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2"/>
    <x v="8"/>
    <x v="1"/>
    <n v="0.26007639999999999"/>
    <n v="0.26007639370000002"/>
    <n v="0.26007639370000002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2"/>
    <x v="8"/>
    <x v="1"/>
    <n v="0.32060030639999998"/>
    <n v="0.32060029890000002"/>
    <n v="0.32060029890000002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2"/>
    <x v="8"/>
    <x v="1"/>
    <n v="1.3223099999999999E-3"/>
    <n v="1.3223097999998999E-3"/>
    <n v="1.3223097999998999E-3"/>
    <s v="2805010100"/>
    <s v="Agriculture - Livestock Waste"/>
    <s v="Miscellaneous Area Sources"/>
    <s v="Agriculture Production - Livestock"/>
    <s v="Poultry production - turkeys"/>
    <s v="Confinement"/>
    <x v="3"/>
  </r>
  <r>
    <n v="3"/>
    <x v="2"/>
    <x v="8"/>
    <x v="1"/>
    <n v="8.2753600000000007E-3"/>
    <n v="8.2753596000000006E-3"/>
    <n v="8.2753596000000006E-3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2"/>
    <x v="8"/>
    <x v="1"/>
    <n v="4.7228208000000001E-2"/>
    <n v="4.72282069E-2"/>
    <n v="4.72282069E-2"/>
    <s v="2805040000"/>
    <s v="Agriculture - Livestock Waste"/>
    <s v="Miscellaneous Area Sources"/>
    <s v="Agriculture Production - Livestock"/>
    <s v="Sheep and Lambs Waste Emissions"/>
    <s v="Total"/>
    <x v="3"/>
  </r>
  <r>
    <n v="3"/>
    <x v="2"/>
    <x v="8"/>
    <x v="1"/>
    <n v="0.11236072"/>
    <n v="0.12509122965479999"/>
    <n v="0.13273176106279999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2"/>
    <x v="8"/>
    <x v="1"/>
    <n v="3.8837895635192098E-2"/>
    <n v="4.5816736614389397E-2"/>
    <n v="5.0126777220156203E-2"/>
    <s v="2810060100"/>
    <s v="Miscellaneous Non-Industrial Not Elsewhere Classified"/>
    <s v="Miscellaneous Area Sources"/>
    <s v="Other Combustion"/>
    <s v="Cremation"/>
    <s v="Humans"/>
    <x v="3"/>
  </r>
  <r>
    <n v="3"/>
    <x v="2"/>
    <x v="8"/>
    <x v="1"/>
    <n v="0.38382899999999998"/>
    <n v="0.38382899999999998"/>
    <n v="0.38382899999999998"/>
    <s v="2810001002"/>
    <s v="Fires - Wildfires"/>
    <s v="Miscellaneous Area Sources"/>
    <s v="Other Combustion"/>
    <s v="Forest Wildfires"/>
    <s v="Flaming"/>
    <x v="3"/>
  </r>
  <r>
    <n v="3"/>
    <x v="2"/>
    <x v="8"/>
    <x v="1"/>
    <n v="5.2985999999999998E-2"/>
    <n v="5.2985999999999998E-2"/>
    <n v="5.2985999999999998E-2"/>
    <s v="2810001001"/>
    <s v="Fires - Wildfires"/>
    <s v="Miscellaneous Area Sources"/>
    <s v="Other Combustion"/>
    <s v="Forest Wildfires"/>
    <s v="Smoldering"/>
    <x v="3"/>
  </r>
  <r>
    <n v="3"/>
    <x v="2"/>
    <x v="8"/>
    <x v="1"/>
    <n v="14.452120000000001"/>
    <n v="17.049043588230798"/>
    <n v="18.6528695170222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8"/>
    <x v="1"/>
    <n v="6.8570289999999998"/>
    <n v="6.8570289999999998"/>
    <n v="6.8570289999999998"/>
    <s v="2811015002"/>
    <s v="Fires - Prescribed Fires"/>
    <s v="Miscellaneous Area Sources"/>
    <s v="Other Combustion - as Event"/>
    <s v="Prescribed Forest Burning"/>
    <s v="Flaming"/>
    <x v="3"/>
  </r>
  <r>
    <n v="3"/>
    <x v="2"/>
    <x v="8"/>
    <x v="1"/>
    <n v="0.86587499999999995"/>
    <n v="0.86587499999999995"/>
    <n v="0.86587499999999995"/>
    <s v="2811015001"/>
    <s v="Fires - Prescribed Fires"/>
    <s v="Miscellaneous Area Sources"/>
    <s v="Other Combustion - as Event"/>
    <s v="Prescribed Forest Burning"/>
    <s v="Smoldering"/>
    <x v="3"/>
  </r>
  <r>
    <n v="3"/>
    <x v="2"/>
    <x v="8"/>
    <x v="1"/>
    <n v="2.535538E-2"/>
    <n v="2.5311755358759298E-2"/>
    <n v="2.54597646004175E-2"/>
    <s v="2280208124"/>
    <s v="Mobile - Commercial Marine Vessels"/>
    <s v="Mobile Sources"/>
    <s v="Marine Vessels, Commercial"/>
    <s v="Diesel Government"/>
    <s v="C1C2 Underway emissions: Auxiliary Engine"/>
    <x v="3"/>
  </r>
  <r>
    <n v="3"/>
    <x v="2"/>
    <x v="8"/>
    <x v="1"/>
    <n v="5.45291E-3"/>
    <n v="5.4435281156635E-3"/>
    <n v="5.4753588779683999E-3"/>
    <s v="2280208123"/>
    <s v="Mobile - Commercial Marine Vessels"/>
    <s v="Mobile Sources"/>
    <s v="Marine Vessels, Commercial"/>
    <s v="Diesel Government"/>
    <s v="C1C2 Underway emissions: Main Engine"/>
    <x v="3"/>
  </r>
  <r>
    <n v="3"/>
    <x v="2"/>
    <x v="8"/>
    <x v="1"/>
    <n v="1.5523599999999001E-3"/>
    <n v="1.5496891211539E-3"/>
    <n v="1.5587508518942999E-3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2"/>
    <x v="8"/>
    <x v="1"/>
    <n v="1.4201799999999001E-3"/>
    <n v="1.4177365405448001E-3"/>
    <n v="1.4260266850749999E-3"/>
    <s v="2280212123"/>
    <s v="Mobile - Commercial Marine Vessels"/>
    <s v="Mobile Sources"/>
    <s v="Marine Vessels, Commercial"/>
    <s v="Diesel Tour Boat"/>
    <s v="C1C2 Underway emissions: Main Engine"/>
    <x v="3"/>
  </r>
  <r>
    <n v="3"/>
    <x v="2"/>
    <x v="8"/>
    <x v="1"/>
    <n v="3.7616300000000002E-3"/>
    <n v="3.7551580102591999E-3"/>
    <n v="3.7771161116048999E-3"/>
    <s v="2280213124"/>
    <s v="Mobile - Commercial Marine Vessels"/>
    <s v="Mobile Sources"/>
    <s v="Marine Vessels, Commercial"/>
    <s v="Diesel Tug"/>
    <s v="C1C2 Underway emissions: Auxiliary Engine"/>
    <x v="3"/>
  </r>
  <r>
    <n v="3"/>
    <x v="2"/>
    <x v="8"/>
    <x v="1"/>
    <n v="2.9156140000000001E-2"/>
    <n v="2.9105976044758002E-2"/>
    <n v="2.92761718048326E-2"/>
    <s v="2280213123"/>
    <s v="Mobile - Commercial Marine Vessels"/>
    <s v="Mobile Sources"/>
    <s v="Marine Vessels, Commercial"/>
    <s v="Diesel Tug"/>
    <s v="C1C2 Underway emissions: Main Engine"/>
    <x v="3"/>
  </r>
  <r>
    <n v="3"/>
    <x v="2"/>
    <x v="8"/>
    <x v="1"/>
    <n v="3.318339645"/>
    <n v="3.328294663935"/>
    <n v="3.5605784390849999"/>
    <s v="2285002006"/>
    <s v="Mobile - Locomotives"/>
    <s v="Mobile Sources"/>
    <s v="Railroad Equipment"/>
    <s v="Diesel"/>
    <s v="Line Haul Locomotives: Class I Operations"/>
    <x v="3"/>
  </r>
  <r>
    <n v="3"/>
    <x v="2"/>
    <x v="8"/>
    <x v="1"/>
    <n v="2.6457366530000002"/>
    <n v="3.0822832007450001"/>
    <n v="3.2833591863730001"/>
    <s v="2285002009"/>
    <s v="Mobile - Locomotives"/>
    <s v="Mobile Sources"/>
    <s v="Railroad Equipment"/>
    <s v="Diesel"/>
    <s v="Line Haul Locomotives: Commuter Lines"/>
    <x v="3"/>
  </r>
  <r>
    <n v="3"/>
    <x v="2"/>
    <x v="8"/>
    <x v="1"/>
    <n v="1.9118244049999999"/>
    <n v="2.2272754318249999"/>
    <n v="2.3725740866049998"/>
    <s v="2285002008"/>
    <s v="Mobile - Locomotives"/>
    <s v="Mobile Sources"/>
    <s v="Railroad Equipment"/>
    <s v="Diesel"/>
    <s v="Line Haul Locomotives: Passenger Trains (Amtrak)"/>
    <x v="3"/>
  </r>
  <r>
    <n v="3"/>
    <x v="2"/>
    <x v="8"/>
    <x v="1"/>
    <n v="6446.6356999999998"/>
    <n v="6446.6356999999998"/>
    <n v="6446.6356999999998"/>
    <s v="2701200000"/>
    <s v="Biogenics - Vegetation and Soil"/>
    <s v="Natural Sources"/>
    <s v="Biogenic"/>
    <s v="Vegetation"/>
    <s v="Total"/>
    <x v="3"/>
  </r>
  <r>
    <n v="3"/>
    <x v="2"/>
    <x v="8"/>
    <x v="1"/>
    <n v="92.139434410000007"/>
    <n v="88.6710789962668"/>
    <n v="97.773222452084696"/>
    <s v="2415000000"/>
    <s v="Solvent - Degreasing"/>
    <s v="Solvent Utilization"/>
    <s v="Degreasing"/>
    <s v="All Processes/All Industries"/>
    <s v="Total: All Solvent Types"/>
    <x v="3"/>
  </r>
  <r>
    <n v="3"/>
    <x v="2"/>
    <x v="8"/>
    <x v="1"/>
    <n v="6.9335669720000004"/>
    <n v="8.1794702457179707"/>
    <n v="8.9489237576390597"/>
    <s v="2420000000"/>
    <s v="Solvent - Dry Cleaning"/>
    <s v="Solvent Utilization"/>
    <s v="Dry Cleaning"/>
    <s v="All Processes"/>
    <s v="Total: All Solvent Types"/>
    <x v="3"/>
  </r>
  <r>
    <n v="3"/>
    <x v="2"/>
    <x v="8"/>
    <x v="1"/>
    <n v="37.958326999999997"/>
    <n v="44.779116943349401"/>
    <n v="48.991547303472402"/>
    <s v="2425000000"/>
    <s v="Solvent - Graphic Arts"/>
    <s v="Solvent Utilization"/>
    <s v="Graphic Arts"/>
    <s v="All Processes"/>
    <s v="Total: All Solvent Types"/>
    <x v="3"/>
  </r>
  <r>
    <n v="3"/>
    <x v="2"/>
    <x v="8"/>
    <x v="1"/>
    <n v="114.28440000000001"/>
    <n v="134.29270857354999"/>
    <n v="142.713850546929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8"/>
    <x v="1"/>
    <n v="137.9657"/>
    <n v="162.120005383462"/>
    <n v="172.28612383144699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8"/>
    <x v="1"/>
    <n v="27.618390000000002"/>
    <n v="27.618390000000002"/>
    <n v="27.618390000000002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8"/>
    <x v="1"/>
    <n v="408.3904"/>
    <n v="479.88923222622998"/>
    <n v="509.98182175695899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8"/>
    <x v="1"/>
    <n v="0.72049039299999995"/>
    <n v="0.76933859701467999"/>
    <n v="0.78234248906108295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2"/>
    <x v="8"/>
    <x v="1"/>
    <n v="325.65958990000001"/>
    <n v="384.177860627401"/>
    <n v="420.31797669626701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8"/>
    <x v="1"/>
    <n v="587.17040359999999"/>
    <n v="692.67995316226802"/>
    <n v="757.8412663753169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8"/>
    <x v="1"/>
    <n v="434.72135370000001"/>
    <n v="512.83709988333896"/>
    <n v="561.0803596170909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8"/>
    <x v="1"/>
    <n v="1048.319344"/>
    <n v="1236.6934532955399"/>
    <n v="1353.03083117233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8"/>
    <x v="1"/>
    <n v="923.12774119999995"/>
    <n v="1089.0059795534401"/>
    <n v="1191.4502027485901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8"/>
    <x v="1"/>
    <n v="946.29637100000002"/>
    <n v="1116.33781594421"/>
    <n v="1221.35318089627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8"/>
    <x v="1"/>
    <n v="23.016940000000002"/>
    <n v="27.152889218169602"/>
    <n v="29.7071971794538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8"/>
    <x v="1"/>
    <n v="33.859349999999999"/>
    <n v="39.943588485230102"/>
    <n v="43.701134330546999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8"/>
    <x v="1"/>
    <n v="0.16464000000000001"/>
    <n v="0.167034473874833"/>
    <n v="0.17585807223815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2"/>
    <x v="8"/>
    <x v="1"/>
    <n v="1112.48767"/>
    <n v="1312.3922841215899"/>
    <n v="1435.85075046471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8"/>
    <x v="1"/>
    <n v="133.8634557"/>
    <n v="157.91758517784999"/>
    <n v="172.773099882217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8"/>
    <x v="1"/>
    <n v="8.8075870000000001E-2"/>
    <n v="8.0556666899033902E-2"/>
    <n v="8.1169750000644594E-2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2"/>
    <x v="8"/>
    <x v="1"/>
    <n v="62.397332890000001"/>
    <n v="73.609605250368702"/>
    <n v="80.534157522035997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8"/>
    <x v="1"/>
    <n v="0.24239053299999999"/>
    <n v="0.240774778581274"/>
    <n v="0.25800018339793002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2"/>
    <x v="8"/>
    <x v="1"/>
    <n v="0.124379951"/>
    <n v="0.126188895018601"/>
    <n v="0.13285482512108601"/>
    <s v="2401080000"/>
    <s v="Solvent - Industrial Surface Coating &amp; Solvent Use"/>
    <s v="Solvent Utilization"/>
    <s v="Surface Coating"/>
    <s v="Marine: SIC 373"/>
    <s v="Total: All Solvent Types"/>
    <x v="3"/>
  </r>
  <r>
    <n v="3"/>
    <x v="2"/>
    <x v="8"/>
    <x v="1"/>
    <n v="0.42326541600000001"/>
    <n v="0.42708084873969099"/>
    <n v="0.45570956845602001"/>
    <s v="2401025000"/>
    <s v="Solvent - Industrial Surface Coating &amp; Solvent Use"/>
    <s v="Solvent Utilization"/>
    <s v="Surface Coating"/>
    <s v="Metal Furniture: SIC 25"/>
    <s v="Total: All Solvent Types"/>
    <x v="3"/>
  </r>
  <r>
    <n v="3"/>
    <x v="2"/>
    <x v="8"/>
    <x v="1"/>
    <n v="23.75842857"/>
    <n v="22.8641027595562"/>
    <n v="25.211117656203701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8"/>
    <x v="1"/>
    <n v="2.2205536989999999"/>
    <n v="2.25284875378571"/>
    <n v="2.3718555199673999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2"/>
    <x v="8"/>
    <x v="1"/>
    <n v="2.4727223079999998"/>
    <n v="2.9170495685534501"/>
    <n v="3.1914602537865702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8"/>
    <x v="1"/>
    <n v="27.78482322"/>
    <n v="32.649243181493297"/>
    <n v="34.696591210103499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8"/>
    <x v="1"/>
    <n v="30.56706299"/>
    <n v="30.842603037638199"/>
    <n v="32.9100903536633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2"/>
    <x v="8"/>
    <x v="1"/>
    <n v="1.0757736E-2"/>
    <n v="9.9966357717002994E-3"/>
    <n v="8.6599135219975996E-3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8"/>
    <x v="1"/>
    <n v="4.6665305999999997E-2"/>
    <n v="4.3363777216409001E-2"/>
    <n v="3.7565293890606401E-2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8"/>
    <x v="1"/>
    <n v="0.86569081815754501"/>
    <n v="0.90157061353085099"/>
    <n v="0.88900846399779698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8"/>
    <x v="1"/>
    <n v="5.62833011949267"/>
    <n v="5.8616043194092304"/>
    <n v="5.7799309054149104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8"/>
    <x v="1"/>
    <n v="1.9990646000000001E-2"/>
    <n v="1.2782480375E-2"/>
    <n v="1.0668085125000001E-2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8"/>
    <x v="1"/>
    <n v="4.0462975866664603"/>
    <n v="5.7622437432679599"/>
    <n v="6.4265537715964101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8"/>
    <x v="1"/>
    <n v="42.6885069022197"/>
    <n v="44.5232688409247"/>
    <n v="44.929801212320498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8"/>
    <x v="1"/>
    <n v="3.4507661290322602"/>
    <n v="3.4507661290322602"/>
    <n v="3.4507661290322602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8"/>
    <x v="1"/>
    <n v="1.0660752029615901E-2"/>
    <n v="9.7467213694769992E-3"/>
    <n v="9.8112013653788004E-3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8"/>
    <x v="1"/>
    <n v="0.248750835354003"/>
    <n v="0.227423457171198"/>
    <n v="0.228927990134693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8"/>
    <x v="1"/>
    <n v="6.6061259999999997E-4"/>
    <n v="6.1780533287309999E-4"/>
    <n v="6.5508767555949999E-4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8"/>
    <x v="1"/>
    <n v="9.2297704455805807"/>
    <n v="8.7882336169136703"/>
    <n v="8.7324542892163208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8"/>
    <x v="1"/>
    <n v="34.292549907596097"/>
    <n v="36.997869048489498"/>
    <n v="38.348903366493303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8"/>
    <x v="1"/>
    <n v="1.5331134"/>
    <n v="0.86493558024134098"/>
    <n v="0.67101716511849996"/>
    <s v="2104004000"/>
    <s v="Fuel Comb - Residential - Oil"/>
    <s v="Stationary Source Fuel Combustion"/>
    <s v="Residential"/>
    <s v="Distillate Oil"/>
    <s v="Total: All Combustor Types"/>
    <x v="3"/>
  </r>
  <r>
    <n v="3"/>
    <x v="2"/>
    <x v="8"/>
    <x v="1"/>
    <n v="20.333809519001601"/>
    <n v="20.333809519001601"/>
    <n v="20.333809519001601"/>
    <s v="2104009000"/>
    <s v="Fuel Comb - Residential - Wood"/>
    <s v="Stationary Source Fuel Combustion"/>
    <s v="Residential"/>
    <s v="Firelog"/>
    <s v="Total: All Combustor Types"/>
    <x v="3"/>
  </r>
  <r>
    <n v="3"/>
    <x v="2"/>
    <x v="8"/>
    <x v="1"/>
    <n v="4.8444426144578299E-2"/>
    <n v="2.7330860089553401E-2"/>
    <n v="2.12032857434599E-2"/>
    <s v="2104011000"/>
    <s v="Fuel Comb - Residential - Oil"/>
    <s v="Stationary Source Fuel Combustion"/>
    <s v="Residential"/>
    <s v="Kerosene"/>
    <s v="Total: All Heater Types"/>
    <x v="3"/>
  </r>
  <r>
    <n v="3"/>
    <x v="2"/>
    <x v="8"/>
    <x v="1"/>
    <n v="1.71468283681441"/>
    <n v="1.50612124015216"/>
    <n v="1.5048418846710401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8"/>
    <x v="1"/>
    <n v="48.743662384406903"/>
    <n v="46.411846849695799"/>
    <n v="46.117268698122103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8"/>
    <x v="1"/>
    <n v="85.361881466291194"/>
    <n v="85.361881466291194"/>
    <n v="85.361881466291194"/>
    <s v="2104008100"/>
    <s v="Fuel Comb - Residential - Wood"/>
    <s v="Stationary Source Fuel Combustion"/>
    <s v="Residential"/>
    <s v="Wood"/>
    <s v="Fireplace: general"/>
    <x v="3"/>
  </r>
  <r>
    <n v="3"/>
    <x v="2"/>
    <x v="8"/>
    <x v="1"/>
    <n v="0.14386901227507201"/>
    <n v="0.14386901227507201"/>
    <n v="0.14386901227507201"/>
    <s v="2104008510"/>
    <s v="Fuel Comb - Residential - Wood"/>
    <s v="Stationary Source Fuel Combustion"/>
    <s v="Residential"/>
    <s v="Wood"/>
    <s v="Furnace: Indoor, cordwood-fired, non-EPA certified"/>
    <x v="3"/>
  </r>
  <r>
    <n v="3"/>
    <x v="2"/>
    <x v="8"/>
    <x v="1"/>
    <n v="2.1914346684076E-3"/>
    <n v="2.1914346684076E-3"/>
    <n v="2.1914346684076E-3"/>
    <s v="2104008530"/>
    <s v="Fuel Comb - Residential - Wood"/>
    <s v="Stationary Source Fuel Combustion"/>
    <s v="Residential"/>
    <s v="Wood"/>
    <s v="Furnace: Indoor, pellet-fired, general"/>
    <x v="3"/>
  </r>
  <r>
    <n v="3"/>
    <x v="2"/>
    <x v="8"/>
    <x v="1"/>
    <n v="0.51518988214105599"/>
    <n v="0.51518988214105599"/>
    <n v="0.51518988214105599"/>
    <s v="2104008620"/>
    <s v="Fuel Comb - Residential - Wood"/>
    <s v="Stationary Source Fuel Combustion"/>
    <s v="Residential"/>
    <s v="Wood"/>
    <s v="Hydronic heater: indoor"/>
    <x v="3"/>
  </r>
  <r>
    <n v="3"/>
    <x v="2"/>
    <x v="8"/>
    <x v="1"/>
    <n v="0.80638427394272005"/>
    <n v="0.80638427394272005"/>
    <n v="0.80638427394272005"/>
    <s v="2104008610"/>
    <s v="Fuel Comb - Residential - Wood"/>
    <s v="Stationary Source Fuel Combustion"/>
    <s v="Residential"/>
    <s v="Wood"/>
    <s v="Hydronic heater: outdoor"/>
    <x v="3"/>
  </r>
  <r>
    <n v="3"/>
    <x v="2"/>
    <x v="8"/>
    <x v="1"/>
    <n v="7.3047832063350001E-4"/>
    <n v="7.3047832063350001E-4"/>
    <n v="7.3047832063350001E-4"/>
    <s v="2104008630"/>
    <s v="Fuel Comb - Residential - Wood"/>
    <s v="Stationary Source Fuel Combustion"/>
    <s v="Residential"/>
    <s v="Wood"/>
    <s v="Hydronic heater: pellet-fired"/>
    <x v="3"/>
  </r>
  <r>
    <n v="3"/>
    <x v="2"/>
    <x v="8"/>
    <x v="1"/>
    <n v="1.0876790000000001"/>
    <n v="1.0876790000000001"/>
    <n v="1.0876790000000001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8"/>
    <x v="1"/>
    <n v="21.461741604755201"/>
    <n v="21.461741604755201"/>
    <n v="21.461741604755201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8"/>
    <x v="1"/>
    <n v="25.1408992650464"/>
    <n v="25.1408992650464"/>
    <n v="25.1408992650464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8"/>
    <x v="1"/>
    <n v="83.956295378371195"/>
    <n v="83.956295378371195"/>
    <n v="83.956295378371195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8"/>
    <x v="1"/>
    <n v="31.121901640524801"/>
    <n v="31.121901640524801"/>
    <n v="31.121901640524801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8"/>
    <x v="1"/>
    <n v="36.457082822281599"/>
    <n v="36.457082822281599"/>
    <n v="36.457082822281599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8"/>
    <x v="1"/>
    <n v="121.745913922688"/>
    <n v="121.745913922688"/>
    <n v="121.745913922688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8"/>
    <x v="1"/>
    <n v="7.8489502227651204"/>
    <n v="7.8489502227651204"/>
    <n v="7.8489502227651204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8"/>
    <x v="1"/>
    <n v="1.207076"/>
    <n v="1.207076"/>
    <n v="1.207076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8"/>
    <x v="1"/>
    <n v="1.4716469999999999"/>
    <n v="1.4716469999999999"/>
    <n v="1.4716469999999999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8"/>
    <x v="1"/>
    <n v="28.040150000000001"/>
    <n v="28.040150000000001"/>
    <n v="28.04015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8"/>
    <x v="1"/>
    <n v="250.87727189003499"/>
    <n v="225.73794249367401"/>
    <n v="214.975619635871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8"/>
    <x v="1"/>
    <n v="177.2079"/>
    <n v="159.45066062883001"/>
    <n v="151.84866217602001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8"/>
    <x v="1"/>
    <n v="25.473490000000002"/>
    <n v="25.473490000000002"/>
    <n v="25.47349000000000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8"/>
    <x v="1"/>
    <n v="22.7028"/>
    <n v="22.7028"/>
    <n v="22.7028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8"/>
    <x v="1"/>
    <n v="6.5607699999999998"/>
    <n v="6.5607699999999998"/>
    <n v="6.5607699999999998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8"/>
    <x v="1"/>
    <n v="12.66866939"/>
    <n v="11.399196669695501"/>
    <n v="10.855726513444299"/>
    <s v="2505040120"/>
    <s v="Industrial Processes - Storage and Transfer"/>
    <s v="Storage and Transport"/>
    <s v="Petroleum and Petroleum Product Transport"/>
    <s v="Pipeline"/>
    <s v="Gasoline"/>
    <x v="3"/>
  </r>
  <r>
    <n v="3"/>
    <x v="2"/>
    <x v="8"/>
    <x v="1"/>
    <n v="6.4295879999999999"/>
    <n v="5.5950652781679802"/>
    <n v="5.3101013879514598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8"/>
    <x v="1"/>
    <n v="42.838299999999997"/>
    <n v="50.5359797694531"/>
    <n v="55.289965778795903"/>
    <s v="2680003000"/>
    <s v="Waste Disposal"/>
    <s v="Waste Disposal, Treatment, and Recovery"/>
    <s v="Composting"/>
    <s v="100% Green Waste (e.g., residential or municipal yard wastes)"/>
    <s v="All Processes"/>
    <x v="3"/>
  </r>
  <r>
    <n v="3"/>
    <x v="2"/>
    <x v="8"/>
    <x v="1"/>
    <n v="184.48660000000001"/>
    <n v="217.63727984852801"/>
    <n v="238.110704688244"/>
    <s v="2601020000"/>
    <s v="Waste Disposal"/>
    <s v="Waste Disposal, Treatment, and Recovery"/>
    <s v="On-site Incineration"/>
    <s v="Commercial/Institutional"/>
    <s v="Total"/>
    <x v="3"/>
  </r>
  <r>
    <n v="3"/>
    <x v="2"/>
    <x v="8"/>
    <x v="1"/>
    <n v="0.54319479999999998"/>
    <n v="0.54319479999999998"/>
    <n v="0.54319479999999998"/>
    <s v="2610000400"/>
    <s v="Waste Disposal"/>
    <s v="Waste Disposal, Treatment, and Recovery"/>
    <s v="Open Burning"/>
    <s v="All Categories"/>
    <s v="Yard Waste - Brush Species Unspecified"/>
    <x v="3"/>
  </r>
  <r>
    <n v="3"/>
    <x v="2"/>
    <x v="8"/>
    <x v="1"/>
    <n v="0.80049749999999997"/>
    <n v="0.80049749999999997"/>
    <n v="0.80049749999999997"/>
    <s v="2610000100"/>
    <s v="Waste Disposal"/>
    <s v="Waste Disposal, Treatment, and Recovery"/>
    <s v="Open Burning"/>
    <s v="All Categories"/>
    <s v="Yard Waste - Leaf Species Unspecified"/>
    <x v="3"/>
  </r>
  <r>
    <n v="3"/>
    <x v="2"/>
    <x v="8"/>
    <x v="1"/>
    <n v="4.6912180000000001"/>
    <n v="4.6912180000000001"/>
    <n v="4.6912180000000001"/>
    <s v="2610030000"/>
    <s v="Waste Disposal"/>
    <s v="Waste Disposal, Treatment, and Recovery"/>
    <s v="Open Burning"/>
    <s v="Residential"/>
    <s v="Household Waste (use 26-10-000-xxx for Yard Wastes)"/>
    <x v="3"/>
  </r>
  <r>
    <n v="3"/>
    <x v="2"/>
    <x v="8"/>
    <x v="1"/>
    <n v="4.4688749999999997"/>
    <n v="5.2718939965454901"/>
    <n v="5.7678279908333501"/>
    <s v="2630020000"/>
    <s v="Waste Disposal"/>
    <s v="Waste Disposal, Treatment, and Recovery"/>
    <s v="Wastewater Treatment"/>
    <s v="Public Owned"/>
    <s v="Total Processed"/>
    <x v="3"/>
  </r>
  <r>
    <n v="3"/>
    <x v="2"/>
    <x v="9"/>
    <x v="1"/>
    <n v="3.7426300000000001"/>
    <n v="4.03251930708229"/>
    <n v="4.3271123976575296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9"/>
    <x v="1"/>
    <n v="1.4773590000000001"/>
    <n v="1.7266500319089999"/>
    <n v="1.87123773918824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9"/>
    <x v="1"/>
    <n v="5.3636629999999998"/>
    <n v="6.2687328469919104"/>
    <n v="6.7936693964619401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9"/>
    <x v="1"/>
    <n v="3.1855479999999999E-2"/>
    <n v="3.7230805483620698E-2"/>
    <n v="4.0348470734571699E-2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9"/>
    <x v="1"/>
    <n v="0.93404010000000004"/>
    <n v="1.09165095854785"/>
    <n v="1.18306456659157"/>
    <s v="2302003000"/>
    <s v="Commercial Cooking"/>
    <s v="Industrial Processes"/>
    <s v="Food and Kindred Products: SIC 20"/>
    <s v="Commercial Cooking - Frying"/>
    <s v="Deep Fat Frying"/>
    <x v="3"/>
  </r>
  <r>
    <n v="3"/>
    <x v="2"/>
    <x v="9"/>
    <x v="1"/>
    <n v="0.70905220000000002"/>
    <n v="0.828698375787569"/>
    <n v="0.89809263401410799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9"/>
    <x v="1"/>
    <n v="1.7447548510164999E-3"/>
    <n v="2.0391665256590001E-3"/>
    <n v="2.2099240082159E-3"/>
    <s v="2810060100"/>
    <s v="Miscellaneous Non-Industrial Not Elsewhere Classified"/>
    <s v="Miscellaneous Area Sources"/>
    <s v="Other Combustion"/>
    <s v="Cremation"/>
    <s v="Humans"/>
    <x v="3"/>
  </r>
  <r>
    <n v="3"/>
    <x v="2"/>
    <x v="9"/>
    <x v="1"/>
    <n v="0.34235399999999999"/>
    <n v="0.40012315559330802"/>
    <n v="0.43362901296303102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9"/>
    <x v="1"/>
    <n v="1415.6424300000001"/>
    <n v="1415.6424300000001"/>
    <n v="1415.6424300000001"/>
    <s v="2701200000"/>
    <s v="Biogenics - Vegetation and Soil"/>
    <s v="Natural Sources"/>
    <s v="Biogenic"/>
    <s v="Vegetation"/>
    <s v="Total"/>
    <x v="3"/>
  </r>
  <r>
    <n v="3"/>
    <x v="2"/>
    <x v="9"/>
    <x v="1"/>
    <n v="9.2362305980000006"/>
    <n v="8.8885561131044799"/>
    <n v="9.8009721316348308"/>
    <s v="2415000000"/>
    <s v="Solvent - Degreasing"/>
    <s v="Solvent Utilization"/>
    <s v="Degreasing"/>
    <s v="All Processes/All Industries"/>
    <s v="Total: All Solvent Types"/>
    <x v="3"/>
  </r>
  <r>
    <n v="3"/>
    <x v="2"/>
    <x v="9"/>
    <x v="1"/>
    <n v="0.30525137600000002"/>
    <n v="0.35675979779502898"/>
    <n v="0.38663445696701998"/>
    <s v="2420000000"/>
    <s v="Solvent - Dry Cleaning"/>
    <s v="Solvent Utilization"/>
    <s v="Dry Cleaning"/>
    <s v="All Processes"/>
    <s v="Total: All Solvent Types"/>
    <x v="3"/>
  </r>
  <r>
    <n v="3"/>
    <x v="2"/>
    <x v="9"/>
    <x v="1"/>
    <n v="0.77007594899999998"/>
    <n v="0.90001933308911597"/>
    <n v="0.97538592705632099"/>
    <s v="2425000000"/>
    <s v="Solvent - Graphic Arts"/>
    <s v="Solvent Utilization"/>
    <s v="Graphic Arts"/>
    <s v="All Processes"/>
    <s v="Total: All Solvent Types"/>
    <x v="3"/>
  </r>
  <r>
    <n v="3"/>
    <x v="2"/>
    <x v="9"/>
    <x v="1"/>
    <n v="1.4625809999999999"/>
    <n v="1.71501766204573"/>
    <n v="1.81935798054773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9"/>
    <x v="1"/>
    <n v="1.7656480000000001"/>
    <n v="2.07039302777468"/>
    <n v="2.1963541025339102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9"/>
    <x v="1"/>
    <n v="0.48248970000000002"/>
    <n v="0.48248970000000002"/>
    <n v="0.48248970000000002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9"/>
    <x v="1"/>
    <n v="7.1345270000000003"/>
    <n v="8.3659228551048894"/>
    <n v="8.8748989867113508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9"/>
    <x v="1"/>
    <n v="6.8358821880000002"/>
    <n v="7.9893757698950401"/>
    <n v="8.6583969981773503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9"/>
    <x v="1"/>
    <n v="12.32522062"/>
    <n v="14.4049906466935"/>
    <n v="15.6112481583455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9"/>
    <x v="1"/>
    <n v="9.125183882"/>
    <n v="10.664976516223099"/>
    <n v="11.5580495038989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9"/>
    <x v="1"/>
    <n v="22.005147350000001"/>
    <n v="25.7183178726631"/>
    <n v="27.871940522051901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9"/>
    <x v="1"/>
    <n v="19.377267159999999"/>
    <n v="22.647006557054301"/>
    <n v="24.5434410946323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9"/>
    <x v="1"/>
    <n v="19.863598339999999"/>
    <n v="23.2154017456749"/>
    <n v="25.159433049032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9"/>
    <x v="1"/>
    <n v="0.46858"/>
    <n v="0.54764865679358898"/>
    <n v="0.5935081316246260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9"/>
    <x v="1"/>
    <n v="0.71073750000000002"/>
    <n v="0.83066805499132101"/>
    <n v="0.900227251911216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9"/>
    <x v="1"/>
    <n v="23.352095330000001"/>
    <n v="27.292551198920901"/>
    <n v="29.577998354237199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9"/>
    <x v="1"/>
    <n v="31.131239239999999"/>
    <n v="36.384355615062198"/>
    <n v="39.431140117998297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9"/>
    <x v="1"/>
    <n v="1.3097755659999999"/>
    <n v="1.5307884020251901"/>
    <n v="1.6589748794746799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9"/>
    <x v="1"/>
    <n v="0.89885714299999997"/>
    <n v="0.86502194466109605"/>
    <n v="0.95381700525878399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9"/>
    <x v="1"/>
    <n v="5.1904613000000002E-2"/>
    <n v="6.0663049192968201E-2"/>
    <n v="6.5742903846363998E-2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9"/>
    <x v="1"/>
    <n v="0.61986123699999995"/>
    <n v="0.72684724433895698"/>
    <n v="0.77106805596964501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9"/>
    <x v="1"/>
    <n v="4.4176193999990001E-4"/>
    <n v="4.105076767063E-4"/>
    <n v="3.556157352913E-4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9"/>
    <x v="1"/>
    <n v="1.9162916999999999E-3"/>
    <n v="1.7807157711652E-3"/>
    <n v="1.5426034255648E-3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9"/>
    <x v="1"/>
    <n v="3.55492346528705E-2"/>
    <n v="3.7022623579112499E-2"/>
    <n v="3.6506764115054102E-2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9"/>
    <x v="1"/>
    <n v="0.23112510921228299"/>
    <n v="0.2407044202668"/>
    <n v="0.23735053441994799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9"/>
    <x v="1"/>
    <n v="8.2090779333330005E-4"/>
    <n v="5.249073870833E-4"/>
    <n v="4.3808060125000002E-4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9"/>
    <x v="1"/>
    <n v="0.166159515082409"/>
    <n v="0.236624125057703"/>
    <n v="0.2639037380390050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9"/>
    <x v="1"/>
    <n v="1.75298615587377"/>
    <n v="1.82832990788742"/>
    <n v="1.8450239942044599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9"/>
    <x v="1"/>
    <n v="0.141704335587929"/>
    <n v="0.141704335587929"/>
    <n v="0.141704335587929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9"/>
    <x v="1"/>
    <n v="3.6832771938909999E-4"/>
    <n v="3.3674806838839997E-4"/>
    <n v="3.3897584460629998E-4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9"/>
    <x v="1"/>
    <n v="8.5943130402591009E-3"/>
    <n v="7.8574545522457004E-3"/>
    <n v="7.9094359948376994E-3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9"/>
    <x v="1"/>
    <n v="0.318887401209622"/>
    <n v="0.30363235963929203"/>
    <n v="0.30170519092415399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9"/>
    <x v="1"/>
    <n v="1.18480340327454"/>
    <n v="1.2782718485698401"/>
    <n v="1.32494991894444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9"/>
    <x v="1"/>
    <n v="0.14485939"/>
    <n v="8.1725226942153506E-2"/>
    <n v="6.3402444475793601E-2"/>
    <s v="2104004000"/>
    <s v="Fuel Comb - Residential - Oil"/>
    <s v="Stationary Source Fuel Combustion"/>
    <s v="Residential"/>
    <s v="Distillate Oil"/>
    <s v="Total: All Combustor Types"/>
    <x v="3"/>
  </r>
  <r>
    <n v="3"/>
    <x v="2"/>
    <x v="9"/>
    <x v="1"/>
    <n v="0.446356029942656"/>
    <n v="0.446356029942656"/>
    <n v="0.446356029942656"/>
    <s v="2104009000"/>
    <s v="Fuel Comb - Residential - Wood"/>
    <s v="Stationary Source Fuel Combustion"/>
    <s v="Residential"/>
    <s v="Firelog"/>
    <s v="Total: All Combustor Types"/>
    <x v="3"/>
  </r>
  <r>
    <n v="3"/>
    <x v="2"/>
    <x v="9"/>
    <x v="1"/>
    <n v="4.5773702168673998E-3"/>
    <n v="2.5824119497654999E-3"/>
    <n v="2.0034356144953999E-3"/>
    <s v="2104011000"/>
    <s v="Fuel Comb - Residential - Oil"/>
    <s v="Stationary Source Fuel Combustion"/>
    <s v="Residential"/>
    <s v="Kerosene"/>
    <s v="Total: All Heater Types"/>
    <x v="3"/>
  </r>
  <r>
    <n v="3"/>
    <x v="2"/>
    <x v="9"/>
    <x v="1"/>
    <n v="3.7421213889110301E-2"/>
    <n v="3.2869568564280298E-2"/>
    <n v="3.2841647928421903E-2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9"/>
    <x v="1"/>
    <n v="1.13560770587532"/>
    <n v="1.0812821267053601"/>
    <n v="1.0744191787333499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9"/>
    <x v="1"/>
    <n v="1.68725311540928"/>
    <n v="1.68725311540928"/>
    <n v="1.68725311540928"/>
    <s v="2104008100"/>
    <s v="Fuel Comb - Residential - Wood"/>
    <s v="Stationary Source Fuel Combustion"/>
    <s v="Residential"/>
    <s v="Wood"/>
    <s v="Fireplace: general"/>
    <x v="3"/>
  </r>
  <r>
    <n v="3"/>
    <x v="2"/>
    <x v="9"/>
    <x v="1"/>
    <n v="3.5241670306400001E-4"/>
    <n v="3.5241670306400001E-4"/>
    <n v="3.5241670306400001E-4"/>
    <s v="2104008620"/>
    <s v="Fuel Comb - Residential - Wood"/>
    <s v="Stationary Source Fuel Combustion"/>
    <s v="Residential"/>
    <s v="Wood"/>
    <s v="Hydronic heater: indoor"/>
    <x v="3"/>
  </r>
  <r>
    <n v="3"/>
    <x v="2"/>
    <x v="9"/>
    <x v="1"/>
    <n v="5.5160872284730001E-4"/>
    <n v="5.5160872284730001E-4"/>
    <n v="5.5160872284730001E-4"/>
    <s v="2104008610"/>
    <s v="Fuel Comb - Residential - Wood"/>
    <s v="Stationary Source Fuel Combustion"/>
    <s v="Residential"/>
    <s v="Wood"/>
    <s v="Hydronic heater: outdoor"/>
    <x v="3"/>
  </r>
  <r>
    <n v="3"/>
    <x v="2"/>
    <x v="9"/>
    <x v="1"/>
    <n v="7.1455919999999999E-4"/>
    <n v="7.1455919999999999E-4"/>
    <n v="7.1455919999999999E-4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9"/>
    <x v="1"/>
    <n v="0.54522143834451198"/>
    <n v="0.54522143834451198"/>
    <n v="0.5452214383445119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9"/>
    <x v="1"/>
    <n v="0.63868794827078401"/>
    <n v="0.63868794827078401"/>
    <n v="0.63868794827078401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9"/>
    <x v="1"/>
    <n v="2.1328544774499201"/>
    <n v="2.1328544774499201"/>
    <n v="2.1328544774499201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9"/>
    <x v="1"/>
    <n v="0.56904855607948801"/>
    <n v="0.56904855607948801"/>
    <n v="0.56904855607948801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9"/>
    <x v="1"/>
    <n v="0.66659970357964804"/>
    <n v="0.66659970357964804"/>
    <n v="0.66659970357964804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9"/>
    <x v="1"/>
    <n v="2.2260638876553598"/>
    <n v="2.2260638876553598"/>
    <n v="2.2260638876553598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9"/>
    <x v="1"/>
    <n v="0.35102985160188799"/>
    <n v="0.35102985160188799"/>
    <n v="0.35102985160188799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9"/>
    <x v="1"/>
    <n v="4.2611679999999999E-2"/>
    <n v="4.2611679999999999E-2"/>
    <n v="4.2611679999999999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9"/>
    <x v="1"/>
    <n v="5.195143E-2"/>
    <n v="5.195143E-2"/>
    <n v="5.195143E-2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9"/>
    <x v="1"/>
    <n v="0.98986160000000001"/>
    <n v="0.98986160000000001"/>
    <n v="0.9898616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9"/>
    <x v="1"/>
    <n v="9.6285964291612594"/>
    <n v="8.6637563085966303"/>
    <n v="8.2507015003334505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9"/>
    <x v="1"/>
    <n v="12.432270000000001"/>
    <n v="11.186485842990001"/>
    <n v="10.6531569264749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9"/>
    <x v="1"/>
    <n v="0.89925390000000005"/>
    <n v="0.89925390000000005"/>
    <n v="0.89925390000000005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9"/>
    <x v="1"/>
    <n v="0.8014445"/>
    <n v="0.8014445"/>
    <n v="0.8014445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9"/>
    <x v="1"/>
    <n v="0.23160549999999999"/>
    <n v="0.23160549999999999"/>
    <n v="0.2316054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9"/>
    <x v="1"/>
    <n v="36.105717585000001"/>
    <n v="32.487719347761697"/>
    <n v="30.9388289810299"/>
    <s v="2505040120"/>
    <s v="Industrial Processes - Storage and Transfer"/>
    <s v="Storage and Transport"/>
    <s v="Petroleum and Petroleum Product Transport"/>
    <s v="Pipeline"/>
    <s v="Gasoline"/>
    <x v="3"/>
  </r>
  <r>
    <n v="3"/>
    <x v="2"/>
    <x v="9"/>
    <x v="1"/>
    <n v="0.45107700000000001"/>
    <n v="0.39252985735325202"/>
    <n v="0.37253780549748799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9"/>
    <x v="1"/>
    <n v="3.8725360000000002"/>
    <n v="4.5259915890238904"/>
    <n v="4.9049929702699702"/>
    <s v="2601020000"/>
    <s v="Waste Disposal"/>
    <s v="Waste Disposal, Treatment, and Recovery"/>
    <s v="On-site Incineration"/>
    <s v="Commercial/Institutional"/>
    <s v="Total"/>
    <x v="3"/>
  </r>
  <r>
    <n v="3"/>
    <x v="2"/>
    <x v="10"/>
    <x v="1"/>
    <n v="2.2719900000000002"/>
    <n v="2.447969353235"/>
    <n v="2.6268041714927501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10"/>
    <x v="1"/>
    <n v="0.54961409999999999"/>
    <n v="0.59788640505220103"/>
    <n v="0.624771229977367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10"/>
    <x v="1"/>
    <n v="2.2821669999999998"/>
    <n v="2.48260847630868"/>
    <n v="2.5942425487333001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10"/>
    <x v="1"/>
    <n v="1.243991E-2"/>
    <n v="1.3532500474556401E-2"/>
    <n v="1.41410088851573E-2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10"/>
    <x v="1"/>
    <n v="0.36588890000000002"/>
    <n v="0.39802472147185503"/>
    <n v="0.415922477403811"/>
    <s v="2302003000"/>
    <s v="Commercial Cooking"/>
    <s v="Industrial Processes"/>
    <s v="Food and Kindred Products: SIC 20"/>
    <s v="Commercial Cooking - Frying"/>
    <s v="Deep Fat Frying"/>
    <x v="3"/>
  </r>
  <r>
    <n v="3"/>
    <x v="2"/>
    <x v="10"/>
    <x v="1"/>
    <n v="0.29671199999999998"/>
    <n v="0.32277205227422101"/>
    <n v="0.33728596334963901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10"/>
    <x v="1"/>
    <n v="6.6840137000000004E-4"/>
    <n v="7.2710669584579997E-4"/>
    <n v="7.598020976053E-4"/>
    <s v="2810060100"/>
    <s v="Miscellaneous Non-Industrial Not Elsewhere Classified"/>
    <s v="Miscellaneous Area Sources"/>
    <s v="Other Combustion"/>
    <s v="Cremation"/>
    <s v="Humans"/>
    <x v="3"/>
  </r>
  <r>
    <n v="3"/>
    <x v="2"/>
    <x v="10"/>
    <x v="1"/>
    <n v="0.1542695"/>
    <n v="0.16781890559976601"/>
    <n v="0.175365124844857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0"/>
    <x v="1"/>
    <n v="1280.49036"/>
    <n v="1280.49036"/>
    <n v="1280.49036"/>
    <s v="2701200000"/>
    <s v="Biogenics - Vegetation and Soil"/>
    <s v="Natural Sources"/>
    <s v="Biogenic"/>
    <s v="Vegetation"/>
    <s v="Total"/>
    <x v="3"/>
  </r>
  <r>
    <n v="3"/>
    <x v="2"/>
    <x v="10"/>
    <x v="1"/>
    <n v="3.531554973"/>
    <n v="3.3986185393444899"/>
    <n v="3.74748892467067"/>
    <s v="2415000000"/>
    <s v="Solvent - Degreasing"/>
    <s v="Solvent Utilization"/>
    <s v="Degreasing"/>
    <s v="All Processes/All Industries"/>
    <s v="Total: All Solvent Types"/>
    <x v="3"/>
  </r>
  <r>
    <n v="3"/>
    <x v="2"/>
    <x v="10"/>
    <x v="1"/>
    <n v="0.148264954"/>
    <n v="0.16128698361685001"/>
    <n v="0.16853948556472201"/>
    <s v="2420000000"/>
    <s v="Solvent - Dry Cleaning"/>
    <s v="Solvent Utilization"/>
    <s v="Dry Cleaning"/>
    <s v="All Processes"/>
    <s v="Total: All Solvent Types"/>
    <x v="3"/>
  </r>
  <r>
    <n v="3"/>
    <x v="2"/>
    <x v="10"/>
    <x v="1"/>
    <n v="0.22460548499999999"/>
    <n v="0.24433246159743"/>
    <n v="0.25531922329342199"/>
    <s v="2425000000"/>
    <s v="Solvent - Graphic Arts"/>
    <s v="Solvent Utilization"/>
    <s v="Graphic Arts"/>
    <s v="All Processes"/>
    <s v="Total: All Solvent Types"/>
    <x v="3"/>
  </r>
  <r>
    <n v="3"/>
    <x v="2"/>
    <x v="10"/>
    <x v="1"/>
    <n v="0.42899500000000002"/>
    <n v="0.486944482699397"/>
    <n v="0.516685393142865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10"/>
    <x v="1"/>
    <n v="0.51788880000000004"/>
    <n v="0.58784623086938403"/>
    <n v="0.62374987641414703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10"/>
    <x v="1"/>
    <n v="0.1362604"/>
    <n v="0.1362604"/>
    <n v="0.1362604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10"/>
    <x v="1"/>
    <n v="2.014869"/>
    <n v="2.28704144083743"/>
    <n v="2.4267261422542798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10"/>
    <x v="1"/>
    <n v="4.1497709350000003"/>
    <n v="4.5142430409213699"/>
    <n v="4.71723249309703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10"/>
    <x v="1"/>
    <n v="7.4821147000000003"/>
    <n v="8.1392647316930695"/>
    <n v="8.5052585149302793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10"/>
    <x v="1"/>
    <n v="5.5395080129999998"/>
    <n v="6.0260399644958804"/>
    <n v="6.2970095467920002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10"/>
    <x v="1"/>
    <n v="13.358384279999999"/>
    <n v="14.5316438469738"/>
    <n v="15.1850801810323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10"/>
    <x v="1"/>
    <n v="11.76310782"/>
    <n v="12.796255130174499"/>
    <n v="13.371657206497799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10"/>
    <x v="1"/>
    <n v="12.058337379999999"/>
    <n v="13.1174145405563"/>
    <n v="13.707258013185401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10"/>
    <x v="1"/>
    <n v="0.29261999999999999"/>
    <n v="0.318320654157845"/>
    <n v="0.3326344016938009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10"/>
    <x v="1"/>
    <n v="0.43145820000000001"/>
    <n v="0.46935293713951998"/>
    <n v="0.490458069212236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10"/>
    <x v="1"/>
    <n v="14.176052589999999"/>
    <n v="15.4211275163174"/>
    <n v="16.114560767051199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10"/>
    <x v="1"/>
    <n v="10.4966943"/>
    <n v="11.4186132050814"/>
    <n v="11.932067624370299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10"/>
    <x v="1"/>
    <n v="0.79510819899999996"/>
    <n v="0.86494211616412398"/>
    <n v="0.90383548648828205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10"/>
    <x v="1"/>
    <n v="0.15321428600000001"/>
    <n v="0.14744692263693901"/>
    <n v="0.162582444355546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10"/>
    <x v="1"/>
    <n v="3.1509061999999997E-2"/>
    <n v="3.4276485639191001E-2"/>
    <n v="3.5817777275315703E-2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10"/>
    <x v="1"/>
    <n v="0.276249193"/>
    <n v="0.31356547368037102"/>
    <n v="0.33271698479144102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10"/>
    <x v="1"/>
    <n v="7.0911089999999997E-4"/>
    <n v="6.5894193620680004E-4"/>
    <n v="5.7083005862059995E-4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0"/>
    <x v="1"/>
    <n v="1.31547619492657E-2"/>
    <n v="1.3699979892005E-2"/>
    <n v="1.35090894687589E-2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0"/>
    <x v="1"/>
    <n v="8.5526284092122998E-2"/>
    <n v="8.9071043384817902E-2"/>
    <n v="8.7829960601869594E-2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0"/>
    <x v="1"/>
    <n v="6.1486233862488499E-2"/>
    <n v="8.7561198548207597E-2"/>
    <n v="9.7655839608122894E-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0"/>
    <x v="1"/>
    <n v="0.64868082203201405"/>
    <n v="0.67656127438323799"/>
    <n v="0.682738809555964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0"/>
    <x v="1"/>
    <n v="5.24367279656607E-2"/>
    <n v="5.24367279656607E-2"/>
    <n v="5.24367279656607E-2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0"/>
    <x v="1"/>
    <n v="5.2117304359091997E-3"/>
    <n v="4.7648875304963003E-3"/>
    <n v="4.7964099180553997E-3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0"/>
    <x v="1"/>
    <n v="0.19337848957926501"/>
    <n v="0.184127585071439"/>
    <n v="0.18295891872123399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0"/>
    <x v="1"/>
    <n v="0.71848411422949898"/>
    <n v="0.77516490442709096"/>
    <n v="0.80347124787137303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0"/>
    <x v="1"/>
    <n v="1.3107393E-2"/>
    <n v="7.3947893025436001E-3"/>
    <n v="5.7368787546662001E-3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0"/>
    <x v="1"/>
    <n v="0.28721638995673598"/>
    <n v="0.28721638995673598"/>
    <n v="0.28721638995673598"/>
    <s v="2104009000"/>
    <s v="Fuel Comb - Residential - Wood"/>
    <s v="Stationary Source Fuel Combustion"/>
    <s v="Residential"/>
    <s v="Firelog"/>
    <s v="Total: All Combustor Types"/>
    <x v="3"/>
  </r>
  <r>
    <n v="3"/>
    <x v="2"/>
    <x v="10"/>
    <x v="1"/>
    <n v="4.1417698915659999E-4"/>
    <s v="-"/>
    <s v="-"/>
    <s v="2104011000"/>
    <s v="Fuel Comb - Residential - Oil"/>
    <s v="Stationary Source Fuel Combustion"/>
    <s v="Residential"/>
    <s v="Kerosene"/>
    <s v="Total: All Heater Types"/>
    <x v="3"/>
  </r>
  <r>
    <n v="3"/>
    <x v="2"/>
    <x v="10"/>
    <x v="1"/>
    <n v="9.1271257210618004E-3"/>
    <n v="8.0169682782670997E-3"/>
    <n v="8.0101583667970006E-3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0"/>
    <x v="1"/>
    <n v="0.72637361228475705"/>
    <n v="0.69162510980720004"/>
    <n v="0.68723533305281304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0"/>
    <x v="1"/>
    <n v="0.32991715123913601"/>
    <n v="0.32991715123913601"/>
    <n v="0.32991715123913601"/>
    <s v="2104008100"/>
    <s v="Fuel Comb - Residential - Wood"/>
    <s v="Stationary Source Fuel Combustion"/>
    <s v="Residential"/>
    <s v="Wood"/>
    <s v="Fireplace: general"/>
    <x v="3"/>
  </r>
  <r>
    <n v="3"/>
    <x v="2"/>
    <x v="10"/>
    <x v="1"/>
    <n v="0.202613852711584"/>
    <n v="0.202613852711584"/>
    <n v="0.202613852711584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0"/>
    <x v="1"/>
    <n v="0.23734765323840001"/>
    <n v="0.23734765323840001"/>
    <n v="0.23734765323840001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0"/>
    <x v="1"/>
    <n v="0.79260615511353605"/>
    <n v="0.79260615511353605"/>
    <n v="0.79260615511353605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0"/>
    <x v="1"/>
    <n v="0.15294791954015999"/>
    <n v="0.15294791954015999"/>
    <n v="0.152947919540159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0"/>
    <x v="1"/>
    <n v="0.1791675908416"/>
    <n v="0.1791675908416"/>
    <n v="0.1791675908416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0"/>
    <x v="1"/>
    <n v="0.59831791139823998"/>
    <n v="0.59831791139823998"/>
    <n v="0.59831791139823998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0"/>
    <x v="1"/>
    <n v="5.1906839164999998E-3"/>
    <n v="2.7789759816734998E-3"/>
    <n v="2.6464850215873999E-3"/>
    <s v="2501055120"/>
    <s v="Bulk Gasoline Terminals"/>
    <s v="Storage and Transport"/>
    <s v="Petroleum and Petroleum Product Storage"/>
    <s v="Bulk Plants: All Evaporative Losses"/>
    <s v="Gasoline"/>
    <x v="3"/>
  </r>
  <r>
    <n v="3"/>
    <x v="2"/>
    <x v="10"/>
    <x v="1"/>
    <n v="2.1094318085000001"/>
    <n v="1.1293425731753"/>
    <n v="1.07549983298148"/>
    <s v="2501050120"/>
    <s v="Bulk Gasoline Terminals"/>
    <s v="Storage and Transport"/>
    <s v="Petroleum and Petroleum Product Storage"/>
    <s v="Bulk Terminals: All Evaporative Losses"/>
    <s v="Gasoline"/>
    <x v="3"/>
  </r>
  <r>
    <n v="3"/>
    <x v="2"/>
    <x v="10"/>
    <x v="1"/>
    <n v="2.5984159999999999E-2"/>
    <n v="2.5984159999999999E-2"/>
    <n v="2.5984159999999999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10"/>
    <x v="1"/>
    <n v="3.1679430000000001E-2"/>
    <n v="3.1679430000000001E-2"/>
    <n v="3.1679430000000001E-2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10"/>
    <x v="1"/>
    <n v="0.60360709999999995"/>
    <n v="0.60360709999999995"/>
    <n v="0.60360709999999995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10"/>
    <x v="1"/>
    <n v="2.0696014260732798"/>
    <n v="1.86221559324248"/>
    <n v="1.7734322667714599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10"/>
    <x v="1"/>
    <n v="2.6722329999999999"/>
    <n v="2.40446005626251"/>
    <n v="2.2898245849796299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10"/>
    <x v="1"/>
    <n v="0.54835560000000005"/>
    <n v="0.54835560000000005"/>
    <n v="0.54835560000000005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10"/>
    <x v="1"/>
    <n v="0.48871219999999999"/>
    <n v="0.48871219999999999"/>
    <n v="0.48871219999999999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10"/>
    <x v="1"/>
    <n v="0.14123060000000001"/>
    <n v="0.14123060000000001"/>
    <n v="0.14123060000000001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10"/>
    <x v="1"/>
    <n v="12.66866939"/>
    <n v="11.399196669695501"/>
    <n v="10.855726513444299"/>
    <s v="2505040120"/>
    <s v="Industrial Processes - Storage and Transfer"/>
    <s v="Storage and Transport"/>
    <s v="Petroleum and Petroleum Product Transport"/>
    <s v="Pipeline"/>
    <s v="Gasoline"/>
    <x v="3"/>
  </r>
  <r>
    <n v="3"/>
    <x v="2"/>
    <x v="10"/>
    <x v="1"/>
    <n v="9.6955959999999994E-2"/>
    <n v="8.4371646411472004E-2"/>
    <n v="8.00744896509957E-2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10"/>
    <x v="1"/>
    <n v="2.3508499999999999"/>
    <n v="2.5573238665401199"/>
    <n v="2.6723176242972899"/>
    <s v="2601020000"/>
    <s v="Waste Disposal"/>
    <s v="Waste Disposal, Treatment, and Recovery"/>
    <s v="On-site Incineration"/>
    <s v="Commercial/Institutional"/>
    <s v="Total"/>
    <x v="3"/>
  </r>
  <r>
    <n v="3"/>
    <x v="2"/>
    <x v="11"/>
    <x v="1"/>
    <n v="65.248649999999998"/>
    <n v="70.302552185509896"/>
    <n v="75.438459678198697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11"/>
    <x v="1"/>
    <n v="6.919562"/>
    <n v="9.2227612198511402"/>
    <n v="10.855980806515401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11"/>
    <x v="1"/>
    <n v="24.992319999999999"/>
    <n v="33.311096813658096"/>
    <n v="39.210017372529101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11"/>
    <x v="1"/>
    <n v="0.15506490000000001"/>
    <n v="0.20667876756940601"/>
    <n v="0.243278632110564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11"/>
    <x v="1"/>
    <n v="4.5301939999999998"/>
    <n v="6.0380841361927704"/>
    <n v="7.1073427933432001"/>
    <s v="2302003000"/>
    <s v="Commercial Cooking"/>
    <s v="Industrial Processes"/>
    <s v="Food and Kindred Products: SIC 20"/>
    <s v="Commercial Cooking - Frying"/>
    <s v="Deep Fat Frying"/>
    <x v="3"/>
  </r>
  <r>
    <n v="3"/>
    <x v="2"/>
    <x v="11"/>
    <x v="1"/>
    <n v="3.24282"/>
    <n v="4.3222034196612"/>
    <n v="5.0876040534045996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11"/>
    <x v="1"/>
    <n v="5.6499300000000002E-2"/>
    <n v="4.5707719088830902E-2"/>
    <n v="4.21986070561952E-2"/>
    <s v="2302070010"/>
    <s v="Industrial Processes - Not Elsewhere Classified"/>
    <s v="Industrial Processes"/>
    <s v="Food and Kindred Products: SIC 20"/>
    <s v="Fermentation/Beverages"/>
    <s v="Distilleries"/>
    <x v="3"/>
  </r>
  <r>
    <n v="3"/>
    <x v="2"/>
    <x v="11"/>
    <x v="1"/>
    <n v="0.67044760000000003"/>
    <n v="0.54238956172166597"/>
    <n v="0.50074876722665895"/>
    <s v="2302070005"/>
    <s v="Industrial Processes - Not Elsewhere Classified"/>
    <s v="Industrial Processes"/>
    <s v="Food and Kindred Products: SIC 20"/>
    <s v="Fermentation/Beverages"/>
    <s v="Wineries"/>
    <x v="3"/>
  </r>
  <r>
    <n v="3"/>
    <x v="2"/>
    <x v="11"/>
    <x v="1"/>
    <n v="9.7765319999999996"/>
    <n v="11.3750974018318"/>
    <n v="11.318405353681801"/>
    <s v="2802004003"/>
    <s v="Miscellaneous Non-Industrial Not Elsewhere Classified"/>
    <s v="Miscellaneous Area Sources"/>
    <s v="Agricultural Crop Usage"/>
    <s v="Agriculture Silage"/>
    <s v="Feeding"/>
    <x v="3"/>
  </r>
  <r>
    <n v="3"/>
    <x v="2"/>
    <x v="11"/>
    <x v="1"/>
    <n v="1.004003"/>
    <n v="1.16816800852606"/>
    <n v="1.1623460067754601"/>
    <s v="2802004002"/>
    <s v="Miscellaneous Non-Industrial Not Elsewhere Classified"/>
    <s v="Miscellaneous Area Sources"/>
    <s v="Agricultural Crop Usage"/>
    <s v="Agriculture Silage"/>
    <s v="Mixing"/>
    <x v="3"/>
  </r>
  <r>
    <n v="3"/>
    <x v="2"/>
    <x v="11"/>
    <x v="1"/>
    <n v="13.40436"/>
    <n v="15.5961132852854"/>
    <n v="15.5183842273188"/>
    <s v="2802004001"/>
    <s v="Miscellaneous Non-Industrial Not Elsewhere Classified"/>
    <s v="Miscellaneous Area Sources"/>
    <s v="Agricultural Crop Usage"/>
    <s v="Agriculture Silage"/>
    <s v="Storage"/>
    <x v="3"/>
  </r>
  <r>
    <n v="3"/>
    <x v="2"/>
    <x v="11"/>
    <x v="1"/>
    <n v="0.69271700000000003"/>
    <n v="0.69271700000000003"/>
    <n v="0.69271700000000003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2"/>
    <x v="11"/>
    <x v="1"/>
    <n v="1.1637649999999999"/>
    <n v="1.1637649999999999"/>
    <n v="1.163764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2"/>
    <x v="11"/>
    <x v="1"/>
    <n v="1.2071620000000001"/>
    <n v="1.2071620000000001"/>
    <n v="1.2071620000000001"/>
    <s v="2801500262"/>
    <s v="Fires - Agricultural Field Burning"/>
    <s v="Miscellaneous Area Sources"/>
    <s v="Agriculture Production - Crops"/>
    <s v="Agricultural Field Burning - whole field set on fire"/>
    <s v="Field Crop is Wheat: Backfire Burning"/>
    <x v="3"/>
  </r>
  <r>
    <n v="3"/>
    <x v="2"/>
    <x v="11"/>
    <x v="1"/>
    <n v="9.1223679999999998"/>
    <n v="8.4956592322880002"/>
    <n v="8.1189055264000007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2"/>
    <x v="11"/>
    <x v="1"/>
    <n v="0.44914616000000002"/>
    <n v="0.44492419402080002"/>
    <n v="0.44236406086320001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2"/>
    <x v="11"/>
    <x v="1"/>
    <n v="1.028484"/>
    <n v="1.0284840181999999"/>
    <n v="1.0284840181999999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2"/>
    <x v="11"/>
    <x v="1"/>
    <n v="4.1205527999999996"/>
    <n v="4.1205528734000003"/>
    <n v="4.1205528734000003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2"/>
    <x v="11"/>
    <x v="1"/>
    <n v="5.6713359999999997E-2"/>
    <n v="5.67133472E-2"/>
    <n v="5.67133472E-2"/>
    <s v="2805009100"/>
    <s v="Agriculture - Livestock Waste"/>
    <s v="Miscellaneous Area Sources"/>
    <s v="Agriculture Production - Livestock"/>
    <s v="Poultry production - broilers"/>
    <s v="Confinement"/>
    <x v="3"/>
  </r>
  <r>
    <n v="3"/>
    <x v="2"/>
    <x v="11"/>
    <x v="1"/>
    <n v="8.0578250000000004E-2"/>
    <n v="8.0578231799999997E-2"/>
    <n v="8.0578231799999997E-2"/>
    <s v="2805010100"/>
    <s v="Agriculture - Livestock Waste"/>
    <s v="Miscellaneous Area Sources"/>
    <s v="Agriculture Production - Livestock"/>
    <s v="Poultry production - turkeys"/>
    <s v="Confinement"/>
    <x v="3"/>
  </r>
  <r>
    <n v="3"/>
    <x v="2"/>
    <x v="11"/>
    <x v="1"/>
    <n v="0.20940239999999999"/>
    <n v="0.20940244"/>
    <n v="0.20940244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2"/>
    <x v="11"/>
    <x v="1"/>
    <n v="0.95841768000000005"/>
    <n v="0.95841769730000004"/>
    <n v="0.95841769730000004"/>
    <s v="2805040000"/>
    <s v="Agriculture - Livestock Waste"/>
    <s v="Miscellaneous Area Sources"/>
    <s v="Agriculture Production - Livestock"/>
    <s v="Sheep and Lambs Waste Emissions"/>
    <s v="Total"/>
    <x v="3"/>
  </r>
  <r>
    <n v="3"/>
    <x v="2"/>
    <x v="11"/>
    <x v="1"/>
    <n v="0.33634712"/>
    <n v="0.37445510263103998"/>
    <n v="0.39732669786944003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2"/>
    <x v="11"/>
    <x v="1"/>
    <n v="1.24941144494259E-2"/>
    <n v="1.66528219879447E-2"/>
    <n v="1.96017994574475E-2"/>
    <s v="2810060100"/>
    <s v="Miscellaneous Non-Industrial Not Elsewhere Classified"/>
    <s v="Miscellaneous Area Sources"/>
    <s v="Other Combustion"/>
    <s v="Cremation"/>
    <s v="Humans"/>
    <x v="3"/>
  </r>
  <r>
    <n v="3"/>
    <x v="2"/>
    <x v="11"/>
    <x v="1"/>
    <n v="0.36754300000000001"/>
    <n v="0.36754300000000001"/>
    <n v="0.36754300000000001"/>
    <s v="2810001002"/>
    <s v="Fires - Wildfires"/>
    <s v="Miscellaneous Area Sources"/>
    <s v="Other Combustion"/>
    <s v="Forest Wildfires"/>
    <s v="Flaming"/>
    <x v="3"/>
  </r>
  <r>
    <n v="3"/>
    <x v="2"/>
    <x v="11"/>
    <x v="1"/>
    <n v="4.8445999999999899E-2"/>
    <n v="4.8445999999999899E-2"/>
    <n v="4.8445999999999899E-2"/>
    <s v="2810001001"/>
    <s v="Fires - Wildfires"/>
    <s v="Miscellaneous Area Sources"/>
    <s v="Other Combustion"/>
    <s v="Forest Wildfires"/>
    <s v="Smoldering"/>
    <x v="3"/>
  </r>
  <r>
    <n v="3"/>
    <x v="2"/>
    <x v="11"/>
    <x v="1"/>
    <n v="5.6159220000000003"/>
    <n v="7.4852003111336902"/>
    <n v="8.8107226213000001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1"/>
    <x v="1"/>
    <n v="176.70438999999999"/>
    <n v="176.70438999999999"/>
    <n v="176.70438999999999"/>
    <s v="2811015002"/>
    <s v="Fires - Prescribed Fires"/>
    <s v="Miscellaneous Area Sources"/>
    <s v="Other Combustion - as Event"/>
    <s v="Prescribed Forest Burning"/>
    <s v="Flaming"/>
    <x v="3"/>
  </r>
  <r>
    <n v="3"/>
    <x v="2"/>
    <x v="11"/>
    <x v="1"/>
    <n v="15.477226999999999"/>
    <n v="15.477226999999999"/>
    <n v="15.477226999999999"/>
    <s v="2811015001"/>
    <s v="Fires - Prescribed Fires"/>
    <s v="Miscellaneous Area Sources"/>
    <s v="Other Combustion - as Event"/>
    <s v="Prescribed Forest Burning"/>
    <s v="Smoldering"/>
    <x v="3"/>
  </r>
  <r>
    <n v="3"/>
    <x v="2"/>
    <x v="11"/>
    <x v="1"/>
    <n v="9710.9055000000008"/>
    <n v="9710.9055000000008"/>
    <n v="9710.9055000000008"/>
    <s v="2701200000"/>
    <s v="Biogenics - Vegetation and Soil"/>
    <s v="Natural Sources"/>
    <s v="Biogenic"/>
    <s v="Vegetation"/>
    <s v="Total"/>
    <x v="3"/>
  </r>
  <r>
    <n v="3"/>
    <x v="2"/>
    <x v="11"/>
    <x v="1"/>
    <n v="92.360381509999996"/>
    <n v="88.883709102839006"/>
    <n v="98.007679176252495"/>
    <s v="2415000000"/>
    <s v="Solvent - Degreasing"/>
    <s v="Solvent Utilization"/>
    <s v="Degreasing"/>
    <s v="All Processes/All Industries"/>
    <s v="Total: All Solvent Types"/>
    <x v="3"/>
  </r>
  <r>
    <n v="3"/>
    <x v="2"/>
    <x v="11"/>
    <x v="1"/>
    <n v="2.4332895410000002"/>
    <n v="3.2432180556232"/>
    <n v="3.8175457570567"/>
    <s v="2420000000"/>
    <s v="Solvent - Dry Cleaning"/>
    <s v="Solvent Utilization"/>
    <s v="Dry Cleaning"/>
    <s v="All Processes"/>
    <s v="Total: All Solvent Types"/>
    <x v="3"/>
  </r>
  <r>
    <n v="3"/>
    <x v="2"/>
    <x v="11"/>
    <x v="1"/>
    <n v="21.882991560000001"/>
    <n v="29.166818063614102"/>
    <n v="34.331845912284599"/>
    <s v="2425000000"/>
    <s v="Solvent - Graphic Arts"/>
    <s v="Solvent Utilization"/>
    <s v="Graphic Arts"/>
    <s v="All Processes"/>
    <s v="Total: All Solvent Types"/>
    <x v="3"/>
  </r>
  <r>
    <n v="3"/>
    <x v="2"/>
    <x v="11"/>
    <x v="1"/>
    <n v="25.583760000000002"/>
    <n v="31.487993335701798"/>
    <n v="33.3000533473842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11"/>
    <x v="1"/>
    <n v="30.885069999999999"/>
    <n v="38.012742393326299"/>
    <n v="40.200286378456397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11"/>
    <x v="1"/>
    <n v="7.8815920000000004"/>
    <n v="7.8815920000000004"/>
    <n v="7.8815920000000004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11"/>
    <x v="1"/>
    <n v="116.54430000000001"/>
    <n v="143.44045369852"/>
    <n v="151.695114687347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11"/>
    <x v="1"/>
    <n v="18.006418679999999"/>
    <n v="19.227227759205"/>
    <n v="19.552219635477002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2"/>
    <x v="11"/>
    <x v="1"/>
    <n v="119.17615069999999"/>
    <n v="158.844328731659"/>
    <n v="186.97339580071599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11"/>
    <x v="1"/>
    <n v="214.87672989999999"/>
    <n v="286.399163931207"/>
    <n v="337.11637464353998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11"/>
    <x v="1"/>
    <n v="159.0875715"/>
    <n v="212.04039865391701"/>
    <n v="249.589731656303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11"/>
    <x v="1"/>
    <n v="383.6355724"/>
    <n v="511.329948295299"/>
    <n v="601.87919562986303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11"/>
    <x v="1"/>
    <n v="337.82132209999997"/>
    <n v="450.26627244653901"/>
    <n v="530.00201295244904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11"/>
    <x v="1"/>
    <n v="346.29994190000002"/>
    <n v="461.56702903912401"/>
    <n v="543.303972500545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11"/>
    <x v="1"/>
    <n v="8.4556799999999992"/>
    <n v="11.2701812038783"/>
    <n v="13.26596969375179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11"/>
    <x v="1"/>
    <n v="12.390930000000001"/>
    <n v="16.5152922514301"/>
    <n v="19.439915164410198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11"/>
    <x v="1"/>
    <n v="1.0976E-2"/>
    <n v="1.1135631591655501E-2"/>
    <n v="1.1723871482543301E-2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2"/>
    <x v="11"/>
    <x v="1"/>
    <n v="407.11818879999998"/>
    <n v="542.62883164580001"/>
    <n v="638.72066520917497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11"/>
    <x v="1"/>
    <n v="45.83640475"/>
    <n v="61.093204481107399"/>
    <n v="71.911940409764895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11"/>
    <x v="1"/>
    <n v="1.4673425"/>
    <n v="1.4990985968864901"/>
    <n v="1.64520349812542"/>
    <s v="2401065000"/>
    <s v="Solvent - Industrial Surface Coating &amp; Solvent Use"/>
    <s v="Solvent Utilization"/>
    <s v="Surface Coating"/>
    <s v="Electronic and Other Electrical: SIC 36 - 363"/>
    <s v="Total: All Solvent Types"/>
    <x v="3"/>
  </r>
  <r>
    <n v="3"/>
    <x v="2"/>
    <x v="11"/>
    <x v="1"/>
    <n v="2.8008126739999999"/>
    <n v="2.5617020147063099"/>
    <n v="2.5811980573932098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2"/>
    <x v="11"/>
    <x v="1"/>
    <n v="22.83449169"/>
    <n v="30.435028175706101"/>
    <n v="35.824637963093103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11"/>
    <x v="1"/>
    <n v="2.61435503"/>
    <n v="2.59692796451374"/>
    <n v="2.7827162590021599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2"/>
    <x v="11"/>
    <x v="1"/>
    <n v="2.3884130429999999"/>
    <n v="2.4666827494298902"/>
    <n v="2.74420116940651"/>
    <s v="2401040000"/>
    <s v="Solvent - Industrial Surface Coating &amp; Solvent Use"/>
    <s v="Solvent Utilization"/>
    <s v="Surface Coating"/>
    <s v="Metal Cans: SIC 341"/>
    <s v="Total: All Solvent Types"/>
    <x v="3"/>
  </r>
  <r>
    <n v="3"/>
    <x v="2"/>
    <x v="11"/>
    <x v="1"/>
    <n v="6.3489812329999999"/>
    <n v="6.4062127240322697"/>
    <n v="6.8356435193037397"/>
    <s v="2401025000"/>
    <s v="Solvent - Industrial Surface Coating &amp; Solvent Use"/>
    <s v="Solvent Utilization"/>
    <s v="Surface Coating"/>
    <s v="Metal Furniture: SIC 25"/>
    <s v="Total: All Solvent Types"/>
    <x v="3"/>
  </r>
  <r>
    <n v="3"/>
    <x v="2"/>
    <x v="11"/>
    <x v="1"/>
    <n v="13.298999999999999"/>
    <n v="12.7983928610199"/>
    <n v="14.112156143745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11"/>
    <x v="1"/>
    <n v="0.90489991199999997"/>
    <n v="1.2060988565808499"/>
    <n v="1.41968177703871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11"/>
    <x v="1"/>
    <n v="0.16330766999999999"/>
    <n v="0.16568276687424"/>
    <n v="0.17443496129679301"/>
    <s v="2401085000"/>
    <s v="Solvent - Industrial Surface Coating &amp; Solvent Use"/>
    <s v="Solvent Utilization"/>
    <s v="Surface Coating"/>
    <s v="Railroad: SIC 374"/>
    <s v="Total: All Solvent Types"/>
    <x v="3"/>
  </r>
  <r>
    <n v="3"/>
    <x v="2"/>
    <x v="11"/>
    <x v="1"/>
    <n v="13.390973369999999"/>
    <n v="16.481349114951101"/>
    <n v="17.429812021157201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11"/>
    <x v="1"/>
    <n v="18.237007869999999"/>
    <n v="18.4014013552008"/>
    <n v="19.634911505188398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2"/>
    <x v="11"/>
    <x v="1"/>
    <n v="2.5240671000000001E-3"/>
    <n v="2.3454916036266E-3"/>
    <n v="2.0318590091557001E-3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11"/>
    <x v="1"/>
    <n v="1.0948995E-2"/>
    <n v="1.0174363368014199E-2"/>
    <n v="8.8138758799048006E-3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1"/>
    <x v="1"/>
    <n v="0.20311543177570099"/>
    <n v="0.21153384164723399"/>
    <n v="0.20858640779103599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1"/>
    <x v="1"/>
    <n v="1.3205645834446"/>
    <n v="1.37529727326574"/>
    <n v="1.35613439268836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1"/>
    <x v="1"/>
    <n v="4.6903687999999997E-3"/>
    <n v="2.9991300499999998E-3"/>
    <n v="2.503033349999999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1"/>
    <x v="1"/>
    <n v="0.94937531693050203"/>
    <n v="1.3519845890778199"/>
    <n v="1.50785042202166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1"/>
    <x v="1"/>
    <n v="10.015926266344801"/>
    <n v="10.4464131029179"/>
    <n v="10.541797049376999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1"/>
    <x v="1"/>
    <n v="0.80964692611862599"/>
    <n v="0.80964692611862599"/>
    <n v="0.80964692611862599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1"/>
    <x v="1"/>
    <n v="5.8776791411383001E-3"/>
    <n v="5.3737391816932002E-3"/>
    <n v="5.4092894623751003E-3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1"/>
    <x v="1"/>
    <n v="0.13714580953262401"/>
    <n v="0.125387213659261"/>
    <n v="0.12621671998414699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1"/>
    <x v="1"/>
    <n v="3.6422100000000002E-4"/>
    <n v="3.4061971591869999E-4"/>
    <n v="3.6117489778419998E-4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11"/>
    <x v="1"/>
    <n v="5.0887248911248797"/>
    <n v="4.8452887771247202"/>
    <n v="4.8145355037971402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1"/>
    <x v="1"/>
    <n v="18.9067943531727"/>
    <n v="20.398340266042901"/>
    <n v="21.143217158645101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1"/>
    <x v="1"/>
    <n v="0.66486146999999995"/>
    <n v="0.375094458984287"/>
    <n v="0.29099834284660098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1"/>
    <x v="1"/>
    <n v="6.7616483063641599"/>
    <n v="6.7616483063641599"/>
    <n v="6.7616483063641599"/>
    <s v="2104009000"/>
    <s v="Fuel Comb - Residential - Wood"/>
    <s v="Stationary Source Fuel Combustion"/>
    <s v="Residential"/>
    <s v="Firelog"/>
    <s v="Total: All Combustor Types"/>
    <x v="3"/>
  </r>
  <r>
    <n v="3"/>
    <x v="2"/>
    <x v="11"/>
    <x v="1"/>
    <n v="2.1008770843373398E-2"/>
    <n v="1.18525044524238E-2"/>
    <n v="9.1951748996158007E-3"/>
    <s v="2104011000"/>
    <s v="Fuel Comb - Residential - Oil"/>
    <s v="Stationary Source Fuel Combustion"/>
    <s v="Residential"/>
    <s v="Kerosene"/>
    <s v="Total: All Heater Types"/>
    <x v="3"/>
  </r>
  <r>
    <n v="3"/>
    <x v="2"/>
    <x v="11"/>
    <x v="1"/>
    <n v="2.56959055026307"/>
    <n v="2.2570441735076199"/>
    <n v="2.2551269561166598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1"/>
    <x v="1"/>
    <n v="17.184733266900501"/>
    <n v="16.362644280734301"/>
    <n v="16.258789816103999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1"/>
    <x v="1"/>
    <n v="58.627883542959999"/>
    <n v="58.627883542959999"/>
    <n v="58.627883542959999"/>
    <s v="2104008100"/>
    <s v="Fuel Comb - Residential - Wood"/>
    <s v="Stationary Source Fuel Combustion"/>
    <s v="Residential"/>
    <s v="Wood"/>
    <s v="Fireplace: general"/>
    <x v="3"/>
  </r>
  <r>
    <n v="3"/>
    <x v="2"/>
    <x v="11"/>
    <x v="1"/>
    <n v="7.6370660076310397"/>
    <n v="7.6370660076310397"/>
    <n v="7.6370660076310397"/>
    <s v="2104008510"/>
    <s v="Fuel Comb - Residential - Wood"/>
    <s v="Stationary Source Fuel Combustion"/>
    <s v="Residential"/>
    <s v="Wood"/>
    <s v="Furnace: Indoor, cordwood-fired, non-EPA certified"/>
    <x v="3"/>
  </r>
  <r>
    <n v="3"/>
    <x v="2"/>
    <x v="11"/>
    <x v="1"/>
    <n v="0.11632901455340799"/>
    <n v="0.11632901455340799"/>
    <n v="0.11632901455340799"/>
    <s v="2104008530"/>
    <s v="Fuel Comb - Residential - Wood"/>
    <s v="Stationary Source Fuel Combustion"/>
    <s v="Residential"/>
    <s v="Wood"/>
    <s v="Furnace: Indoor, pellet-fired, general"/>
    <x v="3"/>
  </r>
  <r>
    <n v="3"/>
    <x v="2"/>
    <x v="11"/>
    <x v="1"/>
    <n v="27.348072975724801"/>
    <n v="27.348072975724801"/>
    <n v="27.348072975724801"/>
    <s v="2104008620"/>
    <s v="Fuel Comb - Residential - Wood"/>
    <s v="Stationary Source Fuel Combustion"/>
    <s v="Residential"/>
    <s v="Wood"/>
    <s v="Hydronic heater: indoor"/>
    <x v="3"/>
  </r>
  <r>
    <n v="3"/>
    <x v="2"/>
    <x v="11"/>
    <x v="1"/>
    <n v="42.805675186745603"/>
    <n v="42.805675186745603"/>
    <n v="42.805675186745603"/>
    <s v="2104008610"/>
    <s v="Fuel Comb - Residential - Wood"/>
    <s v="Stationary Source Fuel Combustion"/>
    <s v="Residential"/>
    <s v="Wood"/>
    <s v="Hydronic heater: outdoor"/>
    <x v="3"/>
  </r>
  <r>
    <n v="3"/>
    <x v="2"/>
    <x v="11"/>
    <x v="1"/>
    <n v="3.8776321879312001E-2"/>
    <n v="3.8776321879312001E-2"/>
    <n v="3.8776321879312001E-2"/>
    <s v="2104008630"/>
    <s v="Fuel Comb - Residential - Wood"/>
    <s v="Stationary Source Fuel Combustion"/>
    <s v="Residential"/>
    <s v="Wood"/>
    <s v="Hydronic heater: pellet-fired"/>
    <x v="3"/>
  </r>
  <r>
    <n v="3"/>
    <x v="2"/>
    <x v="11"/>
    <x v="1"/>
    <n v="53.006749999999997"/>
    <n v="53.006749999999997"/>
    <n v="53.006749999999997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11"/>
    <x v="1"/>
    <n v="7.6798924816764798"/>
    <n v="7.6798924816764798"/>
    <n v="7.679892481676479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1"/>
    <x v="1"/>
    <n v="8.9964455623904005"/>
    <n v="8.9964455623904005"/>
    <n v="8.9964455623904005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1"/>
    <x v="1"/>
    <n v="30.043012206998402"/>
    <n v="30.043012206998402"/>
    <n v="30.043012206998402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1"/>
    <x v="1"/>
    <n v="19.338076387875201"/>
    <n v="19.338076387875201"/>
    <n v="19.338076387875201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1"/>
    <x v="1"/>
    <n v="22.653175756259198"/>
    <n v="22.653175756259198"/>
    <n v="22.653175756259198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1"/>
    <x v="1"/>
    <n v="75.648716625062406"/>
    <n v="75.648716625062406"/>
    <n v="75.648716625062406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1"/>
    <x v="1"/>
    <n v="1.01288876546624"/>
    <n v="1.01288876546624"/>
    <n v="1.01288876546624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11"/>
    <x v="1"/>
    <n v="62.58276"/>
    <n v="63.908872517528202"/>
    <n v="64.720141351780796"/>
    <s v="2501080050"/>
    <s v="Gas Stations"/>
    <s v="Storage and Transport"/>
    <s v="Petroleum and Petroleum Product Storage"/>
    <s v="Airports : Aviation Gasoline"/>
    <s v="Stage 1: Total"/>
    <x v="3"/>
  </r>
  <r>
    <n v="3"/>
    <x v="2"/>
    <x v="11"/>
    <x v="1"/>
    <n v="0.13740440869565201"/>
    <n v="0.14031597262052301"/>
    <n v="0.14209716466868"/>
    <s v="2501080100"/>
    <s v="Gas Stations"/>
    <s v="Storage and Transport"/>
    <s v="Petroleum and Petroleum Product Storage"/>
    <s v="Airports : Aviation Gasoline"/>
    <s v="Stage 2: Total"/>
    <x v="3"/>
  </r>
  <r>
    <n v="3"/>
    <x v="2"/>
    <x v="11"/>
    <x v="1"/>
    <n v="0.53556230000000005"/>
    <n v="0.53556230000000005"/>
    <n v="0.53556230000000005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11"/>
    <x v="1"/>
    <n v="0.65294830000000004"/>
    <n v="0.65294830000000004"/>
    <n v="0.65294830000000004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11"/>
    <x v="1"/>
    <n v="12.44102"/>
    <n v="12.44102"/>
    <n v="12.44102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11"/>
    <x v="1"/>
    <n v="46.672851055236798"/>
    <n v="41.995965948405903"/>
    <n v="39.993758701944699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11"/>
    <x v="1"/>
    <n v="60.263159999999999"/>
    <n v="54.224448648062001"/>
    <n v="51.639234055024801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11"/>
    <x v="1"/>
    <n v="11.30222"/>
    <n v="11.30222"/>
    <n v="11.3022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11"/>
    <x v="1"/>
    <n v="10.072900000000001"/>
    <n v="10.072900000000001"/>
    <n v="10.072900000000001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11"/>
    <x v="1"/>
    <n v="2.9109189999999998"/>
    <n v="2.9109189999999998"/>
    <n v="2.9109189999999998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11"/>
    <x v="1"/>
    <n v="2.1865130000000002"/>
    <n v="1.90271646745684"/>
    <n v="1.8058086639569899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11"/>
    <x v="1"/>
    <n v="67.513409999999993"/>
    <n v="89.985473006515406"/>
    <n v="105.920617972988"/>
    <s v="2601020000"/>
    <s v="Waste Disposal"/>
    <s v="Waste Disposal, Treatment, and Recovery"/>
    <s v="On-site Incineration"/>
    <s v="Commercial/Institutional"/>
    <s v="Total"/>
    <x v="3"/>
  </r>
  <r>
    <n v="3"/>
    <x v="2"/>
    <x v="11"/>
    <x v="1"/>
    <n v="236.27420000000001"/>
    <n v="236.27420000000001"/>
    <n v="236.27420000000001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2"/>
    <x v="11"/>
    <x v="1"/>
    <n v="1.417659"/>
    <n v="1.417659"/>
    <n v="1.417659"/>
    <s v="2610000400"/>
    <s v="Waste Disposal"/>
    <s v="Waste Disposal, Treatment, and Recovery"/>
    <s v="Open Burning"/>
    <s v="All Categories"/>
    <s v="Yard Waste - Brush Species Unspecified"/>
    <x v="3"/>
  </r>
  <r>
    <n v="3"/>
    <x v="2"/>
    <x v="11"/>
    <x v="1"/>
    <n v="2.0891820000000001"/>
    <n v="2.0891820000000001"/>
    <n v="2.0891820000000001"/>
    <s v="2610000100"/>
    <s v="Waste Disposal"/>
    <s v="Waste Disposal, Treatment, and Recovery"/>
    <s v="Open Burning"/>
    <s v="All Categories"/>
    <s v="Yard Waste - Leaf Species Unspecified"/>
    <x v="3"/>
  </r>
  <r>
    <n v="3"/>
    <x v="2"/>
    <x v="11"/>
    <x v="1"/>
    <n v="12.243399999999999"/>
    <n v="12.243399999999999"/>
    <n v="12.243399999999999"/>
    <s v="2610030000"/>
    <s v="Waste Disposal"/>
    <s v="Waste Disposal, Treatment, and Recovery"/>
    <s v="Open Burning"/>
    <s v="Residential"/>
    <s v="Household Waste (use 26-10-000-xxx for Yard Wastes)"/>
    <x v="3"/>
  </r>
  <r>
    <n v="3"/>
    <x v="2"/>
    <x v="11"/>
    <x v="1"/>
    <n v="2.0693250000000001"/>
    <n v="2.7581067069373"/>
    <n v="3.2465281014090999"/>
    <s v="2630020000"/>
    <s v="Waste Disposal"/>
    <s v="Waste Disposal, Treatment, and Recovery"/>
    <s v="Wastewater Treatment"/>
    <s v="Public Owned"/>
    <s v="Total Processed"/>
    <x v="3"/>
  </r>
  <r>
    <n v="3"/>
    <x v="2"/>
    <x v="12"/>
    <x v="1"/>
    <n v="6.6296600000000003"/>
    <n v="7.1431672244895097"/>
    <n v="7.6650066873439799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12"/>
    <x v="1"/>
    <n v="1.145659"/>
    <n v="1.4050455413202001"/>
    <n v="1.5647454485055301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12"/>
    <x v="1"/>
    <n v="3.8507310000000001"/>
    <n v="4.7225679040390602"/>
    <n v="5.2593431428279596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12"/>
    <x v="1"/>
    <n v="2.550786E-2"/>
    <n v="3.1283047539992198E-2"/>
    <n v="3.4838732848182702E-2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12"/>
    <x v="1"/>
    <n v="0.71898329999999999"/>
    <n v="0.88176698297546297"/>
    <n v="0.981990143861728"/>
    <s v="2302003000"/>
    <s v="Commercial Cooking"/>
    <s v="Industrial Processes"/>
    <s v="Food and Kindred Products: SIC 20"/>
    <s v="Commercial Cooking - Frying"/>
    <s v="Deep Fat Frying"/>
    <x v="3"/>
  </r>
  <r>
    <n v="3"/>
    <x v="2"/>
    <x v="12"/>
    <x v="1"/>
    <n v="0.50613030000000003"/>
    <n v="0.62072232779741299"/>
    <n v="0.69127470152614101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12"/>
    <x v="1"/>
    <n v="1.7257026505463999E-3"/>
    <n v="2.1164158050471999E-3"/>
    <n v="2.3569712871947999E-3"/>
    <s v="2810060100"/>
    <s v="Miscellaneous Non-Industrial Not Elsewhere Classified"/>
    <s v="Miscellaneous Area Sources"/>
    <s v="Other Combustion"/>
    <s v="Cremation"/>
    <s v="Humans"/>
    <x v="3"/>
  </r>
  <r>
    <n v="3"/>
    <x v="2"/>
    <x v="12"/>
    <x v="1"/>
    <n v="0.50953550000000003"/>
    <n v="0.62489849284940802"/>
    <n v="0.69592553672339497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2"/>
    <x v="1"/>
    <n v="0.28223333699999997"/>
    <n v="0.28308003701099999"/>
    <n v="0.30283637060099999"/>
    <s v="2285002006"/>
    <s v="Mobile - Locomotives"/>
    <s v="Mobile Sources"/>
    <s v="Railroad Equipment"/>
    <s v="Diesel"/>
    <s v="Line Haul Locomotives: Class I Operations"/>
    <x v="3"/>
  </r>
  <r>
    <n v="3"/>
    <x v="2"/>
    <x v="12"/>
    <x v="1"/>
    <n v="0.42759915500000001"/>
    <n v="0.49815301557500002"/>
    <n v="0.53065055135500006"/>
    <s v="2285002009"/>
    <s v="Mobile - Locomotives"/>
    <s v="Mobile Sources"/>
    <s v="Railroad Equipment"/>
    <s v="Diesel"/>
    <s v="Line Haul Locomotives: Commuter Lines"/>
    <x v="3"/>
  </r>
  <r>
    <n v="3"/>
    <x v="2"/>
    <x v="12"/>
    <x v="1"/>
    <n v="0.21158712099999999"/>
    <n v="0.246498995965"/>
    <n v="0.26257961716099998"/>
    <s v="2285002008"/>
    <s v="Mobile - Locomotives"/>
    <s v="Mobile Sources"/>
    <s v="Railroad Equipment"/>
    <s v="Diesel"/>
    <s v="Line Haul Locomotives: Passenger Trains (Amtrak)"/>
    <x v="3"/>
  </r>
  <r>
    <n v="3"/>
    <x v="2"/>
    <x v="12"/>
    <x v="1"/>
    <n v="998.13076000000001"/>
    <n v="998.13076000000001"/>
    <n v="998.13076000000001"/>
    <s v="2701200000"/>
    <s v="Biogenics - Vegetation and Soil"/>
    <s v="Natural Sources"/>
    <s v="Biogenic"/>
    <s v="Vegetation"/>
    <s v="Total"/>
    <x v="3"/>
  </r>
  <r>
    <n v="3"/>
    <x v="2"/>
    <x v="12"/>
    <x v="1"/>
    <n v="21.817633399999998"/>
    <n v="20.9963639033693"/>
    <n v="23.151654201653301"/>
    <s v="2415000000"/>
    <s v="Solvent - Degreasing"/>
    <s v="Solvent Utilization"/>
    <s v="Degreasing"/>
    <s v="All Processes/All Industries"/>
    <s v="Total: All Solvent Types"/>
    <x v="3"/>
  </r>
  <r>
    <n v="3"/>
    <x v="2"/>
    <x v="12"/>
    <x v="1"/>
    <n v="4.0749852320000004"/>
    <n v="4.9975951231276303"/>
    <n v="5.5656304314802503"/>
    <s v="2425000000"/>
    <s v="Solvent - Graphic Arts"/>
    <s v="Solvent Utilization"/>
    <s v="Graphic Arts"/>
    <s v="All Processes"/>
    <s v="Total: All Solvent Types"/>
    <x v="3"/>
  </r>
  <r>
    <n v="3"/>
    <x v="2"/>
    <x v="12"/>
    <x v="1"/>
    <n v="1.3823399999999999"/>
    <n v="1.5634565153873801"/>
    <n v="1.59871941864952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12"/>
    <x v="1"/>
    <n v="1.6687799999999999"/>
    <n v="1.8874263667029501"/>
    <n v="1.9299962320803601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12"/>
    <x v="1"/>
    <n v="0.48371730000000002"/>
    <n v="0.48371730000000002"/>
    <n v="0.48371730000000002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12"/>
    <x v="1"/>
    <n v="7.152679"/>
    <n v="8.0898350514522406"/>
    <n v="8.2722968391761196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12"/>
    <x v="1"/>
    <n v="12.10902196"/>
    <n v="14.850603290024701"/>
    <n v="16.538548553944501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12"/>
    <x v="1"/>
    <n v="21.832787119999999"/>
    <n v="26.775908186946701"/>
    <n v="29.819304238180901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12"/>
    <x v="1"/>
    <n v="16.164262059999999"/>
    <n v="19.823982822230999"/>
    <n v="22.0772110085422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12"/>
    <x v="1"/>
    <n v="38.979707310000002"/>
    <n v="47.805030954133898"/>
    <n v="53.238633482912498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12"/>
    <x v="1"/>
    <n v="34.324705100000003"/>
    <n v="42.096098278707601"/>
    <n v="46.880813642208899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12"/>
    <x v="1"/>
    <n v="35.186184609999998"/>
    <n v="43.152623775792001"/>
    <n v="48.057425655254001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12"/>
    <x v="1"/>
    <n v="0.81738"/>
    <n v="1.00244149835536"/>
    <n v="1.11638073344638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12"/>
    <x v="1"/>
    <n v="1.2589939999999999"/>
    <n v="1.5440405096533001"/>
    <n v="1.719538825423420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12"/>
    <x v="1"/>
    <n v="1.909824"/>
    <n v="1.9375998969480599"/>
    <n v="2.0399536379625398"/>
    <s v="2401075000"/>
    <s v="Solvent - Industrial Surface Coating &amp; Solvent Use"/>
    <s v="Solvent Utilization"/>
    <s v="Surface Coating"/>
    <s v="Aircraft: SIC 372"/>
    <s v="Total: All Solvent Types"/>
    <x v="3"/>
  </r>
  <r>
    <n v="3"/>
    <x v="2"/>
    <x v="12"/>
    <x v="1"/>
    <n v="41.36568853"/>
    <n v="50.731217781832797"/>
    <n v="56.497415768230098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12"/>
    <x v="1"/>
    <n v="16.76045981"/>
    <n v="20.5551646052769"/>
    <n v="22.8915001781135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12"/>
    <x v="1"/>
    <n v="2.3201233370000001"/>
    <n v="2.8454181828666298"/>
    <n v="3.16883333657066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12"/>
    <x v="1"/>
    <n v="0.42326541600000001"/>
    <n v="0.42708084873969099"/>
    <n v="0.45570956845602001"/>
    <s v="2401025000"/>
    <s v="Solvent - Industrial Surface Coating &amp; Solvent Use"/>
    <s v="Solvent Utilization"/>
    <s v="Surface Coating"/>
    <s v="Metal Furniture: SIC 25"/>
    <s v="Total: All Solvent Types"/>
    <x v="3"/>
  </r>
  <r>
    <n v="3"/>
    <x v="2"/>
    <x v="12"/>
    <x v="1"/>
    <n v="1.920285714"/>
    <n v="1.8480014266618601"/>
    <n v="2.0376999651530898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12"/>
    <x v="1"/>
    <n v="0.92339856799999998"/>
    <n v="0.93682819474401202"/>
    <n v="0.98631615692388397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2"/>
    <x v="12"/>
    <x v="1"/>
    <n v="9.1943348999999994E-2"/>
    <n v="0.112760073081517"/>
    <n v="0.125576578081353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12"/>
    <x v="1"/>
    <n v="0.88692928100000001"/>
    <n v="1.0031362494518701"/>
    <n v="1.02576143676922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12"/>
    <x v="1"/>
    <n v="7.7134511809999999"/>
    <n v="7.7829823854393396"/>
    <n v="8.3047028557610503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2"/>
    <x v="12"/>
    <x v="1"/>
    <n v="1.030986E-3"/>
    <n v="9.5804465992859996E-4"/>
    <n v="8.2993760047560001E-4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2"/>
    <x v="1"/>
    <n v="1.9125882256341799E-2"/>
    <n v="1.99185818290969E-2"/>
    <n v="1.9641043719859301E-2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2"/>
    <x v="1"/>
    <n v="0.124347821361816"/>
    <n v="0.12950159484768201"/>
    <n v="0.127697167801337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2"/>
    <x v="1"/>
    <n v="4.4165749333330002E-4"/>
    <n v="2.824059933333E-4"/>
    <s v="-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2"/>
    <x v="1"/>
    <n v="8.9395686548001299E-2"/>
    <n v="0.12730643865241401"/>
    <n v="0.141983177026486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2"/>
    <x v="1"/>
    <n v="0.94312615594781302"/>
    <n v="0.98366193711940098"/>
    <n v="0.992643542252161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2"/>
    <x v="1"/>
    <n v="7.6238501352757504E-2"/>
    <n v="7.6238501352757504E-2"/>
    <n v="7.6238501352757504E-2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2"/>
    <x v="1"/>
    <n v="9.7183174752420002E-4"/>
    <n v="8.8850891895960002E-4"/>
    <n v="8.9438690082470004E-4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2"/>
    <x v="1"/>
    <n v="2.2676068338732001E-2"/>
    <n v="2.07318695002798E-2"/>
    <n v="2.08690223755638E-2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2"/>
    <x v="1"/>
    <n v="0.841383742188761"/>
    <n v="0.80113334686112803"/>
    <n v="0.79604851623056205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2"/>
    <x v="1"/>
    <n v="3.1261016797835701"/>
    <n v="3.37271800704666"/>
    <n v="3.49587801300531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2"/>
    <x v="1"/>
    <n v="3.1412562999999998E-2"/>
    <n v="1.7722005042335801E-2"/>
    <n v="1.37487344206673E-2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2"/>
    <x v="1"/>
    <n v="0.66644806561644798"/>
    <n v="0.66644806561644798"/>
    <n v="0.66644806561644798"/>
    <s v="2104009000"/>
    <s v="Fuel Comb - Residential - Wood"/>
    <s v="Stationary Source Fuel Combustion"/>
    <s v="Residential"/>
    <s v="Firelog"/>
    <s v="Total: All Combustor Types"/>
    <x v="3"/>
  </r>
  <r>
    <n v="3"/>
    <x v="2"/>
    <x v="12"/>
    <x v="1"/>
    <n v="9.9259659036140006E-4"/>
    <n v="5.5999256664890004E-4"/>
    <n v="4.344423251213E-4"/>
    <s v="2104011000"/>
    <s v="Fuel Comb - Residential - Oil"/>
    <s v="Stationary Source Fuel Combustion"/>
    <s v="Residential"/>
    <s v="Kerosene"/>
    <s v="Total: All Heater Types"/>
    <x v="3"/>
  </r>
  <r>
    <n v="3"/>
    <x v="2"/>
    <x v="12"/>
    <x v="1"/>
    <n v="2.73813749242665E-2"/>
    <n v="2.40509028682084E-2"/>
    <n v="2.40304731354684E-2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2"/>
    <x v="1"/>
    <n v="1.28247183693399"/>
    <n v="1.2211205226111499"/>
    <n v="1.21337001383342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2"/>
    <x v="1"/>
    <n v="1.54452461627936"/>
    <n v="1.54452461627936"/>
    <n v="1.54452461627936"/>
    <s v="2104008100"/>
    <s v="Fuel Comb - Residential - Wood"/>
    <s v="Stationary Source Fuel Combustion"/>
    <s v="Residential"/>
    <s v="Wood"/>
    <s v="Fireplace: general"/>
    <x v="3"/>
  </r>
  <r>
    <n v="3"/>
    <x v="2"/>
    <x v="12"/>
    <x v="1"/>
    <n v="4.2431305513340002E-4"/>
    <n v="4.2431305513340002E-4"/>
    <n v="4.2431305513340002E-4"/>
    <s v="2104008510"/>
    <s v="Fuel Comb - Residential - Wood"/>
    <s v="Stationary Source Fuel Combustion"/>
    <s v="Residential"/>
    <s v="Wood"/>
    <s v="Furnace: Indoor, cordwood-fired, non-EPA certified"/>
    <x v="3"/>
  </r>
  <r>
    <n v="3"/>
    <x v="2"/>
    <x v="12"/>
    <x v="1"/>
    <n v="1.5194505453321001E-3"/>
    <n v="1.5194505453321001E-3"/>
    <n v="1.5194505453321001E-3"/>
    <s v="2104008620"/>
    <s v="Fuel Comb - Residential - Wood"/>
    <s v="Stationary Source Fuel Combustion"/>
    <s v="Residential"/>
    <s v="Wood"/>
    <s v="Hydronic heater: indoor"/>
    <x v="3"/>
  </r>
  <r>
    <n v="3"/>
    <x v="2"/>
    <x v="12"/>
    <x v="1"/>
    <n v="2.3782702486400001E-3"/>
    <n v="2.3782702486400001E-3"/>
    <n v="2.3782702486400001E-3"/>
    <s v="2104008610"/>
    <s v="Fuel Comb - Residential - Wood"/>
    <s v="Stationary Source Fuel Combustion"/>
    <s v="Residential"/>
    <s v="Wood"/>
    <s v="Hydronic heater: outdoor"/>
    <x v="3"/>
  </r>
  <r>
    <n v="3"/>
    <x v="2"/>
    <x v="12"/>
    <x v="1"/>
    <n v="2.2831629999999999E-3"/>
    <n v="2.2831629999999999E-3"/>
    <n v="2.2831629999999999E-3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12"/>
    <x v="1"/>
    <n v="0.68047027265091198"/>
    <n v="0.68047027265091198"/>
    <n v="0.68047027265091198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2"/>
    <x v="1"/>
    <n v="0.797122324981408"/>
    <n v="0.797122324981408"/>
    <n v="0.797122324981408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2"/>
    <x v="1"/>
    <n v="2.66193498400576"/>
    <n v="2.66193498400576"/>
    <n v="2.66193498400576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2"/>
    <x v="1"/>
    <n v="0.77870163870470399"/>
    <n v="0.77870163870470399"/>
    <n v="0.778701638704703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2"/>
    <x v="1"/>
    <n v="0.91219333142591996"/>
    <n v="0.91219333142591996"/>
    <n v="0.91219333142591996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2"/>
    <x v="1"/>
    <n v="3.0462071055622402"/>
    <n v="3.0462071055622402"/>
    <n v="3.0462071055622402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2"/>
    <x v="1"/>
    <n v="0.53662376149295998"/>
    <n v="0.53662376149295998"/>
    <n v="0.53662376149295998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12"/>
    <x v="1"/>
    <n v="29.416511739130399"/>
    <n v="30.039840023777501"/>
    <n v="30.421170268502699"/>
    <s v="2501080050"/>
    <s v="Gas Stations"/>
    <s v="Storage and Transport"/>
    <s v="Petroleum and Petroleum Product Storage"/>
    <s v="Airports : Aviation Gasoline"/>
    <s v="Stage 1: Total"/>
    <x v="3"/>
  </r>
  <r>
    <n v="3"/>
    <x v="2"/>
    <x v="12"/>
    <x v="1"/>
    <n v="6.4585831304347696E-2"/>
    <n v="6.5954388385366006E-2"/>
    <n v="6.67916233055183E-2"/>
    <s v="2501080100"/>
    <s v="Gas Stations"/>
    <s v="Storage and Transport"/>
    <s v="Petroleum and Petroleum Product Storage"/>
    <s v="Airports : Aviation Gasoline"/>
    <s v="Stage 2: Total"/>
    <x v="3"/>
  </r>
  <r>
    <n v="3"/>
    <x v="2"/>
    <x v="12"/>
    <x v="1"/>
    <n v="2.0383800000000001E-2"/>
    <n v="2.0383800000000001E-2"/>
    <n v="2.0383800000000001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12"/>
    <x v="1"/>
    <n v="2.4851580000000002E-2"/>
    <n v="2.4851580000000002E-2"/>
    <n v="2.4851580000000002E-2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12"/>
    <x v="1"/>
    <n v="0.47351209999999999"/>
    <n v="0.47351209999999999"/>
    <n v="0.47351209999999999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12"/>
    <x v="1"/>
    <n v="11.1263115200546"/>
    <n v="10.011391829793499"/>
    <n v="9.5340869073778691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12"/>
    <x v="1"/>
    <n v="14.366099999999999"/>
    <n v="12.9265350791914"/>
    <n v="12.310247261476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12"/>
    <x v="1"/>
    <n v="0.43016890000000002"/>
    <n v="0.43016890000000002"/>
    <n v="0.4301689000000000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12"/>
    <x v="1"/>
    <n v="0.38338040000000001"/>
    <n v="0.38338040000000001"/>
    <n v="0.38338040000000001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12"/>
    <x v="1"/>
    <n v="0.11079120000000001"/>
    <n v="0.11079120000000001"/>
    <n v="0.11079120000000001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12"/>
    <x v="1"/>
    <n v="0.52124150000000002"/>
    <n v="0.45358741776147998"/>
    <n v="0.43048562561207698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12"/>
    <x v="1"/>
    <n v="6.8597739999999998"/>
    <n v="8.4128827802725397"/>
    <n v="9.3691055927431695"/>
    <s v="2601020000"/>
    <s v="Waste Disposal"/>
    <s v="Waste Disposal, Treatment, and Recovery"/>
    <s v="On-site Incineration"/>
    <s v="Commercial/Institutional"/>
    <s v="Total"/>
    <x v="3"/>
  </r>
  <r>
    <n v="3"/>
    <x v="2"/>
    <x v="13"/>
    <x v="1"/>
    <n v="2.6689449999999999"/>
    <n v="2.875670916452"/>
    <n v="3.0857511958612198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13"/>
    <x v="1"/>
    <n v="0.35824450000000002"/>
    <n v="0.44772015684975103"/>
    <n v="0.50479388829392402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13"/>
    <x v="1"/>
    <n v="1.2754399999999999"/>
    <n v="1.5939957120135699"/>
    <n v="1.7971924673947599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13"/>
    <x v="1"/>
    <n v="7.1124370000000001E-3"/>
    <n v="8.8888494009648992E-3"/>
    <n v="1.0021967478846301E-2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13"/>
    <x v="1"/>
    <n v="0.22710040000000001"/>
    <n v="0.28382131954193601"/>
    <n v="0.32000182542678401"/>
    <s v="2302003000"/>
    <s v="Commercial Cooking"/>
    <s v="Industrial Processes"/>
    <s v="Food and Kindred Products: SIC 20"/>
    <s v="Commercial Cooking - Frying"/>
    <s v="Deep Fat Frying"/>
    <x v="3"/>
  </r>
  <r>
    <n v="3"/>
    <x v="2"/>
    <x v="13"/>
    <x v="1"/>
    <n v="0.17023949999999999"/>
    <n v="0.21275876012618"/>
    <n v="0.239880470310678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13"/>
    <x v="1"/>
    <n v="0.17816799999999999"/>
    <n v="0.222667493584986"/>
    <n v="0.25105233294454499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3"/>
    <x v="1"/>
    <n v="2.7314521000000001E-2"/>
    <n v="2.7396464563E-2"/>
    <n v="2.9308481032999999E-2"/>
    <s v="2285002006"/>
    <s v="Mobile - Locomotives"/>
    <s v="Mobile Sources"/>
    <s v="Railroad Equipment"/>
    <s v="Diesel"/>
    <s v="Line Haul Locomotives: Class I Operations"/>
    <x v="3"/>
  </r>
  <r>
    <n v="3"/>
    <x v="2"/>
    <x v="13"/>
    <x v="1"/>
    <n v="0.126474747"/>
    <n v="0.14734308025500001"/>
    <n v="0.156955161027"/>
    <s v="2285002009"/>
    <s v="Mobile - Locomotives"/>
    <s v="Mobile Sources"/>
    <s v="Railroad Equipment"/>
    <s v="Diesel"/>
    <s v="Line Haul Locomotives: Commuter Lines"/>
    <x v="3"/>
  </r>
  <r>
    <n v="3"/>
    <x v="2"/>
    <x v="13"/>
    <x v="1"/>
    <n v="5.9413894000000002E-2"/>
    <n v="6.9217186510000001E-2"/>
    <n v="7.3732642454000005E-2"/>
    <s v="2285002008"/>
    <s v="Mobile - Locomotives"/>
    <s v="Mobile Sources"/>
    <s v="Railroad Equipment"/>
    <s v="Diesel"/>
    <s v="Line Haul Locomotives: Passenger Trains (Amtrak)"/>
    <x v="3"/>
  </r>
  <r>
    <n v="3"/>
    <x v="2"/>
    <x v="13"/>
    <x v="1"/>
    <n v="696.09812999999895"/>
    <n v="696.09812999999895"/>
    <n v="696.09812999999895"/>
    <s v="2701200000"/>
    <s v="Biogenics - Vegetation and Soil"/>
    <s v="Natural Sources"/>
    <s v="Biogenic"/>
    <s v="Vegetation"/>
    <s v="Total"/>
    <x v="3"/>
  </r>
  <r>
    <n v="3"/>
    <x v="2"/>
    <x v="13"/>
    <x v="1"/>
    <n v="1.7119781030000001"/>
    <n v="1.64753502757031"/>
    <n v="1.81665556088491"/>
    <s v="2415000000"/>
    <s v="Solvent - Degreasing"/>
    <s v="Solvent Utilization"/>
    <s v="Degreasing"/>
    <s v="All Processes/All Industries"/>
    <s v="Total: All Solvent Types"/>
    <x v="3"/>
  </r>
  <r>
    <n v="3"/>
    <x v="2"/>
    <x v="13"/>
    <x v="1"/>
    <n v="4.9945300999999998E-2"/>
    <n v="6.2419710554183001E-2"/>
    <n v="7.0376747427526198E-2"/>
    <s v="2420000000"/>
    <s v="Solvent - Dry Cleaning"/>
    <s v="Solvent Utilization"/>
    <s v="Dry Cleaning"/>
    <s v="All Processes"/>
    <s v="Total: All Solvent Types"/>
    <x v="3"/>
  </r>
  <r>
    <n v="3"/>
    <x v="2"/>
    <x v="13"/>
    <x v="1"/>
    <n v="0.21700150000000001"/>
    <n v="0.2468757837236"/>
    <n v="0.252267071583262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13"/>
    <x v="1"/>
    <n v="0.26196720000000001"/>
    <n v="0.29803184682998501"/>
    <n v="0.30454028379926801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13"/>
    <x v="1"/>
    <n v="0.23698900000000001"/>
    <n v="0.23698900000000001"/>
    <n v="0.23698900000000001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13"/>
    <x v="1"/>
    <n v="3.5043329999999999"/>
    <n v="3.9867694730380898"/>
    <n v="4.0738327788636903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13"/>
    <x v="1"/>
    <n v="4.874805565"/>
    <n v="6.0923439499387699"/>
    <n v="6.8689737199962897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13"/>
    <x v="1"/>
    <n v="8.7893667139999998"/>
    <n v="10.984611470105101"/>
    <n v="12.384889647157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13"/>
    <x v="1"/>
    <n v="6.5073530359999996"/>
    <n v="8.1326388038186792"/>
    <n v="9.1693579148981001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13"/>
    <x v="1"/>
    <n v="15.692315199999999"/>
    <n v="19.6116502072739"/>
    <n v="22.1116717943802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13"/>
    <x v="1"/>
    <n v="13.8183197"/>
    <n v="17.269602920586401"/>
    <n v="19.471068867914301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13"/>
    <x v="1"/>
    <n v="14.16513112"/>
    <n v="17.7030344550822"/>
    <n v="19.9597526724292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13"/>
    <x v="1"/>
    <n v="0.36008000000000001"/>
    <n v="0.45001409394549902"/>
    <n v="0.50738024811790905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13"/>
    <x v="1"/>
    <n v="0.50684130000000005"/>
    <n v="0.63343070538118995"/>
    <n v="0.71417813972007205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13"/>
    <x v="1"/>
    <n v="16.652853499999999"/>
    <n v="20.812093921932998"/>
    <n v="23.465143692238399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13"/>
    <x v="1"/>
    <n v="2.2265726579999998"/>
    <n v="2.7826846181228899"/>
    <n v="3.1374110966135098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13"/>
    <x v="1"/>
    <n v="0.93402707299999999"/>
    <n v="1.16731100582277"/>
    <n v="1.3161155522316801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13"/>
    <x v="1"/>
    <n v="3.4627219000000001E-2"/>
    <n v="3.4396396940181997E-2"/>
    <n v="3.6857169056847099E-2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2"/>
    <x v="13"/>
    <x v="1"/>
    <n v="3.2890000000000001"/>
    <n v="3.1651939333705101"/>
    <n v="3.4901031323240401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13"/>
    <x v="1"/>
    <n v="3.7014226999999997E-2"/>
    <n v="4.6258953084031301E-2"/>
    <n v="5.2155875580850303E-2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13"/>
    <x v="1"/>
    <n v="0.187324509"/>
    <n v="0.213113204148421"/>
    <n v="0.21776718281303301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13"/>
    <x v="1"/>
    <n v="2.4086614169999998"/>
    <n v="2.4303737641038601"/>
    <n v="2.5932901990219199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2"/>
    <x v="13"/>
    <x v="1"/>
    <n v="2.0403854472630001E-3"/>
    <n v="2.1249521433569E-3"/>
    <n v="2.095343850701E-3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3"/>
    <x v="1"/>
    <n v="1.3265664272363101E-2"/>
    <n v="1.3815478720662799E-2"/>
    <n v="1.36229789797052E-2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3"/>
    <x v="1"/>
    <n v="9.5368995675931007E-3"/>
    <n v="1.35812897312904E-2"/>
    <n v="1.5147031717937701E-2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3"/>
    <x v="1"/>
    <n v="0.100614466143434"/>
    <n v="0.104938899260431"/>
    <n v="0.10589707373141199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3"/>
    <x v="1"/>
    <n v="8.1332659911550007E-3"/>
    <n v="8.1332659911550007E-3"/>
    <n v="8.1332659911550007E-3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3"/>
    <x v="1"/>
    <n v="4.3403876501609998E-4"/>
    <n v="3.9682518591670001E-4"/>
    <n v="3.9945040576160003E-4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3"/>
    <x v="1"/>
    <n v="1.01275699472466E-2"/>
    <n v="9.2592532076049006E-3"/>
    <n v="9.3205083298400996E-3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3"/>
    <x v="1"/>
    <n v="0.37577820554501001"/>
    <n v="0.357801602753341"/>
    <n v="0.35553061933157598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3"/>
    <x v="1"/>
    <n v="1.3961768830721699"/>
    <n v="1.5063204581642999"/>
    <n v="1.5613260756560501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3"/>
    <x v="1"/>
    <n v="0.23442485595545601"/>
    <n v="0.23442485595545601"/>
    <n v="0.23442485595545601"/>
    <s v="2104009000"/>
    <s v="Fuel Comb - Residential - Wood"/>
    <s v="Stationary Source Fuel Combustion"/>
    <s v="Residential"/>
    <s v="Firelog"/>
    <s v="Total: All Combustor Types"/>
    <x v="3"/>
  </r>
  <r>
    <n v="3"/>
    <x v="2"/>
    <x v="13"/>
    <x v="1"/>
    <n v="2.1600866669323902E-2"/>
    <n v="1.8973493755151401E-2"/>
    <n v="1.89573769628344E-2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3"/>
    <x v="1"/>
    <n v="0.69677980476721901"/>
    <n v="0.66344702069745098"/>
    <n v="0.65923609158581498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3"/>
    <x v="1"/>
    <n v="0.55808072894764804"/>
    <n v="0.55808072894764804"/>
    <n v="0.55808072894764804"/>
    <s v="2104008100"/>
    <s v="Fuel Comb - Residential - Wood"/>
    <s v="Stationary Source Fuel Combustion"/>
    <s v="Residential"/>
    <s v="Wood"/>
    <s v="Fireplace: general"/>
    <x v="3"/>
  </r>
  <r>
    <n v="3"/>
    <x v="2"/>
    <x v="13"/>
    <x v="1"/>
    <n v="0.25005090348585601"/>
    <n v="0.25005090348585601"/>
    <n v="0.25005090348585601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3"/>
    <x v="1"/>
    <n v="0.29291680340172799"/>
    <n v="0.29291680340172799"/>
    <n v="0.29291680340172799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3"/>
    <x v="1"/>
    <n v="0.97817550943766396"/>
    <n v="0.97817550943766396"/>
    <n v="0.97817550943766396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3"/>
    <x v="1"/>
    <n v="0.19078746121519999"/>
    <n v="0.19078746121519999"/>
    <n v="0.190787461215199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3"/>
    <x v="1"/>
    <n v="0.223493911089504"/>
    <n v="0.223493911089504"/>
    <n v="0.223493911089504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3"/>
    <x v="1"/>
    <n v="0.74634239085065601"/>
    <n v="0.74634239085065601"/>
    <n v="0.74634239085065601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3"/>
    <x v="1"/>
    <n v="3.1144096949999998E-2"/>
    <n v="1.66738523838535E-2"/>
    <n v="1.5878906790498401E-2"/>
    <s v="2501055120"/>
    <s v="Bulk Gasoline Terminals"/>
    <s v="Storage and Transport"/>
    <s v="Petroleum and Petroleum Product Storage"/>
    <s v="Bulk Plants: All Evaporative Losses"/>
    <s v="Gasoline"/>
    <x v="3"/>
  </r>
  <r>
    <n v="3"/>
    <x v="2"/>
    <x v="13"/>
    <x v="1"/>
    <n v="12.656586485"/>
    <n v="6.77605310159315"/>
    <n v="6.4529967718713097"/>
    <s v="2501050120"/>
    <s v="Bulk Gasoline Terminals"/>
    <s v="Storage and Transport"/>
    <s v="Petroleum and Petroleum Product Storage"/>
    <s v="Bulk Terminals: All Evaporative Losses"/>
    <s v="Gasoline"/>
    <x v="3"/>
  </r>
  <r>
    <n v="3"/>
    <x v="2"/>
    <x v="13"/>
    <x v="1"/>
    <n v="2.4287039999999999E-2"/>
    <n v="2.4287039999999999E-2"/>
    <n v="2.4287039999999999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13"/>
    <x v="1"/>
    <n v="2.9610339999999999E-2"/>
    <n v="2.9610339999999999E-2"/>
    <n v="2.9610339999999999E-2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13"/>
    <x v="1"/>
    <n v="0.56418360000000001"/>
    <n v="0.56418360000000001"/>
    <n v="0.5641836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13"/>
    <x v="1"/>
    <n v="4.4754012821058504"/>
    <n v="4.0269406217831802"/>
    <n v="3.8349514744467701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13"/>
    <x v="1"/>
    <n v="5.7785599999999997"/>
    <n v="5.1995154250083297"/>
    <n v="4.95162238988138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13"/>
    <x v="1"/>
    <n v="0.51254069999999996"/>
    <n v="0.51254069999999996"/>
    <n v="0.51254069999999996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13"/>
    <x v="1"/>
    <n v="0.4567928"/>
    <n v="0.4567928"/>
    <n v="0.4567928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13"/>
    <x v="1"/>
    <n v="0.13200629999999999"/>
    <n v="0.13200629999999999"/>
    <n v="0.1320062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13"/>
    <x v="1"/>
    <n v="76.012038169999997"/>
    <n v="68.395199660683105"/>
    <n v="65.134377786696007"/>
    <s v="2505040120"/>
    <s v="Industrial Processes - Storage and Transfer"/>
    <s v="Storage and Transport"/>
    <s v="Petroleum and Petroleum Product Transport"/>
    <s v="Pipeline"/>
    <s v="Gasoline"/>
    <x v="3"/>
  </r>
  <r>
    <n v="3"/>
    <x v="2"/>
    <x v="13"/>
    <x v="1"/>
    <n v="0.20966199999999999"/>
    <n v="0.18244910503616299"/>
    <n v="0.17315673682367799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13"/>
    <x v="1"/>
    <n v="2.7615829999999999"/>
    <n v="3.4513199055773498"/>
    <n v="3.8912815700349901"/>
    <s v="2601020000"/>
    <s v="Waste Disposal"/>
    <s v="Waste Disposal, Treatment, and Recovery"/>
    <s v="On-site Incineration"/>
    <s v="Commercial/Institutional"/>
    <s v="Total"/>
    <x v="3"/>
  </r>
  <r>
    <n v="3"/>
    <x v="2"/>
    <x v="14"/>
    <x v="1"/>
    <n v="74.741619999999998"/>
    <n v="80.530810070086503"/>
    <n v="86.413936329000705"/>
    <s v="2302050000"/>
    <s v="Industrial Processes - Not Elsewhere Classified"/>
    <s v="Industrial Processes"/>
    <s v="Food and Kindred Products: SIC 20"/>
    <s v="Bakery Products"/>
    <s v="Total"/>
    <x v="3"/>
  </r>
  <r>
    <n v="3"/>
    <x v="2"/>
    <x v="14"/>
    <x v="1"/>
    <n v="7.2260689999999999"/>
    <n v="8.6523201887151799"/>
    <n v="9.5578343329598408"/>
    <s v="2302002100"/>
    <s v="Commercial Cooking"/>
    <s v="Industrial Processes"/>
    <s v="Food and Kindred Products: SIC 20"/>
    <s v="Commercial Cooking - Charbroiling"/>
    <s v="Conveyorized Charbroiling"/>
    <x v="3"/>
  </r>
  <r>
    <n v="3"/>
    <x v="2"/>
    <x v="14"/>
    <x v="1"/>
    <n v="25.94087"/>
    <n v="31.0609701088982"/>
    <n v="34.311675948963099"/>
    <s v="2302002200"/>
    <s v="Commercial Cooking"/>
    <s v="Industrial Processes"/>
    <s v="Food and Kindred Products: SIC 20"/>
    <s v="Commercial Cooking - Charbroiling"/>
    <s v="Under-fired Charbroiling"/>
    <x v="3"/>
  </r>
  <r>
    <n v="3"/>
    <x v="2"/>
    <x v="14"/>
    <x v="1"/>
    <n v="0.16333010000000001"/>
    <n v="0.19556751003275299"/>
    <n v="0.216034753804007"/>
    <s v="2302003200"/>
    <s v="Commercial Cooking"/>
    <s v="Industrial Processes"/>
    <s v="Food and Kindred Products: SIC 20"/>
    <s v="Commercial Cooking - Frying"/>
    <s v="Clamshell Griddle Frying"/>
    <x v="3"/>
  </r>
  <r>
    <n v="3"/>
    <x v="2"/>
    <x v="14"/>
    <x v="1"/>
    <n v="4.7389929999999998"/>
    <n v="5.6743555601364903"/>
    <n v="6.2682088974041603"/>
    <s v="2302003000"/>
    <s v="Commercial Cooking"/>
    <s v="Industrial Processes"/>
    <s v="Food and Kindred Products: SIC 20"/>
    <s v="Commercial Cooking - Frying"/>
    <s v="Deep Fat Frying"/>
    <x v="3"/>
  </r>
  <r>
    <n v="3"/>
    <x v="2"/>
    <x v="14"/>
    <x v="1"/>
    <n v="3.3583919999999998"/>
    <n v="4.0212573258322797"/>
    <n v="4.4421046022585298"/>
    <s v="2302003100"/>
    <s v="Commercial Cooking"/>
    <s v="Industrial Processes"/>
    <s v="Food and Kindred Products: SIC 20"/>
    <s v="Commercial Cooking - Frying"/>
    <s v="Flat Griddle Frying"/>
    <x v="3"/>
  </r>
  <r>
    <n v="3"/>
    <x v="2"/>
    <x v="14"/>
    <x v="1"/>
    <n v="7.5543390000000002E-2"/>
    <n v="6.1114315560334399E-2"/>
    <n v="5.64223951500799E-2"/>
    <s v="2302070005"/>
    <s v="Industrial Processes - Not Elsewhere Classified"/>
    <s v="Industrial Processes"/>
    <s v="Food and Kindred Products: SIC 20"/>
    <s v="Fermentation/Beverages"/>
    <s v="Wineries"/>
    <x v="3"/>
  </r>
  <r>
    <n v="3"/>
    <x v="2"/>
    <x v="14"/>
    <x v="1"/>
    <n v="0.32340000000000002"/>
    <n v="0.32340000000000002"/>
    <n v="0.32340000000000002"/>
    <s v="2310111802"/>
    <s v="Industrial Processes - Oil &amp; Gas Production"/>
    <s v="Industrial Processes"/>
    <s v="Oil and Gas Exploration and Production"/>
    <s v="On-Shore Oil Exploration"/>
    <s v="Abandoned Well: Unplugged"/>
    <x v="3"/>
  </r>
  <r>
    <n v="3"/>
    <x v="2"/>
    <x v="14"/>
    <x v="1"/>
    <n v="3.6632359999999999"/>
    <n v="4.2622134623910197"/>
    <n v="4.2409711290465504"/>
    <s v="2802004003"/>
    <s v="Miscellaneous Non-Industrial Not Elsewhere Classified"/>
    <s v="Miscellaneous Area Sources"/>
    <s v="Agricultural Crop Usage"/>
    <s v="Agriculture Silage"/>
    <s v="Feeding"/>
    <x v="3"/>
  </r>
  <r>
    <n v="3"/>
    <x v="2"/>
    <x v="14"/>
    <x v="1"/>
    <n v="0.37619789999999997"/>
    <n v="0.43771019773316"/>
    <n v="0.43552870541454097"/>
    <s v="2802004002"/>
    <s v="Miscellaneous Non-Industrial Not Elsewhere Classified"/>
    <s v="Miscellaneous Area Sources"/>
    <s v="Agricultural Crop Usage"/>
    <s v="Agriculture Silage"/>
    <s v="Mixing"/>
    <x v="3"/>
  </r>
  <r>
    <n v="3"/>
    <x v="2"/>
    <x v="14"/>
    <x v="1"/>
    <n v="5.0225"/>
    <n v="5.8437313661633796"/>
    <n v="5.8146069474192501"/>
    <s v="2802004001"/>
    <s v="Miscellaneous Non-Industrial Not Elsewhere Classified"/>
    <s v="Miscellaneous Area Sources"/>
    <s v="Agricultural Crop Usage"/>
    <s v="Agriculture Silage"/>
    <s v="Storage"/>
    <x v="3"/>
  </r>
  <r>
    <n v="3"/>
    <x v="2"/>
    <x v="14"/>
    <x v="1"/>
    <n v="1.3854340000000001"/>
    <n v="1.3854340000000001"/>
    <n v="1.385434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3"/>
  </r>
  <r>
    <n v="3"/>
    <x v="2"/>
    <x v="14"/>
    <x v="1"/>
    <n v="3.491295"/>
    <n v="3.491295"/>
    <n v="3.491295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3"/>
  </r>
  <r>
    <n v="3"/>
    <x v="2"/>
    <x v="14"/>
    <x v="1"/>
    <n v="1.1221768000000001"/>
    <n v="1.0450835667567999"/>
    <n v="0.99873765104000001"/>
    <s v="2805002000"/>
    <s v="Agriculture - Livestock Waste"/>
    <s v="Miscellaneous Area Sources"/>
    <s v="Agriculture Production - Livestock"/>
    <s v="Beef cattle production composite"/>
    <s v="Not Elsewhere Classified"/>
    <x v="3"/>
  </r>
  <r>
    <n v="3"/>
    <x v="2"/>
    <x v="14"/>
    <x v="1"/>
    <n v="3.3842655999999999E-2"/>
    <n v="3.3524555638080003E-2"/>
    <n v="3.3331652380320001E-2"/>
    <s v="2805018000"/>
    <s v="Agriculture - Livestock Waste"/>
    <s v="Miscellaneous Area Sources"/>
    <s v="Agriculture Production - Livestock"/>
    <s v="Dairy cattle composite"/>
    <s v="Not Elsewhere Classified"/>
    <x v="3"/>
  </r>
  <r>
    <n v="3"/>
    <x v="2"/>
    <x v="14"/>
    <x v="1"/>
    <n v="0.14895288000000001"/>
    <n v="0.14895297160000001"/>
    <n v="0.14895297160000001"/>
    <s v="2805045000"/>
    <s v="Agriculture - Livestock Waste"/>
    <s v="Miscellaneous Area Sources"/>
    <s v="Agriculture Production - Livestock"/>
    <s v="Goats Waste Emissions"/>
    <s v="Not Elsewhere Classified"/>
    <x v="3"/>
  </r>
  <r>
    <n v="3"/>
    <x v="2"/>
    <x v="14"/>
    <x v="1"/>
    <n v="1.0575508551999999"/>
    <n v="1.0575515053"/>
    <n v="1.0575515053"/>
    <s v="2805035000"/>
    <s v="Agriculture - Livestock Waste"/>
    <s v="Miscellaneous Area Sources"/>
    <s v="Agriculture Production - Livestock"/>
    <s v="Horses and Ponies Waste Emissions"/>
    <s v="Not Elsewhere Classified"/>
    <x v="3"/>
  </r>
  <r>
    <n v="3"/>
    <x v="2"/>
    <x v="14"/>
    <x v="1"/>
    <n v="1.6124719999999999E-2"/>
    <n v="1.6124725199999999E-2"/>
    <n v="1.6124725199999999E-2"/>
    <s v="2805009100"/>
    <s v="Agriculture - Livestock Waste"/>
    <s v="Miscellaneous Area Sources"/>
    <s v="Agriculture Production - Livestock"/>
    <s v="Poultry production - broilers"/>
    <s v="Confinement"/>
    <x v="3"/>
  </r>
  <r>
    <n v="3"/>
    <x v="2"/>
    <x v="14"/>
    <x v="1"/>
    <n v="0.27801559999999997"/>
    <n v="0.2780156896"/>
    <n v="0.2780156896"/>
    <s v="2805010100"/>
    <s v="Agriculture - Livestock Waste"/>
    <s v="Miscellaneous Area Sources"/>
    <s v="Agriculture Production - Livestock"/>
    <s v="Poultry production - turkeys"/>
    <s v="Confinement"/>
    <x v="3"/>
  </r>
  <r>
    <n v="3"/>
    <x v="2"/>
    <x v="14"/>
    <x v="1"/>
    <n v="4.8065087999999999E-2"/>
    <n v="4.8065072E-2"/>
    <n v="4.8065072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3"/>
  </r>
  <r>
    <n v="3"/>
    <x v="2"/>
    <x v="14"/>
    <x v="1"/>
    <n v="0.23025182899999999"/>
    <n v="0.23025197050000001"/>
    <n v="0.23025197050000001"/>
    <s v="2805040000"/>
    <s v="Agriculture - Livestock Waste"/>
    <s v="Miscellaneous Area Sources"/>
    <s v="Agriculture Production - Livestock"/>
    <s v="Sheep and Lambs Waste Emissions"/>
    <s v="Total"/>
    <x v="3"/>
  </r>
  <r>
    <n v="3"/>
    <x v="2"/>
    <x v="14"/>
    <x v="1"/>
    <n v="6.1231255999999998E-2"/>
    <n v="6.8168756191499993E-2"/>
    <n v="7.2332481531500001E-2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3"/>
  </r>
  <r>
    <n v="3"/>
    <x v="2"/>
    <x v="14"/>
    <x v="1"/>
    <n v="1.6565226662415E-2"/>
    <n v="1.9834801616460701E-2"/>
    <n v="2.1910625559663499E-2"/>
    <s v="2810060100"/>
    <s v="Miscellaneous Non-Industrial Not Elsewhere Classified"/>
    <s v="Miscellaneous Area Sources"/>
    <s v="Other Combustion"/>
    <s v="Cremation"/>
    <s v="Humans"/>
    <x v="3"/>
  </r>
  <r>
    <n v="3"/>
    <x v="2"/>
    <x v="14"/>
    <x v="1"/>
    <n v="281.07074899999998"/>
    <n v="281.07074899999998"/>
    <n v="281.07074899999998"/>
    <s v="2810001002"/>
    <s v="Fires - Wildfires"/>
    <s v="Miscellaneous Area Sources"/>
    <s v="Other Combustion"/>
    <s v="Forest Wildfires"/>
    <s v="Flaming"/>
    <x v="3"/>
  </r>
  <r>
    <n v="3"/>
    <x v="2"/>
    <x v="14"/>
    <x v="1"/>
    <n v="37.932259999999999"/>
    <n v="37.932259999999999"/>
    <n v="37.932259999999999"/>
    <s v="2810001001"/>
    <s v="Fires - Wildfires"/>
    <s v="Miscellaneous Area Sources"/>
    <s v="Other Combustion"/>
    <s v="Forest Wildfires"/>
    <s v="Smoldering"/>
    <x v="3"/>
  </r>
  <r>
    <n v="3"/>
    <x v="2"/>
    <x v="14"/>
    <x v="1"/>
    <n v="6.037204"/>
    <n v="7.2288020018342003"/>
    <n v="7.98533693302437"/>
    <s v="2810025000"/>
    <s v="Miscellaneous Non-Industrial Not Elsewhere Classified"/>
    <s v="Miscellaneous Area Sources"/>
    <s v="Other Combustion"/>
    <s v="Residential Grilling (see 23-02-002-xxx for Commercial)"/>
    <s v="Total"/>
    <x v="3"/>
  </r>
  <r>
    <n v="3"/>
    <x v="2"/>
    <x v="14"/>
    <x v="1"/>
    <n v="86.394067000000007"/>
    <n v="86.394067000000007"/>
    <n v="86.394067000000007"/>
    <s v="2811015002"/>
    <s v="Fires - Prescribed Fires"/>
    <s v="Miscellaneous Area Sources"/>
    <s v="Other Combustion - as Event"/>
    <s v="Prescribed Forest Burning"/>
    <s v="Flaming"/>
    <x v="3"/>
  </r>
  <r>
    <n v="3"/>
    <x v="2"/>
    <x v="14"/>
    <x v="1"/>
    <n v="15.506568"/>
    <n v="15.506568"/>
    <n v="15.506568"/>
    <s v="2811015001"/>
    <s v="Fires - Prescribed Fires"/>
    <s v="Miscellaneous Area Sources"/>
    <s v="Other Combustion - as Event"/>
    <s v="Prescribed Forest Burning"/>
    <s v="Smoldering"/>
    <x v="3"/>
  </r>
  <r>
    <n v="3"/>
    <x v="2"/>
    <x v="14"/>
    <x v="1"/>
    <n v="2.7490000000000001E-4"/>
    <n v="2.7442702685270002E-4"/>
    <n v="2.7603172536370003E-4"/>
    <s v="2280212124"/>
    <s v="Mobile - Commercial Marine Vessels"/>
    <s v="Mobile Sources"/>
    <s v="Marine Vessels, Commercial"/>
    <s v="Diesel Tour Boat"/>
    <s v="C1C2 Underway emissions: Auxiliary Engine"/>
    <x v="3"/>
  </r>
  <r>
    <n v="3"/>
    <x v="2"/>
    <x v="14"/>
    <x v="1"/>
    <n v="7.5838000000000001E-4"/>
    <n v="7.5707518597520004E-4"/>
    <n v="7.6150214580340001E-4"/>
    <s v="2280212123"/>
    <s v="Mobile - Commercial Marine Vessels"/>
    <s v="Mobile Sources"/>
    <s v="Marine Vessels, Commercial"/>
    <s v="Diesel Tour Boat"/>
    <s v="C1C2 Underway emissions: Main Engine"/>
    <x v="3"/>
  </r>
  <r>
    <n v="3"/>
    <x v="2"/>
    <x v="14"/>
    <x v="1"/>
    <n v="2.47392299999999E-2"/>
    <n v="2.4696665462086501E-2"/>
    <n v="2.4841077995896198E-2"/>
    <s v="2280213124"/>
    <s v="Mobile - Commercial Marine Vessels"/>
    <s v="Mobile Sources"/>
    <s v="Marine Vessels, Commercial"/>
    <s v="Diesel Tug"/>
    <s v="C1C2 Underway emissions: Auxiliary Engine"/>
    <x v="3"/>
  </r>
  <r>
    <n v="3"/>
    <x v="2"/>
    <x v="14"/>
    <x v="1"/>
    <n v="4.1202939999999799E-2"/>
    <n v="4.1132049188047498E-2"/>
    <n v="4.1372566817974202E-2"/>
    <s v="2280213123"/>
    <s v="Mobile - Commercial Marine Vessels"/>
    <s v="Mobile Sources"/>
    <s v="Marine Vessels, Commercial"/>
    <s v="Diesel Tug"/>
    <s v="C1C2 Underway emissions: Main Engine"/>
    <x v="3"/>
  </r>
  <r>
    <n v="3"/>
    <x v="2"/>
    <x v="14"/>
    <x v="1"/>
    <n v="3.950017366"/>
    <n v="3.961867418098"/>
    <n v="4.2383686337180002"/>
    <s v="2285002006"/>
    <s v="Mobile - Locomotives"/>
    <s v="Mobile Sources"/>
    <s v="Railroad Equipment"/>
    <s v="Diesel"/>
    <s v="Line Haul Locomotives: Class I Operations"/>
    <x v="3"/>
  </r>
  <r>
    <n v="3"/>
    <x v="2"/>
    <x v="14"/>
    <x v="1"/>
    <n v="1.2043903140000001"/>
    <n v="1.4031147158099999"/>
    <n v="1.494648379674"/>
    <s v="2285002009"/>
    <s v="Mobile - Locomotives"/>
    <s v="Mobile Sources"/>
    <s v="Railroad Equipment"/>
    <s v="Diesel"/>
    <s v="Line Haul Locomotives: Commuter Lines"/>
    <x v="3"/>
  </r>
  <r>
    <n v="3"/>
    <x v="2"/>
    <x v="14"/>
    <x v="1"/>
    <n v="1.553764414"/>
    <n v="1.8101355423100001"/>
    <n v="1.928221637774"/>
    <s v="2285002008"/>
    <s v="Mobile - Locomotives"/>
    <s v="Mobile Sources"/>
    <s v="Railroad Equipment"/>
    <s v="Diesel"/>
    <s v="Line Haul Locomotives: Passenger Trains (Amtrak)"/>
    <x v="3"/>
  </r>
  <r>
    <n v="3"/>
    <x v="2"/>
    <x v="14"/>
    <x v="1"/>
    <n v="8034.6224000000002"/>
    <n v="8034.6224000000002"/>
    <n v="8034.6224000000002"/>
    <s v="2701200000"/>
    <s v="Biogenics - Vegetation and Soil"/>
    <s v="Natural Sources"/>
    <s v="Biogenic"/>
    <s v="Vegetation"/>
    <s v="Total"/>
    <x v="3"/>
  </r>
  <r>
    <n v="3"/>
    <x v="2"/>
    <x v="14"/>
    <x v="1"/>
    <n v="41.083634699999998"/>
    <n v="39.537145428169701"/>
    <n v="43.595658909615899"/>
    <s v="2415000000"/>
    <s v="Solvent - Degreasing"/>
    <s v="Solvent Utilization"/>
    <s v="Degreasing"/>
    <s v="All Processes/All Industries"/>
    <s v="Total: All Solvent Types"/>
    <x v="3"/>
  </r>
  <r>
    <n v="3"/>
    <x v="2"/>
    <x v="14"/>
    <x v="1"/>
    <n v="1.8751155960000001"/>
    <n v="2.2452180469693102"/>
    <n v="2.4801927883220101"/>
    <s v="2420000000"/>
    <s v="Solvent - Dry Cleaning"/>
    <s v="Solvent Utilization"/>
    <s v="Dry Cleaning"/>
    <s v="All Processes"/>
    <s v="Total: All Solvent Types"/>
    <x v="3"/>
  </r>
  <r>
    <n v="3"/>
    <x v="2"/>
    <x v="14"/>
    <x v="1"/>
    <n v="3.1444767929999999"/>
    <n v="3.7651204325644101"/>
    <n v="4.1591615373906397"/>
    <s v="2425000000"/>
    <s v="Solvent - Graphic Arts"/>
    <s v="Solvent Utilization"/>
    <s v="Graphic Arts"/>
    <s v="All Processes"/>
    <s v="Total: All Solvent Types"/>
    <x v="3"/>
  </r>
  <r>
    <n v="3"/>
    <x v="2"/>
    <x v="14"/>
    <x v="1"/>
    <n v="42.902790000000003"/>
    <n v="49.699933038508703"/>
    <n v="52.410935864593903"/>
    <s v="2461025100"/>
    <s v="Solvent - Consumer &amp; Commercial Solvent Use"/>
    <s v="Solvent Utilization"/>
    <s v="Miscellaneous Non-industrial: Commercial"/>
    <s v="Asphalt Paving: Hot and Warm Mix"/>
    <s v="Hot Mix Total: All Solvent Types"/>
    <x v="3"/>
  </r>
  <r>
    <n v="3"/>
    <x v="2"/>
    <x v="14"/>
    <x v="1"/>
    <n v="51.792839999999998"/>
    <n v="59.998444853451097"/>
    <n v="63.271204867682798"/>
    <s v="2461025200"/>
    <s v="Solvent - Consumer &amp; Commercial Solvent Use"/>
    <s v="Solvent Utilization"/>
    <s v="Miscellaneous Non-industrial: Commercial"/>
    <s v="Asphalt Paving: Hot and Warm Mix"/>
    <s v="Warm Mix Total: All Solvent Types"/>
    <x v="3"/>
  </r>
  <r>
    <n v="3"/>
    <x v="2"/>
    <x v="14"/>
    <x v="1"/>
    <n v="9.8463480000000008"/>
    <n v="9.8463480000000008"/>
    <n v="9.8463480000000008"/>
    <s v="2461021000"/>
    <s v="Solvent - Consumer &amp; Commercial Solvent Use"/>
    <s v="Solvent Utilization"/>
    <s v="Miscellaneous Non-industrial: Commercial"/>
    <s v="Cutback Asphalt"/>
    <s v="Total: All Solvent Types"/>
    <x v="3"/>
  </r>
  <r>
    <n v="3"/>
    <x v="2"/>
    <x v="14"/>
    <x v="1"/>
    <n v="145.59700000000001"/>
    <n v="168.664116030863"/>
    <n v="177.864307404653"/>
    <s v="2461022000"/>
    <s v="Solvent - Consumer &amp; Commercial Solvent Use"/>
    <s v="Solvent Utilization"/>
    <s v="Miscellaneous Non-industrial: Commercial"/>
    <s v="Emulsified Asphalt"/>
    <s v="Total: All Solvent Types"/>
    <x v="3"/>
  </r>
  <r>
    <n v="3"/>
    <x v="2"/>
    <x v="14"/>
    <x v="1"/>
    <n v="5.4516061169999999"/>
    <n v="5.8212171075116999"/>
    <n v="5.9196113374885799"/>
    <s v="2461850000"/>
    <s v="Solvent - Consumer &amp; Commercial Solvent Use"/>
    <s v="Solvent Utilization"/>
    <s v="Miscellaneous Non-industrial: Commercial"/>
    <s v="Pesticide Application: Agricultural"/>
    <s v="All Processes"/>
    <x v="3"/>
  </r>
  <r>
    <n v="3"/>
    <x v="2"/>
    <x v="14"/>
    <x v="1"/>
    <n v="136.51498040000001"/>
    <n v="163.459734604939"/>
    <n v="180.56671845099501"/>
    <s v="2460600000"/>
    <s v="Solvent - Consumer &amp; Commercial Solvent Use"/>
    <s v="Solvent Utilization"/>
    <s v="Miscellaneous Non-industrial: Consumer and Commercial"/>
    <s v="All Adhesives and Sealants"/>
    <s v="Total: All Solvent Types"/>
    <x v="3"/>
  </r>
  <r>
    <n v="3"/>
    <x v="2"/>
    <x v="14"/>
    <x v="1"/>
    <n v="246.1389921"/>
    <n v="294.72087390486303"/>
    <n v="325.5650768590099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3"/>
  </r>
  <r>
    <n v="3"/>
    <x v="2"/>
    <x v="14"/>
    <x v="1"/>
    <n v="182.2330551"/>
    <n v="218.201451119962"/>
    <n v="241.037464579280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3"/>
  </r>
  <r>
    <n v="3"/>
    <x v="2"/>
    <x v="14"/>
    <x v="1"/>
    <n v="439.45045260000001"/>
    <n v="526.18733961314297"/>
    <n v="581.25581467531299"/>
    <s v="2460800000"/>
    <s v="Solvent - Consumer &amp; Commercial Solvent Use"/>
    <s v="Solvent Utilization"/>
    <s v="Miscellaneous Non-industrial: Consumer and Commercial"/>
    <s v="All FIFRA Related Products"/>
    <s v="Total: All Solvent Types"/>
    <x v="3"/>
  </r>
  <r>
    <n v="3"/>
    <x v="2"/>
    <x v="14"/>
    <x v="1"/>
    <n v="386.97063889999998"/>
    <n v="463.349280417123"/>
    <n v="511.84139790608498"/>
    <s v="2460200000"/>
    <s v="Solvent - Consumer &amp; Commercial Solvent Use"/>
    <s v="Solvent Utilization"/>
    <s v="Miscellaneous Non-industrial: Consumer and Commercial"/>
    <s v="All Household Products"/>
    <s v="Total: All Solvent Types"/>
    <x v="3"/>
  </r>
  <r>
    <n v="3"/>
    <x v="2"/>
    <x v="14"/>
    <x v="1"/>
    <n v="396.68290969999998"/>
    <n v="474.97851848848802"/>
    <n v="524.68770138080197"/>
    <s v="2460100000"/>
    <s v="Solvent - Consumer &amp; Commercial Solvent Use"/>
    <s v="Solvent Utilization"/>
    <s v="Miscellaneous Non-industrial: Consumer and Commercial"/>
    <s v="All Personal Care Products"/>
    <s v="Total: All Solvent Types"/>
    <x v="3"/>
  </r>
  <r>
    <n v="3"/>
    <x v="2"/>
    <x v="14"/>
    <x v="1"/>
    <n v="9.5106599999999997"/>
    <n v="11.387834177338499"/>
    <n v="12.579635300618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3"/>
  </r>
  <r>
    <n v="3"/>
    <x v="2"/>
    <x v="14"/>
    <x v="1"/>
    <n v="14.193669999999999"/>
    <n v="16.995157047761499"/>
    <n v="18.7737961589769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3"/>
  </r>
  <r>
    <n v="3"/>
    <x v="2"/>
    <x v="14"/>
    <x v="1"/>
    <n v="466.3495279"/>
    <n v="558.39564156486199"/>
    <n v="616.83489722036097"/>
    <s v="2401001000"/>
    <s v="Solvent - Non-Industrial Surface Coating"/>
    <s v="Solvent Utilization"/>
    <s v="Surface Coating"/>
    <s v="Architectural Coatings"/>
    <s v="Total: All Solvent Types"/>
    <x v="3"/>
  </r>
  <r>
    <n v="3"/>
    <x v="2"/>
    <x v="14"/>
    <x v="1"/>
    <n v="56.13735475"/>
    <n v="67.217510356528706"/>
    <n v="74.252202212724001"/>
    <s v="2401005000"/>
    <s v="Solvent - Industrial Surface Coating &amp; Solvent Use"/>
    <s v="Solvent Utilization"/>
    <s v="Surface Coating"/>
    <s v="Auto Refinishing: SIC 7532"/>
    <s v="Total: All Solvent Types"/>
    <x v="3"/>
  </r>
  <r>
    <n v="3"/>
    <x v="2"/>
    <x v="14"/>
    <x v="1"/>
    <n v="1.9435000000000001E-2"/>
    <n v="1.9855610554787999E-2"/>
    <n v="2.1790774809608102E-2"/>
    <s v="2401065000"/>
    <s v="Solvent - Industrial Surface Coating &amp; Solvent Use"/>
    <s v="Solvent Utilization"/>
    <s v="Surface Coating"/>
    <s v="Electronic and Other Electrical: SIC 36 - 363"/>
    <s v="Total: All Solvent Types"/>
    <x v="3"/>
  </r>
  <r>
    <n v="3"/>
    <x v="2"/>
    <x v="14"/>
    <x v="1"/>
    <n v="1.2448053699999999"/>
    <n v="1.1385339883127901"/>
    <n v="1.1471988943437099"/>
    <s v="2401015000"/>
    <s v="Solvent - Industrial Surface Coating &amp; Solvent Use"/>
    <s v="Solvent Utilization"/>
    <s v="Surface Coating"/>
    <s v="Factory Finished Wood: SIC 2426 thru 242"/>
    <s v="Total: All Solvent Types"/>
    <x v="3"/>
  </r>
  <r>
    <n v="3"/>
    <x v="2"/>
    <x v="14"/>
    <x v="1"/>
    <n v="26.1566653"/>
    <n v="31.3193581800362"/>
    <n v="34.597105790171597"/>
    <s v="2401100000"/>
    <s v="Solvent - Industrial Surface Coating &amp; Solvent Use"/>
    <s v="Solvent Utilization"/>
    <s v="Surface Coating"/>
    <s v="Industrial Maintenance Coatings"/>
    <s v="Total: All Solvent Types"/>
    <x v="3"/>
  </r>
  <r>
    <n v="3"/>
    <x v="2"/>
    <x v="14"/>
    <x v="1"/>
    <n v="2.61435503"/>
    <n v="2.59692796451374"/>
    <n v="2.7827162590021599"/>
    <s v="2401055000"/>
    <s v="Solvent - Industrial Surface Coating &amp; Solvent Use"/>
    <s v="Solvent Utilization"/>
    <s v="Surface Coating"/>
    <s v="Machinery and Equipment: SIC 35"/>
    <s v="Total: All Solvent Types"/>
    <x v="3"/>
  </r>
  <r>
    <n v="3"/>
    <x v="2"/>
    <x v="14"/>
    <x v="1"/>
    <n v="0.124379951"/>
    <n v="0.126188895018601"/>
    <n v="0.13285482512108601"/>
    <s v="2401080000"/>
    <s v="Solvent - Industrial Surface Coating &amp; Solvent Use"/>
    <s v="Solvent Utilization"/>
    <s v="Surface Coating"/>
    <s v="Marine: SIC 373"/>
    <s v="Total: All Solvent Types"/>
    <x v="3"/>
  </r>
  <r>
    <n v="3"/>
    <x v="2"/>
    <x v="14"/>
    <x v="1"/>
    <n v="0.42326541600000001"/>
    <n v="0.42708084873969099"/>
    <n v="0.45570956845602001"/>
    <s v="2401025000"/>
    <s v="Solvent - Industrial Surface Coating &amp; Solvent Use"/>
    <s v="Solvent Utilization"/>
    <s v="Surface Coating"/>
    <s v="Metal Furniture: SIC 25"/>
    <s v="Total: All Solvent Types"/>
    <x v="3"/>
  </r>
  <r>
    <n v="3"/>
    <x v="2"/>
    <x v="14"/>
    <x v="1"/>
    <n v="5.5667857139999999"/>
    <n v="5.3572381788769796"/>
    <n v="5.9071621335993099"/>
    <s v="2401090000"/>
    <s v="Solvent - Industrial Surface Coating &amp; Solvent Use"/>
    <s v="Solvent Utilization"/>
    <s v="Surface Coating"/>
    <s v="Miscellaneous Manufacturing"/>
    <s v="Total: All Solvent Types"/>
    <x v="3"/>
  </r>
  <r>
    <n v="3"/>
    <x v="2"/>
    <x v="14"/>
    <x v="1"/>
    <n v="0.13191408099999999"/>
    <n v="0.13383259910421"/>
    <n v="0.14090230797939199"/>
    <s v="2401070000"/>
    <s v="Solvent - Industrial Surface Coating &amp; Solvent Use"/>
    <s v="Solvent Utilization"/>
    <s v="Surface Coating"/>
    <s v="Motor Vehicles: SIC 371"/>
    <s v="Total: All Solvent Types"/>
    <x v="3"/>
  </r>
  <r>
    <n v="3"/>
    <x v="2"/>
    <x v="14"/>
    <x v="1"/>
    <n v="1.036553158"/>
    <n v="1.24114367239503"/>
    <n v="1.37103636312777"/>
    <s v="2401200000"/>
    <s v="Solvent - Industrial Surface Coating &amp; Solvent Use"/>
    <s v="Solvent Utilization"/>
    <s v="Surface Coating"/>
    <s v="Other Special Purpose Coatings"/>
    <s v="Total: All Solvent Types"/>
    <x v="3"/>
  </r>
  <r>
    <n v="3"/>
    <x v="2"/>
    <x v="14"/>
    <x v="1"/>
    <n v="12.02793834"/>
    <n v="13.933539755557"/>
    <n v="14.693578317890999"/>
    <s v="2401008000"/>
    <s v="Solvent - Industrial Surface Coating &amp; Solvent Use"/>
    <s v="Solvent Utilization"/>
    <s v="Surface Coating"/>
    <s v="Traffic Markings"/>
    <s v="Total: All Solvent Types"/>
    <x v="3"/>
  </r>
  <r>
    <n v="3"/>
    <x v="2"/>
    <x v="14"/>
    <x v="1"/>
    <n v="35.556433069999997"/>
    <n v="35.876948693799299"/>
    <n v="38.281905767999397"/>
    <s v="2401020000"/>
    <s v="Solvent - Industrial Surface Coating &amp; Solvent Use"/>
    <s v="Solvent Utilization"/>
    <s v="Surface Coating"/>
    <s v="Wood Furniture: SIC 25"/>
    <s v="Total: All Solvent Types"/>
    <x v="3"/>
  </r>
  <r>
    <n v="3"/>
    <x v="2"/>
    <x v="14"/>
    <x v="1"/>
    <n v="1.5514325999999999E-3"/>
    <n v="1.4416701271105E-3"/>
    <n v="1.2488940192626999E-3"/>
    <s v="2103001000"/>
    <s v="Fuel Comb - Comm/Institutional - Coal"/>
    <s v="Stationary Source Fuel Combustion"/>
    <s v="Commercial/Institutional"/>
    <s v="Anthracite Coal"/>
    <s v="Total: All Boiler Types"/>
    <x v="3"/>
  </r>
  <r>
    <n v="3"/>
    <x v="2"/>
    <x v="14"/>
    <x v="1"/>
    <n v="6.7298643E-3"/>
    <n v="6.2537324024374997E-3"/>
    <n v="5.4175007504161004E-3"/>
    <s v="2103002000"/>
    <s v="Fuel Comb - Comm/Institutional - Coal"/>
    <s v="Stationary Source Fuel Combustion"/>
    <s v="Commercial/Institutional"/>
    <s v="Bituminous/Subbituminous Coal"/>
    <s v="Total: All Boiler Types"/>
    <x v="3"/>
  </r>
  <r>
    <n v="3"/>
    <x v="2"/>
    <x v="14"/>
    <x v="1"/>
    <n v="0.12484609712950601"/>
    <n v="0.130020522367949"/>
    <n v="0.12820886477858401"/>
    <s v="2103004001"/>
    <s v="Fuel Comb - Comm/Institutional - Oil"/>
    <s v="Stationary Source Fuel Combustion"/>
    <s v="Commercial/Institutional"/>
    <s v="Distillate Oil"/>
    <s v="Boilers"/>
    <x v="3"/>
  </r>
  <r>
    <n v="3"/>
    <x v="2"/>
    <x v="14"/>
    <x v="1"/>
    <n v="0.81169293578104296"/>
    <n v="0.84533471161016105"/>
    <n v="0.83355613221399005"/>
    <s v="2103004002"/>
    <s v="Fuel Comb - Comm/Institutional - Oil"/>
    <s v="Stationary Source Fuel Combustion"/>
    <s v="Commercial/Institutional"/>
    <s v="Distillate Oil"/>
    <s v="IC Engines"/>
    <x v="3"/>
  </r>
  <r>
    <n v="3"/>
    <x v="2"/>
    <x v="14"/>
    <x v="1"/>
    <n v="2.8829632000000002E-3"/>
    <n v="1.8434332000000001E-3"/>
    <n v="1.5385043999999999E-3"/>
    <s v="2103011000"/>
    <s v="Fuel Comb - Comm/Institutional - Oil"/>
    <s v="Stationary Source Fuel Combustion"/>
    <s v="Commercial/Institutional"/>
    <s v="Kerosene"/>
    <s v="Total: All Combustor Types"/>
    <x v="3"/>
  </r>
  <r>
    <n v="3"/>
    <x v="2"/>
    <x v="14"/>
    <x v="1"/>
    <n v="0.58353920133572101"/>
    <n v="0.83100539192386302"/>
    <n v="0.92680925584318896"/>
    <s v="2103007000"/>
    <s v="Fuel Comb - Comm/Institutional - Other"/>
    <s v="Stationary Source Fuel Combustion"/>
    <s v="Commercial/Institutional"/>
    <s v="Liquified Petroleum Gas (LPG)"/>
    <s v="Total: All Combustor Types"/>
    <x v="3"/>
  </r>
  <r>
    <n v="3"/>
    <x v="2"/>
    <x v="14"/>
    <x v="1"/>
    <n v="6.1563489126153099"/>
    <n v="6.4209502183514697"/>
    <n v="6.4795785308459299"/>
    <s v="2103006000"/>
    <s v="Fuel Comb - Comm/Institutional - Natural Gas"/>
    <s v="Stationary Source Fuel Combustion"/>
    <s v="Commercial/Institutional"/>
    <s v="Natural Gas"/>
    <s v="Total: Boilers and IC Engines"/>
    <x v="3"/>
  </r>
  <r>
    <n v="3"/>
    <x v="2"/>
    <x v="14"/>
    <x v="1"/>
    <n v="0.49765431893860501"/>
    <n v="0.49765431893860501"/>
    <n v="0.49765431893860501"/>
    <s v="2103008000"/>
    <s v="Fuel Comb - Comm/Institutional - Biomass"/>
    <s v="Stationary Source Fuel Combustion"/>
    <s v="Commercial/Institutional"/>
    <s v="Wood"/>
    <s v="Total: All Boiler Types"/>
    <x v="3"/>
  </r>
  <r>
    <n v="3"/>
    <x v="2"/>
    <x v="14"/>
    <x v="1"/>
    <n v="5.6306866820916004E-3"/>
    <n v="5.1479233413093996E-3"/>
    <n v="5.1819797243091003E-3"/>
    <s v="2102004001"/>
    <s v="Fuel Comb - Industrial Boilers, ICEs - Oil"/>
    <s v="Stationary Source Fuel Combustion"/>
    <s v="Industrial"/>
    <s v="Distillate Oil"/>
    <s v="All Boiler Types"/>
    <x v="3"/>
  </r>
  <r>
    <n v="3"/>
    <x v="2"/>
    <x v="14"/>
    <x v="1"/>
    <n v="0.13138264803331801"/>
    <n v="0.12011817361546399"/>
    <n v="0.12091282230283899"/>
    <s v="2102004002"/>
    <s v="Fuel Comb - Industrial Boilers, ICEs - Oil"/>
    <s v="Stationary Source Fuel Combustion"/>
    <s v="Industrial"/>
    <s v="Distillate Oil"/>
    <s v="All IC Engine Types"/>
    <x v="3"/>
  </r>
  <r>
    <n v="3"/>
    <x v="2"/>
    <x v="14"/>
    <x v="1"/>
    <n v="3.4891559999999998E-4"/>
    <n v="3.263060958913E-4"/>
    <n v="3.4599750197080001E-4"/>
    <s v="2102011000"/>
    <s v="Fuel Comb - Industrial Boilers, ICEs - Oil"/>
    <s v="Stationary Source Fuel Combustion"/>
    <s v="Industrial"/>
    <s v="Kerosene"/>
    <s v="Total: All Boiler Types"/>
    <x v="3"/>
  </r>
  <r>
    <n v="3"/>
    <x v="2"/>
    <x v="14"/>
    <x v="1"/>
    <n v="4.8748853982037197"/>
    <n v="4.6416790089951796"/>
    <n v="4.6122180563402102"/>
    <s v="2102006000"/>
    <s v="Fuel Comb - Industrial Boilers, ICEs - Natural Gas"/>
    <s v="Stationary Source Fuel Combustion"/>
    <s v="Industrial"/>
    <s v="Natural Gas"/>
    <s v="Total: Boilers and IC Engines"/>
    <x v="3"/>
  </r>
  <r>
    <n v="3"/>
    <x v="2"/>
    <x v="14"/>
    <x v="1"/>
    <n v="18.112287130208699"/>
    <n v="19.541154834440199"/>
    <n v="20.254730277397599"/>
    <s v="2102008000"/>
    <s v="Fuel Comb - Industrial Boilers, ICEs - Biomass"/>
    <s v="Stationary Source Fuel Combustion"/>
    <s v="Industrial"/>
    <s v="Wood"/>
    <s v="Total: All Boiler Types"/>
    <x v="3"/>
  </r>
  <r>
    <n v="3"/>
    <x v="2"/>
    <x v="14"/>
    <x v="1"/>
    <n v="0.62689523000000003"/>
    <n v="0.35367507029198098"/>
    <n v="0.27438117758341302"/>
    <s v="2104004000"/>
    <s v="Fuel Comb - Residential - Oil"/>
    <s v="Stationary Source Fuel Combustion"/>
    <s v="Residential"/>
    <s v="Distillate Oil"/>
    <s v="Total: All Combustor Types"/>
    <x v="3"/>
  </r>
  <r>
    <n v="3"/>
    <x v="2"/>
    <x v="14"/>
    <x v="1"/>
    <n v="7.3530148400364803"/>
    <n v="7.3530148400364803"/>
    <n v="7.3530148400364803"/>
    <s v="2104009000"/>
    <s v="Fuel Comb - Residential - Wood"/>
    <s v="Stationary Source Fuel Combustion"/>
    <s v="Residential"/>
    <s v="Firelog"/>
    <s v="Total: All Combustor Types"/>
    <x v="3"/>
  </r>
  <r>
    <n v="3"/>
    <x v="2"/>
    <x v="14"/>
    <x v="1"/>
    <n v="1.9809085301204801E-2"/>
    <n v="1.1175678647807601E-2"/>
    <n v="8.6700933293028994E-3"/>
    <s v="2104011000"/>
    <s v="Fuel Comb - Residential - Oil"/>
    <s v="Stationary Source Fuel Combustion"/>
    <s v="Residential"/>
    <s v="Kerosene"/>
    <s v="Total: All Heater Types"/>
    <x v="3"/>
  </r>
  <r>
    <n v="3"/>
    <x v="2"/>
    <x v="14"/>
    <x v="1"/>
    <n v="1.19200271723533"/>
    <n v="1.0470161432784699"/>
    <n v="1.0461267687672999"/>
    <s v="2104007000"/>
    <s v="Fuel Comb - Residential - Other"/>
    <s v="Stationary Source Fuel Combustion"/>
    <s v="Residential"/>
    <s v="Liquified Petroleum Gas (LPG)"/>
    <s v="Total: All Combustor Types"/>
    <x v="3"/>
  </r>
  <r>
    <n v="3"/>
    <x v="2"/>
    <x v="14"/>
    <x v="1"/>
    <n v="17.444011282286301"/>
    <n v="16.6095188681767"/>
    <n v="16.504097479052401"/>
    <s v="2104006000"/>
    <s v="Fuel Comb - Residential - Natural Gas"/>
    <s v="Stationary Source Fuel Combustion"/>
    <s v="Residential"/>
    <s v="Natural Gas"/>
    <s v="Total: All Combustor Types"/>
    <x v="3"/>
  </r>
  <r>
    <n v="3"/>
    <x v="2"/>
    <x v="14"/>
    <x v="1"/>
    <n v="58.062851142793598"/>
    <n v="58.062851142793598"/>
    <n v="58.062851142793598"/>
    <s v="2104008100"/>
    <s v="Fuel Comb - Residential - Wood"/>
    <s v="Stationary Source Fuel Combustion"/>
    <s v="Residential"/>
    <s v="Wood"/>
    <s v="Fireplace: general"/>
    <x v="3"/>
  </r>
  <r>
    <n v="3"/>
    <x v="2"/>
    <x v="14"/>
    <x v="1"/>
    <n v="6.4908336654927998"/>
    <n v="6.4908336654927998"/>
    <n v="6.4908336654927998"/>
    <s v="2104008510"/>
    <s v="Fuel Comb - Residential - Wood"/>
    <s v="Stationary Source Fuel Combustion"/>
    <s v="Residential"/>
    <s v="Wood"/>
    <s v="Furnace: Indoor, cordwood-fired, non-EPA certified"/>
    <x v="3"/>
  </r>
  <r>
    <n v="3"/>
    <x v="2"/>
    <x v="14"/>
    <x v="1"/>
    <n v="9.8869419470559994E-2"/>
    <n v="9.8869419470559994E-2"/>
    <n v="9.8869419470559994E-2"/>
    <s v="2104008530"/>
    <s v="Fuel Comb - Residential - Wood"/>
    <s v="Stationary Source Fuel Combustion"/>
    <s v="Residential"/>
    <s v="Wood"/>
    <s v="Furnace: Indoor, pellet-fired, general"/>
    <x v="3"/>
  </r>
  <r>
    <n v="3"/>
    <x v="2"/>
    <x v="14"/>
    <x v="1"/>
    <n v="23.243448539977599"/>
    <n v="23.243448539977599"/>
    <n v="23.243448539977599"/>
    <s v="2104008620"/>
    <s v="Fuel Comb - Residential - Wood"/>
    <s v="Stationary Source Fuel Combustion"/>
    <s v="Residential"/>
    <s v="Wood"/>
    <s v="Hydronic heater: indoor"/>
    <x v="3"/>
  </r>
  <r>
    <n v="3"/>
    <x v="2"/>
    <x v="14"/>
    <x v="1"/>
    <n v="36.3810486126048"/>
    <n v="36.3810486126048"/>
    <n v="36.3810486126048"/>
    <s v="2104008610"/>
    <s v="Fuel Comb - Residential - Wood"/>
    <s v="Stationary Source Fuel Combustion"/>
    <s v="Residential"/>
    <s v="Wood"/>
    <s v="Hydronic heater: outdoor"/>
    <x v="3"/>
  </r>
  <r>
    <n v="3"/>
    <x v="2"/>
    <x v="14"/>
    <x v="1"/>
    <n v="3.2956456851696E-2"/>
    <n v="3.2956456851696E-2"/>
    <n v="3.2956456851696E-2"/>
    <s v="2104008630"/>
    <s v="Fuel Comb - Residential - Wood"/>
    <s v="Stationary Source Fuel Combustion"/>
    <s v="Residential"/>
    <s v="Wood"/>
    <s v="Hydronic heater: pellet-fired"/>
    <x v="3"/>
  </r>
  <r>
    <n v="3"/>
    <x v="2"/>
    <x v="14"/>
    <x v="1"/>
    <n v="60.159979999999997"/>
    <n v="60.159979999999997"/>
    <n v="60.159979999999997"/>
    <s v="2104008700"/>
    <s v="Fuel Comb - Residential - Wood"/>
    <s v="Stationary Source Fuel Combustion"/>
    <s v="Residential"/>
    <s v="Wood"/>
    <s v="Outdoor wood burning device, NEC (fire-pits, chimineas, etc)"/>
    <x v="3"/>
  </r>
  <r>
    <n v="3"/>
    <x v="2"/>
    <x v="14"/>
    <x v="1"/>
    <n v="11.1462512075072"/>
    <n v="11.1462512075072"/>
    <n v="11.1462512075072"/>
    <s v="2104008230"/>
    <s v="Fuel Comb - Residential - Wood"/>
    <s v="Stationary Source Fuel Combustion"/>
    <s v="Residential"/>
    <s v="Wood"/>
    <s v="Woodstove: fireplace inserts; EPA certified; catalytic"/>
    <x v="3"/>
  </r>
  <r>
    <n v="3"/>
    <x v="2"/>
    <x v="14"/>
    <x v="1"/>
    <n v="13.0570362902432"/>
    <n v="13.0570362902432"/>
    <n v="13.0570362902432"/>
    <s v="2104008220"/>
    <s v="Fuel Comb - Residential - Wood"/>
    <s v="Stationary Source Fuel Combustion"/>
    <s v="Residential"/>
    <s v="Wood"/>
    <s v="Woodstove: fireplace inserts; EPA certified; non-catalytic"/>
    <x v="3"/>
  </r>
  <r>
    <n v="3"/>
    <x v="2"/>
    <x v="14"/>
    <x v="1"/>
    <n v="43.603065862006403"/>
    <n v="43.603065862006403"/>
    <n v="43.603065862006403"/>
    <s v="2104008210"/>
    <s v="Fuel Comb - Residential - Wood"/>
    <s v="Stationary Source Fuel Combustion"/>
    <s v="Residential"/>
    <s v="Wood"/>
    <s v="Woodstove: fireplace inserts; non-EPA certified"/>
    <x v="3"/>
  </r>
  <r>
    <n v="3"/>
    <x v="2"/>
    <x v="14"/>
    <x v="1"/>
    <n v="19.452792952809599"/>
    <n v="19.452792952809599"/>
    <n v="19.452792952809599"/>
    <s v="2104008330"/>
    <s v="Fuel Comb - Residential - Wood"/>
    <s v="Stationary Source Fuel Combustion"/>
    <s v="Residential"/>
    <s v="Wood"/>
    <s v="Woodstove: freestanding, EPA certified, catalytic"/>
    <x v="3"/>
  </r>
  <r>
    <n v="3"/>
    <x v="2"/>
    <x v="14"/>
    <x v="1"/>
    <n v="22.787556340937599"/>
    <n v="22.787556340937599"/>
    <n v="22.787556340937599"/>
    <s v="2104008320"/>
    <s v="Fuel Comb - Residential - Wood"/>
    <s v="Stationary Source Fuel Combustion"/>
    <s v="Residential"/>
    <s v="Wood"/>
    <s v="Woodstove: freestanding, EPA certified, non-catalytic"/>
    <x v="3"/>
  </r>
  <r>
    <n v="3"/>
    <x v="2"/>
    <x v="14"/>
    <x v="1"/>
    <n v="76.097467165190395"/>
    <n v="76.097467165190395"/>
    <n v="76.097467165190395"/>
    <s v="2104008310"/>
    <s v="Fuel Comb - Residential - Wood"/>
    <s v="Stationary Source Fuel Combustion"/>
    <s v="Residential"/>
    <s v="Wood"/>
    <s v="Woodstove: freestanding, non-EPA certified"/>
    <x v="3"/>
  </r>
  <r>
    <n v="3"/>
    <x v="2"/>
    <x v="14"/>
    <x v="1"/>
    <n v="1.6720570348777599"/>
    <n v="1.6720570348777599"/>
    <n v="1.6720570348777599"/>
    <s v="2104008400"/>
    <s v="Fuel Comb - Residential - Wood"/>
    <s v="Stationary Source Fuel Combustion"/>
    <s v="Residential"/>
    <s v="Wood"/>
    <s v="Woodstove: pellet-fired, general (freestanding or FP insert)"/>
    <x v="3"/>
  </r>
  <r>
    <n v="3"/>
    <x v="2"/>
    <x v="14"/>
    <x v="1"/>
    <n v="0.32348310000000002"/>
    <n v="0.32348310000000002"/>
    <n v="0.3234831000000000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3"/>
  </r>
  <r>
    <n v="3"/>
    <x v="2"/>
    <x v="14"/>
    <x v="1"/>
    <n v="0.39438499999999999"/>
    <n v="0.39438499999999999"/>
    <n v="0.39438499999999999"/>
    <s v="2501012011"/>
    <s v="Miscellaneous Non-Industrial Not Elsewhere Classified"/>
    <s v="Storage and Transport"/>
    <s v="Petroleum and Petroleum Product Storage"/>
    <s v="Commercial Portable Gas Cans"/>
    <s v="Permeation"/>
    <x v="3"/>
  </r>
  <r>
    <n v="3"/>
    <x v="2"/>
    <x v="14"/>
    <x v="1"/>
    <n v="7.5144529999999996"/>
    <n v="7.5144529999999996"/>
    <n v="7.5144529999999996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3"/>
  </r>
  <r>
    <n v="3"/>
    <x v="2"/>
    <x v="14"/>
    <x v="1"/>
    <n v="76.866607989567896"/>
    <n v="69.164136724344303"/>
    <n v="65.866654868233496"/>
    <s v="2501060053"/>
    <s v="Gas Stations"/>
    <s v="Storage and Transport"/>
    <s v="Petroleum and Petroleum Product Storage"/>
    <s v="Gasoline Service Stations"/>
    <s v="Stage 1: Balanced Submerged Filling"/>
    <x v="3"/>
  </r>
  <r>
    <n v="3"/>
    <x v="2"/>
    <x v="14"/>
    <x v="1"/>
    <n v="99.248810000000006"/>
    <n v="89.303514804505099"/>
    <n v="85.045864326940205"/>
    <s v="2501060201"/>
    <s v="Gas Stations"/>
    <s v="Storage and Transport"/>
    <s v="Petroleum and Petroleum Product Storage"/>
    <s v="Gasoline Service Stations"/>
    <s v="Underground Tank: Breathing and Emptying"/>
    <x v="3"/>
  </r>
  <r>
    <n v="3"/>
    <x v="2"/>
    <x v="14"/>
    <x v="1"/>
    <n v="6.8266140000000002"/>
    <n v="6.8266140000000002"/>
    <n v="6.826614000000000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3"/>
  </r>
  <r>
    <n v="3"/>
    <x v="2"/>
    <x v="14"/>
    <x v="1"/>
    <n v="6.0840990000000001"/>
    <n v="6.0840990000000001"/>
    <n v="6.0840990000000001"/>
    <s v="2501011011"/>
    <s v="Miscellaneous Non-Industrial Not Elsewhere Classified"/>
    <s v="Storage and Transport"/>
    <s v="Petroleum and Petroleum Product Storage"/>
    <s v="Residential Portable Gas Cans"/>
    <s v="Permeation"/>
    <x v="3"/>
  </r>
  <r>
    <n v="3"/>
    <x v="2"/>
    <x v="14"/>
    <x v="1"/>
    <n v="1.7582139999999999"/>
    <n v="1.7582139999999999"/>
    <n v="1.758213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3"/>
  </r>
  <r>
    <n v="3"/>
    <x v="2"/>
    <x v="14"/>
    <x v="1"/>
    <n v="74.111747585000003"/>
    <n v="66.685328999358205"/>
    <n v="63.506027227392899"/>
    <s v="2505040120"/>
    <s v="Industrial Processes - Storage and Transfer"/>
    <s v="Storage and Transport"/>
    <s v="Petroleum and Petroleum Product Transport"/>
    <s v="Pipeline"/>
    <s v="Gasoline"/>
    <x v="3"/>
  </r>
  <r>
    <n v="3"/>
    <x v="2"/>
    <x v="14"/>
    <x v="1"/>
    <n v="3.601019"/>
    <n v="3.1336279047620401"/>
    <n v="2.9740281943321398"/>
    <s v="2505030120"/>
    <s v="Industrial Processes - Storage and Transfer"/>
    <s v="Storage and Transport"/>
    <s v="Petroleum and Petroleum Product Transport"/>
    <s v="Truck"/>
    <s v="Gasoline"/>
    <x v="3"/>
  </r>
  <r>
    <n v="3"/>
    <x v="2"/>
    <x v="14"/>
    <x v="1"/>
    <n v="96.946809999999999"/>
    <n v="116.08176470423101"/>
    <n v="128.23037658358001"/>
    <s v="2680003000"/>
    <s v="Waste Disposal"/>
    <s v="Waste Disposal, Treatment, and Recovery"/>
    <s v="Composting"/>
    <s v="100% Green Waste (e.g., residential or municipal yard wastes)"/>
    <s v="All Processes"/>
    <x v="3"/>
  </r>
  <r>
    <n v="3"/>
    <x v="2"/>
    <x v="14"/>
    <x v="1"/>
    <n v="77.335880000000003"/>
    <n v="92.600111600934696"/>
    <n v="102.29123594497401"/>
    <s v="2601020000"/>
    <s v="Waste Disposal"/>
    <s v="Waste Disposal, Treatment, and Recovery"/>
    <s v="On-site Incineration"/>
    <s v="Commercial/Institutional"/>
    <s v="Total"/>
    <x v="3"/>
  </r>
  <r>
    <n v="3"/>
    <x v="2"/>
    <x v="14"/>
    <x v="1"/>
    <n v="121.3439"/>
    <n v="121.3439"/>
    <n v="121.3439"/>
    <s v="2610000500"/>
    <s v="Waste Disposal"/>
    <s v="Waste Disposal, Treatment, and Recovery"/>
    <s v="Open Burning"/>
    <s v="All Categories"/>
    <s v="Land Clearing Debris (use 28-10-005-000 for Logging Debris Burning)"/>
    <x v="3"/>
  </r>
  <r>
    <n v="3"/>
    <x v="2"/>
    <x v="14"/>
    <x v="1"/>
    <n v="0.60331760000000001"/>
    <n v="0.60331760000000001"/>
    <n v="0.60331760000000001"/>
    <s v="2610000400"/>
    <s v="Waste Disposal"/>
    <s v="Waste Disposal, Treatment, and Recovery"/>
    <s v="Open Burning"/>
    <s v="All Categories"/>
    <s v="Yard Waste - Brush Species Unspecified"/>
    <x v="3"/>
  </r>
  <r>
    <n v="3"/>
    <x v="2"/>
    <x v="14"/>
    <x v="1"/>
    <n v="0.88909959999999999"/>
    <n v="0.88909959999999999"/>
    <n v="0.88909959999999999"/>
    <s v="2610000100"/>
    <s v="Waste Disposal"/>
    <s v="Waste Disposal, Treatment, and Recovery"/>
    <s v="Open Burning"/>
    <s v="All Categories"/>
    <s v="Yard Waste - Leaf Species Unspecified"/>
    <x v="3"/>
  </r>
  <r>
    <n v="3"/>
    <x v="2"/>
    <x v="14"/>
    <x v="1"/>
    <n v="5.2104590000000002"/>
    <n v="5.2104590000000002"/>
    <n v="5.2104590000000002"/>
    <s v="2610030000"/>
    <s v="Waste Disposal"/>
    <s v="Waste Disposal, Treatment, and Recovery"/>
    <s v="Open Burning"/>
    <s v="Residential"/>
    <s v="Household Waste (use 26-10-000-xxx for Yard Wastes)"/>
    <x v="3"/>
  </r>
  <r>
    <n v="3"/>
    <x v="2"/>
    <x v="14"/>
    <x v="1"/>
    <n v="8.8034499999999998"/>
    <n v="10.541038034005"/>
    <n v="11.644217161294099"/>
    <s v="2630020000"/>
    <s v="Waste Disposal"/>
    <s v="Waste Disposal, Treatment, and Recovery"/>
    <s v="Wastewater Treatment"/>
    <s v="Public Owned"/>
    <s v="Total Processed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8">
  <r>
    <n v="3"/>
    <x v="0"/>
    <x v="0"/>
    <s v="770011"/>
    <x v="0"/>
    <n v="0.12429999999999999"/>
    <n v="9.7474811326513894E-2"/>
    <n v="8.3783067842507497E-2"/>
    <s v="Bureau Of Engraving And Printing"/>
    <s v="-"/>
    <s v="Printing and Related Support Activities"/>
    <n v="38.885599999999997"/>
    <n v="-77.032200000000003"/>
  </r>
  <r>
    <n v="3"/>
    <x v="0"/>
    <x v="0"/>
    <s v="2700611"/>
    <x v="0"/>
    <n v="4.761844"/>
    <n v="4.9551325595089404"/>
    <n v="4.9980021830694197"/>
    <s v="D.C. General Hospital"/>
    <s v="-"/>
    <s v="General Medical and Surgical Hospitals"/>
    <n v="38.885392000000003"/>
    <n v="-76.972695999999999"/>
  </r>
  <r>
    <n v="3"/>
    <x v="0"/>
    <x v="0"/>
    <s v="2700711"/>
    <x v="0"/>
    <n v="46.452188"/>
    <n v="46.009899381647401"/>
    <n v="45.364921458721703"/>
    <s v="U.S. Capitol Power Plant"/>
    <s v="Steam/Heating Facility"/>
    <s v="Steam and Air-Conditioning Supply"/>
    <n v="38.882219999999997"/>
    <n v="-77.007230000000007"/>
  </r>
  <r>
    <n v="3"/>
    <x v="0"/>
    <x v="0"/>
    <s v="2700811"/>
    <x v="0"/>
    <n v="4.0292389999999996"/>
    <n v="4.1978765783415497"/>
    <n v="4.1651062484463104"/>
    <s v="St. Elizabeths East Campus"/>
    <s v="Institutional (school, hospital, prison, etc.)"/>
    <s v="Executive, Legislative, and Other General Government Support"/>
    <n v="38.84601"/>
    <n v="-76.990170000000006"/>
  </r>
  <r>
    <n v="3"/>
    <x v="0"/>
    <x v="0"/>
    <s v="2700911"/>
    <x v="0"/>
    <n v="1.1233667000000001"/>
    <n v="1.14114001664099"/>
    <n v="1.13712309729581"/>
    <s v="Armed Forces Retirement Home"/>
    <s v="Institutional (school, hospital, prison, etc.)"/>
    <s v="Nursing Care Facilities (Skilled Nursing Facilities)"/>
    <n v="38.934100000000001"/>
    <n v="-77.007400000000004"/>
  </r>
  <r>
    <n v="3"/>
    <x v="0"/>
    <x v="0"/>
    <s v="2701011"/>
    <x v="0"/>
    <n v="5.7052129999999996"/>
    <n v="5.9812175169537296"/>
    <n v="6.0515787561504499"/>
    <s v="Howard University"/>
    <s v="Institutional (school, hospital, prison, etc.)"/>
    <s v="Colleges, Universities, and Professional Schools"/>
    <n v="38.9206"/>
    <n v="-77.021600000000007"/>
  </r>
  <r>
    <n v="3"/>
    <x v="0"/>
    <x v="0"/>
    <s v="2701211"/>
    <x v="0"/>
    <n v="104.91800000000001"/>
    <n v="107.409838268275"/>
    <n v="107.514673643409"/>
    <s v="U.S. GSA Central Heating and Refrigeration Plant"/>
    <s v="Steam/Heating Facility"/>
    <s v="Steam and Air-Conditioning Supply"/>
    <n v="38.885722999999999"/>
    <n v="-77.029634999999999"/>
  </r>
  <r>
    <n v="3"/>
    <x v="0"/>
    <x v="0"/>
    <s v="2701311"/>
    <x v="0"/>
    <n v="26.59431"/>
    <n v="27.737094057401201"/>
    <n v="27.986509826839999"/>
    <s v="Naval Research Laboratory"/>
    <s v="Military Base"/>
    <s v="National Security"/>
    <n v="38.819690000000001"/>
    <n v="-77.0214"/>
  </r>
  <r>
    <n v="3"/>
    <x v="0"/>
    <x v="0"/>
    <s v="9800511"/>
    <x v="0"/>
    <n v="1.710855E-2"/>
    <n v="1.710855E-2"/>
    <n v="1.710855E-2"/>
    <s v="South Capitol Street"/>
    <s v="Airport"/>
    <s v="Airport Operations"/>
    <n v="38.868720000000003"/>
    <n v="-77.007480000000001"/>
  </r>
  <r>
    <n v="3"/>
    <x v="0"/>
    <x v="0"/>
    <s v="12607611"/>
    <x v="0"/>
    <n v="2.6894722"/>
    <n v="2.8038664088036001"/>
    <n v="2.8273444494240301"/>
    <s v="Fort Lesley J. McNair"/>
    <s v="-"/>
    <s v="National Security"/>
    <n v="38.867899999999999"/>
    <n v="-77.013900000000007"/>
  </r>
  <r>
    <n v="3"/>
    <x v="0"/>
    <x v="0"/>
    <s v="12617811"/>
    <x v="0"/>
    <n v="1.428275"/>
    <n v="1.5004924631728001"/>
    <n v="1.5295166710527901"/>
    <s v="Washington Convention Center"/>
    <s v="-"/>
    <s v="Convention and Visitors Bureaus"/>
    <n v="38.905099999999997"/>
    <n v="-77.022999999999996"/>
  </r>
  <r>
    <n v="3"/>
    <x v="0"/>
    <x v="0"/>
    <s v="12621911"/>
    <x v="0"/>
    <n v="27.967106000000001"/>
    <n v="29.1992230313958"/>
    <n v="29.4250274403195"/>
    <s v="Georgetown University"/>
    <s v="Institutional (school, hospital, prison, etc.)"/>
    <s v="Colleges, Universities, and Professional Schools"/>
    <n v="38.908000000000001"/>
    <n v="-77.076660000000004"/>
  </r>
  <r>
    <n v="3"/>
    <x v="0"/>
    <x v="0"/>
    <s v="12622011"/>
    <x v="0"/>
    <n v="6.3502369999999999"/>
    <n v="6.6256729041964801"/>
    <n v="6.6454216394157504"/>
    <s v="Gallaudet University"/>
    <s v="Institutional (school, hospital, prison, etc.)"/>
    <s v="Colleges, Universities, and Professional Schools"/>
    <n v="38.907800000000002"/>
    <n v="-76.993300000000005"/>
  </r>
  <r>
    <n v="3"/>
    <x v="0"/>
    <x v="0"/>
    <s v="12623611"/>
    <x v="0"/>
    <n v="1.5195989999999999"/>
    <n v="1.5847851041663801"/>
    <n v="1.59727257949749"/>
    <s v="Watergate Central Plant"/>
    <s v="-"/>
    <s v="Hotels (except Casino Hotels) and Motels"/>
    <n v="38.898961999999997"/>
    <n v="-77.054423"/>
  </r>
  <r>
    <n v="3"/>
    <x v="0"/>
    <x v="0"/>
    <s v="12625611"/>
    <x v="0"/>
    <n v="6.451225"/>
    <n v="6.6533665814806202"/>
    <n v="6.6412486193513196"/>
    <s v="American University"/>
    <s v="Institutional (school, hospital, prison, etc.)"/>
    <s v="Colleges, Universities, and Professional Schools"/>
    <n v="38.936900000000001"/>
    <n v="-77.089200000000005"/>
  </r>
  <r>
    <n v="3"/>
    <x v="0"/>
    <x v="0"/>
    <s v="12625711"/>
    <x v="0"/>
    <n v="3.3175599999999998"/>
    <n v="3.5418449668421599"/>
    <n v="3.6391723007612899"/>
    <s v="Catholic University of America"/>
    <s v="Institutional (school, hospital, prison, etc.)"/>
    <s v="Colleges, Universities, and Professional Schools"/>
    <n v="38.932200000000002"/>
    <n v="-76.999700000000004"/>
  </r>
  <r>
    <n v="3"/>
    <x v="0"/>
    <x v="0"/>
    <s v="12625911"/>
    <x v="0"/>
    <n v="2.1460200155"/>
    <n v="2.2285162211246399"/>
    <n v="2.2524620576966701"/>
    <s v="National Zoological Park"/>
    <s v="-"/>
    <s v="Zoos and Botanical Gardens"/>
    <n v="38.931083000000001"/>
    <n v="-77.049730999999994"/>
  </r>
  <r>
    <n v="3"/>
    <x v="0"/>
    <x v="0"/>
    <s v="12626011"/>
    <x v="0"/>
    <n v="9.9195480000000007"/>
    <n v="9.6090752236496204"/>
    <n v="9.6420327797694796"/>
    <s v="Bolling Air Force Base"/>
    <s v="Military Base"/>
    <s v="National Security"/>
    <n v="38.848404000000002"/>
    <n v="-77.009960000000007"/>
  </r>
  <r>
    <n v="3"/>
    <x v="0"/>
    <x v="0"/>
    <s v="12626111"/>
    <x v="0"/>
    <n v="11.780735"/>
    <n v="11.8640808869396"/>
    <n v="11.9361939003711"/>
    <s v="Washington Navy Yard"/>
    <s v="-"/>
    <s v="National Security"/>
    <n v="38.873800000000003"/>
    <n v="-76.992099999999994"/>
  </r>
  <r>
    <n v="3"/>
    <x v="0"/>
    <x v="0"/>
    <s v="12629611"/>
    <x v="0"/>
    <n v="5.8009089999999999"/>
    <n v="6.0490980276178998"/>
    <n v="6.0865500938866504"/>
    <s v="Providence Hospital"/>
    <s v="Institutional (school, hospital, prison, etc.)"/>
    <s v="General Medical and Surgical Hospitals"/>
    <n v="38.944000000000003"/>
    <n v="-76.992026999999993"/>
  </r>
  <r>
    <n v="3"/>
    <x v="0"/>
    <x v="0"/>
    <s v="12629711"/>
    <x v="0"/>
    <n v="6.3426689999999999"/>
    <n v="6.62081280153736"/>
    <n v="6.6812762773731196"/>
    <s v="Washington Hospital Center"/>
    <s v="Institutional (school, hospital, prison, etc.)"/>
    <s v="General Medical and Surgical Hospitals"/>
    <n v="38.928831000000002"/>
    <n v="-77.013983999999994"/>
  </r>
  <r>
    <n v="3"/>
    <x v="0"/>
    <x v="0"/>
    <s v="12629811"/>
    <x v="0"/>
    <n v="0.54359400000000002"/>
    <n v="0.55035000582139404"/>
    <n v="0.55051098505838503"/>
    <s v="Sibley Memorial Hospital"/>
    <s v="Institutional (school, hospital, prison, etc.)"/>
    <s v="General Medical and Surgical Hospitals"/>
    <n v="38.936300000000003"/>
    <n v="-77.109099999999998"/>
  </r>
  <r>
    <n v="3"/>
    <x v="0"/>
    <x v="0"/>
    <s v="12631611"/>
    <x v="0"/>
    <n v="1.5424880000000001"/>
    <n v="1.60873315762907"/>
    <n v="1.6226182162549401"/>
    <s v="Washington Hilton and Towers"/>
    <s v="-"/>
    <s v="Hotels (except Casino Hotels) and Motels"/>
    <n v="38.916231000000003"/>
    <n v="-77.045263000000006"/>
  </r>
  <r>
    <n v="3"/>
    <x v="0"/>
    <x v="0"/>
    <s v="12631711"/>
    <x v="0"/>
    <n v="0.31191600000000003"/>
    <n v="0.29136582914944498"/>
    <n v="0.26887196485237103"/>
    <s v="U.S. Government Publishing Office"/>
    <s v="Printing/Publishing Facility"/>
    <s v="Printing"/>
    <n v="38.899321"/>
    <n v="-77.009135999999998"/>
  </r>
  <r>
    <n v="3"/>
    <x v="0"/>
    <x v="0"/>
    <s v="12730811"/>
    <x v="0"/>
    <n v="3.0099"/>
    <n v="2.5403958446163699"/>
    <n v="2.2137384505387998"/>
    <s v="Fort Myer Plant 1"/>
    <s v="Hot Mix Asphalt Plant"/>
    <s v="Asphalt Paving Mixture and Block Manufacturing"/>
    <n v="38.919159999999998"/>
    <n v="-76.989779999999996"/>
  </r>
  <r>
    <n v="3"/>
    <x v="0"/>
    <x v="0"/>
    <s v="12736411"/>
    <x v="0"/>
    <n v="16.120847000000001"/>
    <n v="17.066222637648998"/>
    <n v="17.337536985833101"/>
    <s v="George Washington University"/>
    <s v="Institutional (school, hospital, prison, etc.)"/>
    <s v="Colleges, Universities, and Professional Schools"/>
    <n v="38.897500000000001"/>
    <n v="-77.047399999999996"/>
  </r>
  <r>
    <n v="3"/>
    <x v="0"/>
    <x v="0"/>
    <s v="12736811"/>
    <x v="0"/>
    <n v="1.7840396999999999"/>
    <n v="1.86655255625453"/>
    <n v="1.89464300863466"/>
    <s v="Omni Shoreham Hotel"/>
    <s v="-"/>
    <s v="Hotels (except Casino Hotels) and Motels"/>
    <n v="38.922499999999999"/>
    <n v="-77.0535"/>
  </r>
  <r>
    <n v="3"/>
    <x v="0"/>
    <x v="0"/>
    <s v="12736911"/>
    <x v="0"/>
    <n v="1.62107125"/>
    <n v="1.6413704629838"/>
    <n v="1.6530298904160201"/>
    <s v="LEnfant Plaza"/>
    <s v="-"/>
    <s v="Professional Organizations"/>
    <n v="38.886792"/>
    <n v="-77.025818000000001"/>
  </r>
  <r>
    <n v="3"/>
    <x v="0"/>
    <x v="0"/>
    <s v="12757611"/>
    <x v="0"/>
    <n v="4.0431999999999997"/>
    <n v="3.3054952284797099"/>
    <n v="2.94693754199599"/>
    <s v="Fort Myer Plant 2"/>
    <s v="Hot Mix Asphalt Plant"/>
    <s v="Asphalt Paving Mixture and Block Manufacturing"/>
    <n v="38.919159999999998"/>
    <n v="-76.989779999999996"/>
  </r>
  <r>
    <n v="3"/>
    <x v="0"/>
    <x v="0"/>
    <s v="14416311"/>
    <x v="0"/>
    <n v="7.853585518"/>
    <n v="7.2959809462220004"/>
    <n v="7.4766134131359996"/>
    <s v="BENNING"/>
    <s v="Rail Yard"/>
    <s v="Support Activities for Rail Transportation"/>
    <n v="38.885891999999998"/>
    <n v="-76.961958999999993"/>
  </r>
  <r>
    <n v="3"/>
    <x v="0"/>
    <x v="0"/>
    <s v="17061411"/>
    <x v="0"/>
    <n v="1.243268"/>
    <n v="1.2536559510560901"/>
    <n v="1.28075236477016"/>
    <s v="Bladensburg Bus Facility"/>
    <s v="-"/>
    <s v="Bus and Other Motor Vehicle Transit Systems"/>
    <n v="38.922297999999998"/>
    <n v="-76.969274999999996"/>
  </r>
  <r>
    <n v="3"/>
    <x v="0"/>
    <x v="0"/>
    <s v="17061511"/>
    <x v="0"/>
    <n v="5.0599999999999996"/>
    <n v="5.1667566053437604"/>
    <n v="5.2192728894789902"/>
    <s v="St. Elizabeths West Campus"/>
    <s v="-"/>
    <s v="National Security"/>
    <n v="38.851506999999998"/>
    <n v="-76.998452"/>
  </r>
  <r>
    <n v="3"/>
    <x v="0"/>
    <x v="0"/>
    <s v="17662211"/>
    <x v="0"/>
    <n v="2.8565860500000002"/>
    <n v="2.9495786953442198"/>
    <n v="2.9759454330773698"/>
    <s v="National Museum of the American Indian"/>
    <s v="-"/>
    <s v="Museums"/>
    <n v="38.887552999999997"/>
    <n v="-77.017015999999998"/>
  </r>
  <r>
    <n v="3"/>
    <x v="0"/>
    <x v="0"/>
    <s v="18304511"/>
    <x v="0"/>
    <n v="16.440439000000001"/>
    <n v="17.251579418719"/>
    <n v="17.580094391940101"/>
    <s v="Blue Plains Wastewater Treatment Plant"/>
    <s v="Wastewater Treatment Facility"/>
    <s v="Sewage Treatment Facilities"/>
    <n v="38.816200000000002"/>
    <n v="-77.025000000000006"/>
  </r>
  <r>
    <n v="3"/>
    <x v="0"/>
    <x v="0"/>
    <s v="18884311"/>
    <x v="0"/>
    <n v="3.8262079999999998"/>
    <n v="3.2636603369009598"/>
    <n v="2.8170535451944101"/>
    <s v="Allan Myers VA"/>
    <s v="-"/>
    <s v="Asphalt Paving Mixture and Block Manufacturing"/>
    <n v="38.814635000000003"/>
    <n v="-77.018586999999997"/>
  </r>
  <r>
    <n v="3"/>
    <x v="0"/>
    <x v="0"/>
    <s v="18956511"/>
    <x v="0"/>
    <n v="1.2913330000000001"/>
    <n v="1.2824575688347499"/>
    <n v="1.2807115249100001"/>
    <s v="US GSA - US Department of Transportation Headquarters"/>
    <s v="-"/>
    <s v="Other General Government Support"/>
    <n v="38.876877"/>
    <n v="-77.001086999999998"/>
  </r>
  <r>
    <n v="3"/>
    <x v="0"/>
    <x v="0"/>
    <s v="18956711"/>
    <x v="0"/>
    <n v="1.2948729999999999"/>
    <n v="1.1615047716818601"/>
    <n v="1.1326558589901099"/>
    <s v="AT&amp;T Corporation"/>
    <s v="-"/>
    <s v="Wireless Telecommunications Carriers (except Satellite)"/>
    <n v="38.89922"/>
    <n v="-77.029110000000003"/>
  </r>
  <r>
    <n v="3"/>
    <x v="0"/>
    <x v="0"/>
    <s v="18956811"/>
    <x v="0"/>
    <n v="1.845"/>
    <n v="1.8937375152163201"/>
    <n v="1.87357112968802"/>
    <s v="Childrens National Medical Center"/>
    <s v="-"/>
    <s v="General Medical and Surgical Hospitals"/>
    <n v="38.92709"/>
    <n v="-77.014399999999995"/>
  </r>
  <r>
    <n v="3"/>
    <x v="0"/>
    <x v="0"/>
    <s v="18956911"/>
    <x v="0"/>
    <n v="2.1988810000000001"/>
    <n v="1.97240252430979"/>
    <n v="1.9234129122099399"/>
    <s v="Verizon - Southwest Central Office"/>
    <s v="-"/>
    <s v="Wireless Telecommunications Carriers (except Satellite)"/>
    <n v="38.882919999999999"/>
    <n v="-77.010420999999994"/>
  </r>
  <r>
    <n v="3"/>
    <x v="0"/>
    <x v="0"/>
    <s v="18957411"/>
    <x v="0"/>
    <n v="1.3666"/>
    <n v="1.4232406935694599"/>
    <n v="1.40340978720914"/>
    <s v="Architect of the Capitol - Capitol Building Jurisdiction"/>
    <s v="-"/>
    <s v="Executive, Legislative, and Other General Government Support"/>
    <n v="38.889560000000003"/>
    <n v="-77.009142999999995"/>
  </r>
  <r>
    <n v="3"/>
    <x v="0"/>
    <x v="0"/>
    <s v="18957511"/>
    <x v="0"/>
    <n v="1.2292270000000001"/>
    <n v="1.2801740729067099"/>
    <n v="1.2623366036160799"/>
    <s v="Architect of the Capitol - House Office Buildings Jurisdiction"/>
    <s v="-"/>
    <s v="Executive, Legislative, and Other General Government Support"/>
    <n v="38.886719999999997"/>
    <n v="-77.008449999999996"/>
  </r>
  <r>
    <n v="3"/>
    <x v="0"/>
    <x v="0"/>
    <s v="18957611"/>
    <x v="0"/>
    <n v="1.0699609999999999"/>
    <n v="1.1143070655146201"/>
    <n v="1.0987807254003199"/>
    <s v="Architect of the Capitol - Library Buildings and Grounds Jurisdiction"/>
    <s v="-"/>
    <s v="Executive, Legislative, and Other General Government Support"/>
    <n v="38.888730000000002"/>
    <n v="-77.004750000000001"/>
  </r>
  <r>
    <n v="3"/>
    <x v="0"/>
    <x v="0"/>
    <s v="18957711"/>
    <x v="0"/>
    <n v="1.8000000000000001E-4"/>
    <n v="1.87736441795E-4"/>
    <n v="1.89450622781E-4"/>
    <s v="MedStar Georgetown University Hospital"/>
    <s v="-"/>
    <s v="General Medical and Surgical Hospitals"/>
    <n v="38.911380000000001"/>
    <n v="-77.075254999999999"/>
  </r>
  <r>
    <n v="3"/>
    <x v="0"/>
    <x v="0"/>
    <s v="18957811"/>
    <x v="0"/>
    <n v="4.5140000000000002"/>
    <n v="4.7018622281673501"/>
    <n v="4.6484723150649803"/>
    <s v="United States Department of State"/>
    <s v="-"/>
    <s v="Executive Offices"/>
    <n v="38.89414"/>
    <n v="-77.048270000000002"/>
  </r>
  <r>
    <n v="3"/>
    <x v="0"/>
    <x v="0"/>
    <s v="18962211"/>
    <x v="0"/>
    <n v="1.3340810000000001"/>
    <n v="1.1966744594335601"/>
    <n v="1.1669520184739199"/>
    <s v="VEPCO - JB Myer-Handerson"/>
    <s v="-"/>
    <s v="National Security"/>
    <n v="38.868369999999999"/>
    <n v="-77.014049999999997"/>
  </r>
  <r>
    <n v="3"/>
    <x v="0"/>
    <x v="0"/>
    <s v="19016211"/>
    <x v="0"/>
    <n v="0.42549999999999999"/>
    <n v="0.44378808879887"/>
    <n v="0.44784022218515002"/>
    <s v="Provident Resources Group, Inc."/>
    <s v="-"/>
    <s v="Residential Property Managers"/>
    <n v="38.920290999999999"/>
    <n v="-77.024431000000007"/>
  </r>
  <r>
    <n v="3"/>
    <x v="0"/>
    <x v="0"/>
    <s v="19090711"/>
    <x v="0"/>
    <n v="7.6858999999999997E-2"/>
    <n v="6.8942742065589493E-2"/>
    <n v="6.7230374458437395E-2"/>
    <s v="DC Veterans Affairs Medical Center"/>
    <s v="-"/>
    <s v="General Medical and Surgical Hospitals"/>
    <n v="38.928685000000002"/>
    <n v="-77.010319999999993"/>
  </r>
  <r>
    <n v="3"/>
    <x v="0"/>
    <x v="0"/>
    <s v="21064611"/>
    <x v="0"/>
    <n v="113.516037"/>
    <n v="105.456398373"/>
    <n v="108.06726722400001"/>
    <s v="Ivy City Rail Yard"/>
    <s v="-"/>
    <s v="Rail Transportation"/>
    <n v="38.915533000000003"/>
    <n v="-76.989740999999995"/>
  </r>
  <r>
    <n v="3"/>
    <x v="0"/>
    <x v="0"/>
    <s v="577880000"/>
    <x v="0"/>
    <s v="-"/>
    <n v="0.83049525999999996"/>
    <n v="0.12213166"/>
    <s v="US GSA Heating and Transmission"/>
    <s v="-"/>
    <s v="-"/>
    <n v="38.885708999999999"/>
    <n v="-77.028373000000002"/>
  </r>
  <r>
    <n v="3"/>
    <x v="0"/>
    <x v="0"/>
    <s v="634780000"/>
    <x v="0"/>
    <s v="-"/>
    <n v="0.29267613999999997"/>
    <n v="4.304061E-2"/>
    <s v="Ross Hall Central Utility Plant"/>
    <s v="-"/>
    <s v="-"/>
    <n v="38.900216"/>
    <n v="-77.050787999999997"/>
  </r>
  <r>
    <n v="3"/>
    <x v="0"/>
    <x v="0"/>
    <s v="1001110000"/>
    <x v="0"/>
    <s v="-"/>
    <n v="34.58177251"/>
    <n v="34.58177251"/>
    <s v="GENERIC UNIT"/>
    <s v="-"/>
    <s v="-"/>
    <n v="38.820556000000003"/>
    <n v="-77.018332999999998"/>
  </r>
  <r>
    <n v="3"/>
    <x v="0"/>
    <x v="0"/>
    <s v="7001110000"/>
    <x v="0"/>
    <s v="-"/>
    <n v="1.4570276499999999"/>
    <n v="1.4570276499999999"/>
    <s v="GENERIC UNIT"/>
    <s v="-"/>
    <s v="-"/>
    <n v="38.885708999999999"/>
    <n v="-77.028373000000002"/>
  </r>
  <r>
    <n v="3"/>
    <x v="1"/>
    <x v="1"/>
    <s v="5169511"/>
    <x v="0"/>
    <n v="15.28843"/>
    <n v="13.7137652854945"/>
    <n v="13.3731491924383"/>
    <s v="Calvert Cliffs Nuclear Power Plant, LLC"/>
    <s v="-"/>
    <s v="Nuclear Electric Power Generation"/>
    <n v="38.435290000000002"/>
    <n v="-76.441019999999995"/>
  </r>
  <r>
    <n v="3"/>
    <x v="1"/>
    <x v="1"/>
    <s v="5169611"/>
    <x v="0"/>
    <n v="148.52833999999999"/>
    <n v="58.523742259220398"/>
    <n v="62.714287245091803"/>
    <s v="Dominion Energy Cove Point LNG, LP"/>
    <s v="-"/>
    <s v="Pipeline Transportation of Natural Gas"/>
    <n v="38.385599999999997"/>
    <n v="-76.409899999999993"/>
  </r>
  <r>
    <n v="3"/>
    <x v="1"/>
    <x v="1"/>
    <s v="11531311"/>
    <x v="0"/>
    <n v="8.7615709999999999E-2"/>
    <n v="8.7615709999999999E-2"/>
    <n v="8.7615709999999999E-2"/>
    <s v="CALVERT MEMORIAL HOSPITAL"/>
    <s v="Airport"/>
    <s v="Airport Operations"/>
    <n v="38.5608"/>
    <n v="-76.596000000000004"/>
  </r>
  <r>
    <n v="3"/>
    <x v="1"/>
    <x v="1"/>
    <s v="12532511"/>
    <x v="0"/>
    <n v="1.5377162E-2"/>
    <n v="1.5377162E-2"/>
    <n v="1.5377162E-2"/>
    <s v="CHESAPEAKE RANCH AIRSTRIP"/>
    <s v="Airport"/>
    <s v="Airport Operations"/>
    <n v="38.361199999999997"/>
    <n v="-76.405199999999994"/>
  </r>
  <r>
    <n v="3"/>
    <x v="1"/>
    <x v="2"/>
    <s v="6011511"/>
    <x v="0"/>
    <n v="354.23406"/>
    <n v="6.4281717969399104"/>
    <n v="6.3679952541738496"/>
    <s v="GenOn Mid-Atlantic, LLC Morgantown Generating Station"/>
    <s v="Electricity Generation via Combustion"/>
    <s v="Fossil Fuel Electric Power Generation"/>
    <n v="38.359200000000001"/>
    <n v="-76.976699999999994"/>
  </r>
  <r>
    <n v="3"/>
    <x v="1"/>
    <x v="2"/>
    <s v="6117011"/>
    <x v="0"/>
    <n v="22.01107"/>
    <n v="22.373028190445499"/>
    <n v="22.476299310131498"/>
    <s v="Naval Support Facility, Indian Head"/>
    <s v="Military Base"/>
    <s v="National Security"/>
    <n v="38.5869"/>
    <n v="-77.173100000000005"/>
  </r>
  <r>
    <n v="3"/>
    <x v="1"/>
    <x v="2"/>
    <s v="6117111"/>
    <x v="0"/>
    <n v="4.8099999999999997E-2"/>
    <n v="4.0921184716099998E-2"/>
    <n v="3.8743496032799897E-2"/>
    <s v="RR Donnelley"/>
    <s v="-"/>
    <s v="Books Printing"/>
    <n v="38.585430000000002"/>
    <n v="-76.935040000000001"/>
  </r>
  <r>
    <n v="3"/>
    <x v="1"/>
    <x v="2"/>
    <s v="9570011"/>
    <x v="0"/>
    <n v="3.7227862630000002"/>
    <n v="3.7227862630000002"/>
    <n v="3.7227862630000002"/>
    <s v="Maryland"/>
    <s v="Airport"/>
    <s v="Airport Operations"/>
    <n v="38.600540000000002"/>
    <n v="-77.072969999999998"/>
  </r>
  <r>
    <n v="3"/>
    <x v="1"/>
    <x v="2"/>
    <s v="14529711"/>
    <x v="0"/>
    <n v="2.2160169999999999"/>
    <n v="1.7997326066750401"/>
    <n v="1.6027388092766299"/>
    <s v="Charles County Asphalt"/>
    <s v="Hot Mix Asphalt Plant"/>
    <s v="Asphalt Paving Mixture and Block Manufacturing"/>
    <n v="38.574840000000002"/>
    <n v="-76.887330000000006"/>
  </r>
  <r>
    <n v="3"/>
    <x v="1"/>
    <x v="2"/>
    <s v="14529811"/>
    <x v="0"/>
    <n v="14.2788"/>
    <n v="17.314354837160401"/>
    <n v="19.561955999999999"/>
    <s v="Charles County Municipal Landfill"/>
    <s v="Landfill"/>
    <s v="Solid Waste Landfill"/>
    <n v="38.5715"/>
    <n v="-76.884"/>
  </r>
  <r>
    <n v="3"/>
    <x v="1"/>
    <x v="2"/>
    <s v="14538211"/>
    <x v="0"/>
    <n v="3.729298"/>
    <n v="3.0366217366055999"/>
    <n v="2.6997320329488699"/>
    <s v="Aggregate Industries - Waldorf"/>
    <s v="Hot Mix Asphalt Plant"/>
    <s v="Asphalt Paving Mixture and Block Manufacturing"/>
    <n v="38.572389999999999"/>
    <n v="-76.88888"/>
  </r>
  <r>
    <n v="3"/>
    <x v="1"/>
    <x v="2"/>
    <s v="16881511"/>
    <x v="0"/>
    <n v="4.02905E-2"/>
    <n v="3.1426589999999997E-2"/>
    <n v="3.0476592464623701E-2"/>
    <s v="Aggregate Industries"/>
    <s v="-"/>
    <s v="Other Crushed and Broken Stone Mining and Quarrying"/>
    <n v="38.557250000000003"/>
    <n v="-76.977630000000005"/>
  </r>
  <r>
    <n v="3"/>
    <x v="1"/>
    <x v="2"/>
    <s v="17878111"/>
    <x v="0"/>
    <n v="61.004174999999996"/>
    <n v="69.721116303344601"/>
    <n v="35.3686082683937"/>
    <s v="CPV Maryland, LLC - St. Charles Project"/>
    <s v="Electricity Generation via Combustion"/>
    <s v="Fossil Fuel Electric Power Generation"/>
    <n v="38.5702"/>
    <n v="-76.891990000000007"/>
  </r>
  <r>
    <n v="3"/>
    <x v="1"/>
    <x v="3"/>
    <s v="6117911"/>
    <x v="0"/>
    <n v="3.8614030000000001"/>
    <n v="3.13602868868462"/>
    <n v="2.7927675854279101"/>
    <s v="Pleasants Construction, Inc."/>
    <s v="Hot Mix Asphalt Plant"/>
    <s v="Asphalt Paving Mixture and Block Manufacturing"/>
    <n v="39.392088000000001"/>
    <n v="-77.400987999999998"/>
  </r>
  <r>
    <n v="3"/>
    <x v="1"/>
    <x v="3"/>
    <s v="6118011"/>
    <x v="0"/>
    <n v="3.0609250000000001"/>
    <n v="3.20381820099254"/>
    <n v="3.3366190436113801"/>
    <s v="Bimbo Bakeries USA, Inc"/>
    <s v="Bakeries"/>
    <s v="Commercial Bakeries"/>
    <n v="39.358510000000003"/>
    <n v="-77.418719999999993"/>
  </r>
  <r>
    <n v="3"/>
    <x v="1"/>
    <x v="3"/>
    <s v="6118111"/>
    <x v="0"/>
    <n v="5.4774760000000002"/>
    <n v="5.6569761257083204"/>
    <n v="6.2934240330258104"/>
    <s v="Canam Steel"/>
    <s v="-"/>
    <s v="Fabricated Structural Metal Manufacturing"/>
    <n v="39.27666"/>
    <n v="-77.526390000000006"/>
  </r>
  <r>
    <n v="3"/>
    <x v="1"/>
    <x v="3"/>
    <s v="7220211"/>
    <x v="0"/>
    <n v="13.6224115"/>
    <n v="11.7253937126626"/>
    <n v="10.5406456354395"/>
    <s v="TAMKO Building Products LLC"/>
    <s v="Hot Mix Asphalt Plant"/>
    <s v="Asphalt Shingle and Coating Materials Manufacturing"/>
    <n v="39.354509999999998"/>
    <n v="-77.428100000000001"/>
  </r>
  <r>
    <n v="3"/>
    <x v="1"/>
    <x v="3"/>
    <s v="7947011"/>
    <x v="0"/>
    <n v="9.27684"/>
    <n v="9.3424488974501703"/>
    <n v="9.3525513103411502"/>
    <s v="Fort Detrick - Main Post"/>
    <s v="Military Base"/>
    <s v="National Security"/>
    <n v="39.435428000000002"/>
    <n v="-77.428633000000005"/>
  </r>
  <r>
    <n v="3"/>
    <x v="1"/>
    <x v="3"/>
    <s v="9569411"/>
    <x v="0"/>
    <n v="7.23194200937"/>
    <n v="7.8635099716598198"/>
    <n v="7.8635099716598198"/>
    <s v="Frederick Muni"/>
    <s v="Airport"/>
    <s v="Airport Operations"/>
    <n v="39.417580000000001"/>
    <n v="-77.374309999999994"/>
  </r>
  <r>
    <n v="3"/>
    <x v="1"/>
    <x v="3"/>
    <s v="11697011"/>
    <x v="0"/>
    <n v="3.489121E-3"/>
    <n v="3.489121E-3"/>
    <n v="3.489121E-3"/>
    <s v="NATL EMERGENCY TRAINING CNTR"/>
    <s v="Airport"/>
    <s v="Airport Operations"/>
    <n v="39.685000000000002"/>
    <n v="-77.318299999999994"/>
  </r>
  <r>
    <n v="3"/>
    <x v="1"/>
    <x v="3"/>
    <s v="14435611"/>
    <x v="0"/>
    <n v="31.41434207"/>
    <n v="29.18392378303"/>
    <n v="29.90645365064"/>
    <s v="BRUNSWICK"/>
    <s v="Rail Yard"/>
    <s v="Support Activities for Rail Transportation"/>
    <n v="39.307411000000002"/>
    <n v="-77.608519000000001"/>
  </r>
  <r>
    <n v="3"/>
    <x v="1"/>
    <x v="3"/>
    <s v="14530011"/>
    <x v="0"/>
    <n v="2.319318"/>
    <n v="2.4042540923756999"/>
    <n v="2.3842163050862899"/>
    <s v="Maryland Stone, LLC. - Essroc Site"/>
    <s v="-"/>
    <s v="Crushed and Broken Limestone Mining and Quarrying"/>
    <n v="39.348199999999999"/>
    <n v="-77.432950000000005"/>
  </r>
  <r>
    <n v="3"/>
    <x v="1"/>
    <x v="3"/>
    <s v="14530111"/>
    <x v="0"/>
    <n v="0.38380999999999998"/>
    <n v="0.4682482"/>
    <n v="0.52570455699999996"/>
    <s v="Fannie Mae UTC Data Center"/>
    <s v="-"/>
    <s v="Computing Infrastructure Providers, Data Processing, Web Hosting, and Related Services"/>
    <n v="39.320740000000001"/>
    <n v="-77.349869999999996"/>
  </r>
  <r>
    <n v="3"/>
    <x v="1"/>
    <x v="3"/>
    <s v="14530211"/>
    <x v="0"/>
    <n v="7.5834149999999996"/>
    <n v="8.0366523198336797"/>
    <n v="8.2671732497187307"/>
    <s v="NIBC Fort Detrick (NIBC Central Utility Plant)"/>
    <s v="-"/>
    <s v="Other Electric Power Generation"/>
    <n v="39.443559999999998"/>
    <n v="-77.420569999999998"/>
  </r>
  <r>
    <n v="3"/>
    <x v="1"/>
    <x v="3"/>
    <s v="14804411"/>
    <x v="0"/>
    <n v="15.4918"/>
    <n v="17.861737432471902"/>
    <n v="19.826463081132601"/>
    <s v="Reichs Ford Landfill"/>
    <s v="Landfill"/>
    <s v="Solid Waste Landfill"/>
    <n v="39.372677000000003"/>
    <n v="-77.343384999999998"/>
  </r>
  <r>
    <n v="3"/>
    <x v="1"/>
    <x v="3"/>
    <s v="15079611"/>
    <x v="0"/>
    <n v="6.7725799999999996"/>
    <n v="5.5236793466906899"/>
    <n v="5.9403547852998804"/>
    <s v="AstraZeneca, PLP"/>
    <s v="-"/>
    <s v="Biological Product (except Diagnostic) Manufacturing"/>
    <n v="39.403309999999998"/>
    <n v="-77.433800000000005"/>
  </r>
  <r>
    <n v="3"/>
    <x v="1"/>
    <x v="3"/>
    <s v="16002911"/>
    <x v="0"/>
    <n v="5.0962252000000001"/>
    <n v="6.1031844761975904"/>
    <n v="6.7807831189655996"/>
    <s v="Miller Asphalt - Legore"/>
    <s v="Hot Mix Asphalt Plant"/>
    <s v="Asphalt Paving Mixture and Block Manufacturing"/>
    <n v="39.547060000000002"/>
    <n v="-77.311009999999996"/>
  </r>
  <r>
    <n v="3"/>
    <x v="1"/>
    <x v="3"/>
    <s v="16003011"/>
    <x v="0"/>
    <n v="14.6656815"/>
    <n v="14.3454224919968"/>
    <n v="14.262851844389401"/>
    <s v="Frederick National Laboratory for Cancer Research"/>
    <s v="-"/>
    <s v="Research and Development in the Physical, Engineering, and Life Sciences (except Nanotechnology and Biotechnology)"/>
    <n v="39.436821999999999"/>
    <n v="-77.434689000000006"/>
  </r>
  <r>
    <n v="3"/>
    <x v="1"/>
    <x v="3"/>
    <s v="16881611"/>
    <x v="0"/>
    <n v="5.4347640000000004"/>
    <n v="4.4138298489513703"/>
    <n v="3.9307041336142698"/>
    <s v="Frederick Asphalt Co/essroc Site"/>
    <s v="Hot Mix Asphalt Plant"/>
    <s v="Asphalt Paving Mixture and Block Manufacturing"/>
    <n v="39.348599999999998"/>
    <n v="-77.43468"/>
  </r>
  <r>
    <n v="3"/>
    <x v="1"/>
    <x v="3"/>
    <s v="17014311"/>
    <x v="0"/>
    <n v="5.6886549999999998"/>
    <n v="5.3572708381986498"/>
    <n v="5.3854012984602102"/>
    <s v="Dominion Transmission, Inc"/>
    <s v="Compressor Station"/>
    <s v="Pipeline Transportation of Natural Gas"/>
    <n v="39.495817000000002"/>
    <n v="-77.570375999999996"/>
  </r>
  <r>
    <n v="3"/>
    <x v="1"/>
    <x v="4"/>
    <s v="5998011"/>
    <x v="0"/>
    <n v="66.589124999999996"/>
    <n v="3.1179643082581801"/>
    <n v="1.7237216116929199"/>
    <s v="GenOn Dickerson Generating Station"/>
    <s v="Electricity Generation via Combustion"/>
    <s v="Fossil Fuel Electric Power Generation"/>
    <n v="39.207304000000001"/>
    <n v="-77.464761999999993"/>
  </r>
  <r>
    <n v="3"/>
    <x v="1"/>
    <x v="4"/>
    <s v="5998211"/>
    <x v="0"/>
    <n v="27.384715"/>
    <n v="6.53785301013572"/>
    <n v="6.6033966578384797"/>
    <s v="National Institute of Standards and Technology"/>
    <s v="-"/>
    <s v="Research and Development in the Physical, Engineering, and Life Sciences (except Nanotechnology and Biotechnology)"/>
    <n v="39.134830000000001"/>
    <n v="-77.215519999999998"/>
  </r>
  <r>
    <n v="3"/>
    <x v="1"/>
    <x v="4"/>
    <s v="5998311"/>
    <x v="0"/>
    <n v="81.42483"/>
    <n v="84.730046154319396"/>
    <n v="85.398000105680893"/>
    <s v="National Institutes of Health"/>
    <s v="-"/>
    <s v="Research and Development in Biotechnology (Except Nanobiotechnology)"/>
    <n v="39.003990000000002"/>
    <n v="-77.102969999999999"/>
  </r>
  <r>
    <n v="3"/>
    <x v="1"/>
    <x v="4"/>
    <s v="5998411"/>
    <x v="0"/>
    <n v="33.458559999999999"/>
    <n v="31.549320856687999"/>
    <n v="31.1686192646447"/>
    <s v="Naval Support Activity Bethesda"/>
    <s v="Military Base"/>
    <s v="General Medical and Surgical Hospitals"/>
    <n v="39.003140000000002"/>
    <n v="-77.090950000000007"/>
  </r>
  <r>
    <n v="3"/>
    <x v="1"/>
    <x v="4"/>
    <s v="5998511"/>
    <x v="0"/>
    <n v="6.1933999999999996"/>
    <n v="6.3786915971283698"/>
    <n v="5.8815518087248604"/>
    <s v="F. O. Day Bituminous Company"/>
    <s v="Hot Mix Asphalt Plant"/>
    <s v="Asphalt Paving Mixture and Block Manufacturing"/>
    <n v="39.076230000000002"/>
    <n v="-77.227469999999997"/>
  </r>
  <r>
    <n v="3"/>
    <x v="1"/>
    <x v="4"/>
    <s v="6011111"/>
    <x v="0"/>
    <n v="4.0296000000000003"/>
    <n v="4.8862596472968001"/>
    <n v="5.5205520000000003"/>
    <s v="Oaks Landfill (Gas to Energy)"/>
    <s v="Landfill"/>
    <s v="Solid Waste Landfill"/>
    <n v="39.198079999999997"/>
    <n v="-77.115889999999993"/>
  </r>
  <r>
    <n v="3"/>
    <x v="1"/>
    <x v="4"/>
    <s v="7719011"/>
    <x v="0"/>
    <n v="407.77839999999998"/>
    <n v="395.31295847000001"/>
    <n v="395.31295853"/>
    <s v="Montgomery County RRF"/>
    <s v="Municipal Waste Combustor"/>
    <s v="Solid Waste Combustors and Incinerators"/>
    <n v="39.200733999999997"/>
    <n v="-77.456356999999997"/>
  </r>
  <r>
    <n v="3"/>
    <x v="1"/>
    <x v="4"/>
    <s v="9567511"/>
    <x v="0"/>
    <n v="4.8912499999999998E-2"/>
    <n v="4.8912499999999998E-2"/>
    <n v="4.8912499999999998E-2"/>
    <s v="Davis"/>
    <s v="Airport"/>
    <s v="Airport Operations"/>
    <n v="39.244549999999997"/>
    <n v="-77.148589999999999"/>
  </r>
  <r>
    <n v="3"/>
    <x v="1"/>
    <x v="4"/>
    <s v="9567611"/>
    <x v="0"/>
    <n v="2.1554528999999998"/>
    <n v="2.2451562164299999"/>
    <n v="2.2451562164299999"/>
    <s v="Montgomery County Airpa"/>
    <s v="Airport"/>
    <s v="Airport Operations"/>
    <n v="39.168340000000001"/>
    <n v="-77.165999999999997"/>
  </r>
  <r>
    <n v="3"/>
    <x v="1"/>
    <x v="4"/>
    <s v="11502911"/>
    <x v="0"/>
    <n v="5.8152019999998996E-3"/>
    <n v="5.8152019999998996E-3"/>
    <n v="5.8152019999998996E-3"/>
    <s v="FEDERAL SUPPORT CENTER"/>
    <s v="Airport"/>
    <s v="Airport Operations"/>
    <n v="39.192100000000003"/>
    <n v="-77.1066"/>
  </r>
  <r>
    <n v="3"/>
    <x v="1"/>
    <x v="4"/>
    <s v="11720611"/>
    <x v="0"/>
    <n v="5.8152019999998996E-3"/>
    <n v="5.8152019999998996E-3"/>
    <n v="5.8152019999998996E-3"/>
    <s v="SUBURBAN"/>
    <s v="Airport"/>
    <s v="Airport Operations"/>
    <n v="38.997300000000003"/>
    <n v="-77.11"/>
  </r>
  <r>
    <n v="3"/>
    <x v="1"/>
    <x v="4"/>
    <s v="14531211"/>
    <x v="0"/>
    <n v="9.0068704700000009"/>
    <n v="9.3682133987264198"/>
    <n v="9.2368737244135293"/>
    <s v="NIH Animal Center"/>
    <s v="-"/>
    <s v="Administration of Public Health Programs"/>
    <n v="39.125079999999997"/>
    <n v="-77.475710000000007"/>
  </r>
  <r>
    <n v="3"/>
    <x v="1"/>
    <x v="4"/>
    <s v="14531311"/>
    <x v="0"/>
    <n v="11.121600000000001"/>
    <n v="11.5431965170387"/>
    <n v="11.577166651572201"/>
    <s v="US Army-Ft. Detrick-Forest Glen Annex"/>
    <s v="Institutional (school, hospital, prison, etc.)"/>
    <s v="Administration of Public Health Programs"/>
    <n v="39.005699999999997"/>
    <n v="-77.052800000000005"/>
  </r>
  <r>
    <n v="3"/>
    <x v="1"/>
    <x v="4"/>
    <s v="14531411"/>
    <x v="0"/>
    <n v="11.808325"/>
    <n v="9.7849510654697394"/>
    <n v="9.24350401203594"/>
    <s v="GSA Federal Research Center at White Oak"/>
    <s v="-"/>
    <s v="Other General Government Support"/>
    <n v="39.033479999999997"/>
    <n v="-76.986080000000001"/>
  </r>
  <r>
    <n v="3"/>
    <x v="1"/>
    <x v="4"/>
    <s v="14531511"/>
    <x v="0"/>
    <n v="8.7634024999999998"/>
    <n v="7.2625155152531402"/>
    <n v="6.48924614405668"/>
    <s v="M. Luis Products, LLC"/>
    <s v="Hot Mix Asphalt Plant"/>
    <s v="Asphalt Paving Mixture and Block Manufacturing"/>
    <n v="39.098610999999998"/>
    <n v="-77.134721999999996"/>
  </r>
  <r>
    <n v="3"/>
    <x v="1"/>
    <x v="4"/>
    <s v="14531711"/>
    <x v="0"/>
    <n v="8.2896249999999991"/>
    <n v="7.8076918863469302"/>
    <n v="7.5719519628676597"/>
    <s v="Washington Gas - Rockville Station"/>
    <s v="Compressor Station"/>
    <s v="Natural Gas Distribution"/>
    <n v="39.100189999999998"/>
    <n v="-77.147649999999999"/>
  </r>
  <r>
    <n v="3"/>
    <x v="1"/>
    <x v="4"/>
    <s v="14531811"/>
    <x v="0"/>
    <n v="2.6854300000000002"/>
    <n v="2.7004646324134698"/>
    <n v="2.7443078376294698"/>
    <s v="MedImmune, Inc."/>
    <s v="-"/>
    <s v="Research and Development in Biotechnology (Except Nanobiotechnology)"/>
    <n v="39.126390000000001"/>
    <n v="-77.232929999999996"/>
  </r>
  <r>
    <n v="3"/>
    <x v="1"/>
    <x v="4"/>
    <s v="14531911"/>
    <x v="0"/>
    <n v="0.284165"/>
    <n v="0.34668130000000003"/>
    <n v="0.38922080050000002"/>
    <s v="Prosperity Drive Data Center, LLC"/>
    <s v="-"/>
    <s v="Computing Infrastructure Providers, Data Processing, Web Hosting, and Related Services"/>
    <n v="39.058160000000001"/>
    <n v="-76.964730000000003"/>
  </r>
  <r>
    <n v="3"/>
    <x v="1"/>
    <x v="4"/>
    <s v="16003411"/>
    <x v="0"/>
    <n v="1.086355"/>
    <n v="1.1307785727233299"/>
    <n v="1.1352206918929499"/>
    <s v="Washington Adventist Hospital - Adventist HealthCare Alternate Care Site"/>
    <s v="-"/>
    <s v="General Medical and Surgical Hospitals"/>
    <n v="38.985889999999998"/>
    <n v="-77.008200000000002"/>
  </r>
  <r>
    <n v="3"/>
    <x v="1"/>
    <x v="4"/>
    <s v="16880611"/>
    <x v="0"/>
    <n v="2.6167050000000001"/>
    <n v="3.1729948506997601"/>
    <n v="3.58488585"/>
    <s v="Gude Landfill Gas to Energy"/>
    <s v="-"/>
    <s v="Solid Waste Landfill"/>
    <n v="39.108110000000003"/>
    <n v="-77.142899999999997"/>
  </r>
  <r>
    <n v="3"/>
    <x v="1"/>
    <x v="4"/>
    <s v="18957111"/>
    <x v="0"/>
    <n v="8.2382767999999995"/>
    <n v="6.9384628938621802"/>
    <n v="6.6796326461587903"/>
    <s v="Adventist HealthCare White Oak Medical Center"/>
    <s v="-"/>
    <s v="General Medical and Surgical Hospitals"/>
    <n v="39.049999999999997"/>
    <n v="-76.956249999999997"/>
  </r>
  <r>
    <n v="3"/>
    <x v="1"/>
    <x v="4"/>
    <s v="21614711"/>
    <x v="0"/>
    <n v="7.31661305"/>
    <n v="7.4585335788917"/>
    <n v="7.3821080255420997"/>
    <s v="Naval Surface Warfare Cntr-bethesda"/>
    <s v="-"/>
    <s v="National Security"/>
    <n v="38.973370000000003"/>
    <n v="-77.194569999999999"/>
  </r>
  <r>
    <n v="3"/>
    <x v="1"/>
    <x v="4"/>
    <s v="21615911"/>
    <x v="0"/>
    <n v="68.554500000000004"/>
    <n v="58.0094710218236"/>
    <n v="55.985312712261099"/>
    <s v="Dickerson Power, LLC"/>
    <s v="-"/>
    <s v="Fossil Fuel Electric Power Generation"/>
    <n v="39.209330000000001"/>
    <n v="-77.459860000000006"/>
  </r>
  <r>
    <n v="3"/>
    <x v="1"/>
    <x v="4"/>
    <s v="566680000"/>
    <x v="0"/>
    <s v="-"/>
    <n v="3.1588150000000002E-2"/>
    <n v="1.6625339999999999E-2"/>
    <s v="NIH Cogeneration Facility"/>
    <s v="-"/>
    <s v="-"/>
    <n v="39"/>
    <n v="-77.093900000000005"/>
  </r>
  <r>
    <n v="3"/>
    <x v="1"/>
    <x v="4"/>
    <s v="582070000"/>
    <x v="0"/>
    <s v="-"/>
    <n v="24.383174440000001"/>
    <n v="6.2749193500000002"/>
    <s v="Central Utility Plant at White Oak"/>
    <s v="-"/>
    <s v="-"/>
    <n v="39.039444000000003"/>
    <n v="-76.982500000000002"/>
  </r>
  <r>
    <n v="3"/>
    <x v="1"/>
    <x v="4"/>
    <s v="659450000"/>
    <x v="0"/>
    <s v="-"/>
    <n v="6.0275299999999997E-3"/>
    <n v="8.8639999999999997E-4"/>
    <s v="Brookville Smart Bus Depot Microgrid"/>
    <s v="-"/>
    <s v="-"/>
    <n v="39.143999999999998"/>
    <n v="-77.2059"/>
  </r>
  <r>
    <n v="3"/>
    <x v="1"/>
    <x v="5"/>
    <s v="6011811"/>
    <x v="0"/>
    <n v="144.5983784"/>
    <n v="63.0514171920574"/>
    <n v="54.022070280780397"/>
    <s v="University of Maryland"/>
    <s v="Institutional (school, hospital, prison, etc.)"/>
    <s v="Colleges, Universities, and Professional Schools"/>
    <n v="38.992519999999999"/>
    <n v="-76.947710000000001"/>
  </r>
  <r>
    <n v="3"/>
    <x v="1"/>
    <x v="5"/>
    <s v="6011911"/>
    <x v="0"/>
    <n v="189.73069000000001"/>
    <n v="9.3549162293795494"/>
    <n v="5.7510011815330602"/>
    <s v="NRG Chalk Point, LLC"/>
    <s v="Electricity Generation via Combustion"/>
    <s v="Fossil Fuel Electric Power Generation"/>
    <n v="38.544400000000003"/>
    <n v="-76.686099999999996"/>
  </r>
  <r>
    <n v="3"/>
    <x v="1"/>
    <x v="5"/>
    <s v="6412611"/>
    <x v="0"/>
    <n v="4.4040749999999997"/>
    <n v="4.3952140073066497"/>
    <n v="4.3867775302859497"/>
    <s v="Joint Base Andrews"/>
    <s v="Military Base"/>
    <s v="National Security"/>
    <n v="38.814799999999998"/>
    <n v="-76.856849999999994"/>
  </r>
  <r>
    <n v="3"/>
    <x v="1"/>
    <x v="5"/>
    <s v="6412711"/>
    <x v="0"/>
    <n v="18.936"/>
    <n v="20.027407160409702"/>
    <n v="20.346818539419399"/>
    <s v="NASA - Goddard Space Flight Center"/>
    <s v="-"/>
    <s v="Space Research and Technology"/>
    <n v="38.991370000000003"/>
    <n v="-76.852829999999997"/>
  </r>
  <r>
    <n v="3"/>
    <x v="1"/>
    <x v="5"/>
    <s v="6413311"/>
    <x v="0"/>
    <n v="1.5397000000000001"/>
    <n v="1.8670274913000999"/>
    <n v="2.1093890000000002"/>
    <s v="Sandy Hill Landfill"/>
    <s v="Landfill"/>
    <s v="Solid Waste Landfill"/>
    <n v="39.015282999999997"/>
    <n v="-76.790271000000004"/>
  </r>
  <r>
    <n v="3"/>
    <x v="1"/>
    <x v="5"/>
    <s v="6413511"/>
    <x v="0"/>
    <n v="33.459060000000001"/>
    <n v="57.666676802267197"/>
    <n v="62.912457296842703"/>
    <s v="Brown Station Road Sanitary Landfill"/>
    <s v="Landfill"/>
    <s v="Solid Waste Landfill"/>
    <n v="38.852248000000003"/>
    <n v="-76.792658000000003"/>
  </r>
  <r>
    <n v="3"/>
    <x v="1"/>
    <x v="5"/>
    <s v="6413611"/>
    <x v="0"/>
    <n v="65.360200000000006"/>
    <n v="22.1431007060817"/>
    <n v="11.5955883245525"/>
    <s v="KMC Thermo, LLC"/>
    <s v="Electricity Generation via Combustion"/>
    <s v="Fossil Fuel Electric Power Generation"/>
    <n v="38.667839000000001"/>
    <n v="-76.867318999999995"/>
  </r>
  <r>
    <n v="3"/>
    <x v="1"/>
    <x v="5"/>
    <s v="9566811"/>
    <x v="0"/>
    <n v="0.2477809"/>
    <n v="0.2477809"/>
    <n v="0.2477809"/>
    <s v="Washington Executive/Hy"/>
    <s v="Airport"/>
    <s v="Airport Operations"/>
    <n v="38.748260000000002"/>
    <n v="-76.932820000000007"/>
  </r>
  <r>
    <n v="3"/>
    <x v="1"/>
    <x v="5"/>
    <s v="9566911"/>
    <x v="0"/>
    <n v="0.3259737452"/>
    <n v="0.3259737452"/>
    <n v="0.3259737452"/>
    <s v="Freeway"/>
    <s v="Airport"/>
    <s v="Airport Operations"/>
    <n v="38.941369999999999"/>
    <n v="-76.772390000000001"/>
  </r>
  <r>
    <n v="3"/>
    <x v="1"/>
    <x v="5"/>
    <s v="9567011"/>
    <x v="0"/>
    <n v="0.51710970000000001"/>
    <n v="0.51710970000000001"/>
    <n v="0.51710970000000001"/>
    <s v="Potomac Airfield"/>
    <s v="Airport"/>
    <s v="Airport Operations"/>
    <n v="38.747610000000002"/>
    <n v="-76.9572"/>
  </r>
  <r>
    <n v="3"/>
    <x v="1"/>
    <x v="5"/>
    <s v="9567211"/>
    <x v="0"/>
    <n v="0.44262894701799999"/>
    <n v="0.48800895831702601"/>
    <n v="0.48800895831702601"/>
    <s v="College Park"/>
    <s v="Airport"/>
    <s v="Airport Operations"/>
    <n v="38.980580000000003"/>
    <n v="-76.922309999999996"/>
  </r>
  <r>
    <n v="3"/>
    <x v="1"/>
    <x v="5"/>
    <s v="9567311"/>
    <x v="0"/>
    <n v="284.10349000354103"/>
    <n v="284.514560021644"/>
    <n v="284.51760978598003"/>
    <s v="Andrews AFB"/>
    <s v="Airport"/>
    <s v="Airport Operations"/>
    <n v="38.797699999999999"/>
    <n v="-76.868600000000001"/>
  </r>
  <r>
    <n v="3"/>
    <x v="1"/>
    <x v="5"/>
    <s v="9567411"/>
    <x v="0"/>
    <n v="1.8440000000000001"/>
    <n v="1.8640782693400499"/>
    <n v="1.8668679677028399"/>
    <s v="Prince Georges Co. Office of Central ServicesFacilities Operation &amp; Manageme"/>
    <s v="-"/>
    <s v="Correctional Institutions"/>
    <n v="38.824300000000001"/>
    <n v="-76.774519999999995"/>
  </r>
  <r>
    <n v="3"/>
    <x v="1"/>
    <x v="5"/>
    <s v="14532011"/>
    <x v="0"/>
    <n v="3.3405524999999998"/>
    <n v="2.74239138244929"/>
    <n v="2.4465948989295399"/>
    <s v="Aggregate Industries - Kirby Road Asphalt Plant"/>
    <s v="Hot Mix Asphalt Plant"/>
    <s v="Asphalt Paving Mixture and Block Manufacturing"/>
    <n v="38.778199999999998"/>
    <n v="-76.915700000000001"/>
  </r>
  <r>
    <n v="3"/>
    <x v="1"/>
    <x v="5"/>
    <s v="14532111"/>
    <x v="0"/>
    <n v="3.7410000000000001"/>
    <n v="3.0382436964930002"/>
    <n v="2.7056858704170001"/>
    <s v="Laurel Sand &amp; Gravel, Inc - Laurel"/>
    <s v="Hot Mix Asphalt Plant"/>
    <s v="Asphalt Paving Mixture and Block Manufacturing"/>
    <n v="39.079909999999998"/>
    <n v="-76.913749999999993"/>
  </r>
  <r>
    <n v="3"/>
    <x v="1"/>
    <x v="5"/>
    <s v="14532211"/>
    <x v="0"/>
    <n v="22.143000000000001"/>
    <n v="26.850418743818999"/>
    <n v="30.335909999999998"/>
    <s v="USDA Beltsville Agriculture Research Center"/>
    <s v="-"/>
    <s v="Research and Development in Biotechnology (Except Nanobiotechnology)"/>
    <n v="39.026040000000002"/>
    <n v="-76.923019999999994"/>
  </r>
  <r>
    <n v="3"/>
    <x v="1"/>
    <x v="5"/>
    <s v="14532411"/>
    <x v="0"/>
    <n v="2.9800849999999999"/>
    <n v="3.10252367566099"/>
    <n v="3.1286898082977999"/>
    <s v="Adelphi Laboratory Center"/>
    <s v="-"/>
    <s v="National Security"/>
    <n v="39.028449999999999"/>
    <n v="-76.963300000000004"/>
  </r>
  <r>
    <n v="3"/>
    <x v="1"/>
    <x v="5"/>
    <s v="14532511"/>
    <x v="0"/>
    <n v="7.8903049999999997"/>
    <n v="6.4080912669492696"/>
    <n v="5.7066791638012804"/>
    <s v="Forestville Asphalt - Darcy Road"/>
    <s v="Hot Mix Asphalt Plant"/>
    <s v="Asphalt Paving Mixture and Block Manufacturing"/>
    <n v="38.859070000000003"/>
    <n v="-76.854990000000001"/>
  </r>
  <r>
    <n v="3"/>
    <x v="1"/>
    <x v="5"/>
    <s v="14532711"/>
    <x v="0"/>
    <n v="5.4960500000000002E-2"/>
    <n v="4.7829375666420003E-2"/>
    <n v="4.77926026051817E-2"/>
    <s v="Aggregate Industries-Aggregate Division"/>
    <s v="-"/>
    <s v="Other Crushed and Broken Stone Mining and Quarrying"/>
    <n v="38.927680000000002"/>
    <n v="-76.933449999999993"/>
  </r>
  <r>
    <n v="3"/>
    <x v="1"/>
    <x v="5"/>
    <s v="16003811"/>
    <x v="0"/>
    <n v="29.222874999999998"/>
    <n v="30.350641429177799"/>
    <n v="30.622864322043899"/>
    <s v="Gaylord Entertainment Company"/>
    <s v="-"/>
    <s v="Casino Hotels"/>
    <n v="38.80406"/>
    <n v="-76.998410000000007"/>
  </r>
  <r>
    <n v="3"/>
    <x v="1"/>
    <x v="5"/>
    <s v="16003911"/>
    <x v="0"/>
    <n v="6.5853200000000003"/>
    <n v="5.3758903800480899"/>
    <n v="4.7915803185604497"/>
    <s v="Aggregate Industries-Asphalt Division"/>
    <s v="Hot Mix Asphalt Plant"/>
    <s v="Asphalt Paving Mixture and Block Manufacturing"/>
    <n v="38.926740000000002"/>
    <n v="-76.932640000000006"/>
  </r>
  <r>
    <n v="3"/>
    <x v="1"/>
    <x v="5"/>
    <s v="16880711"/>
    <x v="0"/>
    <n v="0.11176"/>
    <n v="0.122347689489208"/>
    <n v="0.12639898641098199"/>
    <s v="Smith, Joseph &amp; Sons"/>
    <s v="-"/>
    <s v="Recyclable Material Merchant Wholesalers"/>
    <n v="38.916130000000003"/>
    <n v="-76.930899999999994"/>
  </r>
  <r>
    <n v="3"/>
    <x v="1"/>
    <x v="5"/>
    <s v="16880811"/>
    <x v="0"/>
    <n v="4.2870499999999998"/>
    <n v="4.4440467011075002"/>
    <n v="4.4070086597526501"/>
    <s v="Barnabas Road Associates"/>
    <s v="-"/>
    <s v="Construction Sand and Gravel Mining"/>
    <n v="38.825499999999998"/>
    <n v="-76.944069999999996"/>
  </r>
  <r>
    <n v="3"/>
    <x v="1"/>
    <x v="5"/>
    <s v="17014511"/>
    <x v="0"/>
    <n v="0.91993499999999995"/>
    <n v="0.88871094419531305"/>
    <n v="0.87674620134835701"/>
    <s v="MedStar Southern Maryland Hospital Center"/>
    <s v="-"/>
    <s v="General Medical and Surgical Hospitals"/>
    <n v="38.749220000000001"/>
    <n v="-76.876580000000004"/>
  </r>
  <r>
    <n v="3"/>
    <x v="1"/>
    <x v="5"/>
    <s v="17664211"/>
    <x v="0"/>
    <n v="1.5301"/>
    <n v="1.8553866106632999"/>
    <n v="2.0962369999999999"/>
    <s v="Ritchie Reclamation - Marlboro Road"/>
    <s v="-"/>
    <s v="Solid Waste Landfill"/>
    <n v="38.866379999999999"/>
    <n v="-76.836789999999993"/>
  </r>
  <r>
    <n v="3"/>
    <x v="1"/>
    <x v="5"/>
    <s v="17878311"/>
    <x v="0"/>
    <n v="95.823344700000007"/>
    <n v="101.63309637619901"/>
    <n v="52.812175758686202"/>
    <s v="PSEG Keys Energy Center"/>
    <s v="Electricity Generation via Combustion"/>
    <s v="Fossil Fuel Electric Power Generation"/>
    <n v="38.703299999999999"/>
    <n v="-76.827500000000001"/>
  </r>
  <r>
    <n v="3"/>
    <x v="1"/>
    <x v="5"/>
    <s v="17878511"/>
    <x v="0"/>
    <n v="5.4300300000000004"/>
    <n v="5.6000486683824802"/>
    <n v="5.6020958369494398"/>
    <s v="MGM National Harbor Destination Resort Casino"/>
    <s v="-"/>
    <s v="Casino Hotels"/>
    <n v="38.79513"/>
    <n v="-77.008949999999999"/>
  </r>
  <r>
    <n v="3"/>
    <x v="1"/>
    <x v="5"/>
    <s v="18957211"/>
    <x v="0"/>
    <n v="6.9833499999999997"/>
    <n v="6.6636488221418499"/>
    <n v="6.9676169314510004"/>
    <s v="Recycling Center, The"/>
    <s v="-"/>
    <s v="Ground or Treated Mineral and Earth Manufacturing"/>
    <n v="39.095329999999997"/>
    <n v="-76.913989999999998"/>
  </r>
  <r>
    <n v="3"/>
    <x v="1"/>
    <x v="5"/>
    <s v="18957311"/>
    <x v="0"/>
    <n v="7.2660799999999997"/>
    <n v="7.5752272566378203"/>
    <n v="7.5950553033573902"/>
    <s v="University of Maryland Capital Region Medical Center"/>
    <s v="-"/>
    <s v="Food Service Contractors"/>
    <n v="38.879199999999997"/>
    <n v="-76.828540000000004"/>
  </r>
  <r>
    <n v="3"/>
    <x v="1"/>
    <x v="5"/>
    <s v="500600000"/>
    <x v="0"/>
    <s v="-"/>
    <n v="13.21621654"/>
    <n v="13.21621648"/>
    <s v="Brown Station Road Plant I"/>
    <s v="-"/>
    <s v="-"/>
    <n v="38.824863000000001"/>
    <n v="-76.773149000000004"/>
  </r>
  <r>
    <n v="3"/>
    <x v="1"/>
    <x v="5"/>
    <s v="560380000"/>
    <x v="0"/>
    <s v="-"/>
    <n v="22.02112683"/>
    <n v="3.04403903"/>
    <s v="UMCP CHP Plant"/>
    <s v="-"/>
    <s v="-"/>
    <n v="38.992522999999998"/>
    <n v="-76.947708000000006"/>
  </r>
  <r>
    <n v="3"/>
    <x v="1"/>
    <x v="5"/>
    <s v="618900000"/>
    <x v="0"/>
    <s v="-"/>
    <n v="11.144129400000001"/>
    <n v="5.8653312599999996"/>
    <s v="NRG Chalk Point CT"/>
    <s v="-"/>
    <s v="-"/>
    <n v="38.544400000000003"/>
    <n v="-76.686099999999996"/>
  </r>
  <r>
    <n v="3"/>
    <x v="2"/>
    <x v="6"/>
    <s v="4195111"/>
    <x v="0"/>
    <n v="275.54464000000002"/>
    <n v="430.26210078999998"/>
    <n v="430.26210134000002"/>
    <s v="Covanta Alexandria/Arlington  Inc"/>
    <s v="Municipal Waste Combustor"/>
    <s v="Solid Waste Combustors and Incinerators"/>
    <n v="38.801369999999999"/>
    <n v="-77.128590000000003"/>
  </r>
  <r>
    <n v="3"/>
    <x v="2"/>
    <x v="7"/>
    <s v="9046811"/>
    <x v="0"/>
    <n v="897.37568712100006"/>
    <n v="917.97390169665198"/>
    <n v="917.98247102865503"/>
    <s v="Ronald Reagan Washingto"/>
    <s v="Airport"/>
    <s v="Airport Operations"/>
    <n v="38.8566"/>
    <n v="-77.042299999999997"/>
  </r>
  <r>
    <n v="3"/>
    <x v="2"/>
    <x v="8"/>
    <s v="4944311"/>
    <x v="0"/>
    <n v="11.28835415"/>
    <n v="12.2747228405714"/>
    <n v="12.8152823254519"/>
    <s v="US Army - Fort Belvoir"/>
    <s v="Military Base"/>
    <s v="National Security"/>
    <n v="38.6905"/>
    <n v="-77.141000000000005"/>
  </r>
  <r>
    <n v="3"/>
    <x v="2"/>
    <x v="8"/>
    <s v="6743311"/>
    <x v="0"/>
    <n v="35.859823900000002"/>
    <n v="33.642996768248501"/>
    <n v="34.375032830294501"/>
    <s v="Noman M Cole Jr Pollution Control Plant"/>
    <s v="Wastewater Treatment Facility"/>
    <s v="Sewage Treatment Facilities"/>
    <n v="38.701099999999997"/>
    <n v="-77.204099999999997"/>
  </r>
  <r>
    <n v="3"/>
    <x v="2"/>
    <x v="8"/>
    <s v="6743611"/>
    <x v="0"/>
    <n v="1030.156835"/>
    <n v="1533.22801235"/>
    <n v="1533.22801144"/>
    <s v="Covanta Fairfax  Inc"/>
    <s v="Municipal Waste Combustor"/>
    <s v="Solid Waste Combustors and Incinerators"/>
    <n v="38.695399999999999"/>
    <n v="-77.240700000000004"/>
  </r>
  <r>
    <n v="3"/>
    <x v="2"/>
    <x v="8"/>
    <s v="6743811"/>
    <x v="0"/>
    <n v="32.07"/>
    <s v="-"/>
    <s v="-"/>
    <s v="Michigan Cogeneration Systems Inc"/>
    <s v="Electricity Generation via Combustion"/>
    <s v="Fossil Fuel Electric Power Generation"/>
    <n v="38.689320000000002"/>
    <n v="-77.238500000000002"/>
  </r>
  <r>
    <n v="3"/>
    <x v="2"/>
    <x v="8"/>
    <s v="6744011"/>
    <x v="0"/>
    <n v="5.3769"/>
    <n v="6.5598179999999999"/>
    <n v="7.3647399299999998"/>
    <s v="CRP 12100 SVD Limited Liability Corp"/>
    <s v="-"/>
    <s v="Computing Infrastructure Providers, Data Processing, Web Hosting, and Related Services"/>
    <n v="38.950629999999997"/>
    <n v="-77.373620000000003"/>
  </r>
  <r>
    <n v="3"/>
    <x v="2"/>
    <x v="8"/>
    <s v="14469011"/>
    <x v="0"/>
    <n v="13.770470319999999"/>
    <n v="12.792766927280001"/>
    <n v="13.109487744640001"/>
    <s v="LORTON"/>
    <s v="Rail Yard"/>
    <s v="Support Activities for Rail Transportation"/>
    <n v="38.710093000000001"/>
    <n v="-77.220087000000007"/>
  </r>
  <r>
    <n v="3"/>
    <x v="2"/>
    <x v="8"/>
    <s v="21519011"/>
    <x v="0"/>
    <n v="8.8702290000000001"/>
    <n v="10.821679380000001"/>
    <n v="12.1495526613"/>
    <s v="CoreSite Reston Campus (74130)"/>
    <s v="-"/>
    <s v="Computing Infrastructure Providers, Data Processing, Web Hosting, and Related Services"/>
    <n v="38.948461000000002"/>
    <n v="-77.372105000000005"/>
  </r>
  <r>
    <n v="3"/>
    <x v="2"/>
    <x v="9"/>
    <s v="6632911"/>
    <x v="0"/>
    <n v="2.4470000000000001"/>
    <n v="2.718924015302"/>
    <n v="2.8902306084089999"/>
    <s v="Buckeye Terminals LLC - Fairfax Terminal"/>
    <s v="Petroleum Storage Facility"/>
    <s v="Petroleum Bulk Stations and Terminals"/>
    <n v="38.849170000000001"/>
    <n v="-77.275800000000004"/>
  </r>
  <r>
    <n v="3"/>
    <x v="2"/>
    <x v="9"/>
    <s v="6633011"/>
    <x v="0"/>
    <n v="2.59"/>
    <n v="2.87781495694"/>
    <n v="3.0591325197299999"/>
    <s v="CITGO Terminal"/>
    <s v="Petroleum Storage Facility"/>
    <s v="Petroleum Bulk Stations and Terminals"/>
    <n v="38.849170000000001"/>
    <n v="-77.276899999999998"/>
  </r>
  <r>
    <n v="3"/>
    <x v="2"/>
    <x v="9"/>
    <s v="6633111"/>
    <x v="0"/>
    <n v="2.83"/>
    <n v="3.1444850687799999"/>
    <n v="3.3426042590099998"/>
    <s v="Transmontaigne Product Services Inc - Fairfax"/>
    <s v="Petroleum Storage Facility"/>
    <s v="Petroleum Bulk Stations and Terminals"/>
    <n v="38.848880000000001"/>
    <n v="-77.275750000000002"/>
  </r>
  <r>
    <n v="3"/>
    <x v="2"/>
    <x v="10"/>
    <s v="5023311"/>
    <x v="0"/>
    <n v="10.08324809"/>
    <n v="9.0759328165649098"/>
    <n v="8.8465001769635592"/>
    <s v="Dominion - Leesburg Compressor Station"/>
    <s v="Compressor Station"/>
    <s v="Pipeline Transportation of Natural Gas"/>
    <n v="39.000830000000001"/>
    <n v="-77.598100000000002"/>
  </r>
  <r>
    <n v="3"/>
    <x v="2"/>
    <x v="10"/>
    <s v="9063711"/>
    <x v="0"/>
    <n v="11.99739001887"/>
    <n v="12.9696552723588"/>
    <n v="13.730136914567799"/>
    <s v="Leesburg Executive"/>
    <s v="Airport"/>
    <s v="Airport Operations"/>
    <n v="39.077970000000001"/>
    <n v="-77.557500000000005"/>
  </r>
  <r>
    <n v="3"/>
    <x v="2"/>
    <x v="10"/>
    <s v="9063811"/>
    <x v="0"/>
    <n v="1054.4027173730001"/>
    <n v="1675.7658365971599"/>
    <n v="1859.7759753298601"/>
    <s v="Washington Dulles Inter"/>
    <s v="Airport"/>
    <s v="Airport Operations"/>
    <n v="38.946137999999998"/>
    <n v="-77.447857999999997"/>
  </r>
  <r>
    <n v="3"/>
    <x v="2"/>
    <x v="10"/>
    <s v="11736011"/>
    <x v="0"/>
    <n v="2.7898429999999998E-2"/>
    <n v="2.7898429999999998E-2"/>
    <n v="2.7898429999999998E-2"/>
    <s v="GLASCOCK"/>
    <s v="Airport"/>
    <s v="Airport Operations"/>
    <n v="38.942300000000003"/>
    <n v="-77.542199999999994"/>
  </r>
  <r>
    <n v="3"/>
    <x v="2"/>
    <x v="10"/>
    <s v="15410111"/>
    <x v="0"/>
    <n v="30.782735949999999"/>
    <n v="37.554937858999999"/>
    <n v="42.163113430715001"/>
    <s v="DuPont Fabros Tech - Ashburn Corp Ctr"/>
    <s v="-"/>
    <s v="Computing Infrastructure Providers, Data Processing, Web Hosting, and Related Services"/>
    <n v="39.021900000000002"/>
    <n v="-77.460800000000006"/>
  </r>
  <r>
    <n v="3"/>
    <x v="2"/>
    <x v="10"/>
    <s v="17632111"/>
    <x v="0"/>
    <n v="18.542384500000001"/>
    <n v="22.484342154807301"/>
    <n v="25.403066764999998"/>
    <s v="Digital Loudoun II Limited Liability Corporation"/>
    <s v="-"/>
    <s v="Computer Facilities Management Services"/>
    <n v="39.003300000000003"/>
    <n v="-77.484200000000001"/>
  </r>
  <r>
    <n v="3"/>
    <x v="2"/>
    <x v="10"/>
    <s v="17856211"/>
    <x v="0"/>
    <n v="64.836618900000005"/>
    <n v="87.286836667056903"/>
    <n v="42.532449777829697"/>
    <s v="Panda Stonewall LLC"/>
    <s v="Electricity Generation via Combustion"/>
    <s v="Fossil Fuel Electric Power Generation"/>
    <n v="39.057540000000003"/>
    <n v="-77.542919999999995"/>
  </r>
  <r>
    <n v="3"/>
    <x v="2"/>
    <x v="10"/>
    <s v="21496611"/>
    <x v="0"/>
    <n v="46.015912999999998"/>
    <n v="56.139413859999998"/>
    <n v="63.027996036099999"/>
    <s v="CyrusOne Kincora"/>
    <s v="-"/>
    <s v="Computing Infrastructure Providers, Data Processing, Web Hosting, and Related Services"/>
    <n v="39.025278"/>
    <n v="-77.433888999999994"/>
  </r>
  <r>
    <n v="3"/>
    <x v="2"/>
    <x v="10"/>
    <s v="21504711"/>
    <x v="0"/>
    <n v="14.942783500000001"/>
    <n v="18.230195869999999"/>
    <n v="20.46713055995"/>
    <s v="CyrusOne Loudoun Tech Center"/>
    <s v="-"/>
    <s v="Computing Infrastructure Providers, Data Processing, Web Hosting, and Related Services"/>
    <n v="39.025199999999998"/>
    <n v="-77.413790000000006"/>
  </r>
  <r>
    <n v="3"/>
    <x v="2"/>
    <x v="10"/>
    <s v="21504911"/>
    <x v="0"/>
    <n v="21.6947127"/>
    <n v="26.467549494"/>
    <n v="29.71524798519"/>
    <s v="Amazon Data Services, Inc.IAD-10, 32, 98, 99, 118, 119, 129"/>
    <s v="-"/>
    <s v="Computing Infrastructure Providers, Data Processing, Web Hosting, and Related Services"/>
    <n v="39.020975999999997"/>
    <n v="-77.424408"/>
  </r>
  <r>
    <n v="3"/>
    <x v="2"/>
    <x v="10"/>
    <s v="21505011"/>
    <x v="0"/>
    <n v="9.3342665"/>
    <n v="8.5339659445414409"/>
    <n v="8.5904228871656301"/>
    <s v="Equinix LLC"/>
    <s v="-"/>
    <s v="Computer Facilities Management Services"/>
    <n v="39.014738999999999"/>
    <n v="-77.457977999999997"/>
  </r>
  <r>
    <n v="3"/>
    <x v="2"/>
    <x v="10"/>
    <s v="21506611"/>
    <x v="0"/>
    <n v="11.080069999999999"/>
    <n v="13.5176854"/>
    <n v="15.176371879"/>
    <s v="Vantage Data Centers"/>
    <s v="-"/>
    <s v="Computing Infrastructure Providers, Data Processing, Web Hosting, and Related Services"/>
    <n v="39.001933999999999"/>
    <n v="-77.439076999999997"/>
  </r>
  <r>
    <n v="3"/>
    <x v="2"/>
    <x v="10"/>
    <s v="21508611"/>
    <x v="0"/>
    <n v="10.4553955"/>
    <n v="12.75558251"/>
    <n v="14.320755216349999"/>
    <s v="Sentinel Ashburn Nexus"/>
    <s v="-"/>
    <s v="Computing Infrastructure Providers, Data Processing, Web Hosting, and Related Services"/>
    <n v="39.000436000000001"/>
    <n v="-77.439881"/>
  </r>
  <r>
    <n v="3"/>
    <x v="2"/>
    <x v="10"/>
    <s v="21512711"/>
    <x v="0"/>
    <n v="9.3766049999999996"/>
    <n v="11.4394581"/>
    <n v="12.843135868499999"/>
    <s v="VA2 Data Center"/>
    <s v="-"/>
    <s v="Computing Infrastructure Providers, Data Processing, Web Hosting, and Related Services"/>
    <n v="39.025210000000001"/>
    <n v="-77.457120000000003"/>
  </r>
  <r>
    <n v="3"/>
    <x v="2"/>
    <x v="10"/>
    <s v="21518611"/>
    <x v="0"/>
    <n v="9.0963600000000007"/>
    <n v="11.097559199999999"/>
    <n v="12.459284292"/>
    <s v="Cyxtera DC5/DC6 (73158)"/>
    <s v="-"/>
    <s v="Computing Infrastructure Providers, Data Processing, Web Hosting, and Related Services"/>
    <n v="38.982993999999998"/>
    <n v="-77.427119000000005"/>
  </r>
  <r>
    <n v="3"/>
    <x v="2"/>
    <x v="10"/>
    <s v="21518711"/>
    <x v="0"/>
    <n v="7.678833"/>
    <n v="9.3681762600000003"/>
    <n v="10.5176975601"/>
    <s v="LC-1 and LC-2 Data Centers (74155)"/>
    <s v="-"/>
    <s v="Computing Infrastructure Providers, Data Processing, Web Hosting, and Related Services"/>
    <n v="39.011260999999998"/>
    <n v="-77.463165000000004"/>
  </r>
  <r>
    <n v="3"/>
    <x v="2"/>
    <x v="10"/>
    <s v="21518811"/>
    <x v="0"/>
    <n v="8.1227490000000007"/>
    <n v="9.9097537800000008"/>
    <n v="11.1257293053"/>
    <s v="Amazon Data Services, Inc. IAD 50 IAD 60 IAD-71 IAD-78 IAD-79 IAD-80 (74049)"/>
    <s v="-"/>
    <s v="Computing Infrastructure Providers, Data Processing, Web Hosting, and Related Services"/>
    <n v="39.025329999999997"/>
    <n v="-77.462339999999998"/>
  </r>
  <r>
    <n v="3"/>
    <x v="2"/>
    <x v="10"/>
    <s v="21518911"/>
    <x v="0"/>
    <n v="6.536365"/>
    <n v="7.9743652999999997"/>
    <n v="8.9528591404999993"/>
    <s v="Amazon Data Services, Inc. IAD-12 IAD-15 IAD-16 IAD-76 (73860)"/>
    <s v="-"/>
    <s v="Computing Infrastructure Providers, Data Processing, Web Hosting, and Related Services"/>
    <n v="38.988843000000003"/>
    <n v="-77.448385000000002"/>
  </r>
  <r>
    <n v="3"/>
    <x v="2"/>
    <x v="10"/>
    <s v="21519111"/>
    <x v="0"/>
    <n v="9.0815000000000001"/>
    <n v="11.07943"/>
    <n v="12.43893055"/>
    <s v="CyrusOne Northern Virginia Data Center - Shaw Road (74109)"/>
    <s v="-"/>
    <s v="Computing Infrastructure Providers, Data Processing, Web Hosting, and Related Services"/>
    <n v="38.985171000000001"/>
    <n v="-77.42577"/>
  </r>
  <r>
    <n v="3"/>
    <x v="2"/>
    <x v="10"/>
    <s v="21519211"/>
    <x v="0"/>
    <n v="6.2851499999999998"/>
    <n v="7.6678829999999998"/>
    <n v="8.6087699549999996"/>
    <s v="Cyxtera DC2/DC3/DC4 (73160)"/>
    <s v="-"/>
    <s v="Computing Infrastructure Providers, Data Processing, Web Hosting, and Related Services"/>
    <n v="39.023121000000003"/>
    <n v="-77.409751999999997"/>
  </r>
  <r>
    <n v="3"/>
    <x v="2"/>
    <x v="10"/>
    <s v="21519311"/>
    <x v="0"/>
    <n v="6.5820270000000001"/>
    <n v="5.9099653431830799"/>
    <n v="5.7729539248789496"/>
    <s v="Digital Loudoun 3 &amp; 4, LLC (74126)"/>
    <s v="-"/>
    <s v="Computer Facilities Management Services"/>
    <n v="39.007765999999997"/>
    <n v="-77.468131999999997"/>
  </r>
  <r>
    <n v="3"/>
    <x v="2"/>
    <x v="10"/>
    <s v="21519411"/>
    <x v="0"/>
    <n v="8.4160070000000005"/>
    <n v="7.6929339428305701"/>
    <n v="7.7413714268902698"/>
    <s v="Equinix LLC (73946)"/>
    <s v="-"/>
    <s v="Computer Facilities Management Services"/>
    <n v="39.020995999999997"/>
    <n v="-77.453907999999998"/>
  </r>
  <r>
    <n v="3"/>
    <x v="2"/>
    <x v="10"/>
    <s v="21519611"/>
    <x v="0"/>
    <n v="6.1660199999999996"/>
    <n v="7.5225444000000001"/>
    <n v="8.4455975940000005"/>
    <s v="VAdata Inc IAD-146 &amp; IAD-147 (74181)"/>
    <s v="-"/>
    <s v="Computing Infrastructure Providers, Data Processing, Web Hosting, and Related Services"/>
    <n v="38.998722000000001"/>
    <n v="-77.438851999999997"/>
  </r>
  <r>
    <n v="3"/>
    <x v="2"/>
    <x v="11"/>
    <s v="7520811"/>
    <x v="0"/>
    <n v="44.926146449999997"/>
    <n v="51.689636942600004"/>
    <n v="56.040175727609203"/>
    <s v="Micron Technology Incorporated"/>
    <s v="-"/>
    <s v="Semiconductor and Related Device Manufacturing"/>
    <n v="38.750700000000002"/>
    <n v="-77.503699999999995"/>
  </r>
  <r>
    <n v="3"/>
    <x v="2"/>
    <x v="11"/>
    <s v="9072411"/>
    <x v="0"/>
    <n v="17.552687836050001"/>
    <n v="18.377148851216202"/>
    <n v="18.807853757299998"/>
    <s v="Manassas Regional/Harry"/>
    <s v="Airport"/>
    <s v="Airport Operations"/>
    <n v="38.726700000000001"/>
    <n v="-77.520899999999997"/>
  </r>
  <r>
    <n v="3"/>
    <x v="2"/>
    <x v="12"/>
    <s v="5763211"/>
    <x v="0"/>
    <n v="39.726462300000001"/>
    <n v="46.405652823538801"/>
    <n v="50.704245772763102"/>
    <s v="US Marine Corps -  MCB Quantico"/>
    <s v="Military Base"/>
    <s v="National Security"/>
    <n v="38.518000000000001"/>
    <n v="-77.289000000000001"/>
  </r>
  <r>
    <n v="3"/>
    <x v="2"/>
    <x v="12"/>
    <s v="6437811"/>
    <x v="0"/>
    <n v="0.43000339999999998"/>
    <n v="0.47778772820658399"/>
    <n v="0.50789088205963995"/>
    <s v="Sunoco - Manassas Terminal"/>
    <s v="Petroleum Storage Facility"/>
    <s v="Petroleum Bulk Stations and Terminals"/>
    <n v="38.799599999999998"/>
    <n v="-77.503900000000002"/>
  </r>
  <r>
    <n v="3"/>
    <x v="2"/>
    <x v="12"/>
    <s v="6438011"/>
    <x v="0"/>
    <n v="62.544310000000003"/>
    <n v="58.498004460487202"/>
    <n v="58.714982726968501"/>
    <s v="Transcontinental Gas Pipeline-Station 185"/>
    <s v="Compressor Station"/>
    <s v="Pipeline Transportation of Natural Gas"/>
    <n v="38.802100000000003"/>
    <n v="-77.5017"/>
  </r>
  <r>
    <n v="3"/>
    <x v="2"/>
    <x v="12"/>
    <s v="7520511"/>
    <x v="0"/>
    <n v="99.986187599999994"/>
    <n v="75.813315368000005"/>
    <n v="40.057904950578099"/>
    <s v="Dominion - Possum Point Power Station"/>
    <s v="Electricity Generation via Combustion"/>
    <s v="Fossil Fuel Electric Power Generation"/>
    <n v="38.539099999999998"/>
    <n v="-77.278599999999997"/>
  </r>
  <r>
    <n v="3"/>
    <x v="2"/>
    <x v="12"/>
    <s v="7520911"/>
    <x v="0"/>
    <n v="61.037199999999999"/>
    <n v="67.286565948267494"/>
    <n v="73.064363593698005"/>
    <s v="Prince William County Sanitary Landfill"/>
    <s v="Landfill"/>
    <s v="Solid Waste Landfill"/>
    <n v="38.638330000000003"/>
    <n v="-77.421899999999994"/>
  </r>
  <r>
    <n v="3"/>
    <x v="2"/>
    <x v="12"/>
    <s v="21504611"/>
    <x v="0"/>
    <n v="15.40728"/>
    <n v="18.796881599999999"/>
    <n v="21.103351415999999"/>
    <s v="Cloud HQ"/>
    <s v="-"/>
    <s v="Computing Infrastructure Providers, Data Processing, Web Hosting, and Related Services"/>
    <n v="38.71705"/>
    <n v="-77.500319000000005"/>
  </r>
  <r>
    <n v="3"/>
    <x v="2"/>
    <x v="12"/>
    <s v="21510611"/>
    <x v="0"/>
    <n v="9.5871049999999993"/>
    <n v="11.696268099999999"/>
    <n v="13.1314577185"/>
    <s v="Amazon Data Services, Inc IAD-132/133"/>
    <s v="-"/>
    <s v="Computing Infrastructure Providers, Data Processing, Web Hosting, and Related Services"/>
    <n v="38.743358000000001"/>
    <n v="-77.530473999999998"/>
  </r>
  <r>
    <n v="3"/>
    <x v="2"/>
    <x v="12"/>
    <s v="21512611"/>
    <x v="0"/>
    <n v="10.315480000000001"/>
    <n v="12.5848856"/>
    <n v="14.129112956"/>
    <s v="Amazon Data Services, Inc IAD-100/101/102/103"/>
    <s v="-"/>
    <s v="Computing Infrastructure Providers, Data Processing, Web Hosting, and Related Services"/>
    <n v="38.735762999999999"/>
    <n v="-77.505167"/>
  </r>
  <r>
    <n v="3"/>
    <x v="2"/>
    <x v="12"/>
    <s v="38040000"/>
    <x v="0"/>
    <s v="-"/>
    <n v="50.795736980000001"/>
    <n v="26.350643850000001"/>
    <s v="Possum Point"/>
    <s v="-"/>
    <s v="-"/>
    <n v="38.537930000000003"/>
    <n v="-77.280950000000004"/>
  </r>
  <r>
    <n v="3"/>
    <x v="0"/>
    <x v="0"/>
    <s v="770011"/>
    <x v="1"/>
    <n v="24.556937999999999"/>
    <n v="20.891745215078199"/>
    <n v="19.779827047804499"/>
    <s v="Bureau Of Engraving And Printing"/>
    <s v="-"/>
    <s v="Printing and Related Support Activities"/>
    <n v="38.885599999999997"/>
    <n v="-77.032200000000003"/>
  </r>
  <r>
    <n v="3"/>
    <x v="0"/>
    <x v="0"/>
    <s v="2700611"/>
    <x v="1"/>
    <n v="0.29844378900000001"/>
    <n v="0.31080488693671998"/>
    <n v="0.31384310526474402"/>
    <s v="D.C. General Hospital"/>
    <s v="-"/>
    <s v="General Medical and Surgical Hospitals"/>
    <n v="38.885392000000003"/>
    <n v="-76.972695999999999"/>
  </r>
  <r>
    <n v="3"/>
    <x v="0"/>
    <x v="0"/>
    <s v="2700711"/>
    <x v="1"/>
    <n v="13.157811000000001"/>
    <n v="14.3115448206244"/>
    <n v="14.744987366136799"/>
    <s v="U.S. Capitol Power Plant"/>
    <s v="Steam/Heating Facility"/>
    <s v="Steam and Air-Conditioning Supply"/>
    <n v="38.882219999999997"/>
    <n v="-77.007230000000007"/>
  </r>
  <r>
    <n v="3"/>
    <x v="0"/>
    <x v="0"/>
    <s v="2700811"/>
    <x v="1"/>
    <n v="0.14641999999999999"/>
    <n v="0.15258367614139801"/>
    <n v="0.15189457575271501"/>
    <s v="St. Elizabeths East Campus"/>
    <s v="Institutional (school, hospital, prison, etc.)"/>
    <s v="Executive, Legislative, and Other General Government Support"/>
    <n v="38.84601"/>
    <n v="-76.990170000000006"/>
  </r>
  <r>
    <n v="3"/>
    <x v="0"/>
    <x v="0"/>
    <s v="2700911"/>
    <x v="1"/>
    <n v="0.10335759"/>
    <n v="0.107793968068175"/>
    <n v="0.108684949905776"/>
    <s v="Armed Forces Retirement Home"/>
    <s v="Institutional (school, hospital, prison, etc.)"/>
    <s v="Nursing Care Facilities (Skilled Nursing Facilities)"/>
    <n v="38.934100000000001"/>
    <n v="-77.007400000000004"/>
  </r>
  <r>
    <n v="3"/>
    <x v="0"/>
    <x v="0"/>
    <s v="2701011"/>
    <x v="1"/>
    <n v="2.0758109999999999"/>
    <n v="2.3968139227797902"/>
    <n v="2.6179789620190701"/>
    <s v="Howard University"/>
    <s v="Institutional (school, hospital, prison, etc.)"/>
    <s v="Colleges, Universities, and Professional Schools"/>
    <n v="38.9206"/>
    <n v="-77.021600000000007"/>
  </r>
  <r>
    <n v="3"/>
    <x v="0"/>
    <x v="0"/>
    <s v="2701211"/>
    <x v="1"/>
    <n v="5.5111059999999998"/>
    <n v="5.7404030269782398"/>
    <n v="5.7936194483178296"/>
    <s v="U.S. GSA Central Heating and Refrigeration Plant"/>
    <s v="Steam/Heating Facility"/>
    <s v="Steam and Air-Conditioning Supply"/>
    <n v="38.885722999999999"/>
    <n v="-77.029634999999999"/>
  </r>
  <r>
    <n v="3"/>
    <x v="0"/>
    <x v="0"/>
    <s v="2701311"/>
    <x v="1"/>
    <n v="1.5281530000000001"/>
    <n v="1.5862285217779"/>
    <n v="1.598815521106"/>
    <s v="Naval Research Laboratory"/>
    <s v="Military Base"/>
    <s v="National Security"/>
    <n v="38.819690000000001"/>
    <n v="-77.0214"/>
  </r>
  <r>
    <n v="3"/>
    <x v="0"/>
    <x v="0"/>
    <s v="9800511"/>
    <x v="1"/>
    <n v="3.7146956000000002E-2"/>
    <n v="3.7146956000000002E-2"/>
    <n v="3.7146956000000002E-2"/>
    <s v="South Capitol Street"/>
    <s v="Airport"/>
    <s v="Airport Operations"/>
    <n v="38.868720000000003"/>
    <n v="-77.007480000000001"/>
  </r>
  <r>
    <n v="3"/>
    <x v="0"/>
    <x v="0"/>
    <s v="12607611"/>
    <x v="1"/>
    <n v="0.47833320000000001"/>
    <n v="0.55685596227184697"/>
    <n v="0.60719923901760398"/>
    <s v="Fort Lesley J. McNair"/>
    <s v="-"/>
    <s v="National Security"/>
    <n v="38.867899999999999"/>
    <n v="-77.013900000000007"/>
  </r>
  <r>
    <n v="3"/>
    <x v="0"/>
    <x v="0"/>
    <s v="12617811"/>
    <x v="1"/>
    <n v="6.0037999999999897E-2"/>
    <n v="6.2903250400090496E-2"/>
    <n v="6.4261887212296698E-2"/>
    <s v="Washington Convention Center"/>
    <s v="-"/>
    <s v="Convention and Visitors Bureaus"/>
    <n v="38.905099999999997"/>
    <n v="-77.022999999999996"/>
  </r>
  <r>
    <n v="3"/>
    <x v="0"/>
    <x v="0"/>
    <s v="12621911"/>
    <x v="1"/>
    <n v="4.7424900000000001"/>
    <n v="5.4394967972553001"/>
    <n v="5.9103716490052198"/>
    <s v="Georgetown University"/>
    <s v="Institutional (school, hospital, prison, etc.)"/>
    <s v="Colleges, Universities, and Professional Schools"/>
    <n v="38.908000000000001"/>
    <n v="-77.076660000000004"/>
  </r>
  <r>
    <n v="3"/>
    <x v="0"/>
    <x v="0"/>
    <s v="12622011"/>
    <x v="1"/>
    <n v="0.43347330000000001"/>
    <n v="0.48474958141216701"/>
    <n v="0.51352839593330302"/>
    <s v="Gallaudet University"/>
    <s v="Institutional (school, hospital, prison, etc.)"/>
    <s v="Colleges, Universities, and Professional Schools"/>
    <n v="38.907800000000002"/>
    <n v="-76.993300000000005"/>
  </r>
  <r>
    <n v="3"/>
    <x v="0"/>
    <x v="0"/>
    <s v="12623611"/>
    <x v="1"/>
    <n v="8.2619999999999902E-2"/>
    <n v="8.6165531176779595E-2"/>
    <n v="8.6866225155920199E-2"/>
    <s v="Watergate Central Plant"/>
    <s v="-"/>
    <s v="Hotels (except Casino Hotels) and Motels"/>
    <n v="38.898961999999997"/>
    <n v="-77.054423"/>
  </r>
  <r>
    <n v="3"/>
    <x v="0"/>
    <x v="0"/>
    <s v="12625611"/>
    <x v="1"/>
    <n v="0.71007362999999901"/>
    <n v="0.80182062030620904"/>
    <n v="0.85980627109567198"/>
    <s v="American University"/>
    <s v="Institutional (school, hospital, prison, etc.)"/>
    <s v="Colleges, Universities, and Professional Schools"/>
    <n v="38.936900000000001"/>
    <n v="-77.089200000000005"/>
  </r>
  <r>
    <n v="3"/>
    <x v="0"/>
    <x v="0"/>
    <s v="12625711"/>
    <x v="1"/>
    <n v="0.53620955999999997"/>
    <n v="0.60084242271772703"/>
    <n v="0.64352142423728098"/>
    <s v="Catholic University of America"/>
    <s v="Institutional (school, hospital, prison, etc.)"/>
    <s v="Colleges, Universities, and Professional Schools"/>
    <n v="38.932200000000002"/>
    <n v="-76.999700000000004"/>
  </r>
  <r>
    <n v="3"/>
    <x v="0"/>
    <x v="0"/>
    <s v="12625911"/>
    <x v="1"/>
    <n v="0.62178106300000002"/>
    <n v="0.71520735312696904"/>
    <n v="0.77924437073136499"/>
    <s v="National Zoological Park"/>
    <s v="-"/>
    <s v="Zoos and Botanical Gardens"/>
    <n v="38.931083000000001"/>
    <n v="-77.049730999999994"/>
  </r>
  <r>
    <n v="3"/>
    <x v="0"/>
    <x v="0"/>
    <s v="12626011"/>
    <x v="1"/>
    <n v="9.1371579999999994"/>
    <n v="11.049617634940301"/>
    <n v="12.356673387315899"/>
    <s v="Bolling Air Force Base"/>
    <s v="Military Base"/>
    <s v="National Security"/>
    <n v="38.848404000000002"/>
    <n v="-77.009960000000007"/>
  </r>
  <r>
    <n v="3"/>
    <x v="0"/>
    <x v="0"/>
    <s v="12626111"/>
    <x v="1"/>
    <n v="0.61664399999999997"/>
    <n v="0.62340513238698203"/>
    <n v="0.62637389634110197"/>
    <s v="Washington Navy Yard"/>
    <s v="-"/>
    <s v="National Security"/>
    <n v="38.873800000000003"/>
    <n v="-76.992099999999994"/>
  </r>
  <r>
    <n v="3"/>
    <x v="0"/>
    <x v="0"/>
    <s v="12629611"/>
    <x v="1"/>
    <n v="0.25961200000000001"/>
    <n v="0.27077460581674301"/>
    <n v="0.27272641325618602"/>
    <s v="Providence Hospital"/>
    <s v="Institutional (school, hospital, prison, etc.)"/>
    <s v="General Medical and Surgical Hospitals"/>
    <n v="38.944000000000003"/>
    <n v="-76.992026999999993"/>
  </r>
  <r>
    <n v="3"/>
    <x v="0"/>
    <x v="0"/>
    <s v="12629711"/>
    <x v="1"/>
    <n v="1.225644"/>
    <n v="1.3523958049887099"/>
    <n v="1.42849305351672"/>
    <s v="Washington Hospital Center"/>
    <s v="Institutional (school, hospital, prison, etc.)"/>
    <s v="General Medical and Surgical Hospitals"/>
    <n v="38.928831000000002"/>
    <n v="-77.013983999999994"/>
  </r>
  <r>
    <n v="3"/>
    <x v="0"/>
    <x v="0"/>
    <s v="12629811"/>
    <x v="1"/>
    <n v="0.99835200000000002"/>
    <n v="1.2038130463975301"/>
    <n v="1.3558958607518199"/>
    <s v="Sibley Memorial Hospital"/>
    <s v="Institutional (school, hospital, prison, etc.)"/>
    <s v="General Medical and Surgical Hospitals"/>
    <n v="38.936300000000003"/>
    <n v="-77.109099999999998"/>
  </r>
  <r>
    <n v="3"/>
    <x v="0"/>
    <x v="0"/>
    <s v="12631611"/>
    <x v="1"/>
    <n v="0.13775599999999999"/>
    <n v="0.143716450563142"/>
    <n v="0.14505504115134299"/>
    <s v="Washington Hilton and Towers"/>
    <s v="-"/>
    <s v="Hotels (except Casino Hotels) and Motels"/>
    <n v="38.916231000000003"/>
    <n v="-77.045263000000006"/>
  </r>
  <r>
    <n v="3"/>
    <x v="0"/>
    <x v="0"/>
    <s v="12631711"/>
    <x v="1"/>
    <n v="6.7373370000000001"/>
    <n v="5.7332229501406102"/>
    <n v="5.4277232245000597"/>
    <s v="U.S. Government Publishing Office"/>
    <s v="Printing/Publishing Facility"/>
    <s v="Printing"/>
    <n v="38.899321"/>
    <n v="-77.009135999999998"/>
  </r>
  <r>
    <n v="3"/>
    <x v="0"/>
    <x v="0"/>
    <s v="12730811"/>
    <x v="1"/>
    <n v="1.3661000000000001"/>
    <n v="1.1170691932579599"/>
    <n v="0.99079832105080101"/>
    <s v="Fort Myer Plant 1"/>
    <s v="Hot Mix Asphalt Plant"/>
    <s v="Asphalt Paving Mixture and Block Manufacturing"/>
    <n v="38.919159999999998"/>
    <n v="-76.989779999999996"/>
  </r>
  <r>
    <n v="3"/>
    <x v="0"/>
    <x v="0"/>
    <s v="12736411"/>
    <x v="1"/>
    <n v="0.66467500000000002"/>
    <n v="0.69564956043694404"/>
    <n v="0.70255927379399896"/>
    <s v="George Washington University"/>
    <s v="Institutional (school, hospital, prison, etc.)"/>
    <s v="Colleges, Universities, and Professional Schools"/>
    <n v="38.897500000000001"/>
    <n v="-77.047399999999996"/>
  </r>
  <r>
    <n v="3"/>
    <x v="0"/>
    <x v="0"/>
    <s v="12736811"/>
    <x v="1"/>
    <n v="7.4359579999999995E-2"/>
    <n v="7.8117407897909094E-2"/>
    <n v="7.9397930723945895E-2"/>
    <s v="Omni Shoreham Hotel"/>
    <s v="-"/>
    <s v="Hotels (except Casino Hotels) and Motels"/>
    <n v="38.922499999999999"/>
    <n v="-77.0535"/>
  </r>
  <r>
    <n v="3"/>
    <x v="0"/>
    <x v="0"/>
    <s v="12736911"/>
    <x v="1"/>
    <n v="0.1172221"/>
    <n v="0.120164104381036"/>
    <n v="0.120873149299734"/>
    <s v="LEnfant Plaza"/>
    <s v="-"/>
    <s v="Professional Organizations"/>
    <n v="38.886792"/>
    <n v="-77.025818000000001"/>
  </r>
  <r>
    <n v="3"/>
    <x v="0"/>
    <x v="0"/>
    <s v="12757611"/>
    <x v="1"/>
    <n v="7.4565999999999999"/>
    <n v="6.0570565828110601"/>
    <n v="5.3942463185651199"/>
    <s v="Fort Myer Plant 2"/>
    <s v="Hot Mix Asphalt Plant"/>
    <s v="Asphalt Paving Mixture and Block Manufacturing"/>
    <n v="38.919159999999998"/>
    <n v="-76.989779999999996"/>
  </r>
  <r>
    <n v="3"/>
    <x v="0"/>
    <x v="0"/>
    <s v="14416311"/>
    <x v="1"/>
    <n v="0.50999524299999999"/>
    <n v="0.473785580747"/>
    <n v="0.48551547133599998"/>
    <s v="BENNING"/>
    <s v="Rail Yard"/>
    <s v="Support Activities for Rail Transportation"/>
    <n v="38.885891999999998"/>
    <n v="-76.961958999999993"/>
  </r>
  <r>
    <n v="3"/>
    <x v="0"/>
    <x v="0"/>
    <s v="17061411"/>
    <x v="1"/>
    <n v="0.24434900000000001"/>
    <n v="0.25101738800739998"/>
    <n v="0.25705482523191198"/>
    <s v="Bladensburg Bus Facility"/>
    <s v="-"/>
    <s v="Bus and Other Motor Vehicle Transit Systems"/>
    <n v="38.922297999999998"/>
    <n v="-76.969274999999996"/>
  </r>
  <r>
    <n v="3"/>
    <x v="0"/>
    <x v="0"/>
    <s v="17061511"/>
    <x v="1"/>
    <n v="0.20200000000000001"/>
    <n v="0.19925065710218001"/>
    <n v="0.19967280166861101"/>
    <s v="St. Elizabeths West Campus"/>
    <s v="-"/>
    <s v="National Security"/>
    <n v="38.851506999999998"/>
    <n v="-76.998452"/>
  </r>
  <r>
    <n v="3"/>
    <x v="0"/>
    <x v="0"/>
    <s v="17662211"/>
    <x v="1"/>
    <n v="0.12594804100000001"/>
    <n v="0.135247678673211"/>
    <n v="0.14050727762218401"/>
    <s v="National Museum of the American Indian"/>
    <s v="-"/>
    <s v="Museums"/>
    <n v="38.887552999999997"/>
    <n v="-77.017015999999998"/>
  </r>
  <r>
    <n v="3"/>
    <x v="0"/>
    <x v="0"/>
    <s v="18304511"/>
    <x v="1"/>
    <n v="5.7262300000000002"/>
    <n v="5.8176692202127498"/>
    <n v="5.9223030253345099"/>
    <s v="Blue Plains Wastewater Treatment Plant"/>
    <s v="Wastewater Treatment Facility"/>
    <s v="Sewage Treatment Facilities"/>
    <n v="38.816200000000002"/>
    <n v="-77.025000000000006"/>
  </r>
  <r>
    <n v="3"/>
    <x v="0"/>
    <x v="0"/>
    <s v="18884311"/>
    <x v="1"/>
    <n v="1.55916404"/>
    <n v="1.3316780411767399"/>
    <n v="1.1484949233644199"/>
    <s v="Allan Myers VA"/>
    <s v="-"/>
    <s v="Asphalt Paving Mixture and Block Manufacturing"/>
    <n v="38.814635000000003"/>
    <n v="-77.018586999999997"/>
  </r>
  <r>
    <n v="3"/>
    <x v="0"/>
    <x v="0"/>
    <s v="18956511"/>
    <x v="1"/>
    <n v="9.14019999999999E-2"/>
    <n v="9.2029835312432695E-2"/>
    <n v="9.2183239050879204E-2"/>
    <s v="US GSA - US Department of Transportation Headquarters"/>
    <s v="-"/>
    <s v="Other General Government Support"/>
    <n v="38.876877"/>
    <n v="-77.001086999999998"/>
  </r>
  <r>
    <n v="3"/>
    <x v="0"/>
    <x v="0"/>
    <s v="18956711"/>
    <x v="1"/>
    <n v="4.4484999999999997E-2"/>
    <n v="3.9903171792343803E-2"/>
    <n v="3.8912075460044999E-2"/>
    <s v="AT&amp;T Corporation"/>
    <s v="-"/>
    <s v="Wireless Telecommunications Carriers (except Satellite)"/>
    <n v="38.89922"/>
    <n v="-77.029110000000003"/>
  </r>
  <r>
    <n v="3"/>
    <x v="0"/>
    <x v="0"/>
    <s v="18956811"/>
    <x v="1"/>
    <n v="0.42508049999999997"/>
    <n v="0.50953048519627397"/>
    <n v="0.57081216413963498"/>
    <s v="Childrens National Medical Center"/>
    <s v="-"/>
    <s v="General Medical and Surgical Hospitals"/>
    <n v="38.92709"/>
    <n v="-77.014399999999995"/>
  </r>
  <r>
    <n v="3"/>
    <x v="0"/>
    <x v="0"/>
    <s v="18956911"/>
    <x v="1"/>
    <n v="0.17191799999999999"/>
    <n v="0.154210936005309"/>
    <n v="0.150380716847027"/>
    <s v="Verizon - Southwest Central Office"/>
    <s v="-"/>
    <s v="Wireless Telecommunications Carriers (except Satellite)"/>
    <n v="38.882919999999999"/>
    <n v="-77.010420999999994"/>
  </r>
  <r>
    <n v="3"/>
    <x v="0"/>
    <x v="0"/>
    <s v="18957411"/>
    <x v="1"/>
    <n v="0.81952000000000003"/>
    <n v="0.86499796267628204"/>
    <n v="0.88637185585112699"/>
    <s v="Architect of the Capitol - Capitol Building Jurisdiction"/>
    <s v="-"/>
    <s v="Executive, Legislative, and Other General Government Support"/>
    <n v="38.889560000000003"/>
    <n v="-77.009142999999995"/>
  </r>
  <r>
    <n v="3"/>
    <x v="0"/>
    <x v="0"/>
    <s v="18957511"/>
    <x v="1"/>
    <n v="1.10521"/>
    <n v="1.1734012461142"/>
    <n v="1.2220480086816901"/>
    <s v="Architect of the Capitol - House Office Buildings Jurisdiction"/>
    <s v="-"/>
    <s v="Executive, Legislative, and Other General Government Support"/>
    <n v="38.886719999999997"/>
    <n v="-77.008449999999996"/>
  </r>
  <r>
    <n v="3"/>
    <x v="0"/>
    <x v="0"/>
    <s v="18957611"/>
    <x v="1"/>
    <n v="4.3503999999999897E-2"/>
    <n v="4.5542039028463099E-2"/>
    <n v="4.5589701219409001E-2"/>
    <s v="Architect of the Capitol - Library Buildings and Grounds Jurisdiction"/>
    <s v="-"/>
    <s v="Executive, Legislative, and Other General Government Support"/>
    <n v="38.888730000000002"/>
    <n v="-77.004750000000001"/>
  </r>
  <r>
    <n v="3"/>
    <x v="0"/>
    <x v="0"/>
    <s v="18957711"/>
    <x v="1"/>
    <n v="0.61641900000000005"/>
    <n v="0.74746288734911903"/>
    <n v="0.84449085503459898"/>
    <s v="MedStar Georgetown University Hospital"/>
    <s v="-"/>
    <s v="General Medical and Surgical Hospitals"/>
    <n v="38.911380000000001"/>
    <n v="-77.075254999999999"/>
  </r>
  <r>
    <n v="3"/>
    <x v="0"/>
    <x v="0"/>
    <s v="18957811"/>
    <x v="1"/>
    <n v="0.251"/>
    <n v="0.26155490060659697"/>
    <n v="0.2602920088224"/>
    <s v="United States Department of State"/>
    <s v="-"/>
    <s v="Executive Offices"/>
    <n v="38.89414"/>
    <n v="-77.048270000000002"/>
  </r>
  <r>
    <n v="3"/>
    <x v="0"/>
    <x v="0"/>
    <s v="18962211"/>
    <x v="1"/>
    <n v="3.3604999999999802E-2"/>
    <n v="3.0143780781874501E-2"/>
    <n v="2.93950836424588E-2"/>
    <s v="VEPCO - JB Myer-Handerson"/>
    <s v="-"/>
    <s v="National Security"/>
    <n v="38.868369999999999"/>
    <n v="-77.014049999999997"/>
  </r>
  <r>
    <n v="3"/>
    <x v="0"/>
    <x v="0"/>
    <s v="19016211"/>
    <x v="1"/>
    <n v="4.6310999999999998E-2"/>
    <n v="4.8313105691861299E-2"/>
    <n v="4.8762352352964999E-2"/>
    <s v="Provident Resources Group, Inc."/>
    <s v="-"/>
    <s v="Residential Property Managers"/>
    <n v="38.920290999999999"/>
    <n v="-77.024431000000007"/>
  </r>
  <r>
    <n v="3"/>
    <x v="0"/>
    <x v="0"/>
    <s v="19090711"/>
    <x v="1"/>
    <n v="2.2009999999999998E-3"/>
    <n v="1.9743032733489999E-3"/>
    <n v="1.9252664513329E-3"/>
    <s v="DC Veterans Affairs Medical Center"/>
    <s v="-"/>
    <s v="General Medical and Surgical Hospitals"/>
    <n v="38.928685000000002"/>
    <n v="-77.010319999999993"/>
  </r>
  <r>
    <n v="3"/>
    <x v="0"/>
    <x v="0"/>
    <s v="21064611"/>
    <x v="1"/>
    <n v="7.9689522999999998"/>
    <n v="7.4031566867"/>
    <n v="7.5864425895999998"/>
    <s v="Ivy City Rail Yard"/>
    <s v="-"/>
    <s v="Rail Transportation"/>
    <n v="38.915533000000003"/>
    <n v="-76.989740999999995"/>
  </r>
  <r>
    <n v="3"/>
    <x v="0"/>
    <x v="0"/>
    <s v="577880000"/>
    <x v="1"/>
    <s v="-"/>
    <n v="1.075154E-2"/>
    <n v="1.5811E-3"/>
    <s v="US GSA Heating and Transmission"/>
    <s v="-"/>
    <s v="-"/>
    <n v="38.885708999999999"/>
    <n v="-77.028373000000002"/>
  </r>
  <r>
    <n v="3"/>
    <x v="0"/>
    <x v="0"/>
    <s v="590120000"/>
    <x v="1"/>
    <s v="-"/>
    <n v="28.766285069999999"/>
    <n v="28.766284979999998"/>
    <s v="DC Water CHP"/>
    <s v="-"/>
    <s v="-"/>
    <n v="38.820556000000003"/>
    <n v="-77.018332999999998"/>
  </r>
  <r>
    <n v="3"/>
    <x v="0"/>
    <x v="0"/>
    <s v="634780000"/>
    <x v="1"/>
    <s v="-"/>
    <n v="3.7889600000000001E-3"/>
    <n v="5.5719999999999999E-4"/>
    <s v="Ross Hall Central Utility Plant"/>
    <s v="-"/>
    <s v="-"/>
    <n v="38.900216"/>
    <n v="-77.050787999999997"/>
  </r>
  <r>
    <n v="3"/>
    <x v="0"/>
    <x v="0"/>
    <s v="1001110000"/>
    <x v="1"/>
    <s v="-"/>
    <n v="52.913718289999998"/>
    <n v="52.913718299999999"/>
    <s v="GENERIC UNIT"/>
    <s v="-"/>
    <s v="-"/>
    <n v="38.820556000000003"/>
    <n v="-77.018332999999998"/>
  </r>
  <r>
    <n v="3"/>
    <x v="0"/>
    <x v="0"/>
    <s v="7001110000"/>
    <x v="1"/>
    <s v="-"/>
    <n v="0.22079609"/>
    <n v="0.22079609"/>
    <s v="GENERIC UNIT"/>
    <s v="-"/>
    <s v="-"/>
    <n v="38.885708999999999"/>
    <n v="-77.028373000000002"/>
  </r>
  <r>
    <n v="3"/>
    <x v="1"/>
    <x v="1"/>
    <s v="5169511"/>
    <x v="1"/>
    <n v="0.429865"/>
    <n v="0.38559013021278798"/>
    <n v="0.376013022763454"/>
    <s v="Calvert Cliffs Nuclear Power Plant, LLC"/>
    <s v="-"/>
    <s v="Nuclear Electric Power Generation"/>
    <n v="38.435290000000002"/>
    <n v="-76.441019999999995"/>
  </r>
  <r>
    <n v="3"/>
    <x v="1"/>
    <x v="1"/>
    <s v="5169611"/>
    <x v="1"/>
    <n v="17.224571000000001"/>
    <n v="4.0478798132792004"/>
    <n v="4.1504151224486403"/>
    <s v="Dominion Energy Cove Point LNG, LP"/>
    <s v="-"/>
    <s v="Pipeline Transportation of Natural Gas"/>
    <n v="38.385599999999997"/>
    <n v="-76.409899999999993"/>
  </r>
  <r>
    <n v="3"/>
    <x v="1"/>
    <x v="1"/>
    <s v="11531311"/>
    <x v="1"/>
    <n v="0.1136649"/>
    <n v="0.1136649"/>
    <n v="0.1136649"/>
    <s v="CALVERT MEMORIAL HOSPITAL"/>
    <s v="Airport"/>
    <s v="Airport Operations"/>
    <n v="38.5608"/>
    <n v="-76.596000000000004"/>
  </r>
  <r>
    <n v="3"/>
    <x v="1"/>
    <x v="1"/>
    <s v="12532511"/>
    <x v="1"/>
    <n v="3.0863515000000001E-2"/>
    <n v="3.0863515000000001E-2"/>
    <n v="3.0863515000000001E-2"/>
    <s v="CHESAPEAKE RANCH AIRSTRIP"/>
    <s v="Airport"/>
    <s v="Airport Operations"/>
    <n v="38.361199999999997"/>
    <n v="-76.405199999999994"/>
  </r>
  <r>
    <n v="3"/>
    <x v="1"/>
    <x v="2"/>
    <s v="6011511"/>
    <x v="1"/>
    <n v="16.008109999999999"/>
    <n v="0.83006616734248995"/>
    <n v="0.83422983001202999"/>
    <s v="GenOn Mid-Atlantic, LLC Morgantown Generating Station"/>
    <s v="Electricity Generation via Combustion"/>
    <s v="Fossil Fuel Electric Power Generation"/>
    <n v="38.359200000000001"/>
    <n v="-76.976699999999994"/>
  </r>
  <r>
    <n v="3"/>
    <x v="1"/>
    <x v="2"/>
    <s v="6117011"/>
    <x v="1"/>
    <n v="16.706433000000001"/>
    <n v="20.168413329594799"/>
    <n v="22.523514970647"/>
    <s v="Naval Support Facility, Indian Head"/>
    <s v="Military Base"/>
    <s v="National Security"/>
    <n v="38.5869"/>
    <n v="-77.173100000000005"/>
  </r>
  <r>
    <n v="3"/>
    <x v="1"/>
    <x v="2"/>
    <s v="6117111"/>
    <x v="1"/>
    <n v="2.9912999999999998"/>
    <n v="2.5448552981553001"/>
    <n v="2.4094266046344002"/>
    <s v="RR Donnelley"/>
    <s v="-"/>
    <s v="Books Printing"/>
    <n v="38.585430000000002"/>
    <n v="-76.935040000000001"/>
  </r>
  <r>
    <n v="3"/>
    <x v="1"/>
    <x v="2"/>
    <s v="9570011"/>
    <x v="1"/>
    <n v="3.3719553478000002"/>
    <n v="3.3719553478000002"/>
    <n v="3.3719553478000002"/>
    <s v="Maryland"/>
    <s v="Airport"/>
    <s v="Airport Operations"/>
    <n v="38.600540000000002"/>
    <n v="-77.072969999999998"/>
  </r>
  <r>
    <n v="3"/>
    <x v="1"/>
    <x v="2"/>
    <s v="14529711"/>
    <x v="1"/>
    <n v="2.1110069999999999"/>
    <n v="1.7144490005353099"/>
    <n v="1.52679011287126"/>
    <s v="Charles County Asphalt"/>
    <s v="Hot Mix Asphalt Plant"/>
    <s v="Asphalt Paving Mixture and Block Manufacturing"/>
    <n v="38.574840000000002"/>
    <n v="-76.887330000000006"/>
  </r>
  <r>
    <n v="3"/>
    <x v="1"/>
    <x v="2"/>
    <s v="14529811"/>
    <x v="1"/>
    <n v="1.0986499999999999"/>
    <n v="1.33221390746045"/>
    <n v="1.5051505000000001"/>
    <s v="Charles County Municipal Landfill"/>
    <s v="Landfill"/>
    <s v="Solid Waste Landfill"/>
    <n v="38.5715"/>
    <n v="-76.884"/>
  </r>
  <r>
    <n v="3"/>
    <x v="1"/>
    <x v="2"/>
    <s v="14538211"/>
    <x v="1"/>
    <n v="4.39546115"/>
    <n v="3.5698619731327099"/>
    <n v="3.1790578510062"/>
    <s v="Aggregate Industries - Waldorf"/>
    <s v="Hot Mix Asphalt Plant"/>
    <s v="Asphalt Paving Mixture and Block Manufacturing"/>
    <n v="38.572389999999999"/>
    <n v="-76.88888"/>
  </r>
  <r>
    <n v="3"/>
    <x v="1"/>
    <x v="2"/>
    <s v="16881511"/>
    <x v="1"/>
    <n v="5.0799000000000005E-4"/>
    <n v="3.9623220000000001E-4"/>
    <n v="3.8425445715739999E-4"/>
    <s v="Aggregate Industries"/>
    <s v="-"/>
    <s v="Other Crushed and Broken Stone Mining and Quarrying"/>
    <n v="38.557250000000003"/>
    <n v="-76.977630000000005"/>
  </r>
  <r>
    <n v="3"/>
    <x v="1"/>
    <x v="2"/>
    <s v="17878111"/>
    <x v="1"/>
    <n v="0.15956480000000001"/>
    <n v="32.859334692437201"/>
    <n v="16.6416979989752"/>
    <s v="CPV Maryland, LLC - St. Charles Project"/>
    <s v="Electricity Generation via Combustion"/>
    <s v="Fossil Fuel Electric Power Generation"/>
    <n v="38.5702"/>
    <n v="-76.891990000000007"/>
  </r>
  <r>
    <n v="3"/>
    <x v="1"/>
    <x v="3"/>
    <s v="6117911"/>
    <x v="1"/>
    <n v="4.7524959999999998"/>
    <n v="3.8597276168426098"/>
    <n v="3.4372524128343498"/>
    <s v="Pleasants Construction, Inc."/>
    <s v="Hot Mix Asphalt Plant"/>
    <s v="Asphalt Paving Mixture and Block Manufacturing"/>
    <n v="39.392088000000001"/>
    <n v="-77.400987999999998"/>
  </r>
  <r>
    <n v="3"/>
    <x v="1"/>
    <x v="3"/>
    <s v="6118011"/>
    <x v="1"/>
    <n v="51.594414999999998"/>
    <n v="55.585460330260702"/>
    <n v="59.640572697351899"/>
    <s v="Bimbo Bakeries USA, Inc"/>
    <s v="Bakeries"/>
    <s v="Commercial Bakeries"/>
    <n v="39.358510000000003"/>
    <n v="-77.418719999999993"/>
  </r>
  <r>
    <n v="3"/>
    <x v="1"/>
    <x v="3"/>
    <s v="6118111"/>
    <x v="1"/>
    <n v="222.19970000000001"/>
    <n v="229.48131548902299"/>
    <n v="255.299508772129"/>
    <s v="Canam Steel"/>
    <s v="-"/>
    <s v="Fabricated Structural Metal Manufacturing"/>
    <n v="39.27666"/>
    <n v="-77.526390000000006"/>
  </r>
  <r>
    <n v="3"/>
    <x v="1"/>
    <x v="3"/>
    <s v="7220211"/>
    <x v="1"/>
    <n v="7.9305000000000003"/>
    <n v="6.4775495727749401"/>
    <n v="5.7740225684394"/>
    <s v="TAMKO Building Products LLC"/>
    <s v="Hot Mix Asphalt Plant"/>
    <s v="Asphalt Shingle and Coating Materials Manufacturing"/>
    <n v="39.354509999999998"/>
    <n v="-77.428100000000001"/>
  </r>
  <r>
    <n v="3"/>
    <x v="1"/>
    <x v="3"/>
    <s v="7947011"/>
    <x v="1"/>
    <n v="0.363458"/>
    <n v="0.37088844509030999"/>
    <n v="0.37256377938716001"/>
    <s v="Fort Detrick - Main Post"/>
    <s v="Military Base"/>
    <s v="National Security"/>
    <n v="39.435428000000002"/>
    <n v="-77.428633000000005"/>
  </r>
  <r>
    <n v="3"/>
    <x v="1"/>
    <x v="3"/>
    <s v="9569411"/>
    <x v="1"/>
    <n v="9.7470508839416006"/>
    <n v="11.2065887338302"/>
    <n v="11.2065887338302"/>
    <s v="Frederick Muni"/>
    <s v="Airport"/>
    <s v="Airport Operations"/>
    <n v="39.417580000000001"/>
    <n v="-77.374309999999994"/>
  </r>
  <r>
    <n v="3"/>
    <x v="1"/>
    <x v="3"/>
    <s v="11697011"/>
    <x v="1"/>
    <n v="4.5264789999999999E-3"/>
    <n v="4.5264789999999999E-3"/>
    <n v="4.5264789999999999E-3"/>
    <s v="NATL EMERGENCY TRAINING CNTR"/>
    <s v="Airport"/>
    <s v="Airport Operations"/>
    <n v="39.685000000000002"/>
    <n v="-77.318299999999994"/>
  </r>
  <r>
    <n v="3"/>
    <x v="1"/>
    <x v="3"/>
    <s v="14435611"/>
    <x v="1"/>
    <n v="2.0399809709999999"/>
    <n v="1.895142322059"/>
    <n v="1.9420618843919999"/>
    <s v="BRUNSWICK"/>
    <s v="Rail Yard"/>
    <s v="Support Activities for Rail Transportation"/>
    <n v="39.307411000000002"/>
    <n v="-77.608519000000001"/>
  </r>
  <r>
    <n v="3"/>
    <x v="1"/>
    <x v="3"/>
    <s v="14530011"/>
    <x v="1"/>
    <n v="6.1996500000000003E-2"/>
    <n v="6.4266883125975005E-2"/>
    <n v="6.3731263310284503E-2"/>
    <s v="Maryland Stone, LLC. - Essroc Site"/>
    <s v="-"/>
    <s v="Crushed and Broken Limestone Mining and Quarrying"/>
    <n v="39.348199999999999"/>
    <n v="-77.432950000000005"/>
  </r>
  <r>
    <n v="3"/>
    <x v="1"/>
    <x v="3"/>
    <s v="14530111"/>
    <x v="1"/>
    <n v="0.19261"/>
    <n v="0.2349842"/>
    <n v="0.26381791700000001"/>
    <s v="Fannie Mae UTC Data Center"/>
    <s v="-"/>
    <s v="Computing Infrastructure Providers, Data Processing, Web Hosting, and Related Services"/>
    <n v="39.320740000000001"/>
    <n v="-77.349869999999996"/>
  </r>
  <r>
    <n v="3"/>
    <x v="1"/>
    <x v="3"/>
    <s v="14530211"/>
    <x v="1"/>
    <n v="1.2296899999999999"/>
    <n v="1.3458700179831899"/>
    <n v="1.3903933937802799"/>
    <s v="NIBC Fort Detrick (NIBC Central Utility Plant)"/>
    <s v="-"/>
    <s v="Other Electric Power Generation"/>
    <n v="39.443559999999998"/>
    <n v="-77.420569999999998"/>
  </r>
  <r>
    <n v="3"/>
    <x v="1"/>
    <x v="3"/>
    <s v="14804411"/>
    <x v="1"/>
    <n v="0.69145500000000004"/>
    <n v="0.74728238776729505"/>
    <n v="0.80934772322926096"/>
    <s v="Reichs Ford Landfill"/>
    <s v="Landfill"/>
    <s v="Solid Waste Landfill"/>
    <n v="39.372677000000003"/>
    <n v="-77.343384999999998"/>
  </r>
  <r>
    <n v="3"/>
    <x v="1"/>
    <x v="3"/>
    <s v="15079611"/>
    <x v="1"/>
    <n v="0.64066000000000001"/>
    <n v="0.56547716327497299"/>
    <n v="0.62808307798095198"/>
    <s v="AstraZeneca, PLP"/>
    <s v="-"/>
    <s v="Biological Product (except Diagnostic) Manufacturing"/>
    <n v="39.403309999999998"/>
    <n v="-77.433800000000005"/>
  </r>
  <r>
    <n v="3"/>
    <x v="1"/>
    <x v="3"/>
    <s v="16002911"/>
    <x v="1"/>
    <n v="1.5710759999999999"/>
    <n v="1.9152734466224099"/>
    <n v="2.1498405535814999"/>
    <s v="Miller Asphalt - Legore"/>
    <s v="Hot Mix Asphalt Plant"/>
    <s v="Asphalt Paving Mixture and Block Manufacturing"/>
    <n v="39.547060000000002"/>
    <n v="-77.311009999999996"/>
  </r>
  <r>
    <n v="3"/>
    <x v="1"/>
    <x v="3"/>
    <s v="16003011"/>
    <x v="1"/>
    <n v="1.3651118"/>
    <n v="1.3941681281673299"/>
    <n v="1.4000442858873501"/>
    <s v="Frederick National Laboratory for Cancer Research"/>
    <s v="-"/>
    <s v="Research and Development in the Physical, Engineering, and Life Sciences (except Nanotechnology and Biotechnology)"/>
    <n v="39.436821999999999"/>
    <n v="-77.434689000000006"/>
  </r>
  <r>
    <n v="3"/>
    <x v="1"/>
    <x v="3"/>
    <s v="16881611"/>
    <x v="1"/>
    <n v="6.4744799999999998"/>
    <n v="5.2582325709890396"/>
    <n v="4.6826808485157603"/>
    <s v="Frederick Asphalt Co/essroc Site"/>
    <s v="Hot Mix Asphalt Plant"/>
    <s v="Asphalt Paving Mixture and Block Manufacturing"/>
    <n v="39.348599999999998"/>
    <n v="-77.43468"/>
  </r>
  <r>
    <n v="3"/>
    <x v="1"/>
    <x v="3"/>
    <s v="17014311"/>
    <x v="1"/>
    <n v="9.6634899999999995"/>
    <n v="9.9994995876661097"/>
    <n v="10.715505626253201"/>
    <s v="Dominion Transmission, Inc"/>
    <s v="Compressor Station"/>
    <s v="Pipeline Transportation of Natural Gas"/>
    <n v="39.495817000000002"/>
    <n v="-77.570375999999996"/>
  </r>
  <r>
    <n v="3"/>
    <x v="1"/>
    <x v="4"/>
    <s v="5998011"/>
    <x v="1"/>
    <n v="2.467085"/>
    <n v="0.41356413725012497"/>
    <n v="0.37218287144637502"/>
    <s v="GenOn Dickerson Generating Station"/>
    <s v="Electricity Generation via Combustion"/>
    <s v="Fossil Fuel Electric Power Generation"/>
    <n v="39.207304000000001"/>
    <n v="-77.464761999999993"/>
  </r>
  <r>
    <n v="3"/>
    <x v="1"/>
    <x v="4"/>
    <s v="5998211"/>
    <x v="1"/>
    <n v="3.677705"/>
    <n v="0.64844231403182795"/>
    <n v="0.65523705053987003"/>
    <s v="National Institute of Standards and Technology"/>
    <s v="-"/>
    <s v="Research and Development in the Physical, Engineering, and Life Sciences (except Nanotechnology and Biotechnology)"/>
    <n v="39.134830000000001"/>
    <n v="-77.215519999999998"/>
  </r>
  <r>
    <n v="3"/>
    <x v="1"/>
    <x v="4"/>
    <s v="5998311"/>
    <x v="1"/>
    <n v="2.9801600000000001"/>
    <n v="3.1025343804427901"/>
    <n v="3.1278386303396801"/>
    <s v="National Institutes of Health"/>
    <s v="-"/>
    <s v="Research and Development in Biotechnology (Except Nanobiotechnology)"/>
    <n v="39.003990000000002"/>
    <n v="-77.102969999999999"/>
  </r>
  <r>
    <n v="3"/>
    <x v="1"/>
    <x v="4"/>
    <s v="5998411"/>
    <x v="1"/>
    <n v="4.9010819999999997"/>
    <n v="5.4270928252472297"/>
    <n v="5.8081897785674901"/>
    <s v="Naval Support Activity Bethesda"/>
    <s v="Military Base"/>
    <s v="General Medical and Surgical Hospitals"/>
    <n v="39.003140000000002"/>
    <n v="-77.090950000000007"/>
  </r>
  <r>
    <n v="3"/>
    <x v="1"/>
    <x v="4"/>
    <s v="5998511"/>
    <x v="1"/>
    <n v="7.3929980000000004"/>
    <n v="7.6141786773318101"/>
    <n v="7.0207480154356796"/>
    <s v="F. O. Day Bituminous Company"/>
    <s v="Hot Mix Asphalt Plant"/>
    <s v="Asphalt Paving Mixture and Block Manufacturing"/>
    <n v="39.076230000000002"/>
    <n v="-77.227469999999997"/>
  </r>
  <r>
    <n v="3"/>
    <x v="1"/>
    <x v="4"/>
    <s v="6011111"/>
    <x v="1"/>
    <n v="0.90885000000000005"/>
    <n v="1.10206399653705"/>
    <n v="1.2451245"/>
    <s v="Oaks Landfill (Gas to Energy)"/>
    <s v="Landfill"/>
    <s v="Solid Waste Landfill"/>
    <n v="39.198079999999997"/>
    <n v="-77.115889999999993"/>
  </r>
  <r>
    <n v="3"/>
    <x v="1"/>
    <x v="4"/>
    <s v="7719011"/>
    <x v="1"/>
    <n v="1.9927999999999999"/>
    <n v="1.7794579800000001"/>
    <n v="1.7794579800000001"/>
    <s v="Montgomery County RRF"/>
    <s v="Municipal Waste Combustor"/>
    <s v="Solid Waste Combustors and Incinerators"/>
    <n v="39.200733999999997"/>
    <n v="-77.456356999999997"/>
  </r>
  <r>
    <n v="3"/>
    <x v="1"/>
    <x v="4"/>
    <s v="9567511"/>
    <x v="1"/>
    <n v="0.1132317"/>
    <n v="0.1132317"/>
    <n v="0.1132317"/>
    <s v="Davis"/>
    <s v="Airport"/>
    <s v="Airport Operations"/>
    <n v="39.244549999999997"/>
    <n v="-77.148589999999999"/>
  </r>
  <r>
    <n v="3"/>
    <x v="1"/>
    <x v="4"/>
    <s v="9567611"/>
    <x v="1"/>
    <n v="4.5653771619999999"/>
    <n v="4.7544520417514002"/>
    <n v="4.7544520417514002"/>
    <s v="Montgomery County Airpa"/>
    <s v="Airport"/>
    <s v="Airport Operations"/>
    <n v="39.168340000000001"/>
    <n v="-77.165999999999997"/>
  </r>
  <r>
    <n v="3"/>
    <x v="1"/>
    <x v="4"/>
    <s v="11502911"/>
    <x v="1"/>
    <n v="7.5441319999998997E-3"/>
    <n v="7.5441319999998997E-3"/>
    <n v="7.5441319999998997E-3"/>
    <s v="FEDERAL SUPPORT CENTER"/>
    <s v="Airport"/>
    <s v="Airport Operations"/>
    <n v="39.192100000000003"/>
    <n v="-77.1066"/>
  </r>
  <r>
    <n v="3"/>
    <x v="1"/>
    <x v="4"/>
    <s v="11720611"/>
    <x v="1"/>
    <n v="7.5441319999998997E-3"/>
    <n v="7.5441319999998997E-3"/>
    <n v="7.5441319999998997E-3"/>
    <s v="SUBURBAN"/>
    <s v="Airport"/>
    <s v="Airport Operations"/>
    <n v="38.997300000000003"/>
    <n v="-77.11"/>
  </r>
  <r>
    <n v="3"/>
    <x v="1"/>
    <x v="4"/>
    <s v="14531311"/>
    <x v="1"/>
    <n v="0.51634000000000002"/>
    <n v="0.53702933925214802"/>
    <n v="0.54004778028957701"/>
    <s v="US Army-Ft. Detrick-Forest Glen Annex"/>
    <s v="Institutional (school, hospital, prison, etc.)"/>
    <s v="Administration of Public Health Programs"/>
    <n v="39.005699999999997"/>
    <n v="-77.052800000000005"/>
  </r>
  <r>
    <n v="3"/>
    <x v="1"/>
    <x v="4"/>
    <s v="14531411"/>
    <x v="1"/>
    <n v="2.5408504999999999"/>
    <n v="2.3872194164207698"/>
    <n v="2.3618759146796702"/>
    <s v="GSA Federal Research Center at White Oak"/>
    <s v="-"/>
    <s v="Other General Government Support"/>
    <n v="39.033479999999997"/>
    <n v="-76.986080000000001"/>
  </r>
  <r>
    <n v="3"/>
    <x v="1"/>
    <x v="4"/>
    <s v="14531511"/>
    <x v="1"/>
    <n v="9.9956824999999991"/>
    <n v="8.1259566355738801"/>
    <n v="7.23770251041066"/>
    <s v="M. Luis Products, LLC"/>
    <s v="Hot Mix Asphalt Plant"/>
    <s v="Asphalt Paving Mixture and Block Manufacturing"/>
    <n v="39.098610999999998"/>
    <n v="-77.134721999999996"/>
  </r>
  <r>
    <n v="3"/>
    <x v="1"/>
    <x v="4"/>
    <s v="14531711"/>
    <x v="1"/>
    <n v="0.37374499999999999"/>
    <n v="0.37374499999999999"/>
    <n v="0.37374499999999999"/>
    <s v="Washington Gas - Rockville Station"/>
    <s v="Compressor Station"/>
    <s v="Natural Gas Distribution"/>
    <n v="39.100189999999998"/>
    <n v="-77.147649999999999"/>
  </r>
  <r>
    <n v="3"/>
    <x v="1"/>
    <x v="4"/>
    <s v="14531811"/>
    <x v="1"/>
    <n v="0.75481500000000001"/>
    <n v="0.75202781331058599"/>
    <n v="0.76194275633644304"/>
    <s v="MedImmune, Inc."/>
    <s v="-"/>
    <s v="Research and Development in Biotechnology (Except Nanobiotechnology)"/>
    <n v="39.126390000000001"/>
    <n v="-77.232929999999996"/>
  </r>
  <r>
    <n v="3"/>
    <x v="1"/>
    <x v="4"/>
    <s v="14531911"/>
    <x v="1"/>
    <n v="1.26288499999999E-2"/>
    <n v="1.54071969999996E-2"/>
    <n v="1.72977358449997E-2"/>
    <s v="Prosperity Drive Data Center, LLC"/>
    <s v="-"/>
    <s v="Computing Infrastructure Providers, Data Processing, Web Hosting, and Related Services"/>
    <n v="39.058160000000001"/>
    <n v="-76.964730000000003"/>
  </r>
  <r>
    <n v="3"/>
    <x v="1"/>
    <x v="4"/>
    <s v="16003411"/>
    <x v="1"/>
    <n v="0.14650112000000001"/>
    <n v="0.15277092686854499"/>
    <n v="0.15375923447686299"/>
    <s v="Washington Adventist Hospital - Adventist HealthCare Alternate Care Site"/>
    <s v="-"/>
    <s v="General Medical and Surgical Hospitals"/>
    <n v="38.985889999999998"/>
    <n v="-77.008200000000002"/>
  </r>
  <r>
    <n v="3"/>
    <x v="1"/>
    <x v="4"/>
    <s v="16880611"/>
    <x v="1"/>
    <n v="8.2485000000000003E-2"/>
    <n v="0.100020629096505"/>
    <n v="0.11300445000000001"/>
    <s v="Gude Landfill Gas to Energy"/>
    <s v="-"/>
    <s v="Solid Waste Landfill"/>
    <n v="39.108110000000003"/>
    <n v="-77.142899999999997"/>
  </r>
  <r>
    <n v="3"/>
    <x v="1"/>
    <x v="4"/>
    <s v="18957111"/>
    <x v="1"/>
    <n v="3.2467494700000001"/>
    <n v="2.56013489298903"/>
    <n v="2.4384021070520898"/>
    <s v="Adventist HealthCare White Oak Medical Center"/>
    <s v="-"/>
    <s v="General Medical and Surgical Hospitals"/>
    <n v="39.049999999999997"/>
    <n v="-76.956249999999997"/>
  </r>
  <r>
    <n v="3"/>
    <x v="1"/>
    <x v="4"/>
    <s v="21614711"/>
    <x v="1"/>
    <n v="1.83444959"/>
    <n v="2.1883491241059199"/>
    <n v="2.4233860183520499"/>
    <s v="Naval Surface Warfare Cntr-bethesda"/>
    <s v="-"/>
    <s v="National Security"/>
    <n v="38.973370000000003"/>
    <n v="-77.194569999999999"/>
  </r>
  <r>
    <n v="3"/>
    <x v="1"/>
    <x v="4"/>
    <s v="21615911"/>
    <x v="1"/>
    <n v="1.4993650000000001"/>
    <n v="1.22945286535651"/>
    <n v="1.17958112012742"/>
    <s v="Dickerson Power, LLC"/>
    <s v="-"/>
    <s v="Fossil Fuel Electric Power Generation"/>
    <n v="39.209330000000001"/>
    <n v="-77.459860000000006"/>
  </r>
  <r>
    <n v="3"/>
    <x v="1"/>
    <x v="4"/>
    <s v="566680000"/>
    <x v="1"/>
    <s v="-"/>
    <n v="8.5436799999999997E-3"/>
    <n v="4.4966700000000004E-3"/>
    <s v="NIH Cogeneration Facility"/>
    <s v="-"/>
    <s v="-"/>
    <n v="39"/>
    <n v="-77.093900000000005"/>
  </r>
  <r>
    <n v="3"/>
    <x v="1"/>
    <x v="4"/>
    <s v="582070000"/>
    <x v="1"/>
    <s v="-"/>
    <n v="0.60458805999999998"/>
    <n v="0.14862395"/>
    <s v="Central Utility Plant at White Oak"/>
    <s v="-"/>
    <s v="-"/>
    <n v="39.039444000000003"/>
    <n v="-76.982500000000002"/>
  </r>
  <r>
    <n v="3"/>
    <x v="1"/>
    <x v="4"/>
    <s v="659450000"/>
    <x v="1"/>
    <s v="-"/>
    <n v="5.4316E-3"/>
    <n v="7.9876000000000003E-4"/>
    <s v="Brookville Smart Bus Depot Microgrid"/>
    <s v="-"/>
    <s v="-"/>
    <n v="39.143999999999998"/>
    <n v="-77.2059"/>
  </r>
  <r>
    <n v="3"/>
    <x v="1"/>
    <x v="5"/>
    <s v="6011811"/>
    <x v="1"/>
    <n v="2.8165677100000002"/>
    <n v="2.0619939252513801"/>
    <n v="1.1689645199216301"/>
    <s v="University of Maryland"/>
    <s v="Institutional (school, hospital, prison, etc.)"/>
    <s v="Colleges, Universities, and Professional Schools"/>
    <n v="38.992519999999999"/>
    <n v="-76.947710000000001"/>
  </r>
  <r>
    <n v="3"/>
    <x v="1"/>
    <x v="5"/>
    <s v="6011911"/>
    <x v="1"/>
    <n v="8.1861949999999997"/>
    <n v="8.8202291334159202E-2"/>
    <n v="5.0562879933328399E-2"/>
    <s v="NRG Chalk Point, LLC"/>
    <s v="Electricity Generation via Combustion"/>
    <s v="Fossil Fuel Electric Power Generation"/>
    <n v="38.544400000000003"/>
    <n v="-76.686099999999996"/>
  </r>
  <r>
    <n v="3"/>
    <x v="1"/>
    <x v="5"/>
    <s v="6412611"/>
    <x v="1"/>
    <n v="3.5462099999999999"/>
    <n v="4.2873852690743401"/>
    <n v="4.7903124300173197"/>
    <s v="Joint Base Andrews"/>
    <s v="Military Base"/>
    <s v="National Security"/>
    <n v="38.814799999999998"/>
    <n v="-76.856849999999994"/>
  </r>
  <r>
    <n v="3"/>
    <x v="1"/>
    <x v="5"/>
    <s v="6412711"/>
    <x v="1"/>
    <n v="2.7109999999999999"/>
    <n v="3.0851556630623"/>
    <n v="3.32052379013437"/>
    <s v="NASA - Goddard Space Flight Center"/>
    <s v="-"/>
    <s v="Space Research and Technology"/>
    <n v="38.991370000000003"/>
    <n v="-76.852829999999997"/>
  </r>
  <r>
    <n v="3"/>
    <x v="1"/>
    <x v="5"/>
    <s v="6413211"/>
    <x v="1"/>
    <n v="0.24138000000000001"/>
    <n v="0.20535458558778"/>
    <n v="0.19442630088144"/>
    <s v="Westland Printers"/>
    <s v="-"/>
    <s v="Commercial Printing (except Screen and Books)"/>
    <n v="39.093290000000003"/>
    <n v="-76.900099999999995"/>
  </r>
  <r>
    <n v="3"/>
    <x v="1"/>
    <x v="5"/>
    <s v="6413311"/>
    <x v="1"/>
    <n v="1.3291649999999999"/>
    <n v="1.6117344907929501"/>
    <n v="1.8209560499999999"/>
    <s v="Sandy Hill Landfill"/>
    <s v="Landfill"/>
    <s v="Solid Waste Landfill"/>
    <n v="39.015282999999997"/>
    <n v="-76.790271000000004"/>
  </r>
  <r>
    <n v="3"/>
    <x v="1"/>
    <x v="5"/>
    <s v="6413511"/>
    <x v="1"/>
    <n v="29.159839999999999"/>
    <n v="38.787613639602696"/>
    <n v="43.377613519999997"/>
    <s v="Brown Station Road Sanitary Landfill"/>
    <s v="Landfill"/>
    <s v="Solid Waste Landfill"/>
    <n v="38.852248000000003"/>
    <n v="-76.792658000000003"/>
  </r>
  <r>
    <n v="3"/>
    <x v="1"/>
    <x v="5"/>
    <s v="6413611"/>
    <x v="1"/>
    <n v="3.9983"/>
    <n v="1.6126687085506799"/>
    <n v="0.83495718053793699"/>
    <s v="KMC Thermo, LLC"/>
    <s v="Electricity Generation via Combustion"/>
    <s v="Fossil Fuel Electric Power Generation"/>
    <n v="38.667839000000001"/>
    <n v="-76.867318999999995"/>
  </r>
  <r>
    <n v="3"/>
    <x v="1"/>
    <x v="5"/>
    <s v="9566811"/>
    <x v="1"/>
    <n v="0.53792229999999996"/>
    <n v="0.53792229999999996"/>
    <n v="0.53792229999999996"/>
    <s v="Washington Executive/Hy"/>
    <s v="Airport"/>
    <s v="Airport Operations"/>
    <n v="38.748260000000002"/>
    <n v="-76.932820000000007"/>
  </r>
  <r>
    <n v="3"/>
    <x v="1"/>
    <x v="5"/>
    <s v="9566911"/>
    <x v="1"/>
    <n v="0.75456418749999998"/>
    <n v="0.75456418749999998"/>
    <n v="0.75456418749999998"/>
    <s v="Freeway"/>
    <s v="Airport"/>
    <s v="Airport Operations"/>
    <n v="38.941369999999999"/>
    <n v="-76.772390000000001"/>
  </r>
  <r>
    <n v="3"/>
    <x v="1"/>
    <x v="5"/>
    <s v="9567011"/>
    <x v="1"/>
    <n v="1.1226385999999999"/>
    <n v="1.1226385999999999"/>
    <n v="1.1226385999999999"/>
    <s v="Potomac Airfield"/>
    <s v="Airport"/>
    <s v="Airport Operations"/>
    <n v="38.747610000000002"/>
    <n v="-76.9572"/>
  </r>
  <r>
    <n v="3"/>
    <x v="1"/>
    <x v="5"/>
    <s v="9567211"/>
    <x v="1"/>
    <n v="0.39240154628230001"/>
    <n v="0.48910102583541598"/>
    <n v="0.48910102583541598"/>
    <s v="College Park"/>
    <s v="Airport"/>
    <s v="Airport Operations"/>
    <n v="38.980580000000003"/>
    <n v="-76.922309999999996"/>
  </r>
  <r>
    <n v="3"/>
    <x v="1"/>
    <x v="5"/>
    <s v="9567311"/>
    <x v="1"/>
    <n v="138.40641129915099"/>
    <n v="138.62734217191701"/>
    <n v="138.63396314021"/>
    <s v="Andrews AFB"/>
    <s v="Airport"/>
    <s v="Airport Operations"/>
    <n v="38.797699999999999"/>
    <n v="-76.868600000000001"/>
  </r>
  <r>
    <n v="3"/>
    <x v="1"/>
    <x v="5"/>
    <s v="9567411"/>
    <x v="1"/>
    <n v="9.2700000000000005E-3"/>
    <n v="9.2700000000000005E-3"/>
    <n v="9.2700000000000005E-3"/>
    <s v="Prince Georges Co. Office of Central ServicesFacilities Operation &amp; Manageme"/>
    <s v="-"/>
    <s v="Correctional Institutions"/>
    <n v="38.824300000000001"/>
    <n v="-76.774519999999995"/>
  </r>
  <r>
    <n v="3"/>
    <x v="1"/>
    <x v="5"/>
    <s v="14532011"/>
    <x v="1"/>
    <n v="3.8176044999999998"/>
    <n v="3.10207141526462"/>
    <n v="2.7627677142289699"/>
    <s v="Aggregate Industries - Kirby Road Asphalt Plant"/>
    <s v="Hot Mix Asphalt Plant"/>
    <s v="Asphalt Paving Mixture and Block Manufacturing"/>
    <n v="38.778199999999998"/>
    <n v="-76.915700000000001"/>
  </r>
  <r>
    <n v="3"/>
    <x v="1"/>
    <x v="5"/>
    <s v="14532111"/>
    <x v="1"/>
    <n v="4.601"/>
    <n v="3.7366905232729999"/>
    <n v="3.327682622237"/>
    <s v="Laurel Sand &amp; Gravel, Inc - Laurel"/>
    <s v="Hot Mix Asphalt Plant"/>
    <s v="Asphalt Paving Mixture and Block Manufacturing"/>
    <n v="39.079909999999998"/>
    <n v="-76.913749999999993"/>
  </r>
  <r>
    <n v="3"/>
    <x v="1"/>
    <x v="5"/>
    <s v="14532211"/>
    <x v="1"/>
    <n v="1.0980000000000001"/>
    <n v="1.3314257228340001"/>
    <n v="1.5042599999999999"/>
    <s v="USDA Beltsville Agriculture Research Center"/>
    <s v="-"/>
    <s v="Research and Development in Biotechnology (Except Nanobiotechnology)"/>
    <n v="39.026040000000002"/>
    <n v="-76.923019999999994"/>
  </r>
  <r>
    <n v="3"/>
    <x v="1"/>
    <x v="5"/>
    <s v="14532411"/>
    <x v="1"/>
    <n v="1.1518649999999999"/>
    <n v="1.20115532922346"/>
    <n v="1.2109881535203799"/>
    <s v="Adelphi Laboratory Center"/>
    <s v="-"/>
    <s v="National Security"/>
    <n v="39.028449999999999"/>
    <n v="-76.963300000000004"/>
  </r>
  <r>
    <n v="3"/>
    <x v="1"/>
    <x v="5"/>
    <s v="14532511"/>
    <x v="1"/>
    <n v="9.4876199999999997"/>
    <n v="7.7053466077842598"/>
    <n v="6.8619404912819402"/>
    <s v="Forestville Asphalt - Darcy Road"/>
    <s v="Hot Mix Asphalt Plant"/>
    <s v="Asphalt Paving Mixture and Block Manufacturing"/>
    <n v="38.859070000000003"/>
    <n v="-76.854990000000001"/>
  </r>
  <r>
    <n v="3"/>
    <x v="1"/>
    <x v="5"/>
    <s v="14532711"/>
    <x v="1"/>
    <n v="3.1570000000000001E-3"/>
    <n v="2.7473792810998E-3"/>
    <n v="2.7452669903758001E-3"/>
    <s v="Aggregate Industries-Aggregate Division"/>
    <s v="-"/>
    <s v="Other Crushed and Broken Stone Mining and Quarrying"/>
    <n v="38.927680000000002"/>
    <n v="-76.933449999999993"/>
  </r>
  <r>
    <n v="3"/>
    <x v="1"/>
    <x v="5"/>
    <s v="16003811"/>
    <x v="1"/>
    <n v="1.414925"/>
    <n v="1.45416668116615"/>
    <n v="1.46415636357207"/>
    <s v="Gaylord Entertainment Company"/>
    <s v="-"/>
    <s v="Casino Hotels"/>
    <n v="38.80406"/>
    <n v="-76.998410000000007"/>
  </r>
  <r>
    <n v="3"/>
    <x v="1"/>
    <x v="5"/>
    <s v="16003911"/>
    <x v="1"/>
    <n v="7.9351674399999998"/>
    <n v="6.44606526145812"/>
    <n v="5.7407260569524396"/>
    <s v="Aggregate Industries-Asphalt Division"/>
    <s v="Hot Mix Asphalt Plant"/>
    <s v="Asphalt Paving Mixture and Block Manufacturing"/>
    <n v="38.926740000000002"/>
    <n v="-76.932640000000006"/>
  </r>
  <r>
    <n v="3"/>
    <x v="1"/>
    <x v="5"/>
    <s v="16880711"/>
    <x v="1"/>
    <n v="17.4587"/>
    <n v="19.398598026368902"/>
    <n v="20.620396702345101"/>
    <s v="Smith, Joseph &amp; Sons"/>
    <s v="-"/>
    <s v="Recyclable Material Merchant Wholesalers"/>
    <n v="38.916130000000003"/>
    <n v="-76.930899999999994"/>
  </r>
  <r>
    <n v="3"/>
    <x v="1"/>
    <x v="5"/>
    <s v="16880811"/>
    <x v="1"/>
    <n v="0.34994500000000001"/>
    <n v="0.36276038833675001"/>
    <n v="0.35973703256018502"/>
    <s v="Barnabas Road Associates"/>
    <s v="-"/>
    <s v="Construction Sand and Gravel Mining"/>
    <n v="38.825499999999998"/>
    <n v="-76.944069999999996"/>
  </r>
  <r>
    <n v="3"/>
    <x v="1"/>
    <x v="5"/>
    <s v="17014511"/>
    <x v="1"/>
    <n v="2.87849999999997E-2"/>
    <n v="2.8226841214704701E-2"/>
    <n v="2.7977231709631699E-2"/>
    <s v="MedStar Southern Maryland Hospital Center"/>
    <s v="-"/>
    <s v="General Medical and Surgical Hospitals"/>
    <n v="38.749220000000001"/>
    <n v="-76.876580000000004"/>
  </r>
  <r>
    <n v="3"/>
    <x v="1"/>
    <x v="5"/>
    <s v="17664211"/>
    <x v="1"/>
    <n v="3.6400000000000002E-2"/>
    <n v="4.4138339081199997E-2"/>
    <n v="4.9868000000000003E-2"/>
    <s v="Ritchie Reclamation - Marlboro Road"/>
    <s v="-"/>
    <s v="Solid Waste Landfill"/>
    <n v="38.866379999999999"/>
    <n v="-76.836789999999993"/>
  </r>
  <r>
    <n v="3"/>
    <x v="1"/>
    <x v="5"/>
    <s v="17878311"/>
    <x v="1"/>
    <n v="6.6528910000000003"/>
    <n v="7.3071125975539397"/>
    <n v="3.8017387348810998"/>
    <s v="PSEG Keys Energy Center"/>
    <s v="Electricity Generation via Combustion"/>
    <s v="Fossil Fuel Electric Power Generation"/>
    <n v="38.703299999999999"/>
    <n v="-76.827500000000001"/>
  </r>
  <r>
    <n v="3"/>
    <x v="1"/>
    <x v="5"/>
    <s v="17878511"/>
    <x v="1"/>
    <n v="0.67788499999999996"/>
    <n v="0.70698017003744495"/>
    <n v="0.71280143645053995"/>
    <s v="MGM National Harbor Destination Resort Casino"/>
    <s v="-"/>
    <s v="Casino Hotels"/>
    <n v="38.79513"/>
    <n v="-77.008949999999999"/>
  </r>
  <r>
    <n v="3"/>
    <x v="1"/>
    <x v="5"/>
    <s v="18957211"/>
    <x v="1"/>
    <n v="0.55027999999999999"/>
    <n v="0.52508791251307996"/>
    <n v="0.54904025217679997"/>
    <s v="Recycling Center, The"/>
    <s v="-"/>
    <s v="Ground or Treated Mineral and Earth Manufacturing"/>
    <n v="39.095329999999997"/>
    <n v="-76.913989999999998"/>
  </r>
  <r>
    <n v="3"/>
    <x v="1"/>
    <x v="5"/>
    <s v="18957311"/>
    <x v="1"/>
    <n v="8.2114399999999996"/>
    <n v="8.5643318050092994"/>
    <n v="8.6419390113693701"/>
    <s v="University of Maryland Capital Region Medical Center"/>
    <s v="-"/>
    <s v="Food Service Contractors"/>
    <n v="38.879199999999997"/>
    <n v="-76.828540000000004"/>
  </r>
  <r>
    <n v="3"/>
    <x v="1"/>
    <x v="5"/>
    <s v="500600000"/>
    <x v="1"/>
    <s v="-"/>
    <n v="2.5714745400000001"/>
    <n v="2.5714745400000001"/>
    <s v="Brown Station Road Plant I"/>
    <s v="-"/>
    <s v="-"/>
    <n v="38.824863000000001"/>
    <n v="-76.773149000000004"/>
  </r>
  <r>
    <n v="3"/>
    <x v="1"/>
    <x v="5"/>
    <s v="560380000"/>
    <x v="1"/>
    <s v="-"/>
    <n v="0.45019424000000002"/>
    <n v="6.2231549999999997E-2"/>
    <s v="UMCP CHP Plant"/>
    <s v="-"/>
    <s v="-"/>
    <n v="38.992522999999998"/>
    <n v="-76.947708000000006"/>
  </r>
  <r>
    <n v="3"/>
    <x v="1"/>
    <x v="5"/>
    <s v="618900000"/>
    <x v="1"/>
    <s v="-"/>
    <n v="2.640062E-2"/>
    <n v="1.3895060000000001E-2"/>
    <s v="NRG Chalk Point CT"/>
    <s v="-"/>
    <s v="-"/>
    <n v="38.544400000000003"/>
    <n v="-76.686099999999996"/>
  </r>
  <r>
    <n v="3"/>
    <x v="2"/>
    <x v="6"/>
    <s v="4195111"/>
    <x v="1"/>
    <n v="0.19283917"/>
    <n v="1.9313250900000001"/>
    <n v="1.9313250900000001"/>
    <s v="Covanta Alexandria/Arlington  Inc"/>
    <s v="Municipal Waste Combustor"/>
    <s v="Solid Waste Combustors and Incinerators"/>
    <n v="38.801369999999999"/>
    <n v="-77.128590000000003"/>
  </r>
  <r>
    <n v="3"/>
    <x v="2"/>
    <x v="7"/>
    <s v="9046811"/>
    <x v="1"/>
    <n v="146.64428430300001"/>
    <n v="150.801212303113"/>
    <n v="150.81648556460399"/>
    <s v="Ronald Reagan Washingto"/>
    <s v="Airport"/>
    <s v="Airport Operations"/>
    <n v="38.8566"/>
    <n v="-77.042299999999997"/>
  </r>
  <r>
    <n v="3"/>
    <x v="2"/>
    <x v="8"/>
    <s v="4944311"/>
    <x v="1"/>
    <n v="1.48449996"/>
    <n v="1.67296030562639"/>
    <n v="1.7853646239176899"/>
    <s v="US Army - Fort Belvoir"/>
    <s v="Military Base"/>
    <s v="National Security"/>
    <n v="38.6905"/>
    <n v="-77.141000000000005"/>
  </r>
  <r>
    <n v="3"/>
    <x v="2"/>
    <x v="8"/>
    <s v="6423411"/>
    <x v="1"/>
    <n v="48.499119999999998"/>
    <n v="42.703220474127001"/>
    <n v="43.092785848643501"/>
    <s v="Kinder Morgan Southeast Terminals LLC-Newington"/>
    <s v="Petroleum Storage Facility"/>
    <s v="Petroleum Bulk Stations and Terminals"/>
    <n v="38.734259999999999"/>
    <n v="-77.191580000000002"/>
  </r>
  <r>
    <n v="3"/>
    <x v="2"/>
    <x v="8"/>
    <s v="6423611"/>
    <x v="1"/>
    <n v="56.160200000000003"/>
    <n v="46.779563781814602"/>
    <n v="45.845798197845099"/>
    <s v="Motiva Enterprises LLC - Springfield"/>
    <s v="Petroleum Storage Facility"/>
    <s v="Petroleum Bulk Stations and Terminals"/>
    <n v="38.733330000000002"/>
    <n v="-77.195800000000006"/>
  </r>
  <r>
    <n v="3"/>
    <x v="2"/>
    <x v="8"/>
    <s v="6743311"/>
    <x v="1"/>
    <n v="3.7745198000000002"/>
    <n v="3.54118184705001"/>
    <n v="3.61823422238268"/>
    <s v="Noman M Cole Jr Pollution Control Plant"/>
    <s v="Wastewater Treatment Facility"/>
    <s v="Sewage Treatment Facilities"/>
    <n v="38.701099999999997"/>
    <n v="-77.204099999999997"/>
  </r>
  <r>
    <n v="3"/>
    <x v="2"/>
    <x v="8"/>
    <s v="6743611"/>
    <x v="1"/>
    <n v="5.8183198899999997"/>
    <n v="4.4477101599999997"/>
    <n v="4.4477101599999997"/>
    <s v="Covanta Fairfax  Inc"/>
    <s v="Municipal Waste Combustor"/>
    <s v="Solid Waste Combustors and Incinerators"/>
    <n v="38.695399999999999"/>
    <n v="-77.240700000000004"/>
  </r>
  <r>
    <n v="3"/>
    <x v="2"/>
    <x v="8"/>
    <s v="6743811"/>
    <x v="1"/>
    <n v="14.7522"/>
    <s v="-"/>
    <s v="-"/>
    <s v="Michigan Cogeneration Systems Inc"/>
    <s v="Electricity Generation via Combustion"/>
    <s v="Fossil Fuel Electric Power Generation"/>
    <n v="38.689320000000002"/>
    <n v="-77.238500000000002"/>
  </r>
  <r>
    <n v="3"/>
    <x v="2"/>
    <x v="8"/>
    <s v="6744011"/>
    <x v="1"/>
    <n v="0.13238900000000001"/>
    <n v="0.16151457999999999"/>
    <n v="0.18133321329999999"/>
    <s v="CRP 12100 SVD Limited Liability Corp"/>
    <s v="-"/>
    <s v="Computing Infrastructure Providers, Data Processing, Web Hosting, and Related Services"/>
    <n v="38.950629999999997"/>
    <n v="-77.373620000000003"/>
  </r>
  <r>
    <n v="3"/>
    <x v="2"/>
    <x v="8"/>
    <s v="9081811"/>
    <x v="1"/>
    <n v="0.77375799999999995"/>
    <n v="0.93825255414261399"/>
    <n v="1.06004846"/>
    <s v="I-95 Landfill"/>
    <s v="Landfill"/>
    <s v="Solid Waste Landfill"/>
    <n v="38.691389999999998"/>
    <n v="-77.239699999999999"/>
  </r>
  <r>
    <n v="3"/>
    <x v="2"/>
    <x v="8"/>
    <s v="14469011"/>
    <x v="1"/>
    <n v="0.89422523399999998"/>
    <n v="0.83073524238600005"/>
    <n v="0.85130242276799994"/>
    <s v="LORTON"/>
    <s v="Rail Yard"/>
    <s v="Support Activities for Rail Transportation"/>
    <n v="38.710093000000001"/>
    <n v="-77.220087000000007"/>
  </r>
  <r>
    <n v="3"/>
    <x v="2"/>
    <x v="8"/>
    <s v="21519011"/>
    <x v="1"/>
    <n v="0.137016"/>
    <n v="0.16715952000000001"/>
    <n v="0.18767081520000001"/>
    <s v="CoreSite Reston Campus (74130)"/>
    <s v="-"/>
    <s v="Computing Infrastructure Providers, Data Processing, Web Hosting, and Related Services"/>
    <n v="38.948461000000002"/>
    <n v="-77.372105000000005"/>
  </r>
  <r>
    <n v="3"/>
    <x v="2"/>
    <x v="9"/>
    <s v="6423711"/>
    <x v="1"/>
    <n v="32.954259999999998"/>
    <n v="27.7480447621741"/>
    <n v="27.451611218421299"/>
    <s v="Motiva Enterprises LLC - Fairfax"/>
    <s v="Petroleum Storage Facility"/>
    <s v="Petroleum Bulk Stations and Terminals"/>
    <n v="38.846269999999997"/>
    <n v="-77.275670000000005"/>
  </r>
  <r>
    <n v="3"/>
    <x v="2"/>
    <x v="9"/>
    <s v="6632911"/>
    <x v="1"/>
    <n v="31.100100000000001"/>
    <n v="28.7453405927216"/>
    <n v="29.773551678726101"/>
    <s v="Buckeye Terminals LLC - Fairfax Terminal"/>
    <s v="Petroleum Storage Facility"/>
    <s v="Petroleum Bulk Stations and Terminals"/>
    <n v="38.849170000000001"/>
    <n v="-77.275800000000004"/>
  </r>
  <r>
    <n v="3"/>
    <x v="2"/>
    <x v="9"/>
    <s v="6633011"/>
    <x v="1"/>
    <n v="26.97"/>
    <n v="23.6100026006051"/>
    <n v="23.810333172429701"/>
    <s v="CITGO Terminal"/>
    <s v="Petroleum Storage Facility"/>
    <s v="Petroleum Bulk Stations and Terminals"/>
    <n v="38.849170000000001"/>
    <n v="-77.276899999999998"/>
  </r>
  <r>
    <n v="3"/>
    <x v="2"/>
    <x v="9"/>
    <s v="6633111"/>
    <x v="1"/>
    <n v="32.92"/>
    <n v="27.3496219434704"/>
    <n v="26.8216610924074"/>
    <s v="Transmontaigne Product Services Inc - Fairfax"/>
    <s v="Petroleum Storage Facility"/>
    <s v="Petroleum Bulk Stations and Terminals"/>
    <n v="38.848880000000001"/>
    <n v="-77.275750000000002"/>
  </r>
  <r>
    <n v="3"/>
    <x v="2"/>
    <x v="10"/>
    <s v="5023311"/>
    <x v="1"/>
    <n v="3.8695162999999999"/>
    <n v="2.4297152474531498"/>
    <n v="2.5865201514106602"/>
    <s v="Dominion - Leesburg Compressor Station"/>
    <s v="Compressor Station"/>
    <s v="Pipeline Transportation of Natural Gas"/>
    <n v="39.000830000000001"/>
    <n v="-77.598100000000002"/>
  </r>
  <r>
    <n v="3"/>
    <x v="2"/>
    <x v="10"/>
    <s v="7109411"/>
    <x v="1"/>
    <n v="0.87409499999999996"/>
    <n v="1.05992037085664"/>
    <n v="1.1975101500000001"/>
    <s v="Loudoun County Landfill"/>
    <s v="Landfill"/>
    <s v="Solid Waste Landfill"/>
    <n v="39.042900000000003"/>
    <n v="-77.589699999999993"/>
  </r>
  <r>
    <n v="3"/>
    <x v="2"/>
    <x v="10"/>
    <s v="9063711"/>
    <x v="1"/>
    <n v="13.982336092971"/>
    <n v="16.0978877933142"/>
    <n v="17.752725826374601"/>
    <s v="Leesburg Executive"/>
    <s v="Airport"/>
    <s v="Airport Operations"/>
    <n v="39.077970000000001"/>
    <n v="-77.557500000000005"/>
  </r>
  <r>
    <n v="3"/>
    <x v="2"/>
    <x v="10"/>
    <s v="9063811"/>
    <x v="1"/>
    <n v="187.83391458299999"/>
    <n v="283.55702648439501"/>
    <n v="314.09345429125898"/>
    <s v="Washington Dulles Inter"/>
    <s v="Airport"/>
    <s v="Airport Operations"/>
    <n v="38.946137999999998"/>
    <n v="-77.447857999999997"/>
  </r>
  <r>
    <n v="3"/>
    <x v="2"/>
    <x v="10"/>
    <s v="11736011"/>
    <x v="1"/>
    <n v="6.0565929999999997E-2"/>
    <n v="6.0565929999999997E-2"/>
    <n v="6.0565929999999997E-2"/>
    <s v="GLASCOCK"/>
    <s v="Airport"/>
    <s v="Airport Operations"/>
    <n v="38.942300000000003"/>
    <n v="-77.542199999999994"/>
  </r>
  <r>
    <n v="3"/>
    <x v="2"/>
    <x v="10"/>
    <s v="15410111"/>
    <x v="1"/>
    <n v="1.1058306099999999"/>
    <n v="1.3491133442000001"/>
    <n v="1.5146561865170001"/>
    <s v="DuPont Fabros Tech - Ashburn Corp Ctr"/>
    <s v="-"/>
    <s v="Computing Infrastructure Providers, Data Processing, Web Hosting, and Related Services"/>
    <n v="39.021900000000002"/>
    <n v="-77.460800000000006"/>
  </r>
  <r>
    <n v="3"/>
    <x v="2"/>
    <x v="10"/>
    <s v="17632111"/>
    <x v="1"/>
    <n v="0.79735999999999996"/>
    <n v="0.96687214422487999"/>
    <n v="1.0923832"/>
    <s v="Digital Loudoun II Limited Liability Corporation"/>
    <s v="-"/>
    <s v="Computer Facilities Management Services"/>
    <n v="39.003300000000003"/>
    <n v="-77.484200000000001"/>
  </r>
  <r>
    <n v="3"/>
    <x v="2"/>
    <x v="10"/>
    <s v="17856211"/>
    <x v="1"/>
    <n v="3.7233057999999999"/>
    <n v="5.545394404094"/>
    <n v="2.7943664873910001"/>
    <s v="Panda Stonewall LLC"/>
    <s v="Electricity Generation via Combustion"/>
    <s v="Fossil Fuel Electric Power Generation"/>
    <n v="39.057540000000003"/>
    <n v="-77.542919999999995"/>
  </r>
  <r>
    <n v="3"/>
    <x v="2"/>
    <x v="10"/>
    <s v="21496611"/>
    <x v="1"/>
    <n v="0.94086835000000002"/>
    <n v="1.147859387"/>
    <n v="1.2887073789950001"/>
    <s v="CyrusOne Kincora"/>
    <s v="-"/>
    <s v="Computing Infrastructure Providers, Data Processing, Web Hosting, and Related Services"/>
    <n v="39.025278"/>
    <n v="-77.433888999999994"/>
  </r>
  <r>
    <n v="3"/>
    <x v="2"/>
    <x v="10"/>
    <s v="21504711"/>
    <x v="1"/>
    <n v="0.31146800000000002"/>
    <n v="0.37999095999999899"/>
    <n v="0.426617719599999"/>
    <s v="CyrusOne Loudoun Tech Center"/>
    <s v="-"/>
    <s v="Computing Infrastructure Providers, Data Processing, Web Hosting, and Related Services"/>
    <n v="39.025199999999998"/>
    <n v="-77.413790000000006"/>
  </r>
  <r>
    <n v="3"/>
    <x v="2"/>
    <x v="10"/>
    <s v="21504911"/>
    <x v="1"/>
    <n v="2.37837955"/>
    <n v="2.9016230510000001"/>
    <n v="3.2576664696350002"/>
    <s v="Amazon Data Services, Inc.IAD-10, 32, 98, 99, 118, 119, 129"/>
    <s v="-"/>
    <s v="Computing Infrastructure Providers, Data Processing, Web Hosting, and Related Services"/>
    <n v="39.020975999999997"/>
    <n v="-77.424408"/>
  </r>
  <r>
    <n v="3"/>
    <x v="2"/>
    <x v="10"/>
    <s v="21505011"/>
    <x v="1"/>
    <n v="0.30741800000000002"/>
    <n v="0.28106062139312599"/>
    <n v="0.28291999410202001"/>
    <s v="Equinix LLC"/>
    <s v="-"/>
    <s v="Computer Facilities Management Services"/>
    <n v="39.014738999999999"/>
    <n v="-77.457977999999997"/>
  </r>
  <r>
    <n v="3"/>
    <x v="2"/>
    <x v="10"/>
    <s v="21506611"/>
    <x v="1"/>
    <n v="0.80556824999999999"/>
    <n v="0.98279326499999997"/>
    <n v="1.103386832025"/>
    <s v="Vantage Data Centers"/>
    <s v="-"/>
    <s v="Computing Infrastructure Providers, Data Processing, Web Hosting, and Related Services"/>
    <n v="39.001933999999999"/>
    <n v="-77.439076999999997"/>
  </r>
  <r>
    <n v="3"/>
    <x v="2"/>
    <x v="10"/>
    <s v="21508611"/>
    <x v="1"/>
    <n v="0.31283375000000002"/>
    <n v="0.38165717499999902"/>
    <n v="0.428488387374999"/>
    <s v="Sentinel Ashburn Nexus"/>
    <s v="-"/>
    <s v="Computing Infrastructure Providers, Data Processing, Web Hosting, and Related Services"/>
    <n v="39.000436000000001"/>
    <n v="-77.439881"/>
  </r>
  <r>
    <n v="3"/>
    <x v="2"/>
    <x v="10"/>
    <s v="21512711"/>
    <x v="1"/>
    <n v="0.12545400000000001"/>
    <n v="0.15305388"/>
    <n v="0.17183434379999901"/>
    <s v="VA2 Data Center"/>
    <s v="-"/>
    <s v="Computing Infrastructure Providers, Data Processing, Web Hosting, and Related Services"/>
    <n v="39.025210000000001"/>
    <n v="-77.457120000000003"/>
  </r>
  <r>
    <n v="3"/>
    <x v="2"/>
    <x v="10"/>
    <s v="21518611"/>
    <x v="1"/>
    <n v="0.27022000000000002"/>
    <n v="0.32966839999999997"/>
    <n v="0.370120334"/>
    <s v="Cyxtera DC5/DC6 (73158)"/>
    <s v="-"/>
    <s v="Computing Infrastructure Providers, Data Processing, Web Hosting, and Related Services"/>
    <n v="38.982993999999998"/>
    <n v="-77.427119000000005"/>
  </r>
  <r>
    <n v="3"/>
    <x v="2"/>
    <x v="10"/>
    <s v="21518711"/>
    <x v="1"/>
    <n v="0.49519200000000002"/>
    <n v="0.60413424000000004"/>
    <n v="0.67826448240000003"/>
    <s v="LC-1 and LC-2 Data Centers (74155)"/>
    <s v="-"/>
    <s v="Computing Infrastructure Providers, Data Processing, Web Hosting, and Related Services"/>
    <n v="39.011260999999998"/>
    <n v="-77.463165000000004"/>
  </r>
  <r>
    <n v="3"/>
    <x v="2"/>
    <x v="10"/>
    <s v="21518811"/>
    <x v="1"/>
    <n v="0.92771320000000002"/>
    <n v="1.1318101039999999"/>
    <n v="1.27068877004"/>
    <s v="Amazon Data Services, Inc. IAD 50 IAD 60 IAD-71 IAD-78 IAD-79 IAD-80 (74049)"/>
    <s v="-"/>
    <s v="Computing Infrastructure Providers, Data Processing, Web Hosting, and Related Services"/>
    <n v="39.025329999999997"/>
    <n v="-77.462339999999998"/>
  </r>
  <r>
    <n v="3"/>
    <x v="2"/>
    <x v="10"/>
    <s v="21518911"/>
    <x v="1"/>
    <n v="1.2768714000000001"/>
    <n v="1.557783108"/>
    <n v="1.7489307565800001"/>
    <s v="Amazon Data Services, Inc. IAD-12 IAD-15 IAD-16 IAD-76 (73860)"/>
    <s v="-"/>
    <s v="Computing Infrastructure Providers, Data Processing, Web Hosting, and Related Services"/>
    <n v="38.988843000000003"/>
    <n v="-77.448385000000002"/>
  </r>
  <r>
    <n v="3"/>
    <x v="2"/>
    <x v="10"/>
    <s v="21519111"/>
    <x v="1"/>
    <n v="0.18654999999999999"/>
    <n v="0.22759099999999999"/>
    <n v="0.25551753499999902"/>
    <s v="CyrusOne Northern Virginia Data Center - Shaw Road (74109)"/>
    <s v="-"/>
    <s v="Computing Infrastructure Providers, Data Processing, Web Hosting, and Related Services"/>
    <n v="38.985171000000001"/>
    <n v="-77.42577"/>
  </r>
  <r>
    <n v="3"/>
    <x v="2"/>
    <x v="10"/>
    <s v="21519211"/>
    <x v="1"/>
    <n v="0.18781999999999999"/>
    <n v="0.22914039999999999"/>
    <n v="0.25725705399999899"/>
    <s v="Cyxtera DC2/DC3/DC4 (73160)"/>
    <s v="-"/>
    <s v="Computing Infrastructure Providers, Data Processing, Web Hosting, and Related Services"/>
    <n v="39.023121000000003"/>
    <n v="-77.409751999999997"/>
  </r>
  <r>
    <n v="3"/>
    <x v="2"/>
    <x v="10"/>
    <s v="21519311"/>
    <x v="1"/>
    <n v="0.31855549999999999"/>
    <n v="0.28632765608276101"/>
    <n v="0.28018645347552201"/>
    <s v="Digital Loudoun 3 &amp; 4, LLC (74126)"/>
    <s v="-"/>
    <s v="Computer Facilities Management Services"/>
    <n v="39.007765999999997"/>
    <n v="-77.468131999999997"/>
  </r>
  <r>
    <n v="3"/>
    <x v="2"/>
    <x v="10"/>
    <s v="21519411"/>
    <x v="1"/>
    <n v="0.26114111000000001"/>
    <n v="0.238749957087288"/>
    <n v="0.24032703712081199"/>
    <s v="Equinix LLC (73946)"/>
    <s v="-"/>
    <s v="Computer Facilities Management Services"/>
    <n v="39.020995999999997"/>
    <n v="-77.453907999999998"/>
  </r>
  <r>
    <n v="3"/>
    <x v="2"/>
    <x v="10"/>
    <s v="21519611"/>
    <x v="1"/>
    <n v="0.68338200000000004"/>
    <n v="0.83372603999999995"/>
    <n v="0.93602832540000003"/>
    <s v="VAdata Inc IAD-146 &amp; IAD-147 (74181)"/>
    <s v="-"/>
    <s v="Computing Infrastructure Providers, Data Processing, Web Hosting, and Related Services"/>
    <n v="38.998722000000001"/>
    <n v="-77.438851999999997"/>
  </r>
  <r>
    <n v="3"/>
    <x v="2"/>
    <x v="11"/>
    <s v="7520811"/>
    <x v="1"/>
    <n v="36.056801350000001"/>
    <n v="41.014762429800001"/>
    <n v="44.598513934298403"/>
    <s v="Micron Technology Incorporated"/>
    <s v="-"/>
    <s v="Semiconductor and Related Device Manufacturing"/>
    <n v="38.750700000000002"/>
    <n v="-77.503699999999995"/>
  </r>
  <r>
    <n v="3"/>
    <x v="2"/>
    <x v="11"/>
    <s v="9072411"/>
    <x v="1"/>
    <n v="16.517816154637"/>
    <n v="17.171059855361701"/>
    <n v="17.7268894183076"/>
    <s v="Manassas Regional/Harry"/>
    <s v="Airport"/>
    <s v="Airport Operations"/>
    <n v="38.726700000000001"/>
    <n v="-77.520899999999997"/>
  </r>
  <r>
    <n v="3"/>
    <x v="2"/>
    <x v="12"/>
    <s v="5763211"/>
    <x v="1"/>
    <n v="7.6551270999999996"/>
    <n v="7.45597988610184"/>
    <n v="7.4469508323052098"/>
    <s v="US Marine Corps -  MCB Quantico"/>
    <s v="Military Base"/>
    <s v="National Security"/>
    <n v="38.518000000000001"/>
    <n v="-77.289000000000001"/>
  </r>
  <r>
    <n v="3"/>
    <x v="2"/>
    <x v="12"/>
    <s v="6437811"/>
    <x v="1"/>
    <n v="30.18"/>
    <n v="24.879840622386499"/>
    <n v="24.3323619581017"/>
    <s v="Sunoco - Manassas Terminal"/>
    <s v="Petroleum Storage Facility"/>
    <s v="Petroleum Bulk Stations and Terminals"/>
    <n v="38.799599999999998"/>
    <n v="-77.503900000000002"/>
  </r>
  <r>
    <n v="3"/>
    <x v="2"/>
    <x v="12"/>
    <s v="6438011"/>
    <x v="1"/>
    <n v="1.6904749999999999"/>
    <n v="1.74925457215352"/>
    <n v="1.87450852368455"/>
    <s v="Transcontinental Gas Pipeline-Station 185"/>
    <s v="Compressor Station"/>
    <s v="Pipeline Transportation of Natural Gas"/>
    <n v="38.802100000000003"/>
    <n v="-77.5017"/>
  </r>
  <r>
    <n v="3"/>
    <x v="2"/>
    <x v="12"/>
    <s v="7520511"/>
    <x v="1"/>
    <n v="4.7715432900000003"/>
    <n v="5.2756499798063503"/>
    <n v="3.20567284161167"/>
    <s v="Dominion - Possum Point Power Station"/>
    <s v="Electricity Generation via Combustion"/>
    <s v="Fossil Fuel Electric Power Generation"/>
    <n v="38.539099999999998"/>
    <n v="-77.278599999999997"/>
  </r>
  <r>
    <n v="3"/>
    <x v="2"/>
    <x v="12"/>
    <s v="7520911"/>
    <x v="1"/>
    <n v="36.1807534"/>
    <n v="36.023786951984803"/>
    <n v="37.250105917499198"/>
    <s v="Prince William County Sanitary Landfill"/>
    <s v="Landfill"/>
    <s v="Solid Waste Landfill"/>
    <n v="38.638330000000003"/>
    <n v="-77.421899999999994"/>
  </r>
  <r>
    <n v="3"/>
    <x v="2"/>
    <x v="12"/>
    <s v="21504611"/>
    <x v="1"/>
    <n v="1.1510547"/>
    <n v="1.404286734"/>
    <n v="1.5765996225900001"/>
    <s v="Cloud HQ"/>
    <s v="-"/>
    <s v="Computing Infrastructure Providers, Data Processing, Web Hosting, and Related Services"/>
    <n v="38.71705"/>
    <n v="-77.500319000000005"/>
  </r>
  <r>
    <n v="3"/>
    <x v="2"/>
    <x v="12"/>
    <s v="21510611"/>
    <x v="1"/>
    <n v="1.071005"/>
    <n v="1.3066260999999999"/>
    <n v="1.4669555485000001"/>
    <s v="Amazon Data Services, Inc IAD-132/133"/>
    <s v="-"/>
    <s v="Computing Infrastructure Providers, Data Processing, Web Hosting, and Related Services"/>
    <n v="38.743358000000001"/>
    <n v="-77.530473999999998"/>
  </r>
  <r>
    <n v="3"/>
    <x v="2"/>
    <x v="12"/>
    <s v="21512611"/>
    <x v="1"/>
    <n v="1.146992"/>
    <n v="1.3993302400000001"/>
    <n v="1.5710349424000001"/>
    <s v="Amazon Data Services, Inc IAD-100/101/102/103"/>
    <s v="-"/>
    <s v="Computing Infrastructure Providers, Data Processing, Web Hosting, and Related Services"/>
    <n v="38.735762999999999"/>
    <n v="-77.505167"/>
  </r>
  <r>
    <n v="3"/>
    <x v="2"/>
    <x v="12"/>
    <s v="38040000"/>
    <x v="1"/>
    <s v="-"/>
    <n v="3.0456231699999998"/>
    <n v="1.5799383199999999"/>
    <s v="Possum Point"/>
    <s v="-"/>
    <s v="-"/>
    <n v="38.537930000000003"/>
    <n v="-77.28095000000000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19">
  <r>
    <n v="3"/>
    <x v="0"/>
    <x v="0"/>
    <x v="0"/>
    <n v="0.76757973079999997"/>
    <n v="0.75961378749999997"/>
    <n v="0.76229640399999998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0"/>
    <x v="0"/>
    <x v="0"/>
    <n v="0.31816771579999997"/>
    <n v="0.31367989029999999"/>
    <n v="0.29884409309999999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0"/>
    <x v="0"/>
    <x v="0"/>
    <n v="0.66068608569999998"/>
    <n v="0.24736301459999999"/>
    <n v="0.2241567801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0"/>
    <x v="0"/>
    <x v="0"/>
    <n v="47.6273357265"/>
    <n v="39.091506382299997"/>
    <n v="27.668596933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0"/>
    <x v="0"/>
    <x v="0"/>
    <n v="62.0997680985"/>
    <n v="28.806701115799999"/>
    <n v="20.117835763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0"/>
    <x v="0"/>
    <x v="0"/>
    <n v="34.114468688999999"/>
    <n v="16.750408639500002"/>
    <n v="9.993872930900000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0"/>
    <x v="0"/>
    <x v="0"/>
    <n v="24.9592471076"/>
    <n v="7.7231270928000004"/>
    <n v="6.645234597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0"/>
    <x v="0"/>
    <x v="0"/>
    <n v="2.1523445407000001"/>
    <n v="0.89380095199999998"/>
    <n v="0.61649595359999998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0"/>
    <x v="0"/>
    <x v="0"/>
    <n v="13.3598794139"/>
    <n v="7.3954271371000004"/>
    <n v="5.9644103451000001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0"/>
    <x v="0"/>
    <x v="0"/>
    <n v="1.5446994021"/>
    <n v="1.1326005635"/>
    <n v="0.79302547720000005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0"/>
    <x v="0"/>
    <x v="0"/>
    <n v="13.5145493596"/>
    <n v="7.6352377922999999"/>
    <n v="6.5592457064999996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0"/>
    <x v="0"/>
    <x v="0"/>
    <n v="27.5094126318"/>
    <n v="14.8063509264"/>
    <n v="10.9295980046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0"/>
    <x v="0"/>
    <x v="0"/>
    <n v="35.317579527100001"/>
    <n v="21.234370845200001"/>
    <n v="10.540703894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0"/>
    <x v="0"/>
    <x v="0"/>
    <n v="56.581750424500001"/>
    <n v="27.094587433499999"/>
    <n v="18.8427135983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0"/>
    <x v="0"/>
    <x v="0"/>
    <n v="108.14693022509999"/>
    <n v="44.5869582873"/>
    <n v="33.90514661729999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0"/>
    <x v="0"/>
    <x v="0"/>
    <n v="287.54052474560001"/>
    <n v="148.0323747475"/>
    <n v="104.6702766746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0"/>
    <x v="0"/>
    <x v="0"/>
    <n v="3.3283234504800002E-2"/>
    <n v="1.14899027358199E-2"/>
    <n v="5.706100476470000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0"/>
    <x v="0"/>
    <x v="0"/>
    <n v="6.6368047200000002E-2"/>
    <n v="2.46442855430999E-2"/>
    <n v="1.19526704918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0"/>
    <x v="0"/>
    <x v="0"/>
    <n v="0.20010549020000001"/>
    <n v="8.3956757299999907E-2"/>
    <n v="3.3497374148599997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0"/>
    <x v="0"/>
    <x v="0"/>
    <n v="44.317948532999999"/>
    <n v="12.9251017585"/>
    <n v="6.9415913533999998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0"/>
    <x v="0"/>
    <x v="0"/>
    <n v="1.0025043566"/>
    <n v="0.4183882833"/>
    <n v="0.2103116357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0"/>
    <x v="0"/>
    <x v="0"/>
    <n v="7.9073705626999997"/>
    <n v="9.2835023583999998"/>
    <n v="9.280868419999999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0"/>
    <x v="0"/>
    <x v="0"/>
    <n v="227.94453242380001"/>
    <n v="75.7437105387"/>
    <n v="42.4523773493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0"/>
    <x v="0"/>
    <x v="0"/>
    <n v="189.26906200120001"/>
    <n v="56.498444200900003"/>
    <n v="32.2002332434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0"/>
    <x v="0"/>
    <x v="0"/>
    <n v="5.0837069999999998E-4"/>
    <n v="2.9247884260000001E-4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0"/>
    <x v="0"/>
    <x v="0"/>
    <n v="0.18310437769999999"/>
    <n v="0.24831188269999999"/>
    <n v="0.1692588714000000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0"/>
    <x v="0"/>
    <x v="0"/>
    <n v="2.6299790473"/>
    <n v="0.93117437140000003"/>
    <n v="0.6181538140000000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0"/>
    <x v="0"/>
    <x v="0"/>
    <n v="8.7652524419999995"/>
    <n v="7.4220494674999999"/>
    <n v="5.949277454599999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0"/>
    <x v="0"/>
    <x v="0"/>
    <n v="0.82713772360000004"/>
    <n v="0.56153405519999999"/>
    <n v="0.422842036586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0"/>
    <x v="0"/>
    <x v="0"/>
    <n v="1.0587871858"/>
    <n v="0.60725943280000005"/>
    <n v="0.55321960640000001"/>
    <s v="2268006022"/>
    <s v="Mobile - Non-Road Equipment - Other"/>
    <s v="Mobile Sources"/>
    <s v="Off-highway Vehicle CNG"/>
    <s v="Commercial Equipment"/>
    <s v="CNG Commercial Equipment"/>
    <x v="1"/>
  </r>
  <r>
    <n v="3"/>
    <x v="0"/>
    <x v="0"/>
    <x v="0"/>
    <n v="4.6709116999999996E-3"/>
    <n v="7.4277027999999998E-3"/>
    <n v="9.3644625999999998E-3"/>
    <s v="2268003060"/>
    <s v="Mobile - Non-Road Equipment - Other"/>
    <s v="Mobile Sources"/>
    <s v="Off-highway Vehicle CNG"/>
    <s v="Industrial Equipment"/>
    <s v="CNG AC\Refrigeration"/>
    <x v="1"/>
  </r>
  <r>
    <n v="3"/>
    <x v="0"/>
    <x v="0"/>
    <x v="0"/>
    <n v="1.0665151885999999"/>
    <n v="1.6881563798999999"/>
    <n v="2.1303663352000002"/>
    <s v="2268003022"/>
    <s v="Mobile - Non-Road Equipment - Other"/>
    <s v="Mobile Sources"/>
    <s v="Off-highway Vehicle CNG"/>
    <s v="Industrial Equipment"/>
    <s v="CNG Industrial Equipment"/>
    <x v="1"/>
  </r>
  <r>
    <n v="3"/>
    <x v="0"/>
    <x v="0"/>
    <x v="0"/>
    <n v="25.209478934"/>
    <n v="18.860623561000001"/>
    <n v="18.144320086"/>
    <s v="2270006022"/>
    <s v="Mobile - Non-Road Equipment - Diesel"/>
    <s v="Mobile Sources"/>
    <s v="Off-highway Vehicle Diesel"/>
    <s v="Commercial Equipment"/>
    <s v="Diesel Commercial Equipment"/>
    <x v="1"/>
  </r>
  <r>
    <n v="3"/>
    <x v="0"/>
    <x v="0"/>
    <x v="0"/>
    <n v="217.89851157000001"/>
    <n v="103.62824342"/>
    <n v="92.678249381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0"/>
    <x v="0"/>
    <x v="0"/>
    <n v="46.2323795"/>
    <n v="70.905508316999999"/>
    <n v="89.411072747999995"/>
    <s v="2270003060"/>
    <s v="Mobile - Non-Road Equipment - Diesel"/>
    <s v="Mobile Sources"/>
    <s v="Off-highway Vehicle Diesel"/>
    <s v="Industrial Equipment"/>
    <s v="AC\Refrigeration"/>
    <x v="1"/>
  </r>
  <r>
    <n v="3"/>
    <x v="0"/>
    <x v="0"/>
    <x v="0"/>
    <n v="9.2072581747999998"/>
    <n v="10.490944866"/>
    <n v="12.980687454"/>
    <s v="2270003022"/>
    <s v="Mobile - Non-Road Equipment - Diesel"/>
    <s v="Mobile Sources"/>
    <s v="Off-highway Vehicle Diesel"/>
    <s v="Industrial Equipment"/>
    <s v="Diesel Industrial Equipment"/>
    <x v="1"/>
  </r>
  <r>
    <n v="3"/>
    <x v="0"/>
    <x v="0"/>
    <x v="0"/>
    <n v="0.83626572860000004"/>
    <n v="0.64087960919999998"/>
    <n v="0.5596231346000000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0"/>
    <x v="0"/>
    <x v="0"/>
    <n v="0.13269906109999999"/>
    <n v="0.1282194002"/>
    <n v="0.13292706039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0"/>
    <x v="0"/>
    <x v="0"/>
    <n v="1.7042684134999999"/>
    <n v="1.1311868767"/>
    <n v="0.92398870509999997"/>
    <s v="2270001060"/>
    <s v="Mobile - Non-Road Equipment - Diesel"/>
    <s v="Mobile Sources"/>
    <s v="Off-highway Vehicle Diesel"/>
    <s v="Recreational Equipment"/>
    <s v="Specialty Vehicles/Carts"/>
    <x v="1"/>
  </r>
  <r>
    <n v="3"/>
    <x v="0"/>
    <x v="0"/>
    <x v="0"/>
    <n v="0.26451061450000002"/>
    <n v="0.3229613154"/>
    <n v="0.35726939610000003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0"/>
    <x v="0"/>
    <x v="0"/>
    <n v="13.662635631000001"/>
    <n v="16.268715911000001"/>
    <n v="17.969592567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0"/>
    <x v="0"/>
    <x v="0"/>
    <n v="0.54527964880000002"/>
    <n v="0.55135462030000004"/>
    <n v="0.57565668489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0"/>
    <x v="0"/>
    <x v="0"/>
    <n v="3.8434762990000002"/>
    <n v="3.5049661157999998"/>
    <n v="3.625857734299999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0"/>
    <x v="0"/>
    <x v="0"/>
    <n v="3.2033527999999999E-3"/>
    <n v="5.0918253E-3"/>
    <n v="6.4177371000000002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0"/>
    <x v="0"/>
    <x v="0"/>
    <n v="3.4468744699999998E-2"/>
    <n v="5.4814358799999997E-2"/>
    <n v="6.9101242199999996E-2"/>
    <s v="2265003060"/>
    <s v="Mobile - Non-Road Equipment - Gasoline"/>
    <s v="Mobile Sources"/>
    <s v="Off-highway Vehicle Gasoline"/>
    <s v="Industrial Equipment"/>
    <s v="4-Stroke AC\Refrigeration"/>
    <x v="1"/>
  </r>
  <r>
    <n v="3"/>
    <x v="0"/>
    <x v="0"/>
    <x v="0"/>
    <n v="2.3309610828"/>
    <n v="3.4507160863999999"/>
    <n v="4.329598847199999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0"/>
    <x v="0"/>
    <x v="0"/>
    <n v="7.28847896E-2"/>
    <n v="8.0120945200000002E-2"/>
    <n v="8.3869774199999997E-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0"/>
    <x v="0"/>
    <x v="0"/>
    <n v="0.73911785090000004"/>
    <n v="0.81208044260000001"/>
    <n v="0.8500462489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0"/>
    <x v="0"/>
    <x v="0"/>
    <n v="0.1317155018"/>
    <n v="0.1447926145"/>
    <n v="0.1515673247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0"/>
    <x v="0"/>
    <x v="0"/>
    <n v="1.7556113686999999"/>
    <n v="1.9289190085000001"/>
    <n v="2.0190940013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0"/>
    <x v="0"/>
    <x v="0"/>
    <n v="1.7927501500000002E-2"/>
    <n v="1.9707405300000001E-2"/>
    <n v="2.0629543199999999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0"/>
    <x v="0"/>
    <x v="0"/>
    <n v="0.25158453330000002"/>
    <n v="0.27641936189999999"/>
    <n v="0.28934189910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0"/>
    <x v="0"/>
    <x v="0"/>
    <n v="0.54555812829999994"/>
    <n v="0.59117211150000004"/>
    <n v="0.61846586930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0"/>
    <x v="0"/>
    <x v="0"/>
    <n v="33.119558081999998"/>
    <n v="36.174950289999998"/>
    <n v="37.863014012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0"/>
    <x v="0"/>
    <x v="0"/>
    <n v="1.3022099546000001"/>
    <n v="1.430598276"/>
    <n v="1.4975311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0"/>
    <x v="0"/>
    <x v="0"/>
    <n v="0.1241584612"/>
    <n v="0.13648521229999999"/>
    <n v="0.14287105620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0"/>
    <x v="0"/>
    <x v="0"/>
    <n v="1.7399753100999999"/>
    <n v="1.9117376476000001"/>
    <n v="2.001108715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0"/>
    <x v="0"/>
    <x v="0"/>
    <n v="0.1243036929"/>
    <n v="0.13899475319999999"/>
    <n v="0.145521065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0"/>
    <x v="0"/>
    <x v="0"/>
    <n v="0.57021768289999997"/>
    <n v="0.62476310629999998"/>
    <n v="0.65406601470000003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0"/>
    <x v="0"/>
    <x v="0"/>
    <n v="1.2108439697"/>
    <n v="1.3298443304000001"/>
    <n v="1.3922180169"/>
    <s v="2265001050"/>
    <s v="Mobile - Non-Road Equipment - Gasoline"/>
    <s v="Mobile Sources"/>
    <s v="Off-highway Vehicle Gasoline"/>
    <s v="Recreational Equipment"/>
    <s v="4-Stroke Golf Carts"/>
    <x v="1"/>
  </r>
  <r>
    <n v="3"/>
    <x v="0"/>
    <x v="0"/>
    <x v="0"/>
    <n v="0.41610498870000001"/>
    <n v="0.4465341323"/>
    <n v="0.4674756712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0"/>
    <x v="0"/>
    <x v="0"/>
    <n v="0.7993943603"/>
    <n v="0.60255812149999999"/>
    <n v="0.57845134730000003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0"/>
    <x v="0"/>
    <x v="0"/>
    <n v="2.7019125209000001"/>
    <n v="1.4684428615"/>
    <n v="1.3142810883"/>
    <s v="2267006022"/>
    <s v="Mobile - Non-Road Equipment - Other"/>
    <s v="Mobile Sources"/>
    <s v="Off-highway Vehicle LPG"/>
    <s v="Commercial Equipment"/>
    <s v="LPG Commercial Equipment"/>
    <x v="1"/>
  </r>
  <r>
    <n v="3"/>
    <x v="0"/>
    <x v="0"/>
    <x v="0"/>
    <n v="0.6596762142"/>
    <n v="0.34272576110000003"/>
    <n v="0.33076292359999998"/>
    <s v="2267002022"/>
    <s v="Mobile - Non-Road Equipment - Other"/>
    <s v="Mobile Sources"/>
    <s v="Off-highway Vehicle LPG"/>
    <s v="Construction Equipment"/>
    <s v="LPG Construction Equipment"/>
    <x v="1"/>
  </r>
  <r>
    <n v="3"/>
    <x v="0"/>
    <x v="0"/>
    <x v="0"/>
    <n v="13.560174104"/>
    <n v="21.239792513000001"/>
    <n v="26.782573324000001"/>
    <s v="2267003022"/>
    <s v="Mobile - Non-Road Equipment - Other"/>
    <s v="Mobile Sources"/>
    <s v="Off-highway Vehicle LPG"/>
    <s v="Industrial Equipment"/>
    <s v="LPG Industrial Equipment"/>
    <x v="1"/>
  </r>
  <r>
    <n v="3"/>
    <x v="0"/>
    <x v="0"/>
    <x v="0"/>
    <n v="1.6642629799999999E-2"/>
    <n v="1.8365216899999998E-2"/>
    <n v="1.9225234000000001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0"/>
    <x v="0"/>
    <x v="0"/>
    <n v="0.1191712467"/>
    <n v="5.5427450500000003E-2"/>
    <n v="4.3750124799999998E-2"/>
    <s v="2267001060"/>
    <s v="Mobile - Non-Road Equipment - Other"/>
    <s v="Mobile Sources"/>
    <s v="Off-highway Vehicle LPG"/>
    <s v="Recreational Equipment"/>
    <s v="LPG Specialty Vehicles/Carts"/>
    <x v="1"/>
  </r>
  <r>
    <n v="3"/>
    <x v="0"/>
    <x v="0"/>
    <x v="0"/>
    <n v="7.9449363967000002"/>
    <n v="8.3168389793999999"/>
    <n v="8.8675732809000003"/>
    <s v="2282020022"/>
    <s v="Mobile - Non-Road Equipment - Diesel"/>
    <s v="Mobile Sources"/>
    <s v="Pleasure Craft"/>
    <s v="Diesel"/>
    <s v="Diesel Pleasure Craft"/>
    <x v="1"/>
  </r>
  <r>
    <n v="3"/>
    <x v="0"/>
    <x v="0"/>
    <x v="0"/>
    <n v="13.190934475000001"/>
    <n v="13.653362594000001"/>
    <n v="13.641936533999999"/>
    <s v="2282005022"/>
    <s v="Mobile - Non-Road Equipment - Gasoline"/>
    <s v="Mobile Sources"/>
    <s v="Pleasure Craft"/>
    <s v="Gasoline"/>
    <s v="2-Stroke Pleasure Craft"/>
    <x v="1"/>
  </r>
  <r>
    <n v="3"/>
    <x v="0"/>
    <x v="0"/>
    <x v="0"/>
    <n v="8.1548135810000009"/>
    <n v="3.8288823082999999"/>
    <n v="3.1601858732000001"/>
    <s v="2282010005"/>
    <s v="Mobile - Non-Road Equipment - Gasoline"/>
    <s v="Mobile Sources"/>
    <s v="Pleasure Craft"/>
    <s v="Gasoline 4-Stroke"/>
    <s v="Inboard/Sterndrive"/>
    <x v="1"/>
  </r>
  <r>
    <n v="3"/>
    <x v="0"/>
    <x v="0"/>
    <x v="0"/>
    <n v="0.54035006590000001"/>
    <n v="0.22294794449999999"/>
    <n v="0.14196983569999999"/>
    <s v="2285002015"/>
    <s v="Mobile - Non-Road Equipment - Diesel"/>
    <s v="Mobile Sources"/>
    <s v="Railroad Equipment"/>
    <s v="Diesel"/>
    <s v="Railway Maintenance"/>
    <x v="1"/>
  </r>
  <r>
    <n v="3"/>
    <x v="0"/>
    <x v="0"/>
    <x v="0"/>
    <n v="1.4575684300000001E-2"/>
    <n v="1.5572397199999999E-2"/>
    <n v="1.6190121799999999E-2"/>
    <s v="2285004015"/>
    <s v="Mobile - Non-Road Equipment - Gasoline"/>
    <s v="Mobile Sources"/>
    <s v="Railroad Equipment"/>
    <s v="Gasoline, 4-Stroke"/>
    <s v="Railway Maintenance"/>
    <x v="1"/>
  </r>
  <r>
    <n v="3"/>
    <x v="0"/>
    <x v="0"/>
    <x v="0"/>
    <n v="0.15310784999999999"/>
    <n v="0.15945362404868099"/>
    <n v="0.15723185656999"/>
    <s v="10300503"/>
    <s v="Fuel Comb - Comm/Institutional - Oil"/>
    <s v="External Combustion"/>
    <s v="Commercial/Institutional: Boilers"/>
    <s v="Distillate Oil"/>
    <s v="&lt; 10 Million BTU/hr"/>
    <x v="2"/>
  </r>
  <r>
    <n v="3"/>
    <x v="0"/>
    <x v="0"/>
    <x v="0"/>
    <n v="2.7574640000000001"/>
    <n v="2.52148361637038"/>
    <n v="2.2711383853669198"/>
    <s v="10300502"/>
    <s v="Fuel Comb - Comm/Institutional - Oil"/>
    <s v="External Combustion"/>
    <s v="Commercial/Institutional: Boilers"/>
    <s v="Distillate Oil"/>
    <s v="10-100 Million BTU/hr"/>
    <x v="2"/>
  </r>
  <r>
    <n v="3"/>
    <x v="0"/>
    <x v="0"/>
    <x v="0"/>
    <n v="0.36336000000000002"/>
    <n v="0.37841997542470401"/>
    <n v="0.3731472122642430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0"/>
    <x v="0"/>
    <x v="0"/>
    <n v="0.97527299999999995"/>
    <n v="1.18983306"/>
    <n v="1.33612401"/>
    <s v="10301002"/>
    <s v="Fuel Comb - Comm/Institutional - Other"/>
    <s v="External Combustion"/>
    <s v="Commercial/Institutional: Boilers"/>
    <s v="Liquified Petroleum Gas (LPG)"/>
    <s v="Propane"/>
    <x v="2"/>
  </r>
  <r>
    <n v="3"/>
    <x v="0"/>
    <x v="0"/>
    <x v="0"/>
    <n v="32.993406700000001"/>
    <n v="34.379278502440101"/>
    <n v="34.6688336137695"/>
    <s v="10300603"/>
    <s v="Fuel Comb - Comm/Institutional - Natural Gas"/>
    <s v="External Combustion"/>
    <s v="Commercial/Institutional: Boilers"/>
    <s v="Natural Gas"/>
    <s v="&lt; 10 Million BTU/hr"/>
    <x v="2"/>
  </r>
  <r>
    <n v="3"/>
    <x v="0"/>
    <x v="0"/>
    <x v="0"/>
    <n v="138.24603999999999"/>
    <n v="144.18788689920601"/>
    <n v="145.50443541672601"/>
    <s v="10300601"/>
    <s v="Fuel Comb - Comm/Institutional - Natural Gas"/>
    <s v="External Combustion"/>
    <s v="Commercial/Institutional: Boilers"/>
    <s v="Natural Gas"/>
    <s v="&gt; 100 Million BTU/hr"/>
    <x v="2"/>
  </r>
  <r>
    <n v="3"/>
    <x v="0"/>
    <x v="0"/>
    <x v="0"/>
    <n v="78.216372250000006"/>
    <n v="81.578130090736806"/>
    <n v="82.323002413528499"/>
    <s v="10300602"/>
    <s v="Fuel Comb - Comm/Institutional - Natural Gas"/>
    <s v="External Combustion"/>
    <s v="Commercial/Institutional: Boilers"/>
    <s v="Natural Gas"/>
    <s v="10-100 Million BTU/hr"/>
    <x v="2"/>
  </r>
  <r>
    <n v="3"/>
    <x v="0"/>
    <x v="0"/>
    <x v="0"/>
    <n v="11.762683000000001"/>
    <n v="12.407211215097"/>
    <n v="12.59568599092"/>
    <s v="10300701"/>
    <s v="Fuel Comb - Comm/Institutional - Other"/>
    <s v="External Combustion"/>
    <s v="Commercial/Institutional: Boilers"/>
    <s v="Process Gas"/>
    <s v="POTW Digester Gas-fired Boiler"/>
    <x v="2"/>
  </r>
  <r>
    <n v="3"/>
    <x v="0"/>
    <x v="0"/>
    <x v="0"/>
    <n v="1.3191E-2"/>
    <n v="1.20600311523616E-2"/>
    <n v="1.21398149822058E-2"/>
    <s v="10200505"/>
    <s v="Fuel Comb - Industrial Boilers, ICEs - Oil"/>
    <s v="External Combustion"/>
    <s v="Industrial: Boilers"/>
    <s v="Distillate Oil"/>
    <s v="Cogeneration"/>
    <x v="2"/>
  </r>
  <r>
    <n v="3"/>
    <x v="0"/>
    <x v="0"/>
    <x v="0"/>
    <n v="5.7751299999999999"/>
    <n v="6.3131548784849896"/>
    <n v="6.50616718205388"/>
    <s v="10200603"/>
    <s v="Fuel Comb - Industrial Boilers, ICEs - Natural Gas"/>
    <s v="External Combustion"/>
    <s v="Industrial: Boilers"/>
    <s v="Natural Gas"/>
    <s v="&lt; 10 Million BTU/hr"/>
    <x v="2"/>
  </r>
  <r>
    <n v="3"/>
    <x v="0"/>
    <x v="0"/>
    <x v="0"/>
    <n v="2.5385800000000001"/>
    <n v="2.7790747815275001"/>
    <n v="2.87109823660693"/>
    <s v="10200602"/>
    <s v="Fuel Comb - Industrial Boilers, ICEs - Natural Gas"/>
    <s v="External Combustion"/>
    <s v="Industrial: Boilers"/>
    <s v="Natural Gas"/>
    <s v="10-100 Million BTU/hr"/>
    <x v="2"/>
  </r>
  <r>
    <n v="3"/>
    <x v="0"/>
    <x v="0"/>
    <x v="0"/>
    <n v="4.7269189999999996"/>
    <n v="5.1747281500772804"/>
    <n v="5.3460788336328999"/>
    <s v="10200604"/>
    <s v="Fuel Comb - Industrial Boilers, ICEs - Natural Gas"/>
    <s v="External Combustion"/>
    <s v="Industrial: Boilers"/>
    <s v="Natural Gas"/>
    <s v="Cogeneration"/>
    <x v="2"/>
  </r>
  <r>
    <n v="3"/>
    <x v="0"/>
    <x v="0"/>
    <x v="0"/>
    <n v="0.14907699999999999"/>
    <n v="0.15548436407489699"/>
    <n v="0.156904058290705"/>
    <s v="10500206"/>
    <s v="Fuel Comb - Comm/Institutional - Natural Gas"/>
    <s v="External Combustion"/>
    <s v="Space Heaters"/>
    <s v="Commercial/Institutional"/>
    <s v="Natural Gas"/>
    <x v="2"/>
  </r>
  <r>
    <n v="3"/>
    <x v="0"/>
    <x v="0"/>
    <x v="0"/>
    <n v="0.13972899999999999"/>
    <n v="0.15296635920398599"/>
    <n v="0.15803153160540501"/>
    <s v="10500106"/>
    <s v="Fuel Comb - Industrial Boilers, ICEs - Natural Gas"/>
    <s v="External Combustion"/>
    <s v="Space Heaters"/>
    <s v="Industrial"/>
    <s v="Natural Gas"/>
    <x v="2"/>
  </r>
  <r>
    <n v="3"/>
    <x v="0"/>
    <x v="0"/>
    <x v="0"/>
    <n v="0.100706"/>
    <n v="0.122115263063498"/>
    <n v="0.13796722"/>
    <s v="30203803"/>
    <s v="Industrial Processes - Not Elsewhere Classified"/>
    <s v="Industrial Processes"/>
    <s v="Food and Agriculture"/>
    <s v="Animal/Poultry Rendering"/>
    <s v="Cooking"/>
    <x v="2"/>
  </r>
  <r>
    <n v="3"/>
    <x v="0"/>
    <x v="0"/>
    <x v="0"/>
    <n v="0.14288000000000001"/>
    <n v="0.17325510681104"/>
    <n v="0.19574559999999999"/>
    <s v="30201311"/>
    <s v="Industrial Processes - Not Elsewhere Classified"/>
    <s v="Industrial Processes"/>
    <s v="Food and Agriculture"/>
    <s v="Meat Smokehouses"/>
    <s v="Meat Charbroiler"/>
    <x v="2"/>
  </r>
  <r>
    <n v="3"/>
    <x v="0"/>
    <x v="0"/>
    <x v="0"/>
    <n v="5.1468999999999996"/>
    <n v="4.1800418287836996"/>
    <n v="3.7225059092352999"/>
    <s v="30500245"/>
    <s v="Industrial Processes - Not Elsewhere Classified"/>
    <s v="Industrial Processes"/>
    <s v="Mineral Products"/>
    <s v="Asphalt Concrete"/>
    <s v="Batch Mix Plant: Hot Elevators, Screens, Bins, Mixer &amp; NG Rot Dryer"/>
    <x v="2"/>
  </r>
  <r>
    <n v="3"/>
    <x v="0"/>
    <x v="0"/>
    <x v="0"/>
    <n v="0.46572799999999998"/>
    <n v="0.37823981830534398"/>
    <n v="0.33683872468793602"/>
    <s v="30500217"/>
    <s v="Industrial Processes - Storage and Transfer"/>
    <s v="Industrial Processes"/>
    <s v="Mineral Products"/>
    <s v="Asphalt Concrete"/>
    <s v="Cold Aggregate Conveyors and Elevators"/>
    <x v="2"/>
  </r>
  <r>
    <n v="3"/>
    <x v="0"/>
    <x v="0"/>
    <x v="0"/>
    <n v="1.8772E-2"/>
    <n v="2.2762772011876001E-2"/>
    <n v="2.571764E-2"/>
    <s v="30500850"/>
    <s v="Industrial Processes - Not Elsewhere Classified"/>
    <s v="Industrial Processes"/>
    <s v="Mineral Products"/>
    <s v="Clay Ceramics Manufacture"/>
    <s v="Tunnel Kiln: Natural Gas-fired"/>
    <x v="2"/>
  </r>
  <r>
    <n v="3"/>
    <x v="0"/>
    <x v="0"/>
    <x v="0"/>
    <n v="0.19685"/>
    <n v="0.15987123006005"/>
    <n v="0.14237216348345"/>
    <s v="39990001"/>
    <s v="Industrial Processes - Not Elsewhere Classified"/>
    <s v="Industrial Processes"/>
    <s v="Miscellaneous Manufacturing Industries"/>
    <s v="Miscellaneous Manufacturing Industries"/>
    <s v="Distillate Oil (No. 2): Process Heaters"/>
    <x v="2"/>
  </r>
  <r>
    <n v="3"/>
    <x v="0"/>
    <x v="0"/>
    <x v="0"/>
    <n v="3.3E-3"/>
    <n v="3.0959965013999998E-3"/>
    <n v="3.1633621139999998E-3"/>
    <s v="31000411"/>
    <s v="Industrial Processes - Oil &amp; Gas Production"/>
    <s v="Industrial Processes"/>
    <s v="Oil and Gas Production"/>
    <s v="Process Heaters"/>
    <s v="Distillate Oil (No. 2): Steam Generators"/>
    <x v="2"/>
  </r>
  <r>
    <n v="3"/>
    <x v="0"/>
    <x v="0"/>
    <x v="0"/>
    <n v="19.952366250000001"/>
    <n v="20.777567175004801"/>
    <n v="20.487383971491798"/>
    <s v="20300101"/>
    <s v="Fuel Comb - Comm/Institutional - Oil"/>
    <s v="Internal Combustion Engines"/>
    <s v="Commercial/Institutional"/>
    <s v="Distillate Oil (Diesel)"/>
    <s v="Reciprocating"/>
    <x v="2"/>
  </r>
  <r>
    <n v="3"/>
    <x v="0"/>
    <x v="0"/>
    <x v="0"/>
    <n v="0.33472770000000002"/>
    <n v="0.29002733533994002"/>
    <n v="0.266860762074628"/>
    <s v="20300201"/>
    <s v="Fuel Comb - Comm/Institutional - Natural Gas"/>
    <s v="Internal Combustion Engines"/>
    <s v="Commercial/Institutional"/>
    <s v="Natural Gas"/>
    <s v="Reciprocating"/>
    <x v="2"/>
  </r>
  <r>
    <n v="3"/>
    <x v="0"/>
    <x v="0"/>
    <x v="0"/>
    <n v="11.09263"/>
    <n v="9.52023323730117"/>
    <n v="8.6998771820198204"/>
    <s v="20300203"/>
    <s v="Fuel Comb - Comm/Institutional - Natural Gas"/>
    <s v="Internal Combustion Engines"/>
    <s v="Commercial/Institutional"/>
    <s v="Natural Gas"/>
    <s v="Turbine: Cogeneration"/>
    <x v="2"/>
  </r>
  <r>
    <n v="3"/>
    <x v="0"/>
    <x v="0"/>
    <x v="0"/>
    <n v="14.4651757"/>
    <n v="12.975303831932999"/>
    <n v="12.6530292993416"/>
    <s v="20100102"/>
    <s v="Fuel Comb - Electric Generation - Oil"/>
    <s v="Internal Combustion Engines"/>
    <s v="Electric Generation"/>
    <s v="Distillate Oil (Diesel)"/>
    <s v="Reciprocating"/>
    <x v="2"/>
  </r>
  <r>
    <n v="3"/>
    <x v="0"/>
    <x v="0"/>
    <x v="0"/>
    <n v="2.2707999999999999E-2"/>
    <n v="1.7712240000000001E-2"/>
    <n v="1.68274656323356E-2"/>
    <s v="20100202"/>
    <s v="Fuel Comb - Electric Generation - Natural Gas"/>
    <s v="Internal Combustion Engines"/>
    <s v="Electric Generation"/>
    <s v="Natural Gas"/>
    <s v="Reciprocating"/>
    <x v="2"/>
  </r>
  <r>
    <n v="3"/>
    <x v="0"/>
    <x v="0"/>
    <x v="0"/>
    <n v="1.866058"/>
    <n v="1.6257266527698999"/>
    <n v="1.46608460486309"/>
    <s v="20200102"/>
    <s v="Fuel Comb - Industrial Boilers, ICEs - Oil"/>
    <s v="Internal Combustion Engines"/>
    <s v="Industrial"/>
    <s v="Distillate Oil (Diesel)"/>
    <s v="Reciprocating"/>
    <x v="2"/>
  </r>
  <r>
    <n v="3"/>
    <x v="0"/>
    <x v="0"/>
    <x v="0"/>
    <n v="1.766"/>
    <n v="1.52145479830252"/>
    <n v="1.30502939101686"/>
    <s v="20200107"/>
    <s v="Fuel Comb - Industrial Boilers, ICEs - Oil"/>
    <s v="Internal Combustion Engines"/>
    <s v="Industrial"/>
    <s v="Distillate Oil (Diesel)"/>
    <s v="Reciprocating: Exhaust"/>
    <x v="2"/>
  </r>
  <r>
    <n v="3"/>
    <x v="0"/>
    <x v="0"/>
    <x v="0"/>
    <n v="0.13176099999999999"/>
    <n v="0.12046408647307499"/>
    <n v="0.121261023566858"/>
    <s v="20200103"/>
    <s v="Fuel Comb - Industrial Boilers, ICEs - Oil"/>
    <s v="Internal Combustion Engines"/>
    <s v="Industrial"/>
    <s v="Distillate Oil (Diesel)"/>
    <s v="Turbine: Cogeneration"/>
    <x v="2"/>
  </r>
  <r>
    <n v="3"/>
    <x v="0"/>
    <x v="0"/>
    <x v="0"/>
    <n v="8.6294999999999997E-2"/>
    <n v="0.1052799"/>
    <n v="0.11822415"/>
    <s v="20201001"/>
    <s v="Fuel Comb - Industrial Boilers, ICEs - Other"/>
    <s v="Internal Combustion Engines"/>
    <s v="Industrial"/>
    <s v="Liquified Petroleum Gas (LPG)"/>
    <s v="Propane: Reciprocating"/>
    <x v="2"/>
  </r>
  <r>
    <n v="3"/>
    <x v="0"/>
    <x v="0"/>
    <x v="0"/>
    <n v="0.19579126550000001"/>
    <n v="0.18977731256486099"/>
    <n v="0.18563831635188399"/>
    <s v="20200254"/>
    <s v="Fuel Comb - Industrial Boilers, ICEs - Natural Gas"/>
    <s v="Internal Combustion Engines"/>
    <s v="Industrial"/>
    <s v="Natural Gas"/>
    <s v="4-cycle Lean Burn"/>
    <x v="2"/>
  </r>
  <r>
    <n v="3"/>
    <x v="0"/>
    <x v="0"/>
    <x v="0"/>
    <n v="13.974600000000001"/>
    <n v="12.165816882217801"/>
    <n v="11.221216524800701"/>
    <s v="20200203"/>
    <s v="Fuel Comb - Industrial Boilers, ICEs - Natural Gas"/>
    <s v="Internal Combustion Engines"/>
    <s v="Industrial"/>
    <s v="Natural Gas"/>
    <s v="Turbine: Cogeneration"/>
    <x v="2"/>
  </r>
  <r>
    <n v="3"/>
    <x v="0"/>
    <x v="0"/>
    <x v="0"/>
    <n v="3.5725121999999998"/>
    <n v="3.2662124497151299"/>
    <n v="3.2878202660657299"/>
    <s v="20200401"/>
    <s v="Fuel Comb - Industrial Boilers, ICEs - Oil"/>
    <s v="Internal Combustion Engines"/>
    <s v="Industrial"/>
    <s v="Other Fuels"/>
    <s v="Diesel: Large Bore Engine"/>
    <x v="2"/>
  </r>
  <r>
    <n v="3"/>
    <x v="0"/>
    <x v="0"/>
    <x v="0"/>
    <n v="3.8349999999999999E-3"/>
    <n v="3.8349999999999999E-3"/>
    <n v="3.8349999999999999E-3"/>
    <s v="2275050011"/>
    <s v="Mobile - Aircraft"/>
    <s v="Mobile Sources"/>
    <s v="Aircraft"/>
    <s v="General Aviation"/>
    <s v="Piston"/>
    <x v="3"/>
  </r>
  <r>
    <n v="3"/>
    <x v="0"/>
    <x v="0"/>
    <x v="0"/>
    <n v="1.327355E-2"/>
    <n v="1.327355E-2"/>
    <n v="1.327355E-2"/>
    <s v="2275050012"/>
    <s v="Mobile - Aircraft"/>
    <s v="Mobile Sources"/>
    <s v="Aircraft"/>
    <s v="General Aviation"/>
    <s v="Turbine"/>
    <x v="3"/>
  </r>
  <r>
    <n v="3"/>
    <x v="1"/>
    <x v="1"/>
    <x v="0"/>
    <n v="9.2267872000000001E-2"/>
    <n v="9.2267872000000001E-2"/>
    <n v="9.2267872000000001E-2"/>
    <s v="2275060012"/>
    <s v="Mobile - Aircraft"/>
    <s v="Mobile Sources"/>
    <s v="Aircraft"/>
    <s v="Air Taxi"/>
    <s v="Turbine"/>
    <x v="3"/>
  </r>
  <r>
    <n v="3"/>
    <x v="0"/>
    <x v="0"/>
    <x v="0"/>
    <n v="5.5500000000000001E-2"/>
    <n v="6.7298841181499994E-2"/>
    <n v="7.6035000000000005E-2"/>
    <s v="50100301"/>
    <s v="Waste Disposal"/>
    <s v="Waste Disposal"/>
    <s v="Solid Waste Disposal - Government"/>
    <s v="Hospital/Medical/Infectious Waste Incineration (HMIWI)"/>
    <s v="Incinerator: Chemotherapeutic Waste"/>
    <x v="2"/>
  </r>
  <r>
    <n v="3"/>
    <x v="0"/>
    <x v="0"/>
    <x v="0"/>
    <n v="1.7357739999999999"/>
    <n v="1.6284697670366901"/>
    <n v="1.6639035485049201"/>
    <s v="50100789"/>
    <s v="Waste Disposal"/>
    <s v="Waste Disposal"/>
    <s v="Solid Waste Disposal - Government"/>
    <s v="Publicly Owned Treatment Works"/>
    <s v="Sludge Digester Gas Flare"/>
    <x v="2"/>
  </r>
  <r>
    <n v="3"/>
    <x v="0"/>
    <x v="0"/>
    <x v="0"/>
    <n v="0.33450000000000002"/>
    <n v="0.40561193468849999"/>
    <n v="0.45826499999999998"/>
    <s v="50700201"/>
    <s v="Waste Disposal"/>
    <s v="Waste Disposal"/>
    <s v="Solid Waste Disposal - Institutional"/>
    <s v="Hospital/Medical/Infectious Waste Incineration (HMIWI)"/>
    <s v="Incinerator: Chemotherapeutic Waste"/>
    <x v="2"/>
  </r>
  <r>
    <n v="3"/>
    <x v="0"/>
    <x v="0"/>
    <x v="0"/>
    <n v="0.46619875316462001"/>
    <n v="0.49663579545661701"/>
    <n v="0.51086470798022299"/>
    <s v="2810060100"/>
    <s v="Miscellaneous Non-Industrial Not Elsewhere Classified"/>
    <s v="Miscellaneous Area Sources"/>
    <s v="Other Combustion"/>
    <s v="Cremation"/>
    <s v="Humans"/>
    <x v="4"/>
  </r>
  <r>
    <n v="3"/>
    <x v="0"/>
    <x v="0"/>
    <x v="0"/>
    <n v="2.479088"/>
    <n v="2.6409419427430398"/>
    <n v="2.71660650866233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0"/>
    <x v="0"/>
    <x v="0"/>
    <n v="46.019713609999997"/>
    <n v="55.305850255670599"/>
    <n v="61.584257748908897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0"/>
    <x v="0"/>
    <x v="0"/>
    <n v="3.23515117"/>
    <n v="3.8879595748635398"/>
    <n v="4.3293268880028597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0"/>
    <x v="0"/>
    <x v="0"/>
    <n v="3.0926271299999999"/>
    <n v="3.0873061784292801"/>
    <n v="3.1053590491116698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0"/>
    <x v="0"/>
    <x v="0"/>
    <n v="8.8801459999999999E-2"/>
    <n v="8.8648674601628896E-2"/>
    <n v="8.9167043356218306E-2"/>
    <s v="2280208123"/>
    <s v="Mobile - Commercial Marine Vessels"/>
    <s v="Mobile Sources"/>
    <s v="Marine Vessels, Commercial"/>
    <s v="Diesel Government"/>
    <s v="C1C2 Underway emissions: Main Engine"/>
    <x v="5"/>
  </r>
  <r>
    <n v="3"/>
    <x v="0"/>
    <x v="0"/>
    <x v="0"/>
    <n v="1.429043E-2"/>
    <n v="1.42658429150528E-2"/>
    <n v="1.4349261728230501E-2"/>
    <s v="2280209124"/>
    <s v="Mobile - Commercial Marine Vessels"/>
    <s v="Mobile Sources"/>
    <s v="Marine Vessels, Commercial"/>
    <s v="Diesel Miscellaneous"/>
    <s v="C1C2 Underway emissions: Auxiliary Engine"/>
    <x v="5"/>
  </r>
  <r>
    <n v="3"/>
    <x v="0"/>
    <x v="0"/>
    <x v="0"/>
    <n v="1.544967E-2"/>
    <n v="1.5423088410174099E-2"/>
    <n v="1.55132741593354E-2"/>
    <s v="2280209123"/>
    <s v="Mobile - Commercial Marine Vessels"/>
    <s v="Mobile Sources"/>
    <s v="Marine Vessels, Commercial"/>
    <s v="Diesel Miscellaneous"/>
    <s v="C1C2 Underway emissions: Main Engine"/>
    <x v="5"/>
  </r>
  <r>
    <n v="3"/>
    <x v="0"/>
    <x v="0"/>
    <x v="0"/>
    <n v="29.475220570000001"/>
    <n v="29.4245076277031"/>
    <n v="29.596565985506299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0"/>
    <x v="0"/>
    <x v="0"/>
    <n v="6.2935198699999999"/>
    <n v="6.28269169284511"/>
    <n v="6.3194294227990504"/>
    <s v="2280212123"/>
    <s v="Mobile - Commercial Marine Vessels"/>
    <s v="Mobile Sources"/>
    <s v="Marine Vessels, Commercial"/>
    <s v="Diesel Tour Boat"/>
    <s v="C1C2 Underway emissions: Main Engine"/>
    <x v="5"/>
  </r>
  <r>
    <n v="3"/>
    <x v="0"/>
    <x v="0"/>
    <x v="0"/>
    <n v="1.5098599500000001"/>
    <n v="1.50726219367995"/>
    <n v="1.51607583505348"/>
    <s v="2280213124"/>
    <s v="Mobile - Commercial Marine Vessels"/>
    <s v="Mobile Sources"/>
    <s v="Marine Vessels, Commercial"/>
    <s v="Diesel Tug"/>
    <s v="C1C2 Underway emissions: Auxiliary Engine"/>
    <x v="5"/>
  </r>
  <r>
    <n v="3"/>
    <x v="0"/>
    <x v="0"/>
    <x v="0"/>
    <n v="0.36521654999999997"/>
    <n v="0.36458818469966098"/>
    <n v="0.366720096136466"/>
    <s v="2280213123"/>
    <s v="Mobile - Commercial Marine Vessels"/>
    <s v="Mobile Sources"/>
    <s v="Marine Vessels, Commercial"/>
    <s v="Diesel Tug"/>
    <s v="C1C2 Underway emissions: Main Engine"/>
    <x v="5"/>
  </r>
  <r>
    <n v="3"/>
    <x v="1"/>
    <x v="1"/>
    <x v="0"/>
    <n v="5.7161719999999902E-2"/>
    <n v="5.9709729334612098E-2"/>
    <n v="6.2038465225231598E-2"/>
    <s v="2280201124"/>
    <s v="Mobile - Commercial Marine Vessels"/>
    <s v="Mobile Sources"/>
    <s v="Marine Vessels, Commercial"/>
    <s v="Diesel Barge"/>
    <s v="C1C2 Underway emissions: Auxiliary Engine"/>
    <x v="5"/>
  </r>
  <r>
    <n v="3"/>
    <x v="1"/>
    <x v="1"/>
    <x v="0"/>
    <n v="3.1529939999999999E-2"/>
    <n v="3.2935401232442998E-2"/>
    <n v="3.4219913015977099E-2"/>
    <s v="2280201123"/>
    <s v="Mobile - Commercial Marine Vessels"/>
    <s v="Mobile Sources"/>
    <s v="Marine Vessels, Commercial"/>
    <s v="Diesel Barge"/>
    <s v="C1C2 Underway emissions: Main Engine"/>
    <x v="5"/>
  </r>
  <r>
    <n v="3"/>
    <x v="1"/>
    <x v="1"/>
    <x v="0"/>
    <n v="0.71154801000000001"/>
    <n v="0.63672839862595498"/>
    <n v="0.61913595170499303"/>
    <s v="2280203324"/>
    <s v="Mobile - Commercial Marine Vessels"/>
    <s v="Mobile Sources"/>
    <s v="Marine Vessels, Commercial"/>
    <s v="Diesel Bulk Carrier"/>
    <s v="C3 Underway emissions: Auxiliary Engine"/>
    <x v="5"/>
  </r>
  <r>
    <n v="3"/>
    <x v="0"/>
    <x v="0"/>
    <x v="0"/>
    <n v="24.131762999999999"/>
    <n v="24.131762999999999"/>
    <n v="24.131762999999999"/>
    <s v="2701220000"/>
    <s v="Biogenics - Vegetation and Soil"/>
    <s v="Natural Sources"/>
    <s v="Biogenic"/>
    <s v="Vegetation/Agriculture"/>
    <s v="Total"/>
    <x v="6"/>
  </r>
  <r>
    <n v="3"/>
    <x v="0"/>
    <x v="0"/>
    <x v="0"/>
    <n v="0.278832007882166"/>
    <n v="0.39707855352416899"/>
    <n v="0.442856427021526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0"/>
    <x v="0"/>
    <x v="0"/>
    <n v="445.25233107086001"/>
    <n v="385.79223390946902"/>
    <n v="354.97622809547698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0"/>
    <x v="0"/>
    <x v="0"/>
    <n v="1.991236E-3"/>
    <n v="3.9210145124700998E-3"/>
    <n v="4.1429182651543002E-3"/>
    <s v="2102007000"/>
    <s v="Fuel Comb - Industrial Boilers, ICEs - Other"/>
    <s v="Stationary Source Fuel Combustion"/>
    <s v="Industrial"/>
    <s v="Liquified Petroleum Gas (LPG)"/>
    <s v="Total: All Boiler Types"/>
    <x v="4"/>
  </r>
  <r>
    <n v="3"/>
    <x v="0"/>
    <x v="0"/>
    <x v="0"/>
    <n v="3.4398"/>
    <n v="1.9406297074398799"/>
    <n v="1.5055408455595101"/>
    <s v="2104004000"/>
    <s v="Fuel Comb - Residential - Oil"/>
    <s v="Stationary Source Fuel Combustion"/>
    <s v="Residential"/>
    <s v="Distillate Oil"/>
    <s v="Total: All Combustor Types"/>
    <x v="4"/>
  </r>
  <r>
    <n v="3"/>
    <x v="0"/>
    <x v="0"/>
    <x v="0"/>
    <n v="3.4733269999999998"/>
    <n v="3.4733269999999998"/>
    <n v="3.4733269999999998"/>
    <s v="2104009000"/>
    <s v="Fuel Comb - Residential - Wood"/>
    <s v="Stationary Source Fuel Combustion"/>
    <s v="Residential"/>
    <s v="Firelog"/>
    <s v="Total: All Combustor Types"/>
    <x v="4"/>
  </r>
  <r>
    <n v="3"/>
    <x v="0"/>
    <x v="0"/>
    <x v="0"/>
    <n v="0.59525767176931099"/>
    <n v="0.52285484147078898"/>
    <n v="0.52241070909323895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0"/>
    <x v="0"/>
    <x v="0"/>
    <n v="558.54799999999898"/>
    <n v="531.82799498661996"/>
    <n v="528.45245795561902"/>
    <s v="2104006000"/>
    <s v="Fuel Comb - Residential - Natural Gas"/>
    <s v="Stationary Source Fuel Combustion"/>
    <s v="Residential"/>
    <s v="Natural Gas"/>
    <s v="Total: All Combustor Types"/>
    <x v="4"/>
  </r>
  <r>
    <n v="3"/>
    <x v="0"/>
    <x v="0"/>
    <x v="0"/>
    <n v="2.7603050000000001E-2"/>
    <n v="2.7603050000000001E-2"/>
    <n v="2.7603050000000001E-2"/>
    <s v="2104008100"/>
    <s v="Fuel Comb - Residential - Wood"/>
    <s v="Stationary Source Fuel Combustion"/>
    <s v="Residential"/>
    <s v="Wood"/>
    <s v="Fireplace: general"/>
    <x v="4"/>
  </r>
  <r>
    <n v="3"/>
    <x v="0"/>
    <x v="0"/>
    <x v="0"/>
    <n v="1.8886750000000001E-2"/>
    <n v="1.8886750000000001E-2"/>
    <n v="1.8886750000000001E-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0"/>
    <x v="0"/>
    <x v="0"/>
    <n v="2.332383E-2"/>
    <n v="2.332383E-2"/>
    <n v="2.332383E-2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0"/>
    <x v="0"/>
    <x v="0"/>
    <n v="2.9274459999999999E-2"/>
    <n v="2.9274459999999999E-2"/>
    <n v="2.9274459999999999E-2"/>
    <s v="2104008210"/>
    <s v="Fuel Comb - Residential - Wood"/>
    <s v="Stationary Source Fuel Combustion"/>
    <s v="Residential"/>
    <s v="Wood"/>
    <s v="Woodstove: fireplace inserts; non-EPA certified"/>
    <x v="4"/>
  </r>
  <r>
    <n v="3"/>
    <x v="0"/>
    <x v="0"/>
    <x v="0"/>
    <n v="1.138318E-2"/>
    <n v="1.138318E-2"/>
    <n v="1.138318E-2"/>
    <s v="2104008330"/>
    <s v="Fuel Comb - Residential - Wood"/>
    <s v="Stationary Source Fuel Combustion"/>
    <s v="Residential"/>
    <s v="Wood"/>
    <s v="Woodstove: freestanding, EPA certified, catalytic"/>
    <x v="4"/>
  </r>
  <r>
    <n v="3"/>
    <x v="0"/>
    <x v="0"/>
    <x v="0"/>
    <n v="1.4057439999999999E-2"/>
    <n v="1.4057439999999999E-2"/>
    <n v="1.4057439999999999E-2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0"/>
    <x v="0"/>
    <x v="0"/>
    <n v="1.7643929999999999E-2"/>
    <n v="1.7643929999999999E-2"/>
    <n v="1.7643929999999999E-2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1"/>
    <x v="0"/>
    <n v="8.6118144000000008E-3"/>
    <n v="9.4115447999999994E-3"/>
    <n v="9.5965513000000006E-3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1"/>
    <x v="0"/>
    <n v="5.2088231E-3"/>
    <n v="4.8038748999998998E-3"/>
    <n v="4.3480671999999998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1"/>
    <x v="0"/>
    <n v="2.9299170400000001E-2"/>
    <n v="3.3561885899999998E-2"/>
    <n v="3.2308106099999997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1"/>
    <x v="0"/>
    <n v="3.33212684E-2"/>
    <n v="4.3553230700000001E-2"/>
    <n v="4.43705265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1"/>
    <x v="0"/>
    <n v="88.210716689500003"/>
    <n v="32.531508684599999"/>
    <n v="21.4510906257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1"/>
    <x v="0"/>
    <n v="12.8005238834"/>
    <n v="4.9137762600999997"/>
    <n v="2.834233078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1"/>
    <x v="0"/>
    <n v="3.9224554842999999"/>
    <n v="1.8598221150000001"/>
    <n v="1.4340829125000001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1"/>
    <x v="0"/>
    <n v="2.8218253003"/>
    <n v="1.4580739809000001"/>
    <n v="0.7230095341000000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1"/>
    <x v="0"/>
    <n v="1.8663751815"/>
    <n v="1.0739327031000001"/>
    <n v="0.7890058019000000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1"/>
    <x v="0"/>
    <n v="0.86771862450000004"/>
    <n v="0.4655870305"/>
    <n v="0.1802371314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1"/>
    <x v="0"/>
    <n v="33.288981437899999"/>
    <n v="13.424648921899999"/>
    <n v="9.07731533920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1"/>
    <x v="0"/>
    <n v="1.4082536989000001"/>
    <n v="0.62838157800000005"/>
    <n v="0.5114989447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1"/>
    <x v="0"/>
    <n v="5.9440094339999998"/>
    <n v="3.0439938892999998"/>
    <n v="1.9116493655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1"/>
    <x v="0"/>
    <n v="0.91659166449999996"/>
    <n v="0.34009665350000001"/>
    <n v="0.209603675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1"/>
    <x v="0"/>
    <n v="17.453438287699999"/>
    <n v="6.2389183006"/>
    <n v="4.1550535690999997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1"/>
    <x v="0"/>
    <n v="1.9878589122000001"/>
    <n v="1.02404564"/>
    <n v="0.62090371879999995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1"/>
    <x v="0"/>
    <n v="4.6962569000000001E-3"/>
    <n v="2.0475544098E-3"/>
    <n v="1.074067657900000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1"/>
    <x v="0"/>
    <n v="1.04343918E-2"/>
    <n v="5.0919622999999999E-3"/>
    <n v="2.6794299442999998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1"/>
    <x v="0"/>
    <n v="9.5137702199999993E-2"/>
    <n v="5.1713876899999997E-2"/>
    <n v="2.3946736199999999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1"/>
    <x v="0"/>
    <n v="1.2946204899999999E-2"/>
    <n v="2.3269999499999999E-2"/>
    <n v="1.63468495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1"/>
    <x v="0"/>
    <n v="4.0081074912999997"/>
    <n v="1.3909423028000001"/>
    <n v="0.8421073017000000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1"/>
    <x v="0"/>
    <n v="2.1008647000999998"/>
    <n v="0.71894924549999994"/>
    <n v="0.346792837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1"/>
    <x v="0"/>
    <n v="2.8127475341000001"/>
    <n v="3.4023895342000001"/>
    <n v="3.383644565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1"/>
    <x v="0"/>
    <n v="44.210474096900001"/>
    <n v="14.0126379531"/>
    <n v="7.96381032760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1"/>
    <x v="0"/>
    <n v="81.297880243899996"/>
    <n v="24.782135203199999"/>
    <n v="14.5652475552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1"/>
    <x v="0"/>
    <n v="1.2594365499999999E-2"/>
    <n v="1.43580314E-2"/>
    <n v="8.4824697999999997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1"/>
    <x v="0"/>
    <n v="5.1322714399999997E-2"/>
    <n v="1.8976202800000001E-2"/>
    <n v="1.07728676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1"/>
    <x v="0"/>
    <n v="1.3626932790999999"/>
    <n v="0.95387061039999999"/>
    <n v="0.63434371389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1"/>
    <x v="0"/>
    <n v="0.1547232989"/>
    <n v="0.1552802684"/>
    <n v="7.8709446399999994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2"/>
    <x v="0"/>
    <n v="6.9030429999999998E-4"/>
    <n v="7.1341649999999998E-4"/>
    <n v="6.7258019999999995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2"/>
    <x v="0"/>
    <n v="1.96752249E-2"/>
    <n v="2.1432807599999999E-2"/>
    <n v="2.18308439999999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2"/>
    <x v="0"/>
    <n v="9.8925170999999996E-3"/>
    <n v="9.1800410999999995E-3"/>
    <n v="8.3244571999999996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2"/>
    <x v="0"/>
    <n v="5.8034550399999899E-2"/>
    <n v="6.6252834099999894E-2"/>
    <n v="6.37410583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2"/>
    <x v="0"/>
    <n v="2.9718107699999999E-2"/>
    <n v="3.8922542899999898E-2"/>
    <n v="3.9686120399999997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2"/>
    <x v="0"/>
    <n v="161.6782692212"/>
    <n v="61.9465387646"/>
    <n v="41.0986581153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2"/>
    <x v="0"/>
    <n v="32.012588917199999"/>
    <n v="12.601409695399999"/>
    <n v="7.23312397489999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2"/>
    <x v="0"/>
    <n v="5.7333266896000001"/>
    <n v="2.7172913255000002"/>
    <n v="2.093851299099999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2"/>
    <x v="0"/>
    <n v="4.2277824605000003"/>
    <n v="2.2371945290999999"/>
    <n v="1.144380326300000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2"/>
    <x v="0"/>
    <n v="4.9617893726000002"/>
    <n v="3.0454254835999999"/>
    <n v="2.212472925600000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2"/>
    <x v="0"/>
    <n v="1.1378353715"/>
    <n v="0.60647444699999997"/>
    <n v="0.235039110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2"/>
    <x v="0"/>
    <n v="34.697515813400003"/>
    <n v="14.364906245"/>
    <n v="9.8312905969000006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2"/>
    <x v="0"/>
    <n v="2.7120452147999998"/>
    <n v="1.2333088337"/>
    <n v="0.99182890899999998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2"/>
    <x v="0"/>
    <n v="11.871814456499999"/>
    <n v="6.2644013395"/>
    <n v="3.915126457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2"/>
    <x v="0"/>
    <n v="1.8770308903999999"/>
    <n v="0.71416730370000003"/>
    <n v="0.4429153244999999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2"/>
    <x v="0"/>
    <n v="35.294133836900002"/>
    <n v="12.912101575199999"/>
    <n v="8.5908951153000004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2"/>
    <x v="0"/>
    <n v="2.6173742321"/>
    <n v="1.4290774351"/>
    <n v="0.85246016079999998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2"/>
    <x v="0"/>
    <n v="8.9333495999999995E-3"/>
    <n v="3.9142821000000003E-3"/>
    <n v="2.069488616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2"/>
    <x v="0"/>
    <n v="2.1337405300000001E-2"/>
    <n v="1.0403238699999999E-2"/>
    <n v="5.5012458000000004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2"/>
    <x v="0"/>
    <n v="0.1397732458"/>
    <n v="7.5849024099999995E-2"/>
    <n v="3.53813028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2"/>
    <x v="0"/>
    <n v="2.2874142699999999E-2"/>
    <n v="4.1175889600000001E-2"/>
    <n v="2.8614686600000001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2"/>
    <x v="0"/>
    <n v="7.4624308396999997"/>
    <n v="2.617974088"/>
    <n v="1.5949692121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2"/>
    <x v="0"/>
    <n v="3.0471090171999999"/>
    <n v="1.0332727838"/>
    <n v="0.49047559819999997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2"/>
    <x v="0"/>
    <n v="4.8472655029"/>
    <n v="5.8453575606000001"/>
    <n v="5.8130037350999997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2"/>
    <x v="0"/>
    <n v="86.780541813699998"/>
    <n v="27.890914049799999"/>
    <n v="15.9837301374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2"/>
    <x v="0"/>
    <n v="117.56879609000001"/>
    <n v="36.356851003599999"/>
    <n v="21.5552112377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2"/>
    <x v="0"/>
    <n v="2.93917333E-2"/>
    <n v="3.3480935599999997E-2"/>
    <n v="2.0049724800000002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2"/>
    <x v="0"/>
    <n v="9.5556698599999906E-2"/>
    <n v="3.5702967699999998E-2"/>
    <n v="2.03941492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2"/>
    <x v="0"/>
    <n v="2.4777105992999999"/>
    <n v="1.7341290882"/>
    <n v="1.1528165646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2"/>
    <x v="0"/>
    <n v="0.12562052870000001"/>
    <n v="0.1236418515"/>
    <n v="6.483942269999999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3"/>
    <x v="0"/>
    <n v="9.7547300000000003E-4"/>
    <n v="1.0121462000000001E-3"/>
    <n v="9.5506279999999996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3"/>
    <x v="0"/>
    <n v="7.9856761000000002E-3"/>
    <n v="9.9925963999999996E-3"/>
    <n v="1.00169896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3"/>
    <x v="0"/>
    <n v="2.5179283699999999E-2"/>
    <n v="2.7544789E-2"/>
    <n v="2.80827927999999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3"/>
    <x v="0"/>
    <n v="3.2662162299999999E-2"/>
    <n v="3.0169490699999999E-2"/>
    <n v="2.7313396100000002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3"/>
    <x v="0"/>
    <n v="0.1825187982"/>
    <n v="0.2095535218"/>
    <n v="0.2016841480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3"/>
    <x v="0"/>
    <n v="4.90428589E-2"/>
    <n v="6.4143002399999996E-2"/>
    <n v="6.5509992899999994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3"/>
    <x v="0"/>
    <n v="521.11385256799997"/>
    <n v="190.49218185160001"/>
    <n v="127.1357912733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3"/>
    <x v="0"/>
    <n v="101.8426145829"/>
    <n v="38.418719150299999"/>
    <n v="22.1964352572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3"/>
    <x v="0"/>
    <n v="17.320980011700001"/>
    <n v="7.6819801860999997"/>
    <n v="5.809651981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3"/>
    <x v="0"/>
    <n v="5.7267553190999996"/>
    <n v="2.9419191538999998"/>
    <n v="1.443530634800000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3"/>
    <x v="0"/>
    <n v="17.086100967899998"/>
    <n v="10.0371170568"/>
    <n v="7.4199789898999997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3"/>
    <x v="0"/>
    <n v="2.8019794121000001"/>
    <n v="1.5224699446000001"/>
    <n v="0.5787853673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3"/>
    <x v="0"/>
    <n v="90.480709479599994"/>
    <n v="33.189465349000002"/>
    <n v="21.2588947407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3"/>
    <x v="0"/>
    <n v="2.9247023378999999"/>
    <n v="1.3072549169000001"/>
    <n v="1.0647429605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3"/>
    <x v="0"/>
    <n v="32.587860939700001"/>
    <n v="16.756648592499999"/>
    <n v="10.6220940187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3"/>
    <x v="0"/>
    <n v="6.0411662457000004"/>
    <n v="2.2350732924000001"/>
    <n v="1.3900983413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3"/>
    <x v="0"/>
    <n v="114.64007002370001"/>
    <n v="40.449438265399998"/>
    <n v="27.0173890157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3"/>
    <x v="0"/>
    <n v="4.0958355452999999"/>
    <n v="2.1751103654000001"/>
    <n v="1.3193788392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3"/>
    <x v="0"/>
    <n v="2.4282244099999999E-2"/>
    <n v="1.04688895E-2"/>
    <n v="5.2767960999999999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3"/>
    <x v="0"/>
    <n v="3.9022314099999997E-2"/>
    <n v="1.92837553E-2"/>
    <n v="9.8843739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3"/>
    <x v="0"/>
    <n v="0.33662046379999999"/>
    <n v="0.1862767706"/>
    <n v="8.3187818600000005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3"/>
    <x v="0"/>
    <n v="6.7866092599999997E-2"/>
    <n v="0.12208969710000001"/>
    <n v="8.4687484199999996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3"/>
    <x v="0"/>
    <n v="21.0599290784"/>
    <n v="6.9130755236999999"/>
    <n v="4.040334701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3"/>
    <x v="0"/>
    <n v="4.2894218224999996"/>
    <n v="1.4906665662"/>
    <n v="0.73725007919999996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3"/>
    <x v="0"/>
    <n v="11.1195715792"/>
    <n v="13.765593322699999"/>
    <n v="13.688947247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3"/>
    <x v="0"/>
    <n v="177.372934802"/>
    <n v="52.233752444700002"/>
    <n v="28.4627592235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3"/>
    <x v="0"/>
    <n v="296.86003171869999"/>
    <n v="84.617502623099995"/>
    <n v="47.688757848900003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3"/>
    <x v="0"/>
    <n v="8.2068265700000004E-2"/>
    <n v="9.1072895899999895E-2"/>
    <n v="4.9474657700000001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3"/>
    <x v="0"/>
    <n v="0.34165254119999999"/>
    <n v="0.12804162299999999"/>
    <n v="7.3433007800000005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3"/>
    <x v="0"/>
    <n v="8.5902991827000008"/>
    <n v="5.9524841026999997"/>
    <n v="3.937638918100000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3"/>
    <x v="0"/>
    <n v="0.4470664614"/>
    <n v="0.47230463750000001"/>
    <n v="0.23064674979999999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4"/>
    <x v="0"/>
    <n v="3.6269873E-3"/>
    <n v="3.6397061E-3"/>
    <n v="3.410222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4"/>
    <x v="0"/>
    <n v="3.16688522E-2"/>
    <n v="3.4885617699999899E-2"/>
    <n v="3.566902849999999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4"/>
    <x v="0"/>
    <n v="2.6832537199999999E-2"/>
    <n v="2.7321613500000001E-2"/>
    <n v="2.6778336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4"/>
    <x v="0"/>
    <n v="8.4818661099999998E-2"/>
    <n v="8.0797783600000006E-2"/>
    <n v="7.3492952899999894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4"/>
    <x v="0"/>
    <n v="0.90409728479999996"/>
    <n v="0.56379600429999999"/>
    <n v="0.5313313170000000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4"/>
    <x v="0"/>
    <n v="2.9931444691000002"/>
    <n v="2.7872494254000002"/>
    <n v="2.769234773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4"/>
    <x v="0"/>
    <n v="1226.1841051972001"/>
    <n v="502.30212169510003"/>
    <n v="337.1476394657000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4"/>
    <x v="0"/>
    <n v="249.9959992213"/>
    <n v="91.981656325800003"/>
    <n v="54.83695047300000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4"/>
    <x v="0"/>
    <n v="19.755652096999999"/>
    <n v="12.298114573599999"/>
    <n v="10.0451238025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4"/>
    <x v="0"/>
    <n v="4.6656306806999996"/>
    <n v="2.2952617352"/>
    <n v="1.3697039905999999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4"/>
    <x v="0"/>
    <n v="35.010914546199999"/>
    <n v="23.337795267499999"/>
    <n v="16.99725155200000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4"/>
    <x v="0"/>
    <n v="3.5879849259999999"/>
    <n v="2.0754465403000002"/>
    <n v="1.0843362881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4"/>
    <x v="0"/>
    <n v="101.90512419460001"/>
    <n v="44.930080532399998"/>
    <n v="32.51173384540000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4"/>
    <x v="0"/>
    <n v="12.241396933700001"/>
    <n v="6.1917336016000002"/>
    <n v="4.6808838366999996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4"/>
    <x v="0"/>
    <n v="73.204769467700004"/>
    <n v="38.394829752699998"/>
    <n v="23.810195048899999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4"/>
    <x v="0"/>
    <n v="14.4926863143"/>
    <n v="5.640354458"/>
    <n v="3.5751566321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4"/>
    <x v="0"/>
    <n v="259.86220049910003"/>
    <n v="100.2302777366"/>
    <n v="67.1587126842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4"/>
    <x v="0"/>
    <n v="52.322778388700002"/>
    <n v="29.800827377400001"/>
    <n v="19.5343121609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4"/>
    <x v="0"/>
    <n v="5.9041147899999903E-2"/>
    <n v="2.6286951199999999E-2"/>
    <n v="1.45329108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4"/>
    <x v="0"/>
    <n v="0.1188777332"/>
    <n v="5.7900039899999999E-2"/>
    <n v="3.02106774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4"/>
    <x v="0"/>
    <n v="0.70395000890000003"/>
    <n v="0.38189893899999999"/>
    <n v="0.180062880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4"/>
    <x v="0"/>
    <n v="0.1407531222"/>
    <n v="0.1863921932"/>
    <n v="0.15690900169999999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4"/>
    <x v="0"/>
    <n v="41.731166497499999"/>
    <n v="17.457732128899998"/>
    <n v="11.390380084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4"/>
    <x v="0"/>
    <n v="2.9244319497000002"/>
    <n v="1.1152426515"/>
    <n v="0.5084455459000000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4"/>
    <x v="0"/>
    <n v="17.988280900900001"/>
    <n v="21.529121530899999"/>
    <n v="21.3982166844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4"/>
    <x v="0"/>
    <n v="469.06209441179999"/>
    <n v="155.94747319320001"/>
    <n v="89.934120799699997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4"/>
    <x v="0"/>
    <n v="495.45832642400001"/>
    <n v="173.31594937220001"/>
    <n v="106.75450143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4"/>
    <x v="0"/>
    <n v="0.17001823220000001"/>
    <n v="0.15683474389999999"/>
    <n v="9.5311631499999994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4"/>
    <x v="0"/>
    <n v="0.64357106289999999"/>
    <n v="0.2521319863"/>
    <n v="0.147709034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4"/>
    <x v="0"/>
    <n v="17.694162324299999"/>
    <n v="12.0448698499"/>
    <n v="8.0303897388000003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4"/>
    <x v="0"/>
    <n v="3.4454134661000002"/>
    <n v="2.5130713503000002"/>
    <n v="1.430164427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5"/>
    <x v="0"/>
    <n v="7.07791958E-2"/>
    <n v="8.8301471300000003E-2"/>
    <n v="8.84799814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5"/>
    <x v="0"/>
    <n v="7.4335116499999895E-2"/>
    <n v="8.0991504800000003E-2"/>
    <n v="8.2487800099999994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5"/>
    <x v="0"/>
    <n v="0.1016027858"/>
    <n v="9.4371158100000005E-2"/>
    <n v="8.5572284599999895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5"/>
    <x v="0"/>
    <n v="0.1776417787"/>
    <n v="0.20309765469999999"/>
    <n v="0.1953998134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5"/>
    <x v="0"/>
    <n v="1331.640684401"/>
    <n v="508.09075993300002"/>
    <n v="337.91149496960003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5"/>
    <x v="0"/>
    <n v="345.16130357600002"/>
    <n v="135.727111173"/>
    <n v="77.8007267718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5"/>
    <x v="0"/>
    <n v="32.035145919599998"/>
    <n v="13.471433615"/>
    <n v="10.1771025754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5"/>
    <x v="0"/>
    <n v="4.8464974561999998"/>
    <n v="2.5676519451000002"/>
    <n v="1.3152100686999999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5"/>
    <x v="0"/>
    <n v="75.151368786199995"/>
    <n v="45.919541151799997"/>
    <n v="33.47156789550000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5"/>
    <x v="0"/>
    <n v="4.9255422857999998"/>
    <n v="2.4721272329000001"/>
    <n v="0.9200684477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5"/>
    <x v="0"/>
    <n v="143.57815149519999"/>
    <n v="50.890090689499999"/>
    <n v="32.9004447216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5"/>
    <x v="0"/>
    <n v="29.363812530800001"/>
    <n v="13.377737334800001"/>
    <n v="10.732270896299999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5"/>
    <x v="0"/>
    <n v="86.092104166400006"/>
    <n v="45.313122760500001"/>
    <n v="28.26019614160000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5"/>
    <x v="0"/>
    <n v="17.6739315829"/>
    <n v="6.7200889939000001"/>
    <n v="4.1725893378999999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5"/>
    <x v="0"/>
    <n v="317.04003289709999"/>
    <n v="115.0405829944"/>
    <n v="76.426574171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5"/>
    <x v="0"/>
    <n v="58.846504838599998"/>
    <n v="32.338996313000003"/>
    <n v="19.2517202352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5"/>
    <x v="0"/>
    <n v="6.4371583100000004E-2"/>
    <n v="2.66653944E-2"/>
    <n v="1.374301189999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5"/>
    <x v="0"/>
    <n v="0.1557787491"/>
    <n v="7.2015118700000005E-2"/>
    <n v="3.65392223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5"/>
    <x v="0"/>
    <n v="0.75907056699999997"/>
    <n v="0.39601579419999999"/>
    <n v="0.17697927329999999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5"/>
    <x v="0"/>
    <n v="5.42953932E-2"/>
    <n v="9.7791456999999998E-2"/>
    <n v="6.7429109099999995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5"/>
    <x v="0"/>
    <n v="60.152824050200003"/>
    <n v="18.5165440416"/>
    <n v="10.7957073703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5"/>
    <x v="0"/>
    <n v="3.7700944303999999"/>
    <n v="1.2989158705999999"/>
    <n v="0.6316566969000000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5"/>
    <x v="0"/>
    <n v="21.953297980999999"/>
    <n v="25.633915841299999"/>
    <n v="25.490659200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5"/>
    <x v="0"/>
    <n v="4.8031796600000003E-2"/>
    <n v="5.9883160699999903E-2"/>
    <n v="3.05746401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1"/>
    <x v="5"/>
    <x v="0"/>
    <n v="622.99301379420001"/>
    <n v="172.2346491038"/>
    <n v="93.932394711200004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5"/>
    <x v="0"/>
    <n v="668.29814023849997"/>
    <n v="178.97584131560001"/>
    <n v="100.8568507707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5"/>
    <x v="0"/>
    <n v="0.15786332249999999"/>
    <n v="0.17481109450000001"/>
    <n v="9.5586181199999995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5"/>
    <x v="0"/>
    <n v="0.90360676039999999"/>
    <n v="0.3379985807"/>
    <n v="0.19336458649999999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5"/>
    <x v="0"/>
    <n v="23.939699528799999"/>
    <n v="16.526958215000001"/>
    <n v="10.9307190793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5"/>
    <x v="0"/>
    <n v="1.1532398177000001"/>
    <n v="1.170129389"/>
    <n v="0.57672841230000005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1"/>
    <x v="0"/>
    <n v="3.6951286E-3"/>
    <n v="3.5024155000000002E-3"/>
    <n v="3.3851073000000001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1"/>
    <x v="0"/>
    <n v="0.1530661801"/>
    <n v="0.11273855870000001"/>
    <n v="0.1123533894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1"/>
    <x v="0"/>
    <n v="1.415995E-3"/>
    <n v="1.9909791E-3"/>
    <n v="2.4616306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1"/>
    <x v="0"/>
    <n v="0.1215787505"/>
    <n v="0.1768267073"/>
    <n v="0.2185461145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1"/>
    <x v="0"/>
    <n v="3.7109973159999998"/>
    <n v="1.3891543233999999"/>
    <n v="0.95803457400000003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1"/>
    <x v="0"/>
    <n v="3.1758740505"/>
    <n v="2.2887928033999998"/>
    <n v="2.2078488204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1"/>
    <x v="0"/>
    <n v="19.694290767999998"/>
    <n v="9.9336279288"/>
    <n v="9.1661819787999992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1"/>
    <x v="0"/>
    <n v="8.0580219085000007"/>
    <n v="11.404805748999999"/>
    <n v="14.098456003000001"/>
    <s v="2270003060"/>
    <s v="Mobile - Non-Road Equipment - Diesel"/>
    <s v="Mobile Sources"/>
    <s v="Off-highway Vehicle Diesel"/>
    <s v="Industrial Equipment"/>
    <s v="AC\Refrigeration"/>
    <x v="1"/>
  </r>
  <r>
    <n v="3"/>
    <x v="1"/>
    <x v="1"/>
    <x v="0"/>
    <n v="1.0727286472999999"/>
    <n v="1.1283785834"/>
    <n v="1.3649865343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1"/>
    <x v="0"/>
    <n v="3.3724358838000001"/>
    <n v="2.1783956468999999"/>
    <n v="1.916540527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1"/>
    <x v="0"/>
    <n v="0.43932638390000001"/>
    <n v="0.42775034820000002"/>
    <n v="0.43862336029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1"/>
    <x v="0"/>
    <n v="5.28626081E-2"/>
    <n v="1.8991463900000002E-2"/>
    <n v="1.06880095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1"/>
    <x v="0"/>
    <n v="0.19576589759999999"/>
    <n v="8.3490663300000004E-2"/>
    <n v="8.1432628899999998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1"/>
    <x v="0"/>
    <n v="4.6224945900000002E-2"/>
    <n v="2.6121714399999999E-2"/>
    <n v="2.17567665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1"/>
    <x v="0"/>
    <n v="3.1260732399999998E-2"/>
    <n v="3.7101659000000002E-2"/>
    <n v="4.1156231500000001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1"/>
    <x v="0"/>
    <n v="1.5964089849"/>
    <n v="1.8489992915"/>
    <n v="2.0480551462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1"/>
    <x v="0"/>
    <n v="5.1786961999999999E-2"/>
    <n v="5.2291401899999999E-2"/>
    <n v="5.4645322099999998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1"/>
    <x v="0"/>
    <n v="0.36841088109999998"/>
    <n v="0.33670107739999999"/>
    <n v="0.3474191140999999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1"/>
    <x v="0"/>
    <n v="3.9956760000000002E-4"/>
    <n v="5.8286779999999999E-4"/>
    <n v="7.2045140000000002E-4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1"/>
    <x v="0"/>
    <n v="6.6138426999999998E-3"/>
    <n v="9.6522714000000006E-3"/>
    <n v="1.1931532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1"/>
    <x v="0"/>
    <n v="0.2734213982"/>
    <n v="0.3734961933"/>
    <n v="0.45831431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1"/>
    <x v="0"/>
    <n v="0.2643560801"/>
    <n v="0.2834920688"/>
    <n v="0.29256700289999998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1"/>
    <x v="0"/>
    <n v="7.9461708000000006E-2"/>
    <n v="8.5224538099999997E-2"/>
    <n v="8.7977934499999993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1"/>
    <x v="0"/>
    <n v="0.47475544510000001"/>
    <n v="0.5091219078"/>
    <n v="0.5254193091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1"/>
    <x v="0"/>
    <n v="0.1885637043"/>
    <n v="0.20223888179999999"/>
    <n v="0.208772502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1"/>
    <x v="0"/>
    <n v="5.8745147800000001E-2"/>
    <n v="6.2997550700000002E-2"/>
    <n v="6.5014201600000002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1"/>
    <x v="0"/>
    <n v="2.62504239E-2"/>
    <n v="2.8154200599999998E-2"/>
    <n v="2.9063762199999999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1"/>
    <x v="0"/>
    <n v="1.8925274503"/>
    <n v="1.9913533184000001"/>
    <n v="2.0542891431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1"/>
    <x v="0"/>
    <n v="3.4743413948000001"/>
    <n v="3.7050975999000002"/>
    <n v="3.824588207300000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1"/>
    <x v="0"/>
    <n v="4.2579313038000004"/>
    <n v="4.5668142174000002"/>
    <n v="4.71299442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1"/>
    <x v="0"/>
    <n v="0.40013865859999997"/>
    <n v="0.42910445650000001"/>
    <n v="0.44284058250000002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1"/>
    <x v="0"/>
    <n v="0.17880159709999999"/>
    <n v="0.19176864699999999"/>
    <n v="0.19796434609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1"/>
    <x v="0"/>
    <n v="1.3707941100000001E-2"/>
    <n v="1.2905788E-2"/>
    <n v="1.2584928400000001E-2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1"/>
    <x v="0"/>
    <n v="3.1892376399999998E-2"/>
    <n v="2.5536688799999999E-2"/>
    <n v="2.52375104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1"/>
    <x v="0"/>
    <n v="0.3887672244"/>
    <n v="0.41715837789999999"/>
    <n v="0.43055444380000002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1"/>
    <x v="0"/>
    <n v="0.28911012139999998"/>
    <n v="0.1633315095"/>
    <n v="0.14922333630000001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1"/>
    <x v="0"/>
    <n v="6.7002598900000002E-2"/>
    <n v="3.7755063899999997E-2"/>
    <n v="3.58560667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1"/>
    <x v="0"/>
    <n v="1.5385040972999999"/>
    <n v="2.2153267782000001"/>
    <n v="2.7350667646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1"/>
    <x v="0"/>
    <n v="4.81286904E-2"/>
    <n v="5.1646448499999997E-2"/>
    <n v="5.3312604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1"/>
    <x v="0"/>
    <n v="23.931761349999999"/>
    <n v="24.307434010000001"/>
    <n v="25.720224543"/>
    <s v="2282020022"/>
    <s v="Mobile - Non-Road Equipment - Diesel"/>
    <s v="Mobile Sources"/>
    <s v="Pleasure Craft"/>
    <s v="Diesel"/>
    <s v="Diesel Pleasure Craft"/>
    <x v="1"/>
  </r>
  <r>
    <n v="3"/>
    <x v="1"/>
    <x v="1"/>
    <x v="0"/>
    <n v="36.709955227999998"/>
    <n v="38.343008240000003"/>
    <n v="38.368354740999997"/>
    <s v="2282005022"/>
    <s v="Mobile - Non-Road Equipment - Gasoline"/>
    <s v="Mobile Sources"/>
    <s v="Pleasure Craft"/>
    <s v="Gasoline"/>
    <s v="2-Stroke Pleasure Craft"/>
    <x v="1"/>
  </r>
  <r>
    <n v="3"/>
    <x v="1"/>
    <x v="1"/>
    <x v="0"/>
    <n v="22.153899779"/>
    <n v="11.372270463"/>
    <n v="9.5516417041999997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0"/>
    <n v="5.5555149E-3"/>
    <n v="5.2657911999999998E-3"/>
    <n v="5.0894128999999996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2"/>
    <x v="0"/>
    <n v="0.31440617380000002"/>
    <n v="0.231571151"/>
    <n v="0.23078002310000001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2"/>
    <x v="0"/>
    <n v="9.6361229999999997E-4"/>
    <n v="3.5414099999999998E-4"/>
    <n v="2.8563580000000001E-4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2"/>
    <x v="0"/>
    <n v="2.2440134000000001E-3"/>
    <n v="3.1552221000000001E-3"/>
    <n v="3.9010952999999999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2"/>
    <x v="0"/>
    <n v="0.20075677829999999"/>
    <n v="0.29198466680000001"/>
    <n v="0.3608743794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2"/>
    <x v="0"/>
    <n v="5.5793807314999997"/>
    <n v="2.0885552531"/>
    <n v="1.440377829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2"/>
    <x v="0"/>
    <n v="6.5234191620999997"/>
    <n v="4.7013038291999996"/>
    <n v="4.5350415608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2"/>
    <x v="0"/>
    <n v="55.597909426000001"/>
    <n v="28.043099845"/>
    <n v="25.876555495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2"/>
    <x v="0"/>
    <n v="12.770029589"/>
    <n v="18.073899212000001"/>
    <n v="22.342725100999999"/>
    <s v="2270003060"/>
    <s v="Mobile - Non-Road Equipment - Diesel"/>
    <s v="Mobile Sources"/>
    <s v="Off-highway Vehicle Diesel"/>
    <s v="Industrial Equipment"/>
    <s v="AC\Refrigeration"/>
    <x v="1"/>
  </r>
  <r>
    <n v="3"/>
    <x v="1"/>
    <x v="2"/>
    <x v="0"/>
    <n v="1.7713412610999999"/>
    <n v="1.8632323115"/>
    <n v="2.2539290353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2"/>
    <x v="0"/>
    <n v="4.8625815359000004"/>
    <n v="3.1409438656000002"/>
    <n v="2.763383938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2"/>
    <x v="0"/>
    <n v="0.63344705410000002"/>
    <n v="0.61675628289999995"/>
    <n v="0.63243293160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2"/>
    <x v="0"/>
    <n v="7.6220506800000004E-2"/>
    <n v="2.7383046599999999E-2"/>
    <n v="1.5410614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2"/>
    <x v="0"/>
    <n v="0.50394144959999998"/>
    <n v="0.2149222408"/>
    <n v="0.20962447779999999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2"/>
    <x v="0"/>
    <n v="0.71506812099999995"/>
    <n v="0.44571478990000002"/>
    <n v="0.3585328923000000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2"/>
    <x v="0"/>
    <n v="3.0949059999999998E-4"/>
    <n v="3.0172350000000001E-4"/>
    <n v="2.939563E-4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2"/>
    <x v="0"/>
    <n v="6.9390495799999993E-2"/>
    <n v="3.92125662E-2"/>
    <n v="3.2660132299999999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2"/>
    <x v="0"/>
    <n v="6.4211372899999994E-2"/>
    <n v="7.6208934000000006E-2"/>
    <n v="8.4537096500000006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2"/>
    <x v="0"/>
    <n v="3.2750120162999998"/>
    <n v="3.7931989227999998"/>
    <n v="4.2015582085999998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2"/>
    <x v="0"/>
    <n v="0.1461969957"/>
    <n v="0.14762096459999999"/>
    <n v="0.15426621609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2"/>
    <x v="0"/>
    <n v="1.0388699446"/>
    <n v="0.94945262819999998"/>
    <n v="0.97967596270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2"/>
    <x v="0"/>
    <n v="6.597854E-4"/>
    <n v="9.6245830000000001E-4"/>
    <n v="1.1896453999999999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2"/>
    <x v="0"/>
    <n v="1.04682587E-2"/>
    <n v="1.5277409800000001E-2"/>
    <n v="1.88849833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2"/>
    <x v="0"/>
    <n v="0.45092225050000001"/>
    <n v="0.61596404670000005"/>
    <n v="0.75584482870000003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2"/>
    <x v="0"/>
    <n v="0.38116453849999998"/>
    <n v="0.40875614960000001"/>
    <n v="0.42184067040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2"/>
    <x v="0"/>
    <n v="0.12585794519999999"/>
    <n v="0.1349855002"/>
    <n v="0.13934644039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2"/>
    <x v="0"/>
    <n v="0.68453140990000005"/>
    <n v="0.73408270850000001"/>
    <n v="0.75758157120000003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2"/>
    <x v="0"/>
    <n v="0.29866236600000001"/>
    <n v="0.32032206019999998"/>
    <n v="0.3306704855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2"/>
    <x v="0"/>
    <n v="8.4702292900000004E-2"/>
    <n v="9.08337533E-2"/>
    <n v="9.3741406799999996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2"/>
    <x v="0"/>
    <n v="4.1577504199999997E-2"/>
    <n v="4.4592851900000001E-2"/>
    <n v="4.60334981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2"/>
    <x v="0"/>
    <n v="2.7245427180999999"/>
    <n v="2.8668143213000001"/>
    <n v="2.9574190632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2"/>
    <x v="0"/>
    <n v="5.4944310661999998"/>
    <n v="5.8593580132999996"/>
    <n v="6.048325062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2"/>
    <x v="0"/>
    <n v="6.1298566862000001"/>
    <n v="6.5745293187999998"/>
    <n v="6.784973771599999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2"/>
    <x v="0"/>
    <n v="0.57710720609999999"/>
    <n v="0.61888291480000002"/>
    <n v="0.63869409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2"/>
    <x v="0"/>
    <n v="0.28328042790000002"/>
    <n v="0.30382463999999998"/>
    <n v="0.31363999040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2"/>
    <x v="0"/>
    <n v="3.5287084400000002E-2"/>
    <n v="3.3222146500000001E-2"/>
    <n v="3.2396166400000002E-2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2"/>
    <x v="0"/>
    <n v="8.1994971400000005E-2"/>
    <n v="6.5654476000000003E-2"/>
    <n v="6.4885374400000001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2"/>
    <x v="0"/>
    <n v="0.50683429469999997"/>
    <n v="0.55530329810000001"/>
    <n v="0.5731660160999999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2"/>
    <x v="0"/>
    <n v="0.23420088289999999"/>
    <n v="0.25073613439999998"/>
    <n v="0.25878702110000001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2"/>
    <x v="0"/>
    <n v="0.58238128199999994"/>
    <n v="0.62491192520000005"/>
    <n v="0.64497943040000005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2"/>
    <x v="0"/>
    <n v="1.7000367684"/>
    <n v="1.7753513045"/>
    <n v="1.8323576132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2"/>
    <x v="0"/>
    <n v="0.34105489179999998"/>
    <n v="0.24470159129999999"/>
    <n v="0.23008936520000001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2"/>
    <x v="0"/>
    <n v="0.59384724020000001"/>
    <n v="0.33549136769999999"/>
    <n v="0.3065126809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2"/>
    <x v="0"/>
    <n v="0.1891514"/>
    <n v="0.1065842837"/>
    <n v="0.1012233691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2"/>
    <x v="0"/>
    <n v="2.5404496616999999"/>
    <n v="3.6580432854999998"/>
    <n v="4.5162726226999999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2"/>
    <x v="0"/>
    <n v="6.9394886200000006E-2"/>
    <n v="7.4467004899999995E-2"/>
    <n v="7.6869321800000001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2"/>
    <x v="0"/>
    <n v="5.5820636700000002E-2"/>
    <n v="2.4398441600000001E-2"/>
    <n v="1.8611376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2"/>
    <x v="0"/>
    <n v="31.654808134"/>
    <n v="32.152558165999999"/>
    <n v="34.021538079000003"/>
    <s v="2282020022"/>
    <s v="Mobile - Non-Road Equipment - Diesel"/>
    <s v="Mobile Sources"/>
    <s v="Pleasure Craft"/>
    <s v="Diesel"/>
    <s v="Diesel Pleasure Craft"/>
    <x v="1"/>
  </r>
  <r>
    <n v="3"/>
    <x v="1"/>
    <x v="2"/>
    <x v="0"/>
    <n v="43.188201135"/>
    <n v="45.109355831000002"/>
    <n v="45.139218382999999"/>
    <s v="2282005022"/>
    <s v="Mobile - Non-Road Equipment - Gasoline"/>
    <s v="Mobile Sources"/>
    <s v="Pleasure Craft"/>
    <s v="Gasoline"/>
    <s v="2-Stroke Pleasure Craft"/>
    <x v="1"/>
  </r>
  <r>
    <n v="3"/>
    <x v="1"/>
    <x v="2"/>
    <x v="0"/>
    <n v="29.271838955"/>
    <n v="15.026116891999999"/>
    <n v="12.620542159999999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0"/>
    <n v="1.7149080099999998E-2"/>
    <n v="7.4390352999999998E-3"/>
    <n v="4.9595482000000003E-3"/>
    <s v="2285002015"/>
    <s v="Mobile - Non-Road Equipment - Diesel"/>
    <s v="Mobile Sources"/>
    <s v="Railroad Equipment"/>
    <s v="Diesel"/>
    <s v="Railway Maintenance"/>
    <x v="1"/>
  </r>
  <r>
    <n v="3"/>
    <x v="1"/>
    <x v="2"/>
    <x v="0"/>
    <n v="3.8852130000000001E-4"/>
    <n v="4.1008679999999999E-4"/>
    <n v="4.2628080000000002E-4"/>
    <s v="2285004015"/>
    <s v="Mobile - Non-Road Equipment - Gasoline"/>
    <s v="Mobile Sources"/>
    <s v="Railroad Equipment"/>
    <s v="Gasoline, 4-Stroke"/>
    <s v="Railway Maintenance"/>
    <x v="1"/>
  </r>
  <r>
    <n v="3"/>
    <x v="1"/>
    <x v="3"/>
    <x v="0"/>
    <n v="3.2993122299999997E-2"/>
    <n v="3.12725004E-2"/>
    <n v="3.0224974599999999E-2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3"/>
    <x v="0"/>
    <n v="0.96803893959999998"/>
    <n v="0.71299526270000002"/>
    <n v="0.71056008329999998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3"/>
    <x v="0"/>
    <n v="1.8037429E-3"/>
    <n v="6.6290030000000001E-4"/>
    <n v="5.3466919999999995E-4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3"/>
    <x v="0"/>
    <n v="3.6597075000000001E-3"/>
    <n v="5.1457988000000003E-3"/>
    <n v="6.3622050000000001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3"/>
    <x v="0"/>
    <n v="1.5323225002"/>
    <n v="2.2286411369999999"/>
    <n v="2.7544526553000002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3"/>
    <x v="0"/>
    <n v="33.134836415999999"/>
    <n v="12.40351313"/>
    <n v="8.5541208611999995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3"/>
    <x v="0"/>
    <n v="20.085261381999999"/>
    <n v="14.475070914"/>
    <n v="13.963152157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3"/>
    <x v="0"/>
    <n v="104.07124018"/>
    <n v="52.492621708000001"/>
    <n v="48.437175678000003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3"/>
    <x v="0"/>
    <n v="20.826368280000001"/>
    <n v="29.476316401999998"/>
    <n v="36.438225277999997"/>
    <s v="2270003060"/>
    <s v="Mobile - Non-Road Equipment - Diesel"/>
    <s v="Mobile Sources"/>
    <s v="Off-highway Vehicle Diesel"/>
    <s v="Industrial Equipment"/>
    <s v="AC\Refrigeration"/>
    <x v="1"/>
  </r>
  <r>
    <n v="3"/>
    <x v="1"/>
    <x v="3"/>
    <x v="0"/>
    <n v="13.520163649000001"/>
    <n v="14.221551289000001"/>
    <n v="17.203637606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3"/>
    <x v="0"/>
    <n v="29.567628908"/>
    <n v="19.098959862000001"/>
    <n v="16.80315726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3"/>
    <x v="0"/>
    <n v="3.8517680810999999"/>
    <n v="3.7502749909999999"/>
    <n v="3.8456000456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3"/>
    <x v="0"/>
    <n v="0.4634699068"/>
    <n v="0.16650657830000001"/>
    <n v="9.3706523400000005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3"/>
    <x v="0"/>
    <n v="7.0766183499999996E-2"/>
    <n v="3.0180478100000002E-2"/>
    <n v="2.9436589799999999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3"/>
    <x v="0"/>
    <n v="0.71506812099999995"/>
    <n v="0.44571478990000002"/>
    <n v="0.3585328923000000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3"/>
    <x v="0"/>
    <n v="1.8380026E-3"/>
    <n v="1.7918749E-3"/>
    <n v="1.7457477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3"/>
    <x v="0"/>
    <n v="0.42372976829999998"/>
    <n v="0.2394496834"/>
    <n v="0.19943757500000001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3"/>
    <x v="0"/>
    <n v="0.19770298480000001"/>
    <n v="0.23464294029999999"/>
    <n v="0.26028543069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3"/>
    <x v="0"/>
    <n v="10.402170357999999"/>
    <n v="12.048044085000001"/>
    <n v="13.345081094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3"/>
    <x v="0"/>
    <n v="0.27365968909999999"/>
    <n v="0.27632513600000003"/>
    <n v="0.288764292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3"/>
    <x v="0"/>
    <n v="2.0049135662999999"/>
    <n v="1.8323476658"/>
    <n v="1.890674998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3"/>
    <x v="0"/>
    <n v="5.0359604999999997E-3"/>
    <n v="7.3461934999999997E-3"/>
    <n v="9.0802320000000006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3"/>
    <x v="0"/>
    <n v="1.7611834600000001E-2"/>
    <n v="2.5702768500000001E-2"/>
    <n v="3.1772150899999997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3"/>
    <x v="0"/>
    <n v="3.5505031255000001"/>
    <n v="4.8500220193999999"/>
    <n v="5.9514227638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3"/>
    <x v="0"/>
    <n v="2.3177259460999999"/>
    <n v="2.4855024723999999"/>
    <n v="2.5650647381999998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3"/>
    <x v="0"/>
    <n v="0.21037162670000001"/>
    <n v="0.2256282597"/>
    <n v="0.23291736220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3"/>
    <x v="0"/>
    <n v="4.1623892817000003"/>
    <n v="4.4636985263"/>
    <n v="4.606585801199999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3"/>
    <x v="0"/>
    <n v="0.4992141947"/>
    <n v="0.53541842080000002"/>
    <n v="0.55271627840000004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3"/>
    <x v="0"/>
    <n v="1.0155088999999999E-3"/>
    <n v="1.0890201E-3"/>
    <n v="1.1238806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3"/>
    <x v="0"/>
    <n v="0.51504425570000001"/>
    <n v="0.55232744820000002"/>
    <n v="0.5700084583000000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3"/>
    <x v="0"/>
    <n v="6.9496931200000001E-2"/>
    <n v="7.4537026300000003E-2"/>
    <n v="7.6945058600000005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3"/>
    <x v="0"/>
    <n v="17.034667647999999"/>
    <n v="17.924195963999999"/>
    <n v="18.490685667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3"/>
    <x v="0"/>
    <n v="9.4432145418999998"/>
    <n v="10.070405673"/>
    <n v="10.395176015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3"/>
    <x v="0"/>
    <n v="38.325702548999999"/>
    <n v="41.105945814999998"/>
    <n v="42.42173090899999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3"/>
    <x v="0"/>
    <n v="3.6526860346999999"/>
    <n v="3.9170927437"/>
    <n v="4.0424840397999997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3"/>
    <x v="0"/>
    <n v="0.49286588910000001"/>
    <n v="0.52860952029999997"/>
    <n v="0.54568717470000005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3"/>
    <x v="0"/>
    <n v="4.9551997000000002E-3"/>
    <n v="4.6652365000000003E-3"/>
    <n v="4.5492424000000004E-3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3"/>
    <x v="0"/>
    <n v="1.18779404E-2"/>
    <n v="9.5108408999999994E-3"/>
    <n v="9.3994089999999992E-3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3"/>
    <x v="0"/>
    <n v="0.50683429469999997"/>
    <n v="0.55530329810000001"/>
    <n v="0.5731660160999999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3"/>
    <x v="0"/>
    <n v="0.23420088289999999"/>
    <n v="0.25073613439999998"/>
    <n v="0.25878702110000001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3"/>
    <x v="0"/>
    <n v="2.5969526794000002"/>
    <n v="2.7866083097000001"/>
    <n v="2.8760945771999999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3"/>
    <x v="0"/>
    <n v="1.7494169937999999"/>
    <n v="1.826919285"/>
    <n v="1.8855810711000001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3"/>
    <x v="0"/>
    <n v="0.35096142060000002"/>
    <n v="0.25180931649999999"/>
    <n v="0.23677261929999999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3"/>
    <x v="0"/>
    <n v="9.7377239999999995E-4"/>
    <n v="5.2067669999999999E-4"/>
    <n v="4.1641600000000002E-4"/>
    <s v="2267005022"/>
    <s v="Mobile - Non-Road Equipment - Other"/>
    <s v="Mobile Sources"/>
    <s v="Off-highway Vehicle LPG"/>
    <s v="Agricultural Equipment"/>
    <s v="LPG Agriculture Equipment"/>
    <x v="1"/>
  </r>
  <r>
    <n v="3"/>
    <x v="1"/>
    <x v="3"/>
    <x v="0"/>
    <n v="1.8284261098000001"/>
    <n v="1.0329614397"/>
    <n v="0.94373599429999999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3"/>
    <x v="0"/>
    <n v="0.35406414749999998"/>
    <n v="0.19951035980000001"/>
    <n v="0.18947557279999999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3"/>
    <x v="0"/>
    <n v="19.390566323000002"/>
    <n v="27.920916106"/>
    <n v="34.471479322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3"/>
    <x v="0"/>
    <n v="0.42196583399999998"/>
    <n v="0.4528068354"/>
    <n v="0.46741508139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3"/>
    <x v="0"/>
    <n v="5.5820636700000002E-2"/>
    <n v="2.4398441600000001E-2"/>
    <n v="1.8611376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3"/>
    <x v="0"/>
    <n v="1.2750099568"/>
    <n v="1.2945009553"/>
    <n v="1.3696043351"/>
    <s v="2282020022"/>
    <s v="Mobile - Non-Road Equipment - Diesel"/>
    <s v="Mobile Sources"/>
    <s v="Pleasure Craft"/>
    <s v="Diesel"/>
    <s v="Diesel Pleasure Craft"/>
    <x v="1"/>
  </r>
  <r>
    <n v="3"/>
    <x v="1"/>
    <x v="3"/>
    <x v="0"/>
    <n v="5.1825822954999996"/>
    <n v="5.4131265628999996"/>
    <n v="5.4167077030000002"/>
    <s v="2282005022"/>
    <s v="Mobile - Non-Road Equipment - Gasoline"/>
    <s v="Mobile Sources"/>
    <s v="Pleasure Craft"/>
    <s v="Gasoline"/>
    <s v="2-Stroke Pleasure Craft"/>
    <x v="1"/>
  </r>
  <r>
    <n v="3"/>
    <x v="1"/>
    <x v="3"/>
    <x v="0"/>
    <n v="1.2061703931000001"/>
    <n v="0.61916377730000005"/>
    <n v="0.52003967549999996"/>
    <s v="2282010005"/>
    <s v="Mobile - Non-Road Equipment - Gasoline"/>
    <s v="Mobile Sources"/>
    <s v="Pleasure Craft"/>
    <s v="Gasoline 4-Stroke"/>
    <s v="Inboard/Sterndrive"/>
    <x v="1"/>
  </r>
  <r>
    <n v="3"/>
    <x v="1"/>
    <x v="3"/>
    <x v="0"/>
    <n v="1.7432695807"/>
    <n v="0.75620604960000004"/>
    <n v="0.50415706360000001"/>
    <s v="2285002015"/>
    <s v="Mobile - Non-Road Equipment - Diesel"/>
    <s v="Mobile Sources"/>
    <s v="Railroad Equipment"/>
    <s v="Diesel"/>
    <s v="Railway Maintenance"/>
    <x v="1"/>
  </r>
  <r>
    <n v="3"/>
    <x v="1"/>
    <x v="3"/>
    <x v="0"/>
    <n v="4.07424776E-2"/>
    <n v="4.3003906199999997E-2"/>
    <n v="4.47021249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3"/>
    <x v="0"/>
    <n v="1.4269775E-3"/>
    <n v="1.0376532E-3"/>
    <n v="1.0735068E-3"/>
    <s v="2285006015"/>
    <s v="Mobile - Non-Road Equipment - Other"/>
    <s v="Mobile Sources"/>
    <s v="Railroad Equipment"/>
    <s v="LPG"/>
    <s v="Railway Maintenance"/>
    <x v="1"/>
  </r>
  <r>
    <n v="3"/>
    <x v="1"/>
    <x v="4"/>
    <x v="0"/>
    <n v="1.45367189E-2"/>
    <n v="1.37786266E-2"/>
    <n v="1.33170905E-2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4"/>
    <x v="0"/>
    <n v="3.6446289699999999"/>
    <n v="2.6843955255999998"/>
    <n v="2.6752255208000002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4"/>
    <x v="0"/>
    <n v="8.5554069999999992E-3"/>
    <n v="3.1442330999999998E-3"/>
    <n v="2.5360109999999999E-3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4"/>
    <x v="0"/>
    <n v="1.58566887E-2"/>
    <n v="2.2295486100000001E-2"/>
    <n v="2.7565980300000001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4"/>
    <x v="0"/>
    <n v="2.5707411642000002"/>
    <n v="3.7389476437"/>
    <n v="4.6210812379000004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4"/>
    <x v="0"/>
    <n v="14.599173765"/>
    <n v="5.4649739563999997"/>
    <n v="3.768935690600000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4"/>
    <x v="0"/>
    <n v="75.620168531000004"/>
    <n v="54.498023410000002"/>
    <n v="52.570668165999997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4"/>
    <x v="0"/>
    <n v="493.62471402"/>
    <n v="248.98003557000001"/>
    <n v="229.74444874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4"/>
    <x v="0"/>
    <n v="90.235809379000003"/>
    <n v="127.71407385000001"/>
    <n v="157.87838624"/>
    <s v="2270003060"/>
    <s v="Mobile - Non-Road Equipment - Diesel"/>
    <s v="Mobile Sources"/>
    <s v="Off-highway Vehicle Diesel"/>
    <s v="Industrial Equipment"/>
    <s v="AC\Refrigeration"/>
    <x v="1"/>
  </r>
  <r>
    <n v="3"/>
    <x v="1"/>
    <x v="4"/>
    <x v="0"/>
    <n v="22.682464701000001"/>
    <n v="23.859166423000001"/>
    <n v="28.862146258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4"/>
    <x v="0"/>
    <n v="116.78035251"/>
    <n v="75.433252951"/>
    <n v="66.365789355999993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4"/>
    <x v="0"/>
    <n v="15.212953893"/>
    <n v="14.812098095"/>
    <n v="15.188597853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4"/>
    <x v="0"/>
    <n v="1.830520717"/>
    <n v="0.6576346998"/>
    <n v="0.37010324410000001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4"/>
    <x v="0"/>
    <n v="5.38977172E-2"/>
    <n v="2.2986414300000001E-2"/>
    <n v="2.2419826300000001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4"/>
    <x v="0"/>
    <n v="1.4301362119000001"/>
    <n v="0.89142954829999999"/>
    <n v="0.71706595100000003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4"/>
    <x v="0"/>
    <n v="8.098224E-4"/>
    <n v="7.8949840000000005E-4"/>
    <n v="7.6917429999999996E-4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4"/>
    <x v="0"/>
    <n v="0.18438261850000001"/>
    <n v="0.1041946666"/>
    <n v="8.6783676200000007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4"/>
    <x v="0"/>
    <n v="0.74434328459999999"/>
    <n v="0.88341942659999995"/>
    <n v="0.97996295190000005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4"/>
    <x v="0"/>
    <n v="38.657423903999998"/>
    <n v="44.773941825000001"/>
    <n v="49.594123594000003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4"/>
    <x v="0"/>
    <n v="1.2980066709"/>
    <n v="1.3106500702999999"/>
    <n v="1.369650034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4"/>
    <x v="0"/>
    <n v="9.387215265"/>
    <n v="8.5792421857000001"/>
    <n v="8.8523390775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4"/>
    <x v="0"/>
    <n v="8.4487143000000001E-3"/>
    <n v="1.2324535899999999E-2"/>
    <n v="1.52336994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4"/>
    <x v="0"/>
    <n v="7.5321481900000001E-2"/>
    <n v="0.1099244159"/>
    <n v="0.13588162300000001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4"/>
    <x v="0"/>
    <n v="5.8795923427999996"/>
    <n v="8.0315770887000006"/>
    <n v="9.8554898312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4"/>
    <x v="0"/>
    <n v="9.1541007849000007"/>
    <n v="9.8167546866999995"/>
    <n v="10.130987604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4"/>
    <x v="0"/>
    <n v="0.9318160499"/>
    <n v="0.99939379569999998"/>
    <n v="1.0316816899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4"/>
    <x v="0"/>
    <n v="16.439770424999999"/>
    <n v="17.629814804999999"/>
    <n v="18.194177894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4"/>
    <x v="0"/>
    <n v="2.2112100194000002"/>
    <n v="2.3715729136000001"/>
    <n v="2.448191218899999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4"/>
    <x v="0"/>
    <n v="4.0108540999999999E-3"/>
    <n v="4.3011925999999999E-3"/>
    <n v="4.4388828999999998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4"/>
    <x v="0"/>
    <n v="2.0342217161999998"/>
    <n v="2.1814723633000002"/>
    <n v="2.2513043994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4"/>
    <x v="0"/>
    <n v="0.30782835879999998"/>
    <n v="0.33015247260000002"/>
    <n v="0.34081874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4"/>
    <x v="0"/>
    <n v="66.446891020999999"/>
    <n v="69.916665671000004"/>
    <n v="72.126364644000006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4"/>
    <x v="0"/>
    <n v="41.309563994999998"/>
    <n v="44.053249563999998"/>
    <n v="45.47397911800000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4"/>
    <x v="0"/>
    <n v="149.49654448999999"/>
    <n v="160.34144436"/>
    <n v="165.47383468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4"/>
    <x v="0"/>
    <n v="14.215075601000001"/>
    <n v="15.244033382"/>
    <n v="15.732038660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4"/>
    <x v="0"/>
    <n v="2.1510746308000002"/>
    <n v="2.3070742504999999"/>
    <n v="2.3816081464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4"/>
    <x v="0"/>
    <n v="3.7740413999999998E-3"/>
    <n v="3.5531816000000001E-3"/>
    <n v="3.4648474000000002E-3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4"/>
    <x v="0"/>
    <n v="8.9296563999999995E-3"/>
    <n v="7.1501059999999998E-3"/>
    <n v="7.0663384999999999E-3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4"/>
    <x v="0"/>
    <n v="1.0136683115"/>
    <n v="1.1106070719000001"/>
    <n v="1.1463320751999999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4"/>
    <x v="0"/>
    <n v="0.46840185340000001"/>
    <n v="0.50147211979999995"/>
    <n v="0.51757418310000003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4"/>
    <x v="0"/>
    <n v="4.5368451469000002"/>
    <n v="4.8681672856000002"/>
    <n v="5.0244952467999999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4"/>
    <x v="0"/>
    <n v="3.4548419410000002"/>
    <n v="3.6078960718999999"/>
    <n v="3.7237480979000002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4"/>
    <x v="0"/>
    <n v="0.69309744709999999"/>
    <n v="0.49728638069999997"/>
    <n v="0.46759149830000002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4"/>
    <x v="0"/>
    <n v="4.2904290000000001E-4"/>
    <s v="-"/>
    <s v="-"/>
    <s v="2267005022"/>
    <s v="Mobile - Non-Road Equipment - Other"/>
    <s v="Mobile Sources"/>
    <s v="Off-highway Vehicle LPG"/>
    <s v="Agricultural Equipment"/>
    <s v="LPG Agriculture Equipment"/>
    <x v="1"/>
  </r>
  <r>
    <n v="3"/>
    <x v="1"/>
    <x v="4"/>
    <x v="0"/>
    <n v="6.8839437383000002"/>
    <n v="3.8890539212999999"/>
    <n v="3.5531287298000001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4"/>
    <x v="0"/>
    <n v="1.6793767142"/>
    <n v="0.94630620369999996"/>
    <n v="0.89870941390000003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4"/>
    <x v="0"/>
    <n v="32.531095817999997"/>
    <n v="46.842404549000001"/>
    <n v="57.832076004999998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4"/>
    <x v="0"/>
    <n v="1.6665952061"/>
    <n v="1.7884084916"/>
    <n v="1.8461033120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4"/>
    <x v="0"/>
    <n v="0.111641269"/>
    <n v="4.8796867100000002E-2"/>
    <n v="3.722275690000000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4"/>
    <x v="0"/>
    <n v="3.1875248152000002"/>
    <n v="3.2362514741999999"/>
    <n v="3.4240110673999999"/>
    <s v="2282020022"/>
    <s v="Mobile - Non-Road Equipment - Diesel"/>
    <s v="Mobile Sources"/>
    <s v="Pleasure Craft"/>
    <s v="Diesel"/>
    <s v="Diesel Pleasure Craft"/>
    <x v="1"/>
  </r>
  <r>
    <n v="3"/>
    <x v="1"/>
    <x v="4"/>
    <x v="0"/>
    <n v="12.95645975"/>
    <n v="13.532817348"/>
    <n v="13.541763189999999"/>
    <s v="2282005022"/>
    <s v="Mobile - Non-Road Equipment - Gasoline"/>
    <s v="Mobile Sources"/>
    <s v="Pleasure Craft"/>
    <s v="Gasoline"/>
    <s v="2-Stroke Pleasure Craft"/>
    <x v="1"/>
  </r>
  <r>
    <n v="3"/>
    <x v="1"/>
    <x v="4"/>
    <x v="0"/>
    <n v="2.9784006641"/>
    <n v="1.528903006"/>
    <n v="1.2841358312"/>
    <s v="2282010005"/>
    <s v="Mobile - Non-Road Equipment - Gasoline"/>
    <s v="Mobile Sources"/>
    <s v="Pleasure Craft"/>
    <s v="Gasoline 4-Stroke"/>
    <s v="Inboard/Sterndrive"/>
    <x v="1"/>
  </r>
  <r>
    <n v="3"/>
    <x v="1"/>
    <x v="4"/>
    <x v="0"/>
    <n v="1.1350502189"/>
    <n v="0.49236908750000002"/>
    <n v="0.32825891639999999"/>
    <s v="2285002015"/>
    <s v="Mobile - Non-Road Equipment - Diesel"/>
    <s v="Mobile Sources"/>
    <s v="Railroad Equipment"/>
    <s v="Diesel"/>
    <s v="Railway Maintenance"/>
    <x v="1"/>
  </r>
  <r>
    <n v="3"/>
    <x v="1"/>
    <x v="4"/>
    <x v="0"/>
    <n v="2.6184643300000001E-2"/>
    <n v="2.7638033900000001E-2"/>
    <n v="2.87294779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4"/>
    <x v="0"/>
    <n v="9.2910979999999996E-4"/>
    <n v="6.7561949999999998E-4"/>
    <n v="6.9896339999999996E-4"/>
    <s v="2285006015"/>
    <s v="Mobile - Non-Road Equipment - Other"/>
    <s v="Mobile Sources"/>
    <s v="Railroad Equipment"/>
    <s v="LPG"/>
    <s v="Railway Maintenance"/>
    <x v="1"/>
  </r>
  <r>
    <n v="3"/>
    <x v="1"/>
    <x v="5"/>
    <x v="0"/>
    <n v="4.4007902999999996E-3"/>
    <n v="4.1712844999999997E-3"/>
    <n v="4.0315630999999998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5"/>
    <x v="0"/>
    <n v="2.784148439"/>
    <n v="2.0506244035000001"/>
    <n v="2.0436169627999998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5"/>
    <x v="0"/>
    <n v="3.9432662999999996E-3"/>
    <n v="1.449206E-3"/>
    <n v="1.1688702000000001E-3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5"/>
    <x v="0"/>
    <n v="1.44864348E-2"/>
    <n v="2.0368826199999999E-2"/>
    <n v="2.5183868599999999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5"/>
    <x v="0"/>
    <n v="1.8875073999"/>
    <n v="2.7452273652999999"/>
    <n v="3.3929198548000001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5"/>
    <x v="0"/>
    <n v="4.4196954698999997"/>
    <n v="1.6544445694000001"/>
    <n v="1.1409925170999999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5"/>
    <x v="0"/>
    <n v="57.766586578999998"/>
    <n v="41.631281305999998"/>
    <n v="40.158987187999998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5"/>
    <x v="0"/>
    <n v="227.51611362"/>
    <n v="114.75714957"/>
    <n v="105.89130605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5"/>
    <x v="0"/>
    <n v="82.438185369999999"/>
    <n v="116.67765298"/>
    <n v="144.23545492"/>
    <s v="2270003060"/>
    <s v="Mobile - Non-Road Equipment - Diesel"/>
    <s v="Mobile Sources"/>
    <s v="Off-highway Vehicle Diesel"/>
    <s v="Industrial Equipment"/>
    <s v="AC\Refrigeration"/>
    <x v="1"/>
  </r>
  <r>
    <n v="3"/>
    <x v="1"/>
    <x v="5"/>
    <x v="0"/>
    <n v="16.654075063000001"/>
    <n v="17.518046643000002"/>
    <n v="21.191351041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5"/>
    <x v="0"/>
    <n v="57.056903851000001"/>
    <n v="36.855417621999997"/>
    <n v="32.425194515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5"/>
    <x v="0"/>
    <n v="7.4327894039000002"/>
    <n v="7.2369367860000002"/>
    <n v="7.4208909099999998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5"/>
    <x v="0"/>
    <n v="0.89436083099999997"/>
    <n v="0.3213092018"/>
    <n v="0.1808262159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5"/>
    <x v="0"/>
    <n v="0.2049290171"/>
    <n v="8.7398642999999998E-2"/>
    <n v="8.5244227399999997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5"/>
    <x v="0"/>
    <n v="0.71506812099999995"/>
    <n v="0.44571478990000002"/>
    <n v="0.3585328923000000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5"/>
    <x v="0"/>
    <n v="5.5201520800000001E-2"/>
    <n v="3.11943854E-2"/>
    <n v="2.5981788200000001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5"/>
    <x v="0"/>
    <n v="0.56860754049999995"/>
    <n v="0.67484905760000002"/>
    <n v="0.74859839689999996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5"/>
    <x v="0"/>
    <n v="29.153333948"/>
    <n v="33.766091385999999"/>
    <n v="37.40121551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5"/>
    <x v="0"/>
    <n v="0.59826304959999999"/>
    <n v="0.60409072259999996"/>
    <n v="0.63128426790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5"/>
    <x v="0"/>
    <n v="4.2727484049999997"/>
    <n v="3.9049861246000002"/>
    <n v="4.0292909640000003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5"/>
    <x v="0"/>
    <n v="6.2032722999999998E-3"/>
    <n v="9.0490077000000002E-3"/>
    <n v="1.1184990299999999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5"/>
    <x v="0"/>
    <n v="6.7933561899999995E-2"/>
    <n v="9.91425207E-2"/>
    <n v="0.12255377689999999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5"/>
    <x v="0"/>
    <n v="4.2618057963"/>
    <n v="5.8216671617999998"/>
    <n v="7.1437225548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5"/>
    <x v="0"/>
    <n v="4.4725370123000001"/>
    <n v="4.7962930453999997"/>
    <n v="4.94982173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5"/>
    <x v="0"/>
    <n v="0.83414490299999999"/>
    <n v="0.89463962860000001"/>
    <n v="0.92354185659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5"/>
    <x v="0"/>
    <n v="8.0321981377"/>
    <n v="8.6136319956000005"/>
    <n v="8.8893623431000002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5"/>
    <x v="0"/>
    <n v="1.9794351472"/>
    <n v="2.1229885522999998"/>
    <n v="2.1915752681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5"/>
    <x v="0"/>
    <n v="1.9596347999999999E-3"/>
    <n v="2.1014898000000001E-3"/>
    <n v="2.1687617999999998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5"/>
    <x v="0"/>
    <n v="0.99388532220000003"/>
    <n v="1.0658316313"/>
    <n v="1.0999492125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5"/>
    <x v="0"/>
    <n v="0.27556227509999998"/>
    <n v="0.29554672430000001"/>
    <n v="0.305095106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5"/>
    <x v="0"/>
    <n v="32.10552629"/>
    <n v="33.782037406000001"/>
    <n v="34.84970854000000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5"/>
    <x v="0"/>
    <n v="36.570300555999999"/>
    <n v="38.999226585000002"/>
    <n v="40.25694239300000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5"/>
    <x v="0"/>
    <n v="72.233064459999994"/>
    <n v="77.473105837999995"/>
    <n v="79.952958288999994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5"/>
    <x v="0"/>
    <n v="6.8259178705999997"/>
    <n v="7.3200278052999996"/>
    <n v="7.5543500220000004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5"/>
    <x v="0"/>
    <n v="1.8925226164"/>
    <n v="2.0297678416"/>
    <n v="2.0953421434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5"/>
    <x v="0"/>
    <n v="1.4349545999999999E-2"/>
    <n v="1.35098649E-2"/>
    <n v="1.31739634E-2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5"/>
    <x v="0"/>
    <n v="3.3518448700000002E-2"/>
    <n v="2.6838706800000001E-2"/>
    <n v="2.6524281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5"/>
    <x v="0"/>
    <n v="0.50683429469999997"/>
    <n v="0.55530329810000001"/>
    <n v="0.5731660160999999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5"/>
    <x v="0"/>
    <n v="0.23420088289999999"/>
    <n v="0.25073613439999998"/>
    <n v="0.25878702110000001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5"/>
    <x v="0"/>
    <n v="1.9500066250999999"/>
    <n v="2.0924161766"/>
    <n v="2.1596071587000001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5"/>
    <x v="0"/>
    <n v="1.7076885475000001"/>
    <n v="1.7833418700000001"/>
    <n v="1.8406049235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5"/>
    <x v="0"/>
    <n v="0.34259009689999997"/>
    <n v="0.24580294690000001"/>
    <n v="0.2311249444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5"/>
    <x v="0"/>
    <n v="5.2586812556"/>
    <n v="2.9708659494999998"/>
    <n v="2.7142500117999999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5"/>
    <x v="0"/>
    <n v="0.77404007100000005"/>
    <n v="0.4361610253"/>
    <n v="0.41422332140000001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5"/>
    <x v="0"/>
    <n v="23.885198172999999"/>
    <n v="34.392858101999998"/>
    <n v="42.461880573999998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5"/>
    <x v="0"/>
    <n v="0.81426959570000002"/>
    <n v="0.87378683589999995"/>
    <n v="0.90197455500000001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5"/>
    <x v="0"/>
    <n v="5.5820636700000002E-2"/>
    <n v="2.4398441600000001E-2"/>
    <n v="1.86113761E-2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5"/>
    <x v="0"/>
    <n v="3.6125292665000002"/>
    <n v="3.6677540384"/>
    <n v="3.8805454203999998"/>
    <s v="2282020022"/>
    <s v="Mobile - Non-Road Equipment - Diesel"/>
    <s v="Mobile Sources"/>
    <s v="Pleasure Craft"/>
    <s v="Diesel"/>
    <s v="Diesel Pleasure Craft"/>
    <x v="1"/>
  </r>
  <r>
    <n v="3"/>
    <x v="1"/>
    <x v="5"/>
    <x v="0"/>
    <n v="14.683969676"/>
    <n v="15.337183426999999"/>
    <n v="15.347329973000001"/>
    <s v="2282005022"/>
    <s v="Mobile - Non-Road Equipment - Gasoline"/>
    <s v="Mobile Sources"/>
    <s v="Pleasure Craft"/>
    <s v="Gasoline"/>
    <s v="2-Stroke Pleasure Craft"/>
    <x v="1"/>
  </r>
  <r>
    <n v="3"/>
    <x v="1"/>
    <x v="5"/>
    <x v="0"/>
    <n v="3.3412732054999998"/>
    <n v="1.7151772644000001"/>
    <n v="1.4405876898000001"/>
    <s v="2282010005"/>
    <s v="Mobile - Non-Road Equipment - Gasoline"/>
    <s v="Mobile Sources"/>
    <s v="Pleasure Craft"/>
    <s v="Gasoline 4-Stroke"/>
    <s v="Inboard/Sterndrive"/>
    <x v="1"/>
  </r>
  <r>
    <n v="3"/>
    <x v="1"/>
    <x v="5"/>
    <x v="0"/>
    <n v="0.74273473079999996"/>
    <n v="0.32218804550000002"/>
    <n v="0.21480013889999999"/>
    <s v="2285002015"/>
    <s v="Mobile - Non-Road Equipment - Diesel"/>
    <s v="Mobile Sources"/>
    <s v="Railroad Equipment"/>
    <s v="Diesel"/>
    <s v="Railway Maintenance"/>
    <x v="1"/>
  </r>
  <r>
    <n v="3"/>
    <x v="1"/>
    <x v="5"/>
    <x v="0"/>
    <n v="1.6915372099999999E-2"/>
    <n v="1.78542652E-2"/>
    <n v="1.85593348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5"/>
    <x v="0"/>
    <n v="6.0797650000000004E-4"/>
    <n v="4.4210009999999999E-4"/>
    <n v="4.5737650000000001E-4"/>
    <s v="2285006015"/>
    <s v="Mobile - Non-Road Equipment - Other"/>
    <s v="Mobile Sources"/>
    <s v="Railroad Equipment"/>
    <s v="LPG"/>
    <s v="Railway Maintenance"/>
    <x v="1"/>
  </r>
  <r>
    <n v="3"/>
    <x v="1"/>
    <x v="1"/>
    <x v="0"/>
    <n v="6.9143549999999996"/>
    <n v="6.20219614248066"/>
    <n v="6.0481488932795298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1"/>
    <x v="0"/>
    <n v="0.60375000000000001"/>
    <s v="-"/>
    <s v="-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1"/>
    <x v="0"/>
    <n v="0.50573999999999997"/>
    <n v="0.52332510526386"/>
    <n v="0.56079737397371998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1"/>
    <x v="0"/>
    <n v="6.6299999999999996E-3"/>
    <n v="6.8605319885699997E-3"/>
    <n v="7.3517748041398998E-3"/>
    <s v="10500206"/>
    <s v="Fuel Comb - Comm/Institutional - Natural Gas"/>
    <s v="External Combustion"/>
    <s v="Space Heaters"/>
    <s v="Commercial/Institutional"/>
    <s v="Natural Gas"/>
    <x v="2"/>
  </r>
  <r>
    <n v="3"/>
    <x v="1"/>
    <x v="1"/>
    <x v="0"/>
    <n v="23.34742"/>
    <n v="0.11084467369768"/>
    <n v="0.11878161644335999"/>
    <s v="10500106"/>
    <s v="Fuel Comb - Industrial Boilers, ICEs - Natural Gas"/>
    <s v="External Combustion"/>
    <s v="Space Heaters"/>
    <s v="Industrial"/>
    <s v="Natural Gas"/>
    <x v="2"/>
  </r>
  <r>
    <n v="3"/>
    <x v="1"/>
    <x v="1"/>
    <x v="0"/>
    <n v="55.6479"/>
    <n v="57.582835301168103"/>
    <n v="61.706007409246197"/>
    <s v="31000207"/>
    <s v="Industrial Processes - Oil &amp; Gas Production"/>
    <s v="Industrial Processes"/>
    <s v="Oil and Gas Production"/>
    <s v="Natural Gas Production"/>
    <s v="Valves: Fugitive Emissions"/>
    <x v="2"/>
  </r>
  <r>
    <n v="3"/>
    <x v="1"/>
    <x v="1"/>
    <x v="0"/>
    <n v="5.04E-2"/>
    <n v="5.2152460365599999E-2"/>
    <n v="5.5886794891199999E-2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1"/>
    <x v="0"/>
    <n v="0.2394"/>
    <n v="0.24772418673659999"/>
    <n v="0.2654622757332000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1"/>
    <x v="0"/>
    <n v="8.3740749999999995"/>
    <n v="7.5115691430138796"/>
    <n v="7.3250002991587397"/>
    <s v="20100101"/>
    <s v="Fuel Comb - Electric Generation - Oil"/>
    <s v="Internal Combustion Engines"/>
    <s v="Electric Generation"/>
    <s v="Distillate Oil (Diesel)"/>
    <s v="Turbine"/>
    <x v="2"/>
  </r>
  <r>
    <n v="3"/>
    <x v="1"/>
    <x v="1"/>
    <x v="0"/>
    <n v="53.175750000000001"/>
    <s v="-"/>
    <s v="-"/>
    <s v="20100201"/>
    <s v="Fuel Comb - Electric Generation - Natural Gas"/>
    <s v="Internal Combustion Engines"/>
    <s v="Electric Generation"/>
    <s v="Natural Gas"/>
    <s v="Turbine"/>
    <x v="2"/>
  </r>
  <r>
    <n v="3"/>
    <x v="1"/>
    <x v="1"/>
    <x v="0"/>
    <n v="14.95135"/>
    <s v="-"/>
    <s v="-"/>
    <s v="20200201"/>
    <s v="Fuel Comb - Industrial Boilers, ICEs - Natural Gas"/>
    <s v="Internal Combustion Engines"/>
    <s v="Industrial"/>
    <s v="Natural Gas"/>
    <s v="Turbine"/>
    <x v="2"/>
  </r>
  <r>
    <n v="3"/>
    <x v="1"/>
    <x v="1"/>
    <x v="0"/>
    <n v="1.0725E-2"/>
    <n v="1.0725E-2"/>
    <n v="1.0725E-2"/>
    <s v="2275050011"/>
    <s v="Mobile - Aircraft"/>
    <s v="Mobile Sources"/>
    <s v="Aircraft"/>
    <s v="General Aviation"/>
    <s v="Piston"/>
    <x v="3"/>
  </r>
  <r>
    <n v="3"/>
    <x v="1"/>
    <x v="2"/>
    <x v="0"/>
    <n v="8.5289630000000005E-3"/>
    <n v="8.5289630000000005E-3"/>
    <n v="8.5289630000000005E-3"/>
    <s v="2275060012"/>
    <s v="Mobile - Aircraft"/>
    <s v="Mobile Sources"/>
    <s v="Aircraft"/>
    <s v="Air Taxi"/>
    <s v="Turbine"/>
    <x v="3"/>
  </r>
  <r>
    <n v="3"/>
    <x v="1"/>
    <x v="2"/>
    <x v="0"/>
    <n v="4.8099999999999997E-2"/>
    <n v="4.0921184716099998E-2"/>
    <n v="3.8743496032799897E-2"/>
    <s v="40500403"/>
    <s v="Solvent - Graphic Arts"/>
    <s v="Chemical Evaporation"/>
    <s v="Printing/Publishing"/>
    <s v="Lithographic"/>
    <s v="Other non-dryer printing"/>
    <x v="2"/>
  </r>
  <r>
    <n v="3"/>
    <x v="1"/>
    <x v="2"/>
    <x v="0"/>
    <n v="0.34241050000000001"/>
    <n v="0.31734947600001701"/>
    <n v="0.29477002137894298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2"/>
    <x v="0"/>
    <n v="2.2814999999999999"/>
    <n v="2.3760600339373101"/>
    <n v="2.3429528973493801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2"/>
    <x v="0"/>
    <n v="0.1104"/>
    <n v="0.134688"/>
    <n v="0.15124799999999999"/>
    <s v="10301002"/>
    <s v="Fuel Comb - Comm/Institutional - Other"/>
    <s v="External Combustion"/>
    <s v="Commercial/Institutional: Boilers"/>
    <s v="Liquified Petroleum Gas (LPG)"/>
    <s v="Propane"/>
    <x v="2"/>
  </r>
  <r>
    <n v="3"/>
    <x v="1"/>
    <x v="2"/>
    <x v="0"/>
    <n v="0.80962000000000001"/>
    <n v="0.84441765558952198"/>
    <n v="0.852127851199861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2"/>
    <x v="0"/>
    <n v="16.69585"/>
    <n v="17.413441509688901"/>
    <n v="17.572439890881199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2"/>
    <x v="0"/>
    <n v="29.249659999999999"/>
    <n v="1.6670439170326901"/>
    <n v="1.6256386593115699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2"/>
    <x v="0"/>
    <n v="0.29227500000000001"/>
    <n v="0.2279745"/>
    <n v="0.21658655617804001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2"/>
    <x v="0"/>
    <n v="0.52463700000000002"/>
    <n v="0.426082613792301"/>
    <n v="0.37944477893556899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2"/>
    <x v="0"/>
    <n v="5.2517779999999998"/>
    <n v="4.2652182314569904"/>
    <n v="3.7983591363717899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2"/>
    <x v="0"/>
    <n v="9.2800000000000001E-3"/>
    <n v="7.5367285494399999E-3"/>
    <n v="6.7117789033598E-3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2"/>
    <x v="0"/>
    <n v="2.4998999999999998"/>
    <n v="2.3850678459699002"/>
    <n v="2.3994036975128998"/>
    <s v="30599999"/>
    <s v="Industrial Processes - Not Elsewhere Classified"/>
    <s v="Industrial Processes"/>
    <s v="Mineral Products"/>
    <s v="Other Not Defined"/>
    <s v="Specify in Comments Field"/>
    <x v="2"/>
  </r>
  <r>
    <n v="3"/>
    <x v="1"/>
    <x v="2"/>
    <x v="0"/>
    <n v="0.21829999999999999"/>
    <n v="0.22734775604142701"/>
    <n v="0.22417997698504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2"/>
    <x v="0"/>
    <n v="0.57869999999999999"/>
    <n v="0.51909554942630998"/>
    <n v="0.50620249676808104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2"/>
    <x v="0"/>
    <n v="2.2566999999999999"/>
    <n v="2.02426633210706"/>
    <n v="1.9739885509876101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2"/>
    <x v="0"/>
    <n v="0.67200000000000004"/>
    <n v="0.60278591535248105"/>
    <n v="0.58781420049792699"/>
    <s v="20100109"/>
    <s v="Fuel Comb - Electric Generation - Oil"/>
    <s v="Internal Combustion Engines"/>
    <s v="Electric Generation"/>
    <s v="Distillate Oil (Diesel)"/>
    <s v="Turbine: Exhaust"/>
    <x v="2"/>
  </r>
  <r>
    <n v="3"/>
    <x v="1"/>
    <x v="2"/>
    <x v="0"/>
    <n v="60.493200000000002"/>
    <n v="69.296967280000004"/>
    <n v="34.960719679999997"/>
    <s v="20100201"/>
    <s v="Fuel Comb - Electric Generation - Natural Gas"/>
    <s v="Internal Combustion Engines"/>
    <s v="Electric Generation"/>
    <s v="Natural Gas"/>
    <s v="Turbine"/>
    <x v="2"/>
  </r>
  <r>
    <n v="3"/>
    <x v="1"/>
    <x v="2"/>
    <x v="0"/>
    <n v="0.37014999999999998"/>
    <n v="0.288717"/>
    <n v="0.27429480376118898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2"/>
    <x v="0"/>
    <n v="0.30135000000000001"/>
    <n v="0.27551287906634803"/>
    <n v="0.27733555036674401"/>
    <s v="20200102"/>
    <s v="Fuel Comb - Industrial Boilers, ICEs - Oil"/>
    <s v="Internal Combustion Engines"/>
    <s v="Industrial"/>
    <s v="Distillate Oil (Diesel)"/>
    <s v="Reciprocating"/>
    <x v="2"/>
  </r>
  <r>
    <n v="3"/>
    <x v="1"/>
    <x v="2"/>
    <x v="0"/>
    <n v="0.20543249999999999"/>
    <n v="0.20543249999999999"/>
    <n v="0.20543249999999999"/>
    <s v="2275050011"/>
    <s v="Mobile - Aircraft"/>
    <s v="Mobile Sources"/>
    <s v="Aircraft"/>
    <s v="General Aviation"/>
    <s v="Piston"/>
    <x v="3"/>
  </r>
  <r>
    <n v="3"/>
    <x v="1"/>
    <x v="2"/>
    <x v="0"/>
    <n v="0.71693379999999995"/>
    <n v="0.71693379999999995"/>
    <n v="0.71693379999999995"/>
    <s v="2275050012"/>
    <s v="Mobile - Aircraft"/>
    <s v="Mobile Sources"/>
    <s v="Aircraft"/>
    <s v="General Aviation"/>
    <s v="Turbine"/>
    <x v="3"/>
  </r>
  <r>
    <n v="3"/>
    <x v="1"/>
    <x v="2"/>
    <x v="0"/>
    <n v="2.7916539999999999"/>
    <n v="2.7916539999999999"/>
    <n v="2.7916539999999999"/>
    <s v="2275001000"/>
    <s v="Mobile - Aircraft"/>
    <s v="Mobile Sources"/>
    <s v="Aircraft"/>
    <s v="Military Aircraft"/>
    <s v="Total"/>
    <x v="3"/>
  </r>
  <r>
    <n v="3"/>
    <x v="1"/>
    <x v="3"/>
    <x v="0"/>
    <n v="8.9869688999999996E-3"/>
    <n v="6.1578710902800001E-3"/>
    <n v="6.1578710902800001E-3"/>
    <s v="2275060011"/>
    <s v="Mobile - Aircraft"/>
    <s v="Mobile Sources"/>
    <s v="Aircraft"/>
    <s v="Air Taxi"/>
    <s v="Piston"/>
    <x v="3"/>
  </r>
  <r>
    <n v="3"/>
    <x v="1"/>
    <x v="2"/>
    <x v="0"/>
    <n v="7.4200000000000002E-2"/>
    <n v="9.0523999999999993E-2"/>
    <n v="0.10163174"/>
    <s v="50600110"/>
    <s v="Waste Disposal"/>
    <s v="Waste Disposal"/>
    <s v="Solid Waste Disposal - Commercial"/>
    <s v="Incineration"/>
    <s v="Modular Starved Air Combustor"/>
    <x v="2"/>
  </r>
  <r>
    <n v="3"/>
    <x v="1"/>
    <x v="2"/>
    <x v="0"/>
    <n v="14.2788"/>
    <n v="17.314354837160401"/>
    <n v="19.561955999999999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3"/>
    <x v="0"/>
    <n v="5.4774760000000002"/>
    <n v="5.6569761257083204"/>
    <n v="6.2934240330258104"/>
    <s v="40202501"/>
    <s v="Solvent - Industrial Surface Coating &amp; Solvent Use"/>
    <s v="Chemical Evaporation"/>
    <s v="Surface Coating Operations"/>
    <s v="Miscellaneous Metal Parts"/>
    <s v="Coating Operation"/>
    <x v="2"/>
  </r>
  <r>
    <n v="3"/>
    <x v="1"/>
    <x v="3"/>
    <x v="0"/>
    <n v="6.1749999999999999E-3"/>
    <n v="4.8310693989668998E-3"/>
    <n v="5.1001926263365997E-3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3"/>
    <x v="0"/>
    <n v="8.5130230000000005"/>
    <n v="8.7805962605622199"/>
    <n v="8.5854002066353008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3"/>
    <x v="0"/>
    <n v="7.2979750000000001"/>
    <n v="7.5159416051242802"/>
    <n v="7.6890572974787297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3"/>
    <x v="0"/>
    <n v="0.31860119999999997"/>
    <n v="0.27448319619758899"/>
    <n v="0.23543823896559499"/>
    <s v="10200503"/>
    <s v="Fuel Comb - Industrial Boilers, ICEs - Oil"/>
    <s v="External Combustion"/>
    <s v="Industrial: Boilers"/>
    <s v="Distillate Oil"/>
    <s v="&lt; 10 Million BTU/hr"/>
    <x v="2"/>
  </r>
  <r>
    <n v="3"/>
    <x v="1"/>
    <x v="3"/>
    <x v="0"/>
    <n v="0.17405000000000001"/>
    <n v="0.15912731575078101"/>
    <n v="0.16018003166195999"/>
    <s v="10200502"/>
    <s v="Fuel Comb - Industrial Boilers, ICEs - Oil"/>
    <s v="External Combustion"/>
    <s v="Industrial: Boilers"/>
    <s v="Distillate Oil"/>
    <s v="10-100 Million BTU/hr"/>
    <x v="2"/>
  </r>
  <r>
    <n v="3"/>
    <x v="1"/>
    <x v="3"/>
    <x v="0"/>
    <n v="4.7776240000000003"/>
    <n v="5.8287012799999998"/>
    <n v="6.54534488"/>
    <s v="10201002"/>
    <s v="Fuel Comb - Industrial Boilers, ICEs - Other"/>
    <s v="External Combustion"/>
    <s v="Industrial: Boilers"/>
    <s v="Liquified Petroleum Gas (LPG)"/>
    <s v="Propane"/>
    <x v="2"/>
  </r>
  <r>
    <n v="3"/>
    <x v="1"/>
    <x v="3"/>
    <x v="0"/>
    <n v="0.74956350000000005"/>
    <n v="0.73687617177458398"/>
    <n v="0.75328609238182598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3"/>
    <x v="0"/>
    <n v="6.3263999999999996"/>
    <n v="6.8918740810550903"/>
    <n v="7.1402936497718503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3"/>
    <x v="0"/>
    <n v="1.2775E-2"/>
    <n v="1.3764500936549901E-2"/>
    <n v="1.47700576591749E-2"/>
    <s v="30182002"/>
    <s v="Industrial Processes - Chemical Manuf"/>
    <s v="Industrial Processes"/>
    <s v="Chemical Manufacturing"/>
    <s v="Wastewater Treatment"/>
    <s v="General"/>
    <x v="2"/>
  </r>
  <r>
    <n v="3"/>
    <x v="1"/>
    <x v="3"/>
    <x v="0"/>
    <n v="2.1320000000000001"/>
    <n v="2.2971362815440002"/>
    <n v="2.4649520884039999"/>
    <s v="30203201"/>
    <s v="Industrial Processes - Not Elsewhere Classified"/>
    <s v="Industrial Processes"/>
    <s v="Food and Agriculture"/>
    <s v="Bakeries"/>
    <s v="Bread Baking: Sponge-Dough Process"/>
    <x v="2"/>
  </r>
  <r>
    <n v="3"/>
    <x v="1"/>
    <x v="3"/>
    <x v="0"/>
    <n v="0.18240000000000001"/>
    <n v="0.14813569907519999"/>
    <n v="0.13192117154880001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3"/>
    <x v="0"/>
    <n v="5.252364"/>
    <n v="4.26569414987617"/>
    <n v="3.7987829620654701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3"/>
    <x v="0"/>
    <n v="3.8614030000000001"/>
    <n v="3.13602868868462"/>
    <n v="2.7927675854279101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3"/>
    <x v="0"/>
    <n v="7.0821719999999999"/>
    <n v="5.7517680931513597"/>
    <n v="5.12219532538436"/>
    <s v="30500118"/>
    <s v="Industrial Processes - Not Elsewhere Classified"/>
    <s v="Industrial Processes"/>
    <s v="Mineral Products"/>
    <s v="Asphalt Roofing Manufacture"/>
    <s v="Shingle Saturation: Dip Saturator, Drying-in Drum and Hot Looper"/>
    <x v="2"/>
  </r>
  <r>
    <n v="3"/>
    <x v="1"/>
    <x v="3"/>
    <x v="0"/>
    <n v="3.5003980000000001"/>
    <n v="2.8428393901942499"/>
    <n v="2.5316699838107302"/>
    <s v="30500108"/>
    <s v="Industrial Processes - Not Elsewhere Classified"/>
    <s v="Industrial Processes"/>
    <s v="Mineral Products"/>
    <s v="Asphalt Roofing Manufacture"/>
    <s v="Shingles and Rolls: Coating"/>
    <x v="2"/>
  </r>
  <r>
    <n v="3"/>
    <x v="1"/>
    <x v="3"/>
    <x v="0"/>
    <n v="2.319318"/>
    <n v="2.4042540923756999"/>
    <n v="2.3842163050862899"/>
    <s v="30502001"/>
    <s v="Industrial Processes - Not Elsewhere Classified"/>
    <s v="Industrial Processes"/>
    <s v="Mineral Products"/>
    <s v="Stone Quarrying - Processing"/>
    <s v="Primary Crushing"/>
    <x v="2"/>
  </r>
  <r>
    <n v="3"/>
    <x v="1"/>
    <x v="3"/>
    <x v="0"/>
    <n v="2.5725099999999999"/>
    <n v="2.6791313600280899"/>
    <n v="2.6418013403288398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3"/>
    <x v="0"/>
    <n v="0.95199999999999996"/>
    <n v="0.99145700298414297"/>
    <n v="0.97764240993934204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3"/>
    <x v="0"/>
    <n v="6.4799999999999996E-3"/>
    <n v="5.5966646737345997E-3"/>
    <n v="5.2896078917200997E-3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3"/>
    <x v="0"/>
    <n v="0.126"/>
    <n v="0.10813931303035899"/>
    <n v="9.8820976173774597E-2"/>
    <s v="20300202"/>
    <s v="Fuel Comb - Comm/Institutional - Natural Gas"/>
    <s v="Internal Combustion Engines"/>
    <s v="Commercial/Institutional"/>
    <s v="Natural Gas"/>
    <s v="Turbine"/>
    <x v="2"/>
  </r>
  <r>
    <n v="3"/>
    <x v="1"/>
    <x v="3"/>
    <x v="0"/>
    <n v="6.9463425000000001"/>
    <n v="5.6239145220226998"/>
    <n v="5.8178582537379402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3"/>
    <x v="0"/>
    <n v="4.9373509999999996"/>
    <n v="4.4331880710070903"/>
    <n v="4.3255140417587796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3"/>
    <x v="0"/>
    <n v="5.5669300000000002"/>
    <n v="5.2324219851353604"/>
    <n v="5.25232054617888"/>
    <s v="20100201"/>
    <s v="Fuel Comb - Electric Generation - Natural Gas"/>
    <s v="Internal Combustion Engines"/>
    <s v="Electric Generation"/>
    <s v="Natural Gas"/>
    <s v="Turbine"/>
    <x v="2"/>
  </r>
  <r>
    <n v="3"/>
    <x v="1"/>
    <x v="3"/>
    <x v="0"/>
    <n v="0.73240799999999995"/>
    <n v="0.81564791349002597"/>
    <n v="0.88450960935201095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3"/>
    <x v="0"/>
    <n v="6.5417149999999999"/>
    <n v="5.9808419899834604"/>
    <n v="6.0204085942173098"/>
    <s v="20200102"/>
    <s v="Fuel Comb - Industrial Boilers, ICEs - Oil"/>
    <s v="Internal Combustion Engines"/>
    <s v="Industrial"/>
    <s v="Distillate Oil (Diesel)"/>
    <s v="Reciprocating"/>
    <x v="2"/>
  </r>
  <r>
    <n v="3"/>
    <x v="1"/>
    <x v="3"/>
    <x v="0"/>
    <n v="0.28883379396999997"/>
    <n v="0.19900729091904401"/>
    <n v="0.19900729091904401"/>
    <s v="2275060012"/>
    <s v="Mobile - Aircraft"/>
    <s v="Mobile Sources"/>
    <s v="Aircraft"/>
    <s v="Air Taxi"/>
    <s v="Turbine"/>
    <x v="3"/>
  </r>
  <r>
    <n v="3"/>
    <x v="1"/>
    <x v="3"/>
    <x v="0"/>
    <n v="7.4304000000000002E-3"/>
    <n v="3.7152000000000001E-3"/>
    <n v="3.7152000000000001E-3"/>
    <s v="2275020000"/>
    <s v="Mobile - Aircraft"/>
    <s v="Mobile Sources"/>
    <s v="Aircraft"/>
    <s v="Commercial Aircraft"/>
    <s v="Total: All Types"/>
    <x v="3"/>
  </r>
  <r>
    <n v="3"/>
    <x v="1"/>
    <x v="3"/>
    <x v="0"/>
    <n v="0.79236621750000003"/>
    <n v="0.95448434560049999"/>
    <n v="0.95448434560049999"/>
    <s v="2275050011"/>
    <s v="Mobile - Aircraft"/>
    <s v="Mobile Sources"/>
    <s v="Aircraft"/>
    <s v="General Aviation"/>
    <s v="Piston"/>
    <x v="3"/>
  </r>
  <r>
    <n v="3"/>
    <x v="1"/>
    <x v="3"/>
    <x v="0"/>
    <n v="2.7654967500000001"/>
    <n v="3.3313173850500002"/>
    <n v="3.3313173850500002"/>
    <s v="2275050012"/>
    <s v="Mobile - Aircraft"/>
    <s v="Mobile Sources"/>
    <s v="Aircraft"/>
    <s v="General Aviation"/>
    <s v="Turbine"/>
    <x v="3"/>
  </r>
  <r>
    <n v="3"/>
    <x v="1"/>
    <x v="3"/>
    <x v="0"/>
    <n v="3.3723169999999998"/>
    <n v="3.3723169999999998"/>
    <n v="3.3723169999999998"/>
    <s v="2275001000"/>
    <s v="Mobile - Aircraft"/>
    <s v="Mobile Sources"/>
    <s v="Aircraft"/>
    <s v="Military Aircraft"/>
    <s v="Total"/>
    <x v="3"/>
  </r>
  <r>
    <n v="3"/>
    <x v="1"/>
    <x v="4"/>
    <x v="0"/>
    <n v="3.9500000000000004E-3"/>
    <n v="4.1463150000000002E-3"/>
    <n v="4.1463150000000002E-3"/>
    <s v="2275060011"/>
    <s v="Mobile - Aircraft"/>
    <s v="Mobile Sources"/>
    <s v="Aircraft"/>
    <s v="Air Taxi"/>
    <s v="Piston"/>
    <x v="3"/>
  </r>
  <r>
    <n v="3"/>
    <x v="1"/>
    <x v="4"/>
    <x v="0"/>
    <n v="0.13723880399999999"/>
    <n v="0.14348154148"/>
    <n v="0.14348154148"/>
    <s v="2275060012"/>
    <s v="Mobile - Aircraft"/>
    <s v="Mobile Sources"/>
    <s v="Aircraft"/>
    <s v="Air Taxi"/>
    <s v="Turbine"/>
    <x v="3"/>
  </r>
  <r>
    <n v="3"/>
    <x v="1"/>
    <x v="3"/>
    <x v="0"/>
    <n v="12.36985"/>
    <n v="14.9995778484501"/>
    <n v="16.9466945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0"/>
    <n v="0.180675"/>
    <n v="0.172375748258175"/>
    <n v="0.17341184169292501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1"/>
    <x v="4"/>
    <x v="0"/>
    <n v="0.3407"/>
    <n v="0.35482079928224503"/>
    <n v="0.349876858262956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4"/>
    <x v="0"/>
    <n v="6.7150819999999998"/>
    <n v="6.9933981875134101"/>
    <n v="6.8959547788028299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4"/>
    <x v="0"/>
    <n v="0.79157500000000003"/>
    <n v="0.82438295917770299"/>
    <n v="0.812896313705603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4"/>
    <x v="0"/>
    <n v="3.1040242999999998"/>
    <n v="3.2072132109115001"/>
    <n v="3.1561264328564498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4"/>
    <x v="0"/>
    <n v="72.442234999999997"/>
    <n v="75.5558190810074"/>
    <n v="76.245702979997205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4"/>
    <x v="0"/>
    <n v="51.47104547"/>
    <n v="31.4468270135647"/>
    <n v="31.6920480362012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4"/>
    <x v="0"/>
    <n v="1.0110500000000001E-3"/>
    <n v="1.0664497971273001E-3"/>
    <n v="1.0826499635431001E-3"/>
    <s v="10300799"/>
    <s v="Fuel Comb - Comm/Institutional - Other"/>
    <s v="External Combustion"/>
    <s v="Commercial/Institutional: Boilers"/>
    <s v="Process Gas"/>
    <s v="Other Not Classified"/>
    <x v="2"/>
  </r>
  <r>
    <n v="3"/>
    <x v="1"/>
    <x v="4"/>
    <x v="0"/>
    <n v="38.776499999999999"/>
    <n v="34.782631021823597"/>
    <n v="33.9187162881069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4"/>
    <x v="0"/>
    <n v="95.293899999999994"/>
    <n v="23.226839999999999"/>
    <n v="22.066596424154199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4"/>
    <x v="0"/>
    <n v="6.0098000000000003"/>
    <n v="6.1895987277459996"/>
    <n v="5.7071963800295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4"/>
    <x v="0"/>
    <n v="3.7534399999999999"/>
    <n v="4.1090256946704704"/>
    <n v="4.2450877912887997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4"/>
    <x v="0"/>
    <n v="8.0960000000000001"/>
    <n v="6.5751459414079996"/>
    <n v="5.855448491552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4"/>
    <x v="0"/>
    <n v="0.15861"/>
    <n v="0.19232917477113001"/>
    <n v="0.21729570000000001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1"/>
    <x v="4"/>
    <x v="0"/>
    <n v="14.037940000000001"/>
    <n v="14.6197625215034"/>
    <n v="14.416056189268801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4"/>
    <x v="0"/>
    <n v="0.58779999999999999"/>
    <n v="0.61216221255680603"/>
    <n v="0.60363257201927001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4"/>
    <x v="0"/>
    <n v="0.3"/>
    <n v="0.31243392951180998"/>
    <n v="0.30808059136743998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4"/>
    <x v="0"/>
    <n v="0.58811999999999998"/>
    <n v="0.50109007395655203"/>
    <n v="0.45850481327699799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4"/>
    <x v="0"/>
    <n v="3.5459749999999999"/>
    <n v="3.0433277819271898"/>
    <n v="2.7810850078396898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4"/>
    <x v="0"/>
    <n v="25.829799999999999"/>
    <n v="23.171358353547099"/>
    <n v="22.596927994685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4"/>
    <x v="0"/>
    <n v="1.6849050000000001"/>
    <n v="1.51136458736156"/>
    <n v="1.47382602007434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4"/>
    <x v="0"/>
    <n v="1.3140000000000001E-2"/>
    <n v="1.17866174519815E-2"/>
    <n v="1.14938669561648E-2"/>
    <s v="20100101"/>
    <s v="Fuel Comb - Electric Generation - Oil"/>
    <s v="Internal Combustion Engines"/>
    <s v="Electric Generation"/>
    <s v="Distillate Oil (Diesel)"/>
    <s v="Turbine"/>
    <x v="2"/>
  </r>
  <r>
    <n v="3"/>
    <x v="1"/>
    <x v="4"/>
    <x v="0"/>
    <n v="9.1836000000000002"/>
    <n v="7.3552825177906103"/>
    <n v="6.90809709697601"/>
    <s v="20100202"/>
    <s v="Fuel Comb - Electric Generation - Natural Gas"/>
    <s v="Internal Combustion Engines"/>
    <s v="Electric Generation"/>
    <s v="Natural Gas"/>
    <s v="Reciprocating"/>
    <x v="2"/>
  </r>
  <r>
    <n v="3"/>
    <x v="1"/>
    <x v="4"/>
    <x v="0"/>
    <n v="6.1968199999999998"/>
    <n v="4.8335195999999998"/>
    <n v="4.5920722027378398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4"/>
    <x v="0"/>
    <n v="0.10632"/>
    <n v="0.106842109006372"/>
    <n v="0.11078535701516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4"/>
    <x v="0"/>
    <n v="2.104225"/>
    <n v="2.0088434345340902"/>
    <n v="2.0615222086813998"/>
    <s v="20200102"/>
    <s v="Fuel Comb - Industrial Boilers, ICEs - Oil"/>
    <s v="Internal Combustion Engines"/>
    <s v="Industrial"/>
    <s v="Distillate Oil (Diesel)"/>
    <s v="Reciprocating"/>
    <x v="2"/>
  </r>
  <r>
    <n v="3"/>
    <x v="1"/>
    <x v="4"/>
    <x v="0"/>
    <n v="0.50011000000000005"/>
    <n v="0.51865421725000005"/>
    <n v="0.51865421725000005"/>
    <s v="2275050011"/>
    <s v="Mobile - Aircraft"/>
    <s v="Mobile Sources"/>
    <s v="Aircraft"/>
    <s v="General Aviation"/>
    <s v="Piston"/>
    <x v="3"/>
  </r>
  <r>
    <n v="3"/>
    <x v="1"/>
    <x v="4"/>
    <x v="0"/>
    <n v="1.574697"/>
    <n v="1.6394170467"/>
    <n v="1.6394170467"/>
    <s v="2275050012"/>
    <s v="Mobile - Aircraft"/>
    <s v="Mobile Sources"/>
    <s v="Aircraft"/>
    <s v="General Aviation"/>
    <s v="Turbine"/>
    <x v="3"/>
  </r>
  <r>
    <n v="3"/>
    <x v="1"/>
    <x v="5"/>
    <x v="0"/>
    <n v="2.0734023999999999E-3"/>
    <n v="1.9723644778400001E-3"/>
    <n v="1.9723644778400001E-3"/>
    <s v="2275060011"/>
    <s v="Mobile - Aircraft"/>
    <s v="Mobile Sources"/>
    <s v="Aircraft"/>
    <s v="Air Taxi"/>
    <s v="Piston"/>
    <x v="3"/>
  </r>
  <r>
    <n v="3"/>
    <x v="1"/>
    <x v="5"/>
    <x v="0"/>
    <n v="6.6622869107999902E-2"/>
    <n v="6.3608302140772593E-2"/>
    <n v="6.3608302140772593E-2"/>
    <s v="2275060012"/>
    <s v="Mobile - Aircraft"/>
    <s v="Mobile Sources"/>
    <s v="Aircraft"/>
    <s v="Air Taxi"/>
    <s v="Turbine"/>
    <x v="3"/>
  </r>
  <r>
    <n v="3"/>
    <x v="1"/>
    <x v="4"/>
    <x v="0"/>
    <n v="4.0296000000000003"/>
    <n v="4.8862596472968001"/>
    <n v="5.5205520000000003"/>
    <s v="50100402"/>
    <s v="Waste Disposal"/>
    <s v="Waste Disposal"/>
    <s v="Solid Waste Disposal - Government"/>
    <s v="Municipal Solid Waste Landfill"/>
    <s v="Fugitive Emissions"/>
    <x v="2"/>
  </r>
  <r>
    <n v="3"/>
    <x v="1"/>
    <x v="4"/>
    <x v="0"/>
    <n v="2.6167050000000001"/>
    <n v="3.1729948506997601"/>
    <n v="3.58488585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0"/>
    <n v="407.77839999999998"/>
    <s v="-"/>
    <s v="-"/>
    <s v="50100103"/>
    <s v="Waste Disposal"/>
    <s v="Waste Disposal"/>
    <s v="Solid Waste Disposal - Government"/>
    <s v="Municipal Waste Incineration"/>
    <s v="Combustor: Refuse Derived Fuel (RDF)"/>
    <x v="2"/>
  </r>
  <r>
    <n v="3"/>
    <x v="1"/>
    <x v="5"/>
    <x v="0"/>
    <n v="0.80015499999999995"/>
    <n v="0.83331856956174"/>
    <n v="0.82170741861871199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5"/>
    <x v="0"/>
    <n v="2.5649999999999999E-2"/>
    <n v="2.6713100973259501E-2"/>
    <n v="2.6340890561915801E-2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5"/>
    <x v="0"/>
    <n v="0.71750000000000003"/>
    <n v="0.74723781474907902"/>
    <n v="0.73682608102045999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5"/>
    <x v="0"/>
    <n v="4.7888500000000001"/>
    <n v="4.7888500000000001"/>
    <n v="4.7888500000000001"/>
    <s v="10300811"/>
    <s v="Fuel Comb - Comm/Institutional - Other"/>
    <s v="External Combustion"/>
    <s v="Commercial/Institutional: Boilers"/>
    <s v="Landfill Gas"/>
    <s v="Landfill Gas"/>
    <x v="2"/>
  </r>
  <r>
    <n v="3"/>
    <x v="1"/>
    <x v="5"/>
    <x v="0"/>
    <n v="3.9949999999999999E-2"/>
    <n v="4.8738999999999998E-2"/>
    <n v="5.4731500000000002E-2"/>
    <s v="10301002"/>
    <s v="Fuel Comb - Comm/Institutional - Other"/>
    <s v="External Combustion"/>
    <s v="Commercial/Institutional: Boilers"/>
    <s v="Liquified Petroleum Gas (LPG)"/>
    <s v="Propane"/>
    <x v="2"/>
  </r>
  <r>
    <n v="3"/>
    <x v="1"/>
    <x v="5"/>
    <x v="0"/>
    <n v="11.3780409"/>
    <n v="11.863652103158"/>
    <n v="11.9485012200639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5"/>
    <x v="0"/>
    <n v="40.053360499999997"/>
    <n v="41.7653698950853"/>
    <n v="42.146246992853101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5"/>
    <x v="0"/>
    <n v="15.40504"/>
    <n v="16.067152196169602"/>
    <n v="16.213857899814599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5"/>
    <x v="0"/>
    <n v="13.17299"/>
    <n v="4.5977585393795497"/>
    <n v="4.48356156153306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5"/>
    <x v="0"/>
    <n v="2.5933999999999999"/>
    <s v="-"/>
    <s v="-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5"/>
    <x v="0"/>
    <n v="7.3097099999999998E-2"/>
    <n v="5.7015738000000003E-2"/>
    <n v="5.4167647440259301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5"/>
    <x v="0"/>
    <n v="224.30500000000001"/>
    <n v="22.02112683"/>
    <n v="3.04403903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5"/>
    <x v="0"/>
    <n v="8.37026"/>
    <n v="9.1632245116672895"/>
    <n v="9.4666462061237109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5"/>
    <x v="0"/>
    <n v="0.1971"/>
    <n v="0.239001830574299"/>
    <n v="0.27002700000000002"/>
    <s v="30201311"/>
    <s v="Industrial Processes - Not Elsewhere Classified"/>
    <s v="Industrial Processes"/>
    <s v="Food and Agriculture"/>
    <s v="Meat Smokehouses"/>
    <s v="Meat Charbroiler"/>
    <x v="2"/>
  </r>
  <r>
    <n v="3"/>
    <x v="1"/>
    <x v="5"/>
    <x v="0"/>
    <n v="1.8200700000000001"/>
    <s v="-"/>
    <s v="-"/>
    <s v="39000699"/>
    <s v="Industrial Processes - Not Elsewhere Classified"/>
    <s v="Industrial Processes"/>
    <s v="In-process Fuel Use"/>
    <s v="Natural Gas"/>
    <s v="In process fuel use not elsewhere classified"/>
    <x v="2"/>
  </r>
  <r>
    <n v="3"/>
    <x v="1"/>
    <x v="5"/>
    <x v="0"/>
    <n v="0.16567999999999999"/>
    <n v="0.13455659332663999"/>
    <n v="0.11982839749016"/>
    <s v="30500208"/>
    <s v="Industrial Processes - Not Elsewhere Classified"/>
    <s v="Industrial Processes"/>
    <s v="Mineral Products"/>
    <s v="Asphalt Concrete"/>
    <s v="Asphalt Heater: Distillate Oil"/>
    <x v="2"/>
  </r>
  <r>
    <n v="3"/>
    <x v="1"/>
    <x v="5"/>
    <x v="0"/>
    <n v="3.0396000000000001"/>
    <n v="2.4686034589307999"/>
    <n v="2.1983968916652001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5"/>
    <x v="0"/>
    <n v="14.169"/>
    <n v="11.507317544937001"/>
    <n v="10.247758112253001"/>
    <s v="30500255"/>
    <s v="Industrial Processes - Not Elsewhere Classified"/>
    <s v="Industrial Processes"/>
    <s v="Mineral Products"/>
    <s v="Asphalt Concrete"/>
    <s v="Drum Mix Plant: Rotary Drum Dryer / Mixer, Natural Gas-Fired"/>
    <x v="2"/>
  </r>
  <r>
    <n v="3"/>
    <x v="1"/>
    <x v="5"/>
    <x v="0"/>
    <n v="1.4024999999999999E-2"/>
    <n v="1.1390368308825E-2"/>
    <n v="1.01436098189249E-2"/>
    <s v="30500240"/>
    <s v="Industrial Processes - Not Elsewhere Classified"/>
    <s v="Industrial Processes"/>
    <s v="Mineral Products"/>
    <s v="Asphalt Concrete"/>
    <s v="Mixers: Batch Process (also see -45 thru -47 for combos w/scr,bins"/>
    <x v="2"/>
  </r>
  <r>
    <n v="3"/>
    <x v="1"/>
    <x v="5"/>
    <x v="0"/>
    <n v="3.7410000000000001"/>
    <n v="3.0382436964930002"/>
    <n v="2.7056858704170001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5"/>
    <x v="0"/>
    <n v="6.9833499999999997"/>
    <n v="6.6636488221418499"/>
    <n v="6.9676169314510004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5"/>
    <x v="0"/>
    <n v="4.2870499999999998"/>
    <n v="4.4440467011075002"/>
    <n v="4.4070086597526501"/>
    <s v="30502511"/>
    <s v="Industrial Processes - Not Elsewhere Classified"/>
    <s v="Industrial Processes"/>
    <s v="Mineral Products"/>
    <s v="Construction Sand and Gravel"/>
    <s v="Screening"/>
    <x v="2"/>
  </r>
  <r>
    <n v="3"/>
    <x v="1"/>
    <x v="5"/>
    <x v="0"/>
    <n v="7.3749999999999996E-3"/>
    <n v="5.9895876133748997E-3"/>
    <n v="5.3339837728749997E-3"/>
    <s v="30504021"/>
    <s v="Industrial Processes - Storage and Transfer"/>
    <s v="Industrial Processes"/>
    <s v="Mineral Products"/>
    <s v="Mining and Quarrying of Nonmetallic Minerals"/>
    <s v="Convey/Haul Material"/>
    <x v="2"/>
  </r>
  <r>
    <n v="3"/>
    <x v="1"/>
    <x v="5"/>
    <x v="0"/>
    <n v="1.6888099999999999"/>
    <n v="1.98428253610313"/>
    <n v="2.2110243307922701"/>
    <s v="30504030"/>
    <s v="Industrial Processes - Not Elsewhere Classified"/>
    <s v="Industrial Processes"/>
    <s v="Mineral Products"/>
    <s v="Mining and Quarrying of Nonmetallic Minerals"/>
    <s v="Primary Crusher"/>
    <x v="2"/>
  </r>
  <r>
    <n v="3"/>
    <x v="1"/>
    <x v="5"/>
    <x v="0"/>
    <n v="5.3239349999999996"/>
    <n v="5.5445931083848601"/>
    <n v="5.4673368106727001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5"/>
    <x v="0"/>
    <n v="2.7288049999999999"/>
    <n v="2.84190423007158"/>
    <n v="2.8023061937547502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5"/>
    <x v="0"/>
    <n v="0.35099999999999998"/>
    <n v="0.30412659216527099"/>
    <n v="0.27983380965541399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5"/>
    <x v="0"/>
    <n v="24.328264999999998"/>
    <n v="25.3738994785957"/>
    <n v="25.605583085732501"/>
    <s v="20300204"/>
    <s v="Fuel Comb - Comm/Institutional - Natural Gas"/>
    <s v="Internal Combustion Engines"/>
    <s v="Commercial/Institutional"/>
    <s v="Natural Gas"/>
    <s v="Reciprocating: Cogeneration"/>
    <x v="2"/>
  </r>
  <r>
    <n v="3"/>
    <x v="1"/>
    <x v="5"/>
    <x v="0"/>
    <n v="2.2800000000000001E-2"/>
    <n v="2.3779949294040498E-2"/>
    <n v="2.3997078885596702E-2"/>
    <s v="20300207"/>
    <s v="Fuel Comb - Comm/Institutional - Natural Gas"/>
    <s v="Internal Combustion Engines"/>
    <s v="Commercial/Institutional"/>
    <s v="Natural Gas"/>
    <s v="Reciprocating: Exhaust"/>
    <x v="2"/>
  </r>
  <r>
    <n v="3"/>
    <x v="1"/>
    <x v="5"/>
    <x v="0"/>
    <n v="94.035749999999993"/>
    <s v="-"/>
    <s v="-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5"/>
    <x v="0"/>
    <n v="5.2705425999999997"/>
    <n v="4.7276917344423204"/>
    <n v="4.610267536620930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5"/>
    <x v="0"/>
    <n v="0.51060000000000005"/>
    <n v="0.45800965532585802"/>
    <n v="0.446633825556907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5"/>
    <x v="0"/>
    <n v="8.2799999999999992E-3"/>
    <n v="6.4583999999998998E-3"/>
    <n v="6.1357854252131003E-3"/>
    <s v="20100202"/>
    <s v="Fuel Comb - Electric Generation - Natural Gas"/>
    <s v="Internal Combustion Engines"/>
    <s v="Electric Generation"/>
    <s v="Natural Gas"/>
    <s v="Reciprocating"/>
    <x v="2"/>
  </r>
  <r>
    <n v="3"/>
    <x v="1"/>
    <x v="5"/>
    <x v="0"/>
    <n v="7.7119999999999994E-2"/>
    <n v="6.0153600000000002E-2"/>
    <n v="5.7148764733385898E-2"/>
    <s v="20100207"/>
    <s v="Fuel Comb - Electric Generation - Natural Gas"/>
    <s v="Internal Combustion Engines"/>
    <s v="Electric Generation"/>
    <s v="Natural Gas"/>
    <s v="Reciprocating: Exhaust"/>
    <x v="2"/>
  </r>
  <r>
    <n v="3"/>
    <x v="1"/>
    <x v="5"/>
    <x v="0"/>
    <n v="110.28660000000001"/>
    <n v="151.82140860000001"/>
    <n v="74.375631200000001"/>
    <s v="20100201"/>
    <s v="Fuel Comb - Electric Generation - Natural Gas"/>
    <s v="Internal Combustion Engines"/>
    <s v="Electric Generation"/>
    <s v="Natural Gas"/>
    <s v="Turbine"/>
    <x v="2"/>
  </r>
  <r>
    <n v="3"/>
    <x v="1"/>
    <x v="5"/>
    <x v="0"/>
    <n v="0.42014000000000001"/>
    <n v="0.38411807204558002"/>
    <n v="0.38665922724766499"/>
    <s v="20200102"/>
    <s v="Fuel Comb - Industrial Boilers, ICEs - Oil"/>
    <s v="Internal Combustion Engines"/>
    <s v="Industrial"/>
    <s v="Distillate Oil (Diesel)"/>
    <s v="Reciprocating"/>
    <x v="2"/>
  </r>
  <r>
    <n v="3"/>
    <x v="1"/>
    <x v="5"/>
    <x v="0"/>
    <n v="1.0976973981"/>
    <n v="1.4755248425260199"/>
    <n v="1.4755248425260199"/>
    <s v="2275020000"/>
    <s v="Mobile - Aircraft"/>
    <s v="Mobile Sources"/>
    <s v="Aircraft"/>
    <s v="Commercial Aircraft"/>
    <s v="Total: All Types"/>
    <x v="3"/>
  </r>
  <r>
    <n v="3"/>
    <x v="1"/>
    <x v="5"/>
    <x v="0"/>
    <n v="0.55139220175000003"/>
    <n v="0.56948858785227496"/>
    <n v="0.57016770471927503"/>
    <s v="2275050011"/>
    <s v="Mobile - Aircraft"/>
    <s v="Mobile Sources"/>
    <s v="Aircraft"/>
    <s v="General Aviation"/>
    <s v="Piston"/>
    <x v="3"/>
  </r>
  <r>
    <n v="3"/>
    <x v="1"/>
    <x v="5"/>
    <x v="0"/>
    <n v="0.78819403994000004"/>
    <n v="0.85131782805152201"/>
    <n v="0.85368847552042604"/>
    <s v="2275050012"/>
    <s v="Mobile - Aircraft"/>
    <s v="Mobile Sources"/>
    <s v="Aircraft"/>
    <s v="General Aviation"/>
    <s v="Turbine"/>
    <x v="3"/>
  </r>
  <r>
    <n v="3"/>
    <x v="1"/>
    <x v="5"/>
    <x v="0"/>
    <n v="283.12949839999999"/>
    <n v="283.12949839999999"/>
    <n v="283.12949839999999"/>
    <s v="2275001000"/>
    <s v="Mobile - Aircraft"/>
    <s v="Mobile Sources"/>
    <s v="Aircraft"/>
    <s v="Military Aircraft"/>
    <s v="Total"/>
    <x v="3"/>
  </r>
  <r>
    <n v="3"/>
    <x v="2"/>
    <x v="6"/>
    <x v="0"/>
    <n v="1.5167999999999999E-2"/>
    <n v="5.4436435200000001E-2"/>
    <n v="5.4436435200000001E-2"/>
    <s v="2275060011"/>
    <s v="Mobile - Aircraft"/>
    <s v="Mobile Sources"/>
    <s v="Aircraft"/>
    <s v="Air Taxi"/>
    <s v="Piston"/>
    <x v="3"/>
  </r>
  <r>
    <n v="3"/>
    <x v="2"/>
    <x v="6"/>
    <x v="0"/>
    <n v="1.379943648"/>
    <n v="4.9524797583072004"/>
    <n v="4.9524797583072004"/>
    <s v="2275060012"/>
    <s v="Mobile - Aircraft"/>
    <s v="Mobile Sources"/>
    <s v="Aircraft"/>
    <s v="Air Taxi"/>
    <s v="Turbine"/>
    <x v="3"/>
  </r>
  <r>
    <n v="3"/>
    <x v="2"/>
    <x v="6"/>
    <x v="0"/>
    <n v="836.04003127600004"/>
    <n v="852.00839587337202"/>
    <n v="852.00839587337202"/>
    <s v="2275020000"/>
    <s v="Mobile - Aircraft"/>
    <s v="Mobile Sources"/>
    <s v="Aircraft"/>
    <s v="Commercial Aircraft"/>
    <s v="Total: All Types"/>
    <x v="3"/>
  </r>
  <r>
    <n v="3"/>
    <x v="2"/>
    <x v="6"/>
    <x v="0"/>
    <n v="2.5739999999999999E-2"/>
    <n v="3.5840376E-2"/>
    <n v="3.8066886000000001E-2"/>
    <s v="2275050011"/>
    <s v="Mobile - Aircraft"/>
    <s v="Mobile Sources"/>
    <s v="Aircraft"/>
    <s v="General Aviation"/>
    <s v="Piston"/>
    <x v="3"/>
  </r>
  <r>
    <n v="3"/>
    <x v="1"/>
    <x v="5"/>
    <x v="0"/>
    <n v="22.143000000000001"/>
    <n v="26.850418743818999"/>
    <n v="30.335909999999998"/>
    <s v="50100302"/>
    <s v="Waste Disposal"/>
    <s v="Waste Disposal"/>
    <s v="Solid Waste Disposal - Government"/>
    <s v="Hospital/Medical/Infectious Waste Incineration (HMIWI)"/>
    <s v="Incinerator: Low-level Radioactive Waste"/>
    <x v="2"/>
  </r>
  <r>
    <n v="3"/>
    <x v="1"/>
    <x v="5"/>
    <x v="0"/>
    <n v="34.838659999999997"/>
    <n v="42.245071104797802"/>
    <n v="47.7289642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1"/>
    <x v="0"/>
    <n v="0.94875600000000004"/>
    <n v="0.94875600000000004"/>
    <n v="0.94875600000000004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1"/>
    <x v="0"/>
    <n v="0.40069399999999999"/>
    <n v="0.40069399999999999"/>
    <n v="0.4006939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1"/>
    <x v="1"/>
    <x v="0"/>
    <n v="6.9476633634298096E-2"/>
    <n v="8.02291567335853E-2"/>
    <n v="8.6617585118881499E-2"/>
    <s v="2810060100"/>
    <s v="Miscellaneous Non-Industrial Not Elsewhere Classified"/>
    <s v="Miscellaneous Area Sources"/>
    <s v="Other Combustion"/>
    <s v="Cremation"/>
    <s v="Humans"/>
    <x v="4"/>
  </r>
  <r>
    <n v="3"/>
    <x v="1"/>
    <x v="1"/>
    <x v="0"/>
    <n v="0.31874799999999998"/>
    <n v="0.31874799999999998"/>
    <n v="0.31874799999999998"/>
    <s v="2810001002"/>
    <s v="Fires - Wildfires"/>
    <s v="Miscellaneous Area Sources"/>
    <s v="Other Combustion"/>
    <s v="Forest Wildfires"/>
    <s v="Flaming"/>
    <x v="7"/>
  </r>
  <r>
    <n v="3"/>
    <x v="1"/>
    <x v="1"/>
    <x v="0"/>
    <n v="4.64E-4"/>
    <n v="4.64E-4"/>
    <n v="4.64E-4"/>
    <s v="2810001001"/>
    <s v="Fires - Wildfires"/>
    <s v="Miscellaneous Area Sources"/>
    <s v="Other Combustion"/>
    <s v="Forest Wildfires"/>
    <s v="Smoldering"/>
    <x v="7"/>
  </r>
  <r>
    <n v="3"/>
    <x v="1"/>
    <x v="1"/>
    <x v="0"/>
    <n v="0.5781752"/>
    <n v="0.66765625094092995"/>
    <n v="0.72081989267401103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1"/>
    <x v="0"/>
    <n v="2.2547000000000001"/>
    <n v="2.2547000000000001"/>
    <n v="2.2547000000000001"/>
    <s v="2811015002"/>
    <s v="Fires - Prescribed Fires"/>
    <s v="Miscellaneous Area Sources"/>
    <s v="Other Combustion - as Event"/>
    <s v="Prescribed Forest Burning"/>
    <s v="Flaming"/>
    <x v="4"/>
  </r>
  <r>
    <n v="3"/>
    <x v="1"/>
    <x v="1"/>
    <x v="0"/>
    <n v="11.423509340000001"/>
    <n v="10.2223219045287"/>
    <n v="9.9398849095674908"/>
    <s v="2280203323"/>
    <s v="Mobile - Commercial Marine Vessels"/>
    <s v="Mobile Sources"/>
    <s v="Marine Vessels, Commercial"/>
    <s v="Diesel Bulk Carrier"/>
    <s v="C3 Underway emissions: Main Engine"/>
    <x v="5"/>
  </r>
  <r>
    <n v="3"/>
    <x v="1"/>
    <x v="1"/>
    <x v="0"/>
    <n v="0.66986394999999999"/>
    <n v="0.66871143031783398"/>
    <n v="0.67262168744092399"/>
    <s v="2280204124"/>
    <s v="Mobile - Commercial Marine Vessels"/>
    <s v="Mobile Sources"/>
    <s v="Marine Vessels, Commercial"/>
    <s v="Diesel Commercial Fishing"/>
    <s v="C1C2 Underway emissions: Auxiliary Engine"/>
    <x v="5"/>
  </r>
  <r>
    <n v="3"/>
    <x v="1"/>
    <x v="1"/>
    <x v="0"/>
    <n v="4.6586389999999998E-2"/>
    <n v="4.6506236811585798E-2"/>
    <n v="4.6778179738708001E-2"/>
    <s v="2280204123"/>
    <s v="Mobile - Commercial Marine Vessels"/>
    <s v="Mobile Sources"/>
    <s v="Marine Vessels, Commercial"/>
    <s v="Diesel Commercial Fishing"/>
    <s v="C1C2 Underway emissions: Main Engine"/>
    <x v="5"/>
  </r>
  <r>
    <n v="3"/>
    <x v="1"/>
    <x v="1"/>
    <x v="0"/>
    <n v="0.71093859999999998"/>
    <n v="0.75171644015285799"/>
    <n v="0.804241572367978"/>
    <s v="2280205324"/>
    <s v="Mobile - Commercial Marine Vessels"/>
    <s v="Mobile Sources"/>
    <s v="Marine Vessels, Commercial"/>
    <s v="Diesel Container Ship"/>
    <s v="C3 Underway emissions: Auxiliary Engine"/>
    <x v="5"/>
  </r>
  <r>
    <n v="3"/>
    <x v="1"/>
    <x v="1"/>
    <x v="0"/>
    <n v="8.6773497800000001"/>
    <n v="9.1750630597111797"/>
    <n v="9.8161577259331896"/>
    <s v="2280205323"/>
    <s v="Mobile - Commercial Marine Vessels"/>
    <s v="Mobile Sources"/>
    <s v="Marine Vessels, Commercial"/>
    <s v="Diesel Container Ship"/>
    <s v="C3 Underway emissions: Main Engine"/>
    <x v="5"/>
  </r>
  <r>
    <n v="3"/>
    <x v="1"/>
    <x v="1"/>
    <x v="0"/>
    <n v="2.00761733"/>
    <n v="1.7168931745334099"/>
    <n v="1.61618567801851"/>
    <s v="2280215324"/>
    <s v="Mobile - Commercial Marine Vessels"/>
    <s v="Mobile Sources"/>
    <s v="Marine Vessels, Commercial"/>
    <s v="Diesel Cruise"/>
    <s v="C3 Underway emissions: Auxiliary Engine"/>
    <x v="5"/>
  </r>
  <r>
    <n v="3"/>
    <x v="1"/>
    <x v="1"/>
    <x v="0"/>
    <n v="2.3712245799999998"/>
    <n v="2.0278462612632699"/>
    <n v="1.9088992450376301"/>
    <s v="2280215323"/>
    <s v="Mobile - Commercial Marine Vessels"/>
    <s v="Mobile Sources"/>
    <s v="Marine Vessels, Commercial"/>
    <s v="Diesel Cruise"/>
    <s v="C3 Underway emissions: Main Engine"/>
    <x v="5"/>
  </r>
  <r>
    <n v="3"/>
    <x v="1"/>
    <x v="1"/>
    <x v="0"/>
    <n v="12.7734439"/>
    <n v="15.3509468044386"/>
    <n v="17.0936105371132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1"/>
    <x v="1"/>
    <x v="0"/>
    <n v="10.98733871"/>
    <n v="13.204430487189001"/>
    <n v="14.7034182964618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1"/>
    <x v="1"/>
    <x v="0"/>
    <n v="3.1623100000000001E-2"/>
    <n v="3.2556806681257398E-2"/>
    <n v="3.3927846844041099E-2"/>
    <s v="2280207324"/>
    <s v="Mobile - Commercial Marine Vessels"/>
    <s v="Mobile Sources"/>
    <s v="Marine Vessels, Commercial"/>
    <s v="Diesel General Cargo"/>
    <s v="C3 Underway emissions: Auxiliary Engine"/>
    <x v="5"/>
  </r>
  <r>
    <n v="3"/>
    <x v="1"/>
    <x v="1"/>
    <x v="0"/>
    <n v="0.24187642000000001"/>
    <n v="0.24901808635758901"/>
    <n v="0.25950479658683101"/>
    <s v="2280207323"/>
    <s v="Mobile - Commercial Marine Vessels"/>
    <s v="Mobile Sources"/>
    <s v="Marine Vessels, Commercial"/>
    <s v="Diesel General Cargo"/>
    <s v="C3 Underway emissions: Main Engine"/>
    <x v="5"/>
  </r>
  <r>
    <n v="3"/>
    <x v="1"/>
    <x v="1"/>
    <x v="0"/>
    <n v="156.59290956999999"/>
    <n v="156.32348708448299"/>
    <n v="157.23758096887801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1"/>
    <x v="1"/>
    <x v="0"/>
    <n v="2.2889033900000002"/>
    <n v="2.28496526762821"/>
    <n v="2.2983264893879598"/>
    <s v="2280208123"/>
    <s v="Mobile - Commercial Marine Vessels"/>
    <s v="Mobile Sources"/>
    <s v="Marine Vessels, Commercial"/>
    <s v="Diesel Government"/>
    <s v="C1C2 Underway emissions: Main Engine"/>
    <x v="5"/>
  </r>
  <r>
    <n v="3"/>
    <x v="1"/>
    <x v="1"/>
    <x v="0"/>
    <n v="9.3328811399999996"/>
    <n v="9.3168236566779594"/>
    <n v="9.3713033237157806"/>
    <s v="2280209124"/>
    <s v="Mobile - Commercial Marine Vessels"/>
    <s v="Mobile Sources"/>
    <s v="Marine Vessels, Commercial"/>
    <s v="Diesel Miscellaneous"/>
    <s v="C1C2 Underway emissions: Auxiliary Engine"/>
    <x v="5"/>
  </r>
  <r>
    <n v="3"/>
    <x v="1"/>
    <x v="1"/>
    <x v="0"/>
    <n v="0.49800863000000001"/>
    <n v="0.497151792207843"/>
    <n v="0.50005886280451906"/>
    <s v="2280209123"/>
    <s v="Mobile - Commercial Marine Vessels"/>
    <s v="Mobile Sources"/>
    <s v="Marine Vessels, Commercial"/>
    <s v="Diesel Miscellaneous"/>
    <s v="C1C2 Underway emissions: Main Engine"/>
    <x v="5"/>
  </r>
  <r>
    <n v="3"/>
    <x v="1"/>
    <x v="1"/>
    <x v="0"/>
    <n v="0.18266579999999999"/>
    <n v="0.156213866335116"/>
    <n v="0.14705085745787699"/>
    <s v="2280209324"/>
    <s v="Mobile - Commercial Marine Vessels"/>
    <s v="Mobile Sources"/>
    <s v="Marine Vessels, Commercial"/>
    <s v="Diesel Miscellaneous"/>
    <s v="C3 Underway emissions: Auxiliary Engine"/>
    <x v="5"/>
  </r>
  <r>
    <n v="3"/>
    <x v="1"/>
    <x v="1"/>
    <x v="0"/>
    <n v="2.6964139999999999"/>
    <n v="2.3059448248119701"/>
    <n v="2.1706854307780898"/>
    <s v="2280209323"/>
    <s v="Mobile - Commercial Marine Vessels"/>
    <s v="Mobile Sources"/>
    <s v="Marine Vessels, Commercial"/>
    <s v="Diesel Miscellaneous"/>
    <s v="C3 Underway emissions: Main Engine"/>
    <x v="5"/>
  </r>
  <r>
    <n v="3"/>
    <x v="1"/>
    <x v="1"/>
    <x v="0"/>
    <n v="2.5903053599999999"/>
    <n v="2.5858486670995702"/>
    <n v="2.6009692897049801"/>
    <s v="2280202124"/>
    <s v="Mobile - Commercial Marine Vessels"/>
    <s v="Mobile Sources"/>
    <s v="Marine Vessels, Commercial"/>
    <s v="Diesel Offshore support"/>
    <s v="C1C2 Underway emissions: Auxiliary Engine"/>
    <x v="5"/>
  </r>
  <r>
    <n v="3"/>
    <x v="1"/>
    <x v="1"/>
    <x v="0"/>
    <n v="0.46478030999999997"/>
    <n v="0.46398064246279602"/>
    <n v="0.46669374639658701"/>
    <s v="2280202123"/>
    <s v="Mobile - Commercial Marine Vessels"/>
    <s v="Mobile Sources"/>
    <s v="Marine Vessels, Commercial"/>
    <s v="Diesel Offshore support"/>
    <s v="C1C2 Underway emissions: Main Engine"/>
    <x v="5"/>
  </r>
  <r>
    <n v="3"/>
    <x v="1"/>
    <x v="1"/>
    <x v="0"/>
    <n v="4.6914299999996998E-3"/>
    <n v="4.0120614747834998E-3"/>
    <n v="3.7767267009125999E-3"/>
    <s v="2280202324"/>
    <s v="Mobile - Commercial Marine Vessels"/>
    <s v="Mobile Sources"/>
    <s v="Marine Vessels, Commercial"/>
    <s v="Diesel Offshore support"/>
    <s v="C3 Underway emissions: Auxiliary Engine"/>
    <x v="5"/>
  </r>
  <r>
    <n v="3"/>
    <x v="1"/>
    <x v="1"/>
    <x v="0"/>
    <n v="8.9503780000000005E-2"/>
    <n v="7.6542689027763705E-2"/>
    <n v="7.2052938178472206E-2"/>
    <s v="2280202323"/>
    <s v="Mobile - Commercial Marine Vessels"/>
    <s v="Mobile Sources"/>
    <s v="Marine Vessels, Commercial"/>
    <s v="Diesel Offshore support"/>
    <s v="C3 Underway emissions: Main Engine"/>
    <x v="5"/>
  </r>
  <r>
    <n v="3"/>
    <x v="1"/>
    <x v="1"/>
    <x v="0"/>
    <n v="7.6298999999999996E-4"/>
    <n v="9.2202704580860004E-4"/>
    <n v="1.0261359593077E-3"/>
    <s v="2280210124"/>
    <s v="Mobile - Commercial Marine Vessels"/>
    <s v="Mobile Sources"/>
    <s v="Marine Vessels, Commercial"/>
    <s v="Diesel RollOn RollOff"/>
    <s v="C1C2 Underway emissions: Auxiliary Engine"/>
    <x v="5"/>
  </r>
  <r>
    <n v="3"/>
    <x v="1"/>
    <x v="1"/>
    <x v="0"/>
    <n v="8.7004700000000001E-3"/>
    <n v="1.05139892413366E-2"/>
    <n v="1.1701156148676201E-2"/>
    <s v="2280210123"/>
    <s v="Mobile - Commercial Marine Vessels"/>
    <s v="Mobile Sources"/>
    <s v="Marine Vessels, Commercial"/>
    <s v="Diesel RollOn RollOff"/>
    <s v="C1C2 Underway emissions: Main Engine"/>
    <x v="5"/>
  </r>
  <r>
    <n v="3"/>
    <x v="1"/>
    <x v="1"/>
    <x v="0"/>
    <n v="1.1634407499999999"/>
    <n v="1.2044236731013001"/>
    <n v="1.25445876395033"/>
    <s v="2280210324"/>
    <s v="Mobile - Commercial Marine Vessels"/>
    <s v="Mobile Sources"/>
    <s v="Marine Vessels, Commercial"/>
    <s v="Diesel RollOn RollOff"/>
    <s v="C3 Underway emissions: Auxiliary Engine"/>
    <x v="5"/>
  </r>
  <r>
    <n v="3"/>
    <x v="1"/>
    <x v="1"/>
    <x v="0"/>
    <n v="9.6510542400000006"/>
    <n v="9.9910186204503404"/>
    <n v="10.406073169371099"/>
    <s v="2280210323"/>
    <s v="Mobile - Commercial Marine Vessels"/>
    <s v="Mobile Sources"/>
    <s v="Marine Vessels, Commercial"/>
    <s v="Diesel RollOn RollOff"/>
    <s v="C3 Underway emissions: Main Engine"/>
    <x v="5"/>
  </r>
  <r>
    <n v="3"/>
    <x v="1"/>
    <x v="1"/>
    <x v="0"/>
    <n v="3.7644815"/>
    <n v="3.4965996487756201"/>
    <n v="3.3315792316601001"/>
    <s v="2280211124"/>
    <s v="Mobile - Commercial Marine Vessels"/>
    <s v="Mobile Sources"/>
    <s v="Marine Vessels, Commercial"/>
    <s v="Diesel Tanker"/>
    <s v="C1C2 Underway emissions: Auxiliary Engine"/>
    <x v="5"/>
  </r>
  <r>
    <n v="3"/>
    <x v="1"/>
    <x v="1"/>
    <x v="0"/>
    <n v="0.18249557"/>
    <n v="0.169509119905386"/>
    <n v="0.16150921471707899"/>
    <s v="2280211123"/>
    <s v="Mobile - Commercial Marine Vessels"/>
    <s v="Mobile Sources"/>
    <s v="Marine Vessels, Commercial"/>
    <s v="Diesel Tanker"/>
    <s v="C1C2 Underway emissions: Main Engine"/>
    <x v="5"/>
  </r>
  <r>
    <n v="3"/>
    <x v="1"/>
    <x v="1"/>
    <x v="0"/>
    <n v="43.894402739999997"/>
    <n v="34.926903479508198"/>
    <n v="31.144415219581099"/>
    <s v="2280211324"/>
    <s v="Mobile - Commercial Marine Vessels"/>
    <s v="Mobile Sources"/>
    <s v="Marine Vessels, Commercial"/>
    <s v="Diesel Tanker"/>
    <s v="C3 Underway emissions: Auxiliary Engine"/>
    <x v="5"/>
  </r>
  <r>
    <n v="3"/>
    <x v="1"/>
    <x v="1"/>
    <x v="0"/>
    <n v="5.7030389499999998"/>
    <n v="4.5379246216513298"/>
    <n v="4.0464797783974502"/>
    <s v="2280211323"/>
    <s v="Mobile - Commercial Marine Vessels"/>
    <s v="Mobile Sources"/>
    <s v="Marine Vessels, Commercial"/>
    <s v="Diesel Tanker"/>
    <s v="C3 Underway emissions: Main Engine"/>
    <x v="5"/>
  </r>
  <r>
    <n v="3"/>
    <x v="1"/>
    <x v="1"/>
    <x v="0"/>
    <n v="1.37227458"/>
    <n v="1.36991354316142"/>
    <n v="1.3779240450719701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1"/>
    <x v="1"/>
    <x v="0"/>
    <n v="9.4289970000000001E-2"/>
    <n v="9.4127741466495496E-2"/>
    <n v="9.4678148794473893E-2"/>
    <s v="2280212123"/>
    <s v="Mobile - Commercial Marine Vessels"/>
    <s v="Mobile Sources"/>
    <s v="Marine Vessels, Commercial"/>
    <s v="Diesel Tour Boat"/>
    <s v="C1C2 Underway emissions: Main Engine"/>
    <x v="5"/>
  </r>
  <r>
    <n v="3"/>
    <x v="1"/>
    <x v="1"/>
    <x v="0"/>
    <n v="14.276500670000001"/>
    <n v="14.2519375508552"/>
    <n v="14.3352750531013"/>
    <s v="2280213124"/>
    <s v="Mobile - Commercial Marine Vessels"/>
    <s v="Mobile Sources"/>
    <s v="Marine Vessels, Commercial"/>
    <s v="Diesel Tug"/>
    <s v="C1C2 Underway emissions: Auxiliary Engine"/>
    <x v="5"/>
  </r>
  <r>
    <n v="3"/>
    <x v="1"/>
    <x v="1"/>
    <x v="0"/>
    <n v="55.884444950000002"/>
    <n v="55.788294197699102"/>
    <n v="56.114513497805802"/>
    <s v="2280213123"/>
    <s v="Mobile - Commercial Marine Vessels"/>
    <s v="Mobile Sources"/>
    <s v="Marine Vessels, Commercial"/>
    <s v="Diesel Tug"/>
    <s v="C1C2 Underway emissions: Main Engine"/>
    <x v="5"/>
  </r>
  <r>
    <n v="3"/>
    <x v="1"/>
    <x v="1"/>
    <x v="0"/>
    <n v="2.8706000000000001E-3"/>
    <n v="2.4549068555883E-3"/>
    <n v="2.3109098223012998E-3"/>
    <s v="2280213324"/>
    <s v="Mobile - Commercial Marine Vessels"/>
    <s v="Mobile Sources"/>
    <s v="Marine Vessels, Commercial"/>
    <s v="Diesel Tug"/>
    <s v="C3 Underway emissions: Auxiliary Engine"/>
    <x v="5"/>
  </r>
  <r>
    <n v="3"/>
    <x v="1"/>
    <x v="1"/>
    <x v="0"/>
    <n v="0.43997014000000001"/>
    <n v="0.37625782517254303"/>
    <n v="0.35418773707427498"/>
    <s v="2280213323"/>
    <s v="Mobile - Commercial Marine Vessels"/>
    <s v="Mobile Sources"/>
    <s v="Marine Vessels, Commercial"/>
    <s v="Diesel Tug"/>
    <s v="C3 Underway emissions: Main Engine"/>
    <x v="5"/>
  </r>
  <r>
    <n v="3"/>
    <x v="1"/>
    <x v="2"/>
    <x v="0"/>
    <n v="0.26195123999999997"/>
    <n v="0.31480934836976299"/>
    <n v="0.35054700293269098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1"/>
    <x v="2"/>
    <x v="0"/>
    <n v="0.55096743999999997"/>
    <n v="0.66214498835491797"/>
    <n v="0.73731273349000903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1"/>
    <x v="2"/>
    <x v="0"/>
    <n v="24.11929847"/>
    <n v="24.077800541641999"/>
    <n v="24.218594293337802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1"/>
    <x v="1"/>
    <x v="0"/>
    <n v="75.029116999999999"/>
    <n v="75.029116999999999"/>
    <n v="75.029116999999999"/>
    <s v="2701220000"/>
    <s v="Biogenics - Vegetation and Soil"/>
    <s v="Natural Sources"/>
    <s v="Biogenic"/>
    <s v="Vegetation/Agriculture"/>
    <s v="Total"/>
    <x v="6"/>
  </r>
  <r>
    <n v="3"/>
    <x v="1"/>
    <x v="1"/>
    <x v="0"/>
    <n v="1.3014926930775601"/>
    <n v="1.3554349210971"/>
    <n v="1.3365487951457899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1"/>
    <x v="0"/>
    <n v="2.0686890950792298"/>
    <n v="2.1544288763794501"/>
    <n v="2.12440986589128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1"/>
    <x v="0"/>
    <n v="2.67513679999999E-2"/>
    <n v="1.71054420384615E-2"/>
    <n v="1.4275970423076901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1"/>
    <x v="0"/>
    <n v="1.604327180439"/>
    <n v="2.2846871886295101"/>
    <n v="2.548081220298730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1"/>
    <x v="0"/>
    <n v="21.2301482030106"/>
    <n v="18.395021721211499"/>
    <n v="16.925678778340401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1"/>
    <x v="0"/>
    <n v="0.80150118277099802"/>
    <n v="0.80150118277099802"/>
    <n v="0.80150118277099802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1"/>
    <x v="0"/>
    <n v="0.84779086513994995"/>
    <n v="0.63834186092577505"/>
    <n v="0.53225730034976404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1"/>
    <x v="0"/>
    <n v="13.5580190839695"/>
    <n v="10.208474151345801"/>
    <n v="8.5119513932636295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1"/>
    <x v="0"/>
    <n v="4.1259119999999998E-3"/>
    <n v="3.8585555839612002E-3"/>
    <n v="4.0914056160041004E-3"/>
    <s v="2102011000"/>
    <s v="Fuel Comb - Industrial Boilers, ICEs - Oil"/>
    <s v="Stationary Source Fuel Combustion"/>
    <s v="Industrial"/>
    <s v="Kerosene"/>
    <s v="Total: All Boiler Types"/>
    <x v="4"/>
  </r>
  <r>
    <n v="3"/>
    <x v="1"/>
    <x v="1"/>
    <x v="0"/>
    <n v="0.29123900000000003"/>
    <n v="0.31421467382413099"/>
    <n v="0.32568870782864001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1"/>
    <x v="0"/>
    <n v="18.449145000000001"/>
    <n v="10.408442021008799"/>
    <n v="8.0748710283010698"/>
    <s v="2104004000"/>
    <s v="Fuel Comb - Residential - Oil"/>
    <s v="Stationary Source Fuel Combustion"/>
    <s v="Residential"/>
    <s v="Distillate Oil"/>
    <s v="Total: All Combustor Types"/>
    <x v="4"/>
  </r>
  <r>
    <n v="3"/>
    <x v="1"/>
    <x v="1"/>
    <x v="0"/>
    <n v="0.34976575452818098"/>
    <n v="0.34976575452818098"/>
    <n v="0.34976575452818098"/>
    <s v="2104009000"/>
    <s v="Fuel Comb - Residential - Wood"/>
    <s v="Stationary Source Fuel Combustion"/>
    <s v="Residential"/>
    <s v="Firelog"/>
    <s v="Total: All Combustor Types"/>
    <x v="4"/>
  </r>
  <r>
    <n v="3"/>
    <x v="1"/>
    <x v="1"/>
    <x v="0"/>
    <n v="0.205565733333333"/>
    <n v="0.11597388480095699"/>
    <n v="8.9972558864098801E-2"/>
    <s v="2104011000"/>
    <s v="Fuel Comb - Residential - Oil"/>
    <s v="Stationary Source Fuel Combustion"/>
    <s v="Residential"/>
    <s v="Kerosene"/>
    <s v="Total: All Heater Types"/>
    <x v="4"/>
  </r>
  <r>
    <n v="3"/>
    <x v="1"/>
    <x v="1"/>
    <x v="0"/>
    <n v="16.083913999016499"/>
    <n v="14.1275832349871"/>
    <n v="14.1155827395656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1"/>
    <x v="0"/>
    <n v="5.72291075890986"/>
    <n v="5.44913625041786"/>
    <n v="5.4145503290792796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1"/>
    <x v="0"/>
    <n v="1.04877908443416"/>
    <n v="1.04877908443416"/>
    <n v="1.04877908443416"/>
    <s v="2104008100"/>
    <s v="Fuel Comb - Residential - Wood"/>
    <s v="Stationary Source Fuel Combustion"/>
    <s v="Residential"/>
    <s v="Wood"/>
    <s v="Fireplace: general"/>
    <x v="4"/>
  </r>
  <r>
    <n v="3"/>
    <x v="1"/>
    <x v="1"/>
    <x v="0"/>
    <n v="0.49938880267172397"/>
    <n v="0.49938880267172397"/>
    <n v="0.49938880267172397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1"/>
    <x v="0"/>
    <n v="8.5480976345327697E-2"/>
    <n v="8.5480976345327697E-2"/>
    <n v="8.5480976345327697E-2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1"/>
    <x v="0"/>
    <n v="0.34492326291542502"/>
    <n v="0.34492326291542502"/>
    <n v="0.34492326291542502"/>
    <s v="2104008620"/>
    <s v="Fuel Comb - Residential - Wood"/>
    <s v="Stationary Source Fuel Combustion"/>
    <s v="Residential"/>
    <s v="Wood"/>
    <s v="Hydronic heater: indoor"/>
    <x v="4"/>
  </r>
  <r>
    <n v="3"/>
    <x v="1"/>
    <x v="1"/>
    <x v="0"/>
    <n v="0.53987980836264804"/>
    <n v="0.53987980836264804"/>
    <n v="0.53987980836264804"/>
    <s v="2104008610"/>
    <s v="Fuel Comb - Residential - Wood"/>
    <s v="Stationary Source Fuel Combustion"/>
    <s v="Residential"/>
    <s v="Wood"/>
    <s v="Hydronic heater: outdoor"/>
    <x v="4"/>
  </r>
  <r>
    <n v="3"/>
    <x v="1"/>
    <x v="1"/>
    <x v="0"/>
    <n v="2.84936558093721E-2"/>
    <n v="2.84936558093721E-2"/>
    <n v="2.84936558093721E-2"/>
    <s v="2104008630"/>
    <s v="Fuel Comb - Residential - Wood"/>
    <s v="Stationary Source Fuel Combustion"/>
    <s v="Residential"/>
    <s v="Wood"/>
    <s v="Hydronic heater: pellet-fired"/>
    <x v="4"/>
  </r>
  <r>
    <n v="3"/>
    <x v="1"/>
    <x v="1"/>
    <x v="0"/>
    <n v="3.6880609999999998"/>
    <n v="3.6880609999999998"/>
    <n v="3.6880609999999998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1"/>
    <x v="0"/>
    <n v="0.44639319153274098"/>
    <n v="0.44639319153274098"/>
    <n v="0.4463931915327409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1"/>
    <x v="0"/>
    <n v="0.55126476875611197"/>
    <n v="0.55126476875611197"/>
    <n v="0.55126476875611197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1"/>
    <x v="0"/>
    <n v="0.69190943349993095"/>
    <n v="0.69190943349993095"/>
    <n v="0.69190943349993095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1"/>
    <x v="0"/>
    <n v="1.4744252245701801"/>
    <n v="1.4744252245701801"/>
    <n v="1.4744252245701801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1"/>
    <x v="0"/>
    <n v="1.8208134069629001"/>
    <n v="1.8208134069629001"/>
    <n v="1.8208134069629001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1"/>
    <x v="0"/>
    <n v="2.2853590980837799"/>
    <n v="2.2853590980837799"/>
    <n v="2.2853590980837799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1"/>
    <x v="0"/>
    <n v="0.79191239168134897"/>
    <n v="0.79191239168134897"/>
    <n v="0.79191239168134897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1"/>
    <x v="0"/>
    <n v="8.5811440000000001"/>
    <n v="8.5811440000000001"/>
    <n v="8.5811440000000001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1"/>
    <x v="0"/>
    <n v="0.16281570000000001"/>
    <n v="0.16281570000000001"/>
    <n v="0.16281570000000001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1"/>
    <x v="0"/>
    <n v="0.2018914"/>
    <n v="0.2018914"/>
    <n v="0.2018914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1"/>
    <x v="0"/>
    <n v="10.25108"/>
    <n v="10.25108"/>
    <n v="10.25108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2"/>
    <x v="0"/>
    <n v="0.47437800000000002"/>
    <n v="0.47437800000000002"/>
    <n v="0.47437800000000002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2"/>
    <x v="0"/>
    <n v="3.205552"/>
    <n v="3.205552"/>
    <n v="3.205552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1"/>
    <x v="2"/>
    <x v="0"/>
    <n v="0.119987223376782"/>
    <n v="0.13949258303446799"/>
    <n v="0.151173078148928"/>
    <s v="2810060100"/>
    <s v="Miscellaneous Non-Industrial Not Elsewhere Classified"/>
    <s v="Miscellaneous Area Sources"/>
    <s v="Other Combustion"/>
    <s v="Cremation"/>
    <s v="Humans"/>
    <x v="4"/>
  </r>
  <r>
    <n v="3"/>
    <x v="1"/>
    <x v="2"/>
    <x v="0"/>
    <n v="0.20661299999999999"/>
    <n v="0.20661299999999999"/>
    <n v="0.20661299999999999"/>
    <s v="2810001002"/>
    <s v="Fires - Wildfires"/>
    <s v="Miscellaneous Area Sources"/>
    <s v="Other Combustion"/>
    <s v="Forest Wildfires"/>
    <s v="Flaming"/>
    <x v="7"/>
  </r>
  <r>
    <n v="3"/>
    <x v="1"/>
    <x v="2"/>
    <x v="0"/>
    <n v="2.8699999999999998E-4"/>
    <n v="2.8699999999999998E-4"/>
    <n v="2.8699999999999998E-4"/>
    <s v="2810001001"/>
    <s v="Fires - Wildfires"/>
    <s v="Miscellaneous Area Sources"/>
    <s v="Other Combustion"/>
    <s v="Forest Wildfires"/>
    <s v="Smoldering"/>
    <x v="7"/>
  </r>
  <r>
    <n v="3"/>
    <x v="1"/>
    <x v="2"/>
    <x v="0"/>
    <n v="9.1600000000000004E-4"/>
    <n v="9.1600000000000004E-4"/>
    <n v="9.1600000000000004E-4"/>
    <s v="2810005001"/>
    <s v="Waste Disposal"/>
    <s v="Miscellaneous Area Sources"/>
    <s v="Other Combustion"/>
    <s v="Managed Burning, Slash (Logging Debris)"/>
    <s v="Pile Burning"/>
    <x v="4"/>
  </r>
  <r>
    <n v="3"/>
    <x v="1"/>
    <x v="2"/>
    <x v="0"/>
    <n v="0.98448639999999998"/>
    <n v="1.1445264506794"/>
    <n v="1.2403640595666501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2"/>
    <x v="0"/>
    <n v="9.8862699999999997"/>
    <n v="9.8862699999999997"/>
    <n v="9.8862699999999997"/>
    <s v="2811015002"/>
    <s v="Fires - Prescribed Fires"/>
    <s v="Miscellaneous Area Sources"/>
    <s v="Other Combustion - as Event"/>
    <s v="Prescribed Forest Burning"/>
    <s v="Flaming"/>
    <x v="4"/>
  </r>
  <r>
    <n v="3"/>
    <x v="1"/>
    <x v="2"/>
    <x v="0"/>
    <n v="4.8700000000000002E-4"/>
    <n v="4.8700000000000002E-4"/>
    <n v="4.8700000000000002E-4"/>
    <s v="2811015001"/>
    <s v="Fires - Prescribed Fires"/>
    <s v="Miscellaneous Area Sources"/>
    <s v="Other Combustion - as Event"/>
    <s v="Prescribed Forest Burning"/>
    <s v="Smoldering"/>
    <x v="4"/>
  </r>
  <r>
    <n v="3"/>
    <x v="1"/>
    <x v="2"/>
    <x v="0"/>
    <n v="3.0316273800000002"/>
    <n v="3.02641138020714"/>
    <n v="3.04410817155888"/>
    <s v="2280208123"/>
    <s v="Mobile - Commercial Marine Vessels"/>
    <s v="Mobile Sources"/>
    <s v="Marine Vessels, Commercial"/>
    <s v="Diesel Government"/>
    <s v="C1C2 Underway emissions: Main Engine"/>
    <x v="5"/>
  </r>
  <r>
    <n v="3"/>
    <x v="1"/>
    <x v="2"/>
    <x v="0"/>
    <n v="0.10221035000000001"/>
    <n v="0.102034494230935"/>
    <n v="0.102631135905922"/>
    <s v="2280209124"/>
    <s v="Mobile - Commercial Marine Vessels"/>
    <s v="Mobile Sources"/>
    <s v="Marine Vessels, Commercial"/>
    <s v="Diesel Miscellaneous"/>
    <s v="C1C2 Underway emissions: Auxiliary Engine"/>
    <x v="5"/>
  </r>
  <r>
    <n v="3"/>
    <x v="1"/>
    <x v="2"/>
    <x v="0"/>
    <n v="3.3513519999999998E-2"/>
    <n v="3.34558590504608E-2"/>
    <n v="3.3651490536973798E-2"/>
    <s v="2280209123"/>
    <s v="Mobile - Commercial Marine Vessels"/>
    <s v="Mobile Sources"/>
    <s v="Marine Vessels, Commercial"/>
    <s v="Diesel Miscellaneous"/>
    <s v="C1C2 Underway emissions: Main Engine"/>
    <x v="5"/>
  </r>
  <r>
    <n v="3"/>
    <x v="1"/>
    <x v="2"/>
    <x v="0"/>
    <n v="2.0608919999999999E-2"/>
    <n v="2.05734617760901E-2"/>
    <n v="2.0693764079608899E-2"/>
    <s v="2280202124"/>
    <s v="Mobile - Commercial Marine Vessels"/>
    <s v="Mobile Sources"/>
    <s v="Marine Vessels, Commercial"/>
    <s v="Diesel Offshore support"/>
    <s v="C1C2 Underway emissions: Auxiliary Engine"/>
    <x v="5"/>
  </r>
  <r>
    <n v="3"/>
    <x v="1"/>
    <x v="2"/>
    <x v="0"/>
    <n v="6.1095699999999999E-3"/>
    <n v="6.0990583137469001E-3"/>
    <n v="6.1347222565690997E-3"/>
    <s v="2280202123"/>
    <s v="Mobile - Commercial Marine Vessels"/>
    <s v="Mobile Sources"/>
    <s v="Marine Vessels, Commercial"/>
    <s v="Diesel Offshore support"/>
    <s v="C1C2 Underway emissions: Main Engine"/>
    <x v="5"/>
  </r>
  <r>
    <n v="3"/>
    <x v="1"/>
    <x v="2"/>
    <x v="0"/>
    <n v="0.44598922000000002"/>
    <n v="0.445221883059291"/>
    <n v="0.44782529607222699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1"/>
    <x v="2"/>
    <x v="0"/>
    <n v="0.24337856999999999"/>
    <n v="0.242959830355714"/>
    <n v="0.24438052598644699"/>
    <s v="2280212123"/>
    <s v="Mobile - Commercial Marine Vessels"/>
    <s v="Mobile Sources"/>
    <s v="Marine Vessels, Commercial"/>
    <s v="Diesel Tour Boat"/>
    <s v="C1C2 Underway emissions: Main Engine"/>
    <x v="5"/>
  </r>
  <r>
    <n v="3"/>
    <x v="1"/>
    <x v="2"/>
    <x v="0"/>
    <n v="13.345696200000001"/>
    <n v="13.322734556008401"/>
    <n v="13.400638589549301"/>
    <s v="2280213124"/>
    <s v="Mobile - Commercial Marine Vessels"/>
    <s v="Mobile Sources"/>
    <s v="Marine Vessels, Commercial"/>
    <s v="Diesel Tug"/>
    <s v="C1C2 Underway emissions: Auxiliary Engine"/>
    <x v="5"/>
  </r>
  <r>
    <n v="3"/>
    <x v="1"/>
    <x v="2"/>
    <x v="0"/>
    <n v="18.641692710000001"/>
    <n v="18.609619155724999"/>
    <n v="18.718437986333502"/>
    <s v="2280213123"/>
    <s v="Mobile - Commercial Marine Vessels"/>
    <s v="Mobile Sources"/>
    <s v="Marine Vessels, Commercial"/>
    <s v="Diesel Tug"/>
    <s v="C1C2 Underway emissions: Main Engine"/>
    <x v="5"/>
  </r>
  <r>
    <n v="3"/>
    <x v="1"/>
    <x v="5"/>
    <x v="0"/>
    <n v="0.39002747999999998"/>
    <n v="0.46872958809090098"/>
    <n v="0.52194051143025799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1"/>
    <x v="5"/>
    <x v="0"/>
    <n v="0.21783770999999999"/>
    <n v="0.26179432300248501"/>
    <n v="0.29151362813255199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1"/>
    <x v="5"/>
    <x v="0"/>
    <n v="0.44515799"/>
    <n v="0.44439208321378099"/>
    <n v="0.44699064401302702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1"/>
    <x v="5"/>
    <x v="0"/>
    <n v="0.21555004999999999"/>
    <n v="0.215179190103573"/>
    <n v="0.21643743980994301"/>
    <s v="2280208123"/>
    <s v="Mobile - Commercial Marine Vessels"/>
    <s v="Mobile Sources"/>
    <s v="Marine Vessels, Commercial"/>
    <s v="Diesel Government"/>
    <s v="C1C2 Underway emissions: Main Engine"/>
    <x v="5"/>
  </r>
  <r>
    <n v="3"/>
    <x v="1"/>
    <x v="2"/>
    <x v="0"/>
    <n v="132.292993"/>
    <n v="132.292993"/>
    <n v="132.292993"/>
    <s v="2701220000"/>
    <s v="Biogenics - Vegetation and Soil"/>
    <s v="Natural Sources"/>
    <s v="Biogenic"/>
    <s v="Vegetation/Agriculture"/>
    <s v="Total"/>
    <x v="6"/>
  </r>
  <r>
    <n v="3"/>
    <x v="1"/>
    <x v="2"/>
    <x v="0"/>
    <n v="2.4705879799833199"/>
    <n v="2.5729850359694399"/>
    <n v="2.5371340196618299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2"/>
    <x v="0"/>
    <n v="3.9269344528774002"/>
    <n v="4.08969187349265"/>
    <n v="4.0327076283454701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2"/>
    <x v="0"/>
    <n v="5.0781387999999997E-2"/>
    <n v="3.2470791365384603E-2"/>
    <n v="2.70996830192307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2"/>
    <x v="0"/>
    <n v="3.0454501347187102"/>
    <n v="4.3369588144096198"/>
    <n v="4.83695245598817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2"/>
    <x v="0"/>
    <n v="40.3006031105784"/>
    <n v="34.918760929416798"/>
    <n v="32.1295478628033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2"/>
    <x v="0"/>
    <n v="1.5214673811916699"/>
    <n v="1.5214673811916699"/>
    <n v="1.5214673811916699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2"/>
    <x v="0"/>
    <n v="1.23539713740458"/>
    <n v="0.93018896534469697"/>
    <n v="0.77560300806761295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2"/>
    <x v="0"/>
    <n v="19.756692748091599"/>
    <n v="14.8757488823304"/>
    <n v="12.403582508763099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2"/>
    <x v="0"/>
    <n v="6.0122609999999996E-3"/>
    <n v="5.6226703947592997E-3"/>
    <n v="5.9619784475001998E-3"/>
    <s v="2102011000"/>
    <s v="Fuel Comb - Industrial Boilers, ICEs - Oil"/>
    <s v="Stationary Source Fuel Combustion"/>
    <s v="Industrial"/>
    <s v="Kerosene"/>
    <s v="Total: All Boiler Types"/>
    <x v="4"/>
  </r>
  <r>
    <n v="3"/>
    <x v="1"/>
    <x v="2"/>
    <x v="0"/>
    <n v="0.4243922"/>
    <n v="0.45787225164385698"/>
    <n v="0.47459216392912301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2"/>
    <x v="0"/>
    <n v="39.844037999999998"/>
    <n v="22.4787847570102"/>
    <n v="17.439044904071501"/>
    <s v="2104004000"/>
    <s v="Fuel Comb - Residential - Oil"/>
    <s v="Stationary Source Fuel Combustion"/>
    <s v="Residential"/>
    <s v="Distillate Oil"/>
    <s v="Total: All Combustor Types"/>
    <x v="4"/>
  </r>
  <r>
    <n v="3"/>
    <x v="1"/>
    <x v="2"/>
    <x v="0"/>
    <n v="0.61651075564813596"/>
    <n v="0.61651075564813596"/>
    <n v="0.61651075564813596"/>
    <s v="2104009000"/>
    <s v="Fuel Comb - Residential - Wood"/>
    <s v="Stationary Source Fuel Combustion"/>
    <s v="Residential"/>
    <s v="Firelog"/>
    <s v="Total: All Combustor Types"/>
    <x v="4"/>
  </r>
  <r>
    <n v="3"/>
    <x v="1"/>
    <x v="2"/>
    <x v="0"/>
    <n v="0.44395390666666601"/>
    <n v="0.25046518402561901"/>
    <n v="0.19431093087748699"/>
    <s v="2104011000"/>
    <s v="Fuel Comb - Residential - Oil"/>
    <s v="Stationary Source Fuel Combustion"/>
    <s v="Residential"/>
    <s v="Kerosene"/>
    <s v="Total: All Heater Types"/>
    <x v="4"/>
  </r>
  <r>
    <n v="3"/>
    <x v="1"/>
    <x v="2"/>
    <x v="0"/>
    <n v="15.3440054445221"/>
    <n v="13.4776717961086"/>
    <n v="13.466223359671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2"/>
    <x v="0"/>
    <n v="57.092942712425902"/>
    <n v="54.361711528168598"/>
    <n v="54.016675215560497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2"/>
    <x v="0"/>
    <n v="2.9304114395521901"/>
    <n v="2.9304114395521901"/>
    <n v="2.9304114395521901"/>
    <s v="2104008100"/>
    <s v="Fuel Comb - Residential - Wood"/>
    <s v="Stationary Source Fuel Combustion"/>
    <s v="Residential"/>
    <s v="Wood"/>
    <s v="Fireplace: general"/>
    <x v="4"/>
  </r>
  <r>
    <n v="3"/>
    <x v="1"/>
    <x v="2"/>
    <x v="0"/>
    <n v="0.74991946008611299"/>
    <n v="0.74991946008611299"/>
    <n v="0.74991946008611299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2"/>
    <x v="0"/>
    <n v="0.128364594677049"/>
    <n v="0.128364594677049"/>
    <n v="0.128364594677049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2"/>
    <x v="0"/>
    <n v="0.51796237297886805"/>
    <n v="0.51796237297886805"/>
    <n v="0.51796237297886805"/>
    <s v="2104008620"/>
    <s v="Fuel Comb - Residential - Wood"/>
    <s v="Stationary Source Fuel Combustion"/>
    <s v="Residential"/>
    <s v="Wood"/>
    <s v="Hydronic heater: indoor"/>
    <x v="4"/>
  </r>
  <r>
    <n v="3"/>
    <x v="1"/>
    <x v="2"/>
    <x v="0"/>
    <n v="0.81072369484255102"/>
    <n v="0.81072369484255102"/>
    <n v="0.81072369484255102"/>
    <s v="2104008610"/>
    <s v="Fuel Comb - Residential - Wood"/>
    <s v="Stationary Source Fuel Combustion"/>
    <s v="Residential"/>
    <s v="Wood"/>
    <s v="Hydronic heater: outdoor"/>
    <x v="4"/>
  </r>
  <r>
    <n v="3"/>
    <x v="1"/>
    <x v="2"/>
    <x v="0"/>
    <n v="4.2788195253279301E-2"/>
    <n v="4.2788195253279301E-2"/>
    <n v="4.2788195253279301E-2"/>
    <s v="2104008630"/>
    <s v="Fuel Comb - Residential - Wood"/>
    <s v="Stationary Source Fuel Combustion"/>
    <s v="Residential"/>
    <s v="Wood"/>
    <s v="Hydronic heater: pellet-fired"/>
    <x v="4"/>
  </r>
  <r>
    <n v="3"/>
    <x v="1"/>
    <x v="2"/>
    <x v="0"/>
    <n v="5.7566579999999998"/>
    <n v="5.7566579999999998"/>
    <n v="5.7566579999999998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2"/>
    <x v="0"/>
    <n v="0.83225171560754996"/>
    <n v="0.83225171560754996"/>
    <n v="0.83225171560754996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2"/>
    <x v="0"/>
    <n v="1.02777370142521"/>
    <n v="1.02777370142521"/>
    <n v="1.02777370142521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2"/>
    <x v="0"/>
    <n v="1.2899905426317899"/>
    <n v="1.2899905426317899"/>
    <n v="1.2899905426317899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2"/>
    <x v="0"/>
    <n v="2.0488514688627202"/>
    <n v="2.0488514688627202"/>
    <n v="2.0488514688627202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2"/>
    <x v="0"/>
    <n v="2.5301909440813901"/>
    <n v="2.5301909440813901"/>
    <n v="2.5301909440813901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2"/>
    <x v="0"/>
    <n v="3.1757203563559502"/>
    <n v="3.1757203563559502"/>
    <n v="3.1757203563559502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2"/>
    <x v="0"/>
    <n v="1.1204645463160301"/>
    <n v="1.1204645463160301"/>
    <n v="1.1204645463160301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2"/>
    <x v="0"/>
    <n v="33.622309999999999"/>
    <n v="33.622309999999999"/>
    <n v="33.622309999999999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2"/>
    <x v="0"/>
    <n v="0.20494390000000001"/>
    <n v="0.20494390000000001"/>
    <n v="0.20494390000000001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2"/>
    <x v="0"/>
    <n v="0.25413049999999998"/>
    <n v="0.25413049999999998"/>
    <n v="0.25413049999999998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2"/>
    <x v="0"/>
    <n v="12.90353"/>
    <n v="12.90353"/>
    <n v="12.90353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3"/>
    <x v="0"/>
    <n v="0.18299499999999999"/>
    <n v="0.18299499999999999"/>
    <n v="0.18299499999999999"/>
    <s v="2801500171"/>
    <s v="Fires - Agricultural Field Burning"/>
    <s v="Miscellaneous Area Sources"/>
    <s v="Agriculture Production - Crops"/>
    <s v="Agricultural Field Burning - whole field set on fire"/>
    <s v="Fallow"/>
    <x v="4"/>
  </r>
  <r>
    <n v="3"/>
    <x v="1"/>
    <x v="3"/>
    <x v="0"/>
    <n v="1.185945"/>
    <n v="1.185945"/>
    <n v="1.185945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3"/>
    <x v="0"/>
    <n v="0.18109621250350799"/>
    <n v="0.208067889874433"/>
    <n v="0.22400119914831701"/>
    <s v="2810060100"/>
    <s v="Miscellaneous Non-Industrial Not Elsewhere Classified"/>
    <s v="Miscellaneous Area Sources"/>
    <s v="Other Combustion"/>
    <s v="Cremation"/>
    <s v="Humans"/>
    <x v="4"/>
  </r>
  <r>
    <n v="3"/>
    <x v="1"/>
    <x v="3"/>
    <x v="0"/>
    <n v="9.9079E-2"/>
    <n v="9.9079E-2"/>
    <n v="9.9079E-2"/>
    <s v="2810001002"/>
    <s v="Fires - Wildfires"/>
    <s v="Miscellaneous Area Sources"/>
    <s v="Other Combustion"/>
    <s v="Forest Wildfires"/>
    <s v="Flaming"/>
    <x v="7"/>
  </r>
  <r>
    <n v="3"/>
    <x v="1"/>
    <x v="3"/>
    <x v="0"/>
    <n v="1.510256"/>
    <n v="1.7351869194067999"/>
    <n v="1.86806311597702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3"/>
    <x v="0"/>
    <n v="3.4174530000000001"/>
    <n v="3.4174530000000001"/>
    <n v="3.4174530000000001"/>
    <s v="2811015002"/>
    <s v="Fires - Prescribed Fires"/>
    <s v="Miscellaneous Area Sources"/>
    <s v="Other Combustion - as Event"/>
    <s v="Prescribed Forest Burning"/>
    <s v="Flaming"/>
    <x v="4"/>
  </r>
  <r>
    <n v="3"/>
    <x v="1"/>
    <x v="5"/>
    <x v="0"/>
    <n v="1.71485E-3"/>
    <n v="1.7118995525591001E-3"/>
    <n v="1.7219098008006001E-3"/>
    <s v="2280209124"/>
    <s v="Mobile - Commercial Marine Vessels"/>
    <s v="Mobile Sources"/>
    <s v="Marine Vessels, Commercial"/>
    <s v="Diesel Miscellaneous"/>
    <s v="C1C2 Underway emissions: Auxiliary Engine"/>
    <x v="5"/>
  </r>
  <r>
    <n v="3"/>
    <x v="1"/>
    <x v="5"/>
    <x v="0"/>
    <n v="8.4783600000000008E-3"/>
    <n v="8.4637727442258004E-3"/>
    <n v="8.5132642381061992E-3"/>
    <s v="2280209123"/>
    <s v="Mobile - Commercial Marine Vessels"/>
    <s v="Mobile Sources"/>
    <s v="Marine Vessels, Commercial"/>
    <s v="Diesel Miscellaneous"/>
    <s v="C1C2 Underway emissions: Main Engine"/>
    <x v="5"/>
  </r>
  <r>
    <n v="3"/>
    <x v="1"/>
    <x v="5"/>
    <x v="0"/>
    <n v="0.33913178999999999"/>
    <n v="0.33854830425961502"/>
    <n v="0.34052794877924297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1"/>
    <x v="5"/>
    <x v="0"/>
    <n v="0.10351931"/>
    <n v="0.103341202128604"/>
    <n v="0.103945484713605"/>
    <s v="2280212123"/>
    <s v="Mobile - Commercial Marine Vessels"/>
    <s v="Mobile Sources"/>
    <s v="Marine Vessels, Commercial"/>
    <s v="Diesel Tour Boat"/>
    <s v="C1C2 Underway emissions: Main Engine"/>
    <x v="5"/>
  </r>
  <r>
    <n v="3"/>
    <x v="1"/>
    <x v="3"/>
    <x v="0"/>
    <n v="359.00832400000002"/>
    <n v="359.00832400000002"/>
    <n v="359.00832400000002"/>
    <s v="2701220000"/>
    <s v="Biogenics - Vegetation and Soil"/>
    <s v="Natural Sources"/>
    <s v="Biogenic"/>
    <s v="Vegetation/Agriculture"/>
    <s v="Total"/>
    <x v="6"/>
  </r>
  <r>
    <n v="3"/>
    <x v="1"/>
    <x v="3"/>
    <x v="0"/>
    <n v="6.2646218665554603"/>
    <n v="6.5242680889117697"/>
    <n v="6.4333613644726704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3"/>
    <x v="0"/>
    <n v="9.9574510150125093"/>
    <n v="10.3701518284724"/>
    <n v="10.225657990724599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3"/>
    <x v="0"/>
    <n v="0.12876535"/>
    <n v="8.2335536298076897E-2"/>
    <n v="6.8716124278846102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3"/>
    <x v="0"/>
    <n v="7.7222893946686897"/>
    <n v="10.997143140130101"/>
    <n v="12.2649674107516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3"/>
    <x v="0"/>
    <n v="102.189430690763"/>
    <n v="88.542801456668997"/>
    <n v="81.470249848188203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3"/>
    <x v="0"/>
    <n v="3.8579557430007201"/>
    <n v="3.8579557430007201"/>
    <n v="3.8579557430007201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3"/>
    <x v="0"/>
    <n v="5.1192807251908503"/>
    <n v="3.8545487089912598"/>
    <n v="3.2139701553317299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3"/>
    <x v="0"/>
    <n v="81.868431297710003"/>
    <n v="61.642616044261501"/>
    <n v="51.398371954852401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3"/>
    <x v="0"/>
    <n v="2.4913810000000002E-2"/>
    <n v="2.32994113042761E-2"/>
    <n v="2.4705447462296901E-2"/>
    <s v="2102011000"/>
    <s v="Fuel Comb - Industrial Boilers, ICEs - Oil"/>
    <s v="Stationary Source Fuel Combustion"/>
    <s v="Industrial"/>
    <s v="Kerosene"/>
    <s v="Total: All Boiler Types"/>
    <x v="4"/>
  </r>
  <r>
    <n v="3"/>
    <x v="1"/>
    <x v="3"/>
    <x v="0"/>
    <n v="1.7586109999999999"/>
    <n v="1.8973467899166301"/>
    <n v="1.96663133770969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3"/>
    <x v="0"/>
    <n v="51.825800000000001"/>
    <n v="29.238527557369"/>
    <n v="22.683254478108601"/>
    <s v="2104004000"/>
    <s v="Fuel Comb - Residential - Oil"/>
    <s v="Stationary Source Fuel Combustion"/>
    <s v="Residential"/>
    <s v="Distillate Oil"/>
    <s v="Total: All Combustor Types"/>
    <x v="4"/>
  </r>
  <r>
    <n v="3"/>
    <x v="1"/>
    <x v="3"/>
    <x v="0"/>
    <n v="1.01303979314465"/>
    <n v="1.01303979314465"/>
    <n v="1.01303979314465"/>
    <s v="2104009000"/>
    <s v="Fuel Comb - Residential - Wood"/>
    <s v="Stationary Source Fuel Combustion"/>
    <s v="Residential"/>
    <s v="Firelog"/>
    <s v="Total: All Combustor Types"/>
    <x v="4"/>
  </r>
  <r>
    <n v="3"/>
    <x v="1"/>
    <x v="3"/>
    <x v="0"/>
    <n v="0.57745809333333298"/>
    <n v="0.32578415335899102"/>
    <n v="0.25274339964888898"/>
    <s v="2104011000"/>
    <s v="Fuel Comb - Residential - Oil"/>
    <s v="Stationary Source Fuel Combustion"/>
    <s v="Residential"/>
    <s v="Kerosene"/>
    <s v="Total: All Heater Types"/>
    <x v="4"/>
  </r>
  <r>
    <n v="3"/>
    <x v="1"/>
    <x v="3"/>
    <x v="0"/>
    <n v="25.178251724512801"/>
    <n v="22.115751611906301"/>
    <n v="22.096965668723499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3"/>
    <x v="0"/>
    <n v="118.55913941041"/>
    <n v="112.887467863062"/>
    <n v="112.170965851698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3"/>
    <x v="0"/>
    <n v="3.8206808505476602"/>
    <n v="3.8206808505476602"/>
    <n v="3.8206808505476602"/>
    <s v="2104008100"/>
    <s v="Fuel Comb - Residential - Wood"/>
    <s v="Stationary Source Fuel Combustion"/>
    <s v="Residential"/>
    <s v="Wood"/>
    <s v="Fireplace: general"/>
    <x v="4"/>
  </r>
  <r>
    <n v="3"/>
    <x v="1"/>
    <x v="3"/>
    <x v="0"/>
    <n v="1.17057392366383"/>
    <n v="1.17057392366383"/>
    <n v="1.17057392366383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3"/>
    <x v="0"/>
    <n v="0.200368490175514"/>
    <n v="0.200368490175514"/>
    <n v="0.200368490175514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3"/>
    <x v="0"/>
    <n v="0.80850446845885404"/>
    <n v="0.80850446845885404"/>
    <n v="0.80850446845885404"/>
    <s v="2104008620"/>
    <s v="Fuel Comb - Residential - Wood"/>
    <s v="Stationary Source Fuel Combustion"/>
    <s v="Residential"/>
    <s v="Wood"/>
    <s v="Hydronic heater: indoor"/>
    <x v="4"/>
  </r>
  <r>
    <n v="3"/>
    <x v="1"/>
    <x v="3"/>
    <x v="0"/>
    <n v="1.2654851541758201"/>
    <n v="1.2654851541758201"/>
    <n v="1.2654851541758201"/>
    <s v="2104008610"/>
    <s v="Fuel Comb - Residential - Wood"/>
    <s v="Stationary Source Fuel Combustion"/>
    <s v="Residential"/>
    <s v="Wood"/>
    <s v="Hydronic heater: outdoor"/>
    <x v="4"/>
  </r>
  <r>
    <n v="3"/>
    <x v="1"/>
    <x v="3"/>
    <x v="0"/>
    <n v="6.6789502669978795E-2"/>
    <n v="6.6789502669978795E-2"/>
    <n v="6.6789502669978795E-2"/>
    <s v="2104008630"/>
    <s v="Fuel Comb - Residential - Wood"/>
    <s v="Stationary Source Fuel Combustion"/>
    <s v="Residential"/>
    <s v="Wood"/>
    <s v="Hydronic heater: pellet-fired"/>
    <x v="4"/>
  </r>
  <r>
    <n v="3"/>
    <x v="1"/>
    <x v="3"/>
    <x v="0"/>
    <n v="7.9994870000000002"/>
    <n v="7.9994870000000002"/>
    <n v="7.9994870000000002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3"/>
    <x v="0"/>
    <n v="0.86297997999016396"/>
    <n v="0.86297997999016396"/>
    <n v="0.86297997999016396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3"/>
    <x v="0"/>
    <n v="1.06572089424002"/>
    <n v="1.06572089424002"/>
    <n v="1.06572089424002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3"/>
    <x v="0"/>
    <n v="1.3376191517875899"/>
    <n v="1.3376191517875899"/>
    <n v="1.3376191517875899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3"/>
    <x v="0"/>
    <n v="2.7819470046767498"/>
    <n v="2.7819470046767498"/>
    <n v="2.7819470046767498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3"/>
    <x v="0"/>
    <n v="3.4355126078019098"/>
    <n v="3.4355126078019098"/>
    <n v="3.4355126078019098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3"/>
    <x v="0"/>
    <n v="4.3120183031095296"/>
    <n v="4.3120183031095296"/>
    <n v="4.3120183031095296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3"/>
    <x v="0"/>
    <n v="1.5798730319897001"/>
    <n v="1.5798730319897001"/>
    <n v="1.5798730319897001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3"/>
    <x v="0"/>
    <n v="75.714219999999997"/>
    <n v="75.714219999999997"/>
    <n v="75.714219999999997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3"/>
    <x v="0"/>
    <n v="0.55770640000000005"/>
    <n v="0.55770640000000005"/>
    <n v="0.55770640000000005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3"/>
    <x v="0"/>
    <n v="0.69155599999999995"/>
    <n v="0.69155599999999995"/>
    <n v="0.69155599999999995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3"/>
    <x v="0"/>
    <n v="17.55696"/>
    <n v="17.55696"/>
    <n v="17.55696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4"/>
    <x v="0"/>
    <n v="0.23718900000000001"/>
    <n v="0.23718900000000001"/>
    <n v="0.2371890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4"/>
    <x v="0"/>
    <n v="0.564194604670192"/>
    <n v="0.62451839035486101"/>
    <n v="0.65754920279000595"/>
    <s v="2810060100"/>
    <s v="Miscellaneous Non-Industrial Not Elsewhere Classified"/>
    <s v="Miscellaneous Area Sources"/>
    <s v="Other Combustion"/>
    <s v="Cremation"/>
    <s v="Humans"/>
    <x v="4"/>
  </r>
  <r>
    <n v="3"/>
    <x v="1"/>
    <x v="4"/>
    <x v="0"/>
    <n v="4.7051879999999997"/>
    <n v="5.2082675228607203"/>
    <n v="5.4837330821085697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4"/>
    <x v="0"/>
    <n v="0.85299599999999998"/>
    <n v="0.85299599999999998"/>
    <n v="0.85299599999999998"/>
    <s v="2811015002"/>
    <s v="Fires - Prescribed Fires"/>
    <s v="Miscellaneous Area Sources"/>
    <s v="Other Combustion - as Event"/>
    <s v="Prescribed Forest Burning"/>
    <s v="Flaming"/>
    <x v="4"/>
  </r>
  <r>
    <n v="3"/>
    <x v="1"/>
    <x v="5"/>
    <x v="0"/>
    <n v="0.16560431"/>
    <n v="0.16531938314772399"/>
    <n v="0.166286080090875"/>
    <s v="2280213124"/>
    <s v="Mobile - Commercial Marine Vessels"/>
    <s v="Mobile Sources"/>
    <s v="Marine Vessels, Commercial"/>
    <s v="Diesel Tug"/>
    <s v="C1C2 Underway emissions: Auxiliary Engine"/>
    <x v="5"/>
  </r>
  <r>
    <n v="3"/>
    <x v="1"/>
    <x v="5"/>
    <x v="0"/>
    <n v="0.63352401999999997"/>
    <n v="0.63243402418491701"/>
    <n v="0.63613215096402498"/>
    <s v="2280213123"/>
    <s v="Mobile - Commercial Marine Vessels"/>
    <s v="Mobile Sources"/>
    <s v="Marine Vessels, Commercial"/>
    <s v="Diesel Tug"/>
    <s v="C1C2 Underway emissions: Main Engine"/>
    <x v="5"/>
  </r>
  <r>
    <n v="3"/>
    <x v="2"/>
    <x v="7"/>
    <x v="0"/>
    <n v="3.2636753700000001"/>
    <n v="3.9222395607676699"/>
    <n v="4.3674983920623696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1"/>
    <x v="4"/>
    <x v="0"/>
    <n v="200.18588"/>
    <n v="200.18588"/>
    <n v="200.18588"/>
    <s v="2701220000"/>
    <s v="Biogenics - Vegetation and Soil"/>
    <s v="Natural Sources"/>
    <s v="Biogenic"/>
    <s v="Vegetation/Agriculture"/>
    <s v="Total"/>
    <x v="6"/>
  </r>
  <r>
    <n v="3"/>
    <x v="1"/>
    <x v="4"/>
    <x v="0"/>
    <n v="34.745087272727297"/>
    <n v="36.185147159496502"/>
    <n v="35.680956780317103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4"/>
    <x v="0"/>
    <n v="55.226399816513798"/>
    <n v="57.515337024879003"/>
    <n v="56.713939715220697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4"/>
    <x v="0"/>
    <n v="0.71416310000000005"/>
    <n v="0.45665236682692301"/>
    <n v="0.38111588509615402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4"/>
    <x v="0"/>
    <n v="42.829663070023599"/>
    <n v="60.992784827484797"/>
    <n v="68.024441317877901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4"/>
    <x v="0"/>
    <n v="566.76700951704402"/>
    <n v="491.07954175532802"/>
    <n v="451.85347994347802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4"/>
    <x v="0"/>
    <n v="21.3971420531227"/>
    <n v="21.3971420531227"/>
    <n v="21.3971420531227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4"/>
    <x v="0"/>
    <n v="10.355487277353699"/>
    <n v="7.7971364061913304"/>
    <n v="6.5013483026155798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4"/>
    <x v="0"/>
    <n v="165.60681933842301"/>
    <n v="124.693211009105"/>
    <n v="103.97073406308699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4"/>
    <x v="0"/>
    <n v="5.0396669999999998E-2"/>
    <n v="4.7130998538395801E-2"/>
    <n v="4.9975185768845298E-2"/>
    <s v="2102011000"/>
    <s v="Fuel Comb - Industrial Boilers, ICEs - Oil"/>
    <s v="Stationary Source Fuel Combustion"/>
    <s v="Industrial"/>
    <s v="Kerosene"/>
    <s v="Total: All Boiler Types"/>
    <x v="4"/>
  </r>
  <r>
    <n v="3"/>
    <x v="1"/>
    <x v="4"/>
    <x v="0"/>
    <n v="3.5573890000000001"/>
    <n v="3.8380293308950799"/>
    <n v="3.9781808983474698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4"/>
    <x v="0"/>
    <n v="59.225842"/>
    <n v="33.413404393668401"/>
    <n v="25.922124612958299"/>
    <s v="2104004000"/>
    <s v="Fuel Comb - Residential - Oil"/>
    <s v="Stationary Source Fuel Combustion"/>
    <s v="Residential"/>
    <s v="Distillate Oil"/>
    <s v="Total: All Combustor Types"/>
    <x v="4"/>
  </r>
  <r>
    <n v="3"/>
    <x v="1"/>
    <x v="4"/>
    <x v="0"/>
    <n v="2.70351299726034"/>
    <n v="2.70351299726034"/>
    <n v="2.70351299726034"/>
    <s v="2104009000"/>
    <s v="Fuel Comb - Residential - Wood"/>
    <s v="Stationary Source Fuel Combustion"/>
    <s v="Residential"/>
    <s v="Firelog"/>
    <s v="Total: All Combustor Types"/>
    <x v="4"/>
  </r>
  <r>
    <n v="3"/>
    <x v="1"/>
    <x v="4"/>
    <x v="0"/>
    <n v="0.65991155999999995"/>
    <n v="0.37230187150968003"/>
    <n v="0.28883185302543601"/>
    <s v="2104011000"/>
    <s v="Fuel Comb - Residential - Oil"/>
    <s v="Stationary Source Fuel Combustion"/>
    <s v="Residential"/>
    <s v="Kerosene"/>
    <s v="Total: All Heater Types"/>
    <x v="4"/>
  </r>
  <r>
    <n v="3"/>
    <x v="1"/>
    <x v="4"/>
    <x v="0"/>
    <n v="38.532427887258301"/>
    <n v="33.845622542912601"/>
    <n v="33.8168728104488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4"/>
    <x v="0"/>
    <n v="798.51221281672997"/>
    <n v="760.31271997151896"/>
    <n v="755.48697975927303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4"/>
    <x v="0"/>
    <n v="10.360622493564399"/>
    <n v="10.360622493564399"/>
    <n v="10.360622493564399"/>
    <s v="2104008100"/>
    <s v="Fuel Comb - Residential - Wood"/>
    <s v="Stationary Source Fuel Combustion"/>
    <s v="Residential"/>
    <s v="Wood"/>
    <s v="Fireplace: general"/>
    <x v="4"/>
  </r>
  <r>
    <n v="3"/>
    <x v="1"/>
    <x v="4"/>
    <x v="0"/>
    <n v="0.19756081701615"/>
    <n v="0.19756081701615"/>
    <n v="0.19756081701615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4"/>
    <x v="0"/>
    <n v="3.3816713775124997E-2"/>
    <n v="3.3816713775124997E-2"/>
    <n v="3.3816713775124997E-2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4"/>
    <x v="0"/>
    <n v="0.136453397074492"/>
    <n v="0.136453397074492"/>
    <n v="0.136453397074492"/>
    <s v="2104008620"/>
    <s v="Fuel Comb - Residential - Wood"/>
    <s v="Stationary Source Fuel Combustion"/>
    <s v="Residential"/>
    <s v="Wood"/>
    <s v="Hydronic heater: indoor"/>
    <x v="4"/>
  </r>
  <r>
    <n v="3"/>
    <x v="1"/>
    <x v="4"/>
    <x v="0"/>
    <n v="0.21357924958879501"/>
    <n v="0.21357924958879501"/>
    <n v="0.21357924958879501"/>
    <s v="2104008610"/>
    <s v="Fuel Comb - Residential - Wood"/>
    <s v="Stationary Source Fuel Combustion"/>
    <s v="Residential"/>
    <s v="Wood"/>
    <s v="Hydronic heater: outdoor"/>
    <x v="4"/>
  </r>
  <r>
    <n v="3"/>
    <x v="1"/>
    <x v="4"/>
    <x v="0"/>
    <n v="1.12722379250416E-2"/>
    <n v="1.12722379250416E-2"/>
    <n v="1.12722379250416E-2"/>
    <s v="2104008630"/>
    <s v="Fuel Comb - Residential - Wood"/>
    <s v="Stationary Source Fuel Combustion"/>
    <s v="Residential"/>
    <s v="Wood"/>
    <s v="Hydronic heater: pellet-fired"/>
    <x v="4"/>
  </r>
  <r>
    <n v="3"/>
    <x v="1"/>
    <x v="4"/>
    <x v="0"/>
    <n v="23.603200000000001"/>
    <n v="23.603200000000001"/>
    <n v="23.603200000000001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4"/>
    <x v="0"/>
    <n v="2.1688860505758498"/>
    <n v="2.1688860505758498"/>
    <n v="2.168886050575849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4"/>
    <x v="0"/>
    <n v="2.67842442318338"/>
    <n v="2.67842442318338"/>
    <n v="2.67842442318338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4"/>
    <x v="0"/>
    <n v="3.3617735121507399"/>
    <n v="3.3617735121507399"/>
    <n v="3.3617735121507399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4"/>
    <x v="0"/>
    <n v="3.9762184174500499"/>
    <n v="3.9762184174500499"/>
    <n v="3.97621841745004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4"/>
    <x v="0"/>
    <n v="4.9103551578623303"/>
    <n v="4.9103551578623303"/>
    <n v="4.9103551578623303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4"/>
    <x v="0"/>
    <n v="6.1631377444985596"/>
    <n v="6.1631377444985596"/>
    <n v="6.1631377444985596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4"/>
    <x v="0"/>
    <n v="7.6032263551214498"/>
    <n v="7.6032263551214498"/>
    <n v="7.6032263551214498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4"/>
    <x v="0"/>
    <n v="127.1758"/>
    <n v="127.1758"/>
    <n v="127.1758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4"/>
    <x v="0"/>
    <n v="0.21959970000000001"/>
    <n v="0.21959970000000001"/>
    <n v="0.21959970000000001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4"/>
    <x v="0"/>
    <n v="0.27230359999999998"/>
    <n v="0.27230359999999998"/>
    <n v="0.27230359999999998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4"/>
    <x v="0"/>
    <n v="6.9131400000000003"/>
    <n v="6.9131400000000003"/>
    <n v="6.9131400000000003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5"/>
    <x v="0"/>
    <n v="0.23718900000000001"/>
    <n v="0.23718900000000001"/>
    <n v="0.2371890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5"/>
    <x v="0"/>
    <n v="0.61628524019894304"/>
    <n v="0.66412127983827196"/>
    <n v="0.68828320737093895"/>
    <s v="2810060100"/>
    <s v="Miscellaneous Non-Industrial Not Elsewhere Classified"/>
    <s v="Miscellaneous Area Sources"/>
    <s v="Other Combustion"/>
    <s v="Cremation"/>
    <s v="Humans"/>
    <x v="4"/>
  </r>
  <r>
    <n v="3"/>
    <x v="1"/>
    <x v="5"/>
    <x v="0"/>
    <n v="0.31621899999999997"/>
    <n v="0.31621899999999997"/>
    <n v="0.31621899999999997"/>
    <s v="2810001002"/>
    <s v="Fires - Wildfires"/>
    <s v="Miscellaneous Area Sources"/>
    <s v="Other Combustion"/>
    <s v="Forest Wildfires"/>
    <s v="Flaming"/>
    <x v="7"/>
  </r>
  <r>
    <n v="3"/>
    <x v="1"/>
    <x v="5"/>
    <x v="0"/>
    <n v="4.4499999999999997E-4"/>
    <n v="4.4499999999999997E-4"/>
    <n v="4.4499999999999997E-4"/>
    <s v="2810001001"/>
    <s v="Fires - Wildfires"/>
    <s v="Miscellaneous Area Sources"/>
    <s v="Other Combustion"/>
    <s v="Forest Wildfires"/>
    <s v="Smoldering"/>
    <x v="7"/>
  </r>
  <r>
    <n v="3"/>
    <x v="1"/>
    <x v="5"/>
    <x v="0"/>
    <n v="4.1097830000000002"/>
    <n v="4.4287842183864399"/>
    <n v="4.58991135975515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5"/>
    <x v="0"/>
    <n v="10.942919"/>
    <n v="10.942919"/>
    <n v="10.942919"/>
    <s v="2811015002"/>
    <s v="Fires - Prescribed Fires"/>
    <s v="Miscellaneous Area Sources"/>
    <s v="Other Combustion - as Event"/>
    <s v="Prescribed Forest Burning"/>
    <s v="Flaming"/>
    <x v="4"/>
  </r>
  <r>
    <n v="3"/>
    <x v="1"/>
    <x v="5"/>
    <x v="0"/>
    <n v="1.823E-3"/>
    <n v="1.823E-3"/>
    <n v="1.823E-3"/>
    <s v="2811015001"/>
    <s v="Fires - Prescribed Fires"/>
    <s v="Miscellaneous Area Sources"/>
    <s v="Other Combustion - as Event"/>
    <s v="Prescribed Forest Burning"/>
    <s v="Smoldering"/>
    <x v="4"/>
  </r>
  <r>
    <n v="3"/>
    <x v="2"/>
    <x v="7"/>
    <x v="0"/>
    <n v="8.7460309999999999E-2"/>
    <n v="0.105108581273818"/>
    <n v="0.11704067347062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2"/>
    <x v="7"/>
    <x v="0"/>
    <n v="9.3915000000000003E-4"/>
    <n v="9.3753416612880002E-4"/>
    <n v="9.4301635094729995E-4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2"/>
    <x v="7"/>
    <x v="0"/>
    <n v="5.0751662900000003"/>
    <n v="5.0664343242934002"/>
    <n v="5.09606004924298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2"/>
    <x v="7"/>
    <x v="0"/>
    <n v="0.24231175999999999"/>
    <n v="0.241894855832191"/>
    <n v="0.24330932407689701"/>
    <s v="2280212123"/>
    <s v="Mobile - Commercial Marine Vessels"/>
    <s v="Mobile Sources"/>
    <s v="Marine Vessels, Commercial"/>
    <s v="Diesel Tour Boat"/>
    <s v="C1C2 Underway emissions: Main Engine"/>
    <x v="5"/>
  </r>
  <r>
    <n v="3"/>
    <x v="2"/>
    <x v="6"/>
    <x v="0"/>
    <n v="9.3915000000000003E-4"/>
    <n v="9.3753416612880002E-4"/>
    <n v="9.4301635094729995E-4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2"/>
    <x v="8"/>
    <x v="0"/>
    <n v="0.88186361000000002"/>
    <n v="0.88034633896681402"/>
    <n v="0.88549412078519196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2"/>
    <x v="8"/>
    <x v="0"/>
    <n v="6.9540699999999997E-2"/>
    <n v="6.9421053278510295E-2"/>
    <n v="6.9826989465283401E-2"/>
    <s v="2280208123"/>
    <s v="Mobile - Commercial Marine Vessels"/>
    <s v="Mobile Sources"/>
    <s v="Marine Vessels, Commercial"/>
    <s v="Diesel Government"/>
    <s v="C1C2 Underway emissions: Main Engine"/>
    <x v="5"/>
  </r>
  <r>
    <n v="3"/>
    <x v="2"/>
    <x v="8"/>
    <x v="0"/>
    <n v="5.3991129999999901E-2"/>
    <n v="5.38982367490832E-2"/>
    <n v="5.4213404031434001E-2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2"/>
    <x v="8"/>
    <x v="0"/>
    <n v="1.160275E-2"/>
    <n v="1.15827871437479E-2"/>
    <n v="1.1650516920570401E-2"/>
    <s v="2280212123"/>
    <s v="Mobile - Commercial Marine Vessels"/>
    <s v="Mobile Sources"/>
    <s v="Marine Vessels, Commercial"/>
    <s v="Diesel Tour Boat"/>
    <s v="C1C2 Underway emissions: Main Engine"/>
    <x v="5"/>
  </r>
  <r>
    <n v="3"/>
    <x v="2"/>
    <x v="8"/>
    <x v="0"/>
    <n v="0.13083001999999999"/>
    <n v="0.13060492328734899"/>
    <n v="0.13136862913779701"/>
    <s v="2280213124"/>
    <s v="Mobile - Commercial Marine Vessels"/>
    <s v="Mobile Sources"/>
    <s v="Marine Vessels, Commercial"/>
    <s v="Diesel Tug"/>
    <s v="C1C2 Underway emissions: Auxiliary Engine"/>
    <x v="5"/>
  </r>
  <r>
    <n v="3"/>
    <x v="2"/>
    <x v="8"/>
    <x v="0"/>
    <n v="0.33617538000000002"/>
    <n v="0.33559698084579898"/>
    <n v="0.33755936764725802"/>
    <s v="2280213123"/>
    <s v="Mobile - Commercial Marine Vessels"/>
    <s v="Mobile Sources"/>
    <s v="Marine Vessels, Commercial"/>
    <s v="Diesel Tug"/>
    <s v="C1C2 Underway emissions: Main Engine"/>
    <x v="5"/>
  </r>
  <r>
    <n v="3"/>
    <x v="2"/>
    <x v="9"/>
    <x v="0"/>
    <n v="9.5609300000000005E-3"/>
    <n v="9.5444801522289006E-3"/>
    <n v="9.6002910294015996E-3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2"/>
    <x v="9"/>
    <x v="0"/>
    <n v="5.9114699999998997E-3"/>
    <n v="5.9012991503436998E-3"/>
    <n v="5.9358067062070001E-3"/>
    <s v="2280212123"/>
    <s v="Mobile - Commercial Marine Vessels"/>
    <s v="Mobile Sources"/>
    <s v="Marine Vessels, Commercial"/>
    <s v="Diesel Tour Boat"/>
    <s v="C1C2 Underway emissions: Main Engine"/>
    <x v="5"/>
  </r>
  <r>
    <n v="3"/>
    <x v="1"/>
    <x v="5"/>
    <x v="0"/>
    <n v="166.22226000000001"/>
    <n v="166.22226000000001"/>
    <n v="166.22226000000001"/>
    <s v="2701220000"/>
    <s v="Biogenics - Vegetation and Soil"/>
    <s v="Natural Sources"/>
    <s v="Biogenic"/>
    <s v="Vegetation/Agriculture"/>
    <s v="Total"/>
    <x v="6"/>
  </r>
  <r>
    <n v="3"/>
    <x v="1"/>
    <x v="5"/>
    <x v="0"/>
    <n v="19.316534870725601"/>
    <n v="20.117136314042298"/>
    <n v="19.836831620476399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5"/>
    <x v="0"/>
    <n v="30.703135629691399"/>
    <n v="31.9756710437285"/>
    <n v="31.530133938766799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5"/>
    <x v="0"/>
    <n v="0.39703929999999998"/>
    <n v="0.25387609086538498"/>
    <n v="0.21188154951923099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5"/>
    <x v="0"/>
    <n v="23.811163683080999"/>
    <n v="33.908956524821498"/>
    <n v="37.818208002756499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5"/>
    <x v="0"/>
    <n v="315.09420504122102"/>
    <n v="273.01574584105902"/>
    <n v="251.20801081774701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5"/>
    <x v="0"/>
    <n v="11.8957497056712"/>
    <n v="11.8957497056712"/>
    <n v="11.8957497056712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5"/>
    <x v="0"/>
    <n v="13.024692748091599"/>
    <n v="9.8069075153702805"/>
    <n v="8.1771201897062298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5"/>
    <x v="0"/>
    <n v="208.29325699745601"/>
    <n v="156.83384990011399"/>
    <n v="130.769994357304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5"/>
    <x v="0"/>
    <n v="6.3386799999999993E-2"/>
    <n v="5.9279376557093699E-2"/>
    <n v="6.2856674960719505E-2"/>
    <s v="2102011000"/>
    <s v="Fuel Comb - Industrial Boilers, ICEs - Oil"/>
    <s v="Stationary Source Fuel Combustion"/>
    <s v="Industrial"/>
    <s v="Kerosene"/>
    <s v="Total: All Boiler Types"/>
    <x v="4"/>
  </r>
  <r>
    <n v="3"/>
    <x v="1"/>
    <x v="5"/>
    <x v="0"/>
    <n v="4.4743339999999998"/>
    <n v="4.8273115839232297"/>
    <n v="5.0035883204301301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5"/>
    <x v="0"/>
    <n v="60.015787000000003"/>
    <n v="33.859067145643401"/>
    <n v="26.267869849089902"/>
    <s v="2104004000"/>
    <s v="Fuel Comb - Residential - Oil"/>
    <s v="Stationary Source Fuel Combustion"/>
    <s v="Residential"/>
    <s v="Distillate Oil"/>
    <s v="Total: All Combustor Types"/>
    <x v="4"/>
  </r>
  <r>
    <n v="3"/>
    <x v="1"/>
    <x v="5"/>
    <x v="0"/>
    <n v="3.3908097356834799"/>
    <n v="3.3908097356834799"/>
    <n v="3.3908097356834799"/>
    <s v="2104009000"/>
    <s v="Fuel Comb - Residential - Wood"/>
    <s v="Stationary Source Fuel Combustion"/>
    <s v="Residential"/>
    <s v="Firelog"/>
    <s v="Total: All Combustor Types"/>
    <x v="4"/>
  </r>
  <r>
    <n v="3"/>
    <x v="1"/>
    <x v="5"/>
    <x v="0"/>
    <n v="0.66871345333333299"/>
    <n v="0.37726762989225499"/>
    <n v="0.29268428919369899"/>
    <s v="2104011000"/>
    <s v="Fuel Comb - Residential - Oil"/>
    <s v="Stationary Source Fuel Combustion"/>
    <s v="Residential"/>
    <s v="Kerosene"/>
    <s v="Total: All Heater Types"/>
    <x v="4"/>
  </r>
  <r>
    <n v="3"/>
    <x v="1"/>
    <x v="5"/>
    <x v="0"/>
    <n v="29.071729851178901"/>
    <n v="25.535655269153001"/>
    <n v="25.5139643324198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5"/>
    <x v="0"/>
    <n v="687.02159946165602"/>
    <n v="654.15563166315997"/>
    <n v="650.00367543006803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5"/>
    <x v="0"/>
    <n v="10.7227415284644"/>
    <n v="10.7227415284644"/>
    <n v="10.7227415284644"/>
    <s v="2104008100"/>
    <s v="Fuel Comb - Residential - Wood"/>
    <s v="Stationary Source Fuel Combustion"/>
    <s v="Residential"/>
    <s v="Wood"/>
    <s v="Fireplace: general"/>
    <x v="4"/>
  </r>
  <r>
    <n v="3"/>
    <x v="1"/>
    <x v="5"/>
    <x v="0"/>
    <n v="0.38769698553471499"/>
    <n v="0.38769698553471499"/>
    <n v="0.38769698553471499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5"/>
    <x v="0"/>
    <n v="6.63625465914984E-2"/>
    <n v="6.63625465914984E-2"/>
    <n v="6.63625465914984E-2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5"/>
    <x v="0"/>
    <n v="0.26777868425732898"/>
    <n v="0.26777868425732898"/>
    <n v="0.26777868425732898"/>
    <s v="2104008620"/>
    <s v="Fuel Comb - Residential - Wood"/>
    <s v="Stationary Source Fuel Combustion"/>
    <s v="Residential"/>
    <s v="Wood"/>
    <s v="Hydronic heater: indoor"/>
    <x v="4"/>
  </r>
  <r>
    <n v="3"/>
    <x v="1"/>
    <x v="5"/>
    <x v="0"/>
    <n v="0.41913184974311801"/>
    <n v="0.41913184974311801"/>
    <n v="0.41913184974311801"/>
    <s v="2104008610"/>
    <s v="Fuel Comb - Residential - Wood"/>
    <s v="Stationary Source Fuel Combustion"/>
    <s v="Residential"/>
    <s v="Wood"/>
    <s v="Hydronic heater: outdoor"/>
    <x v="4"/>
  </r>
  <r>
    <n v="3"/>
    <x v="1"/>
    <x v="5"/>
    <x v="0"/>
    <n v="2.2120845891429E-2"/>
    <n v="2.2120845891429E-2"/>
    <n v="2.2120845891429E-2"/>
    <s v="2104008630"/>
    <s v="Fuel Comb - Residential - Wood"/>
    <s v="Stationary Source Fuel Combustion"/>
    <s v="Residential"/>
    <s v="Wood"/>
    <s v="Hydronic heater: pellet-fired"/>
    <x v="4"/>
  </r>
  <r>
    <n v="3"/>
    <x v="1"/>
    <x v="5"/>
    <x v="0"/>
    <n v="21.613379999999999"/>
    <n v="21.613379999999999"/>
    <n v="21.613379999999999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5"/>
    <x v="0"/>
    <n v="2.2788040560351002"/>
    <n v="2.2788040560351002"/>
    <n v="2.278804056035100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5"/>
    <x v="0"/>
    <n v="2.8141657809331702"/>
    <n v="2.8141657809331702"/>
    <n v="2.8141657809331702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5"/>
    <x v="0"/>
    <n v="3.5321457518217199"/>
    <n v="3.5321457518217199"/>
    <n v="3.5321457518217199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5"/>
    <x v="0"/>
    <n v="3.5099855899455399"/>
    <n v="3.5099855899455399"/>
    <n v="3.50998558994553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5"/>
    <x v="0"/>
    <n v="4.3345895484280197"/>
    <n v="4.3345895484280197"/>
    <n v="4.3345895484280197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5"/>
    <x v="0"/>
    <n v="5.4404771293829004"/>
    <n v="5.4404771293829004"/>
    <n v="5.4404771293829004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5"/>
    <x v="0"/>
    <n v="5.5963267986818401"/>
    <n v="5.5963267986818401"/>
    <n v="5.5963267986818401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5"/>
    <x v="0"/>
    <n v="85.505219999999994"/>
    <n v="85.505219999999994"/>
    <n v="85.505219999999994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5"/>
    <x v="0"/>
    <n v="0.1609766"/>
    <n v="0.1609766"/>
    <n v="0.1609766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5"/>
    <x v="0"/>
    <n v="0.19961100000000001"/>
    <n v="0.19961100000000001"/>
    <n v="0.19961100000000001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5"/>
    <x v="0"/>
    <n v="5.067647"/>
    <n v="5.067647"/>
    <n v="5.067647"/>
    <s v="2610030000"/>
    <s v="Waste Disposal"/>
    <s v="Waste Disposal, Treatment, and Recovery"/>
    <s v="Open Burning"/>
    <s v="Residential"/>
    <s v="Household Waste (use 26-10-000-xxx for Yard Wastes)"/>
    <x v="4"/>
  </r>
  <r>
    <n v="3"/>
    <x v="2"/>
    <x v="7"/>
    <x v="0"/>
    <n v="4.124935E-4"/>
    <n v="4.2044620000000001E-4"/>
    <n v="4.132707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7"/>
    <x v="0"/>
    <n v="3.3456427099999998E-2"/>
    <n v="3.3635423800000001E-2"/>
    <n v="3.973156719999999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7"/>
    <x v="0"/>
    <n v="3.2487162200000003E-2"/>
    <n v="3.1354149900000003E-2"/>
    <n v="3.00306963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7"/>
    <x v="0"/>
    <n v="3.1817906E-2"/>
    <n v="3.9094712300000001E-2"/>
    <n v="4.1081698899999998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7"/>
    <x v="0"/>
    <n v="0.51911432530000001"/>
    <n v="0.33392439260000001"/>
    <n v="0.3568527255000000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7"/>
    <x v="0"/>
    <n v="54.626874246200003"/>
    <n v="21.3562604623"/>
    <n v="15.2574791825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7"/>
    <x v="0"/>
    <n v="7.9981087875999997"/>
    <n v="3.2889598616"/>
    <n v="2.1877835917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7"/>
    <x v="0"/>
    <n v="2.0595461464999998"/>
    <n v="1.2206282709"/>
    <n v="0.90424322879999997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7"/>
    <x v="0"/>
    <n v="0.21303064469999999"/>
    <n v="0.10424636399999999"/>
    <n v="7.3964924200000004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7"/>
    <x v="0"/>
    <n v="14.227155122599999"/>
    <n v="9.6480216446"/>
    <n v="7.4103076015999996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7"/>
    <x v="0"/>
    <n v="0.32257724650000003"/>
    <n v="0.2298383212"/>
    <n v="0.15772137410000001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7"/>
    <x v="0"/>
    <n v="7.0121647567999998"/>
    <n v="4.1498895958000004"/>
    <n v="3.27195845209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7"/>
    <x v="0"/>
    <n v="3.4921323763999998"/>
    <n v="1.6919051011999999"/>
    <n v="1.3900486621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7"/>
    <x v="0"/>
    <n v="2.2180058733000001"/>
    <n v="1.1733901436"/>
    <n v="0.868930193600000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7"/>
    <x v="0"/>
    <n v="6.6099626517000001"/>
    <n v="2.9500500159"/>
    <n v="2.1031645488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7"/>
    <x v="0"/>
    <n v="10.974991253900001"/>
    <n v="4.3488269033"/>
    <n v="3.3557152108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7"/>
    <x v="0"/>
    <n v="22.233867104400002"/>
    <n v="9.5010253880000004"/>
    <n v="7.1572963722000003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7"/>
    <x v="0"/>
    <n v="2.7776153833999999E-3"/>
    <n v="1.0363358146000001E-3"/>
    <n v="5.8538777642999998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7"/>
    <x v="0"/>
    <n v="8.3810771999999999E-3"/>
    <n v="3.2426347572999999E-3"/>
    <n v="1.750708379700000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7"/>
    <x v="0"/>
    <n v="5.1303883799999998E-2"/>
    <n v="2.2647562400000001E-2"/>
    <n v="1.06196031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7"/>
    <x v="0"/>
    <n v="1.1276280999999999E-3"/>
    <n v="1.1827302975998999E-3"/>
    <n v="1.0013695383000001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7"/>
    <x v="0"/>
    <n v="4.7114404036000002"/>
    <n v="1.6883486223999999"/>
    <n v="0.997015236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7"/>
    <x v="0"/>
    <n v="0.100324736"/>
    <n v="3.7755066999999899E-2"/>
    <n v="2.0399651099999999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7"/>
    <x v="0"/>
    <n v="1.0017915149000001"/>
    <n v="1.1724704972"/>
    <n v="1.1687911845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7"/>
    <x v="0"/>
    <n v="1.3427504700000001E-2"/>
    <n v="1.36559779E-2"/>
    <n v="1.22861677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7"/>
    <x v="0"/>
    <n v="43.370140829199997"/>
    <n v="19.3988115726"/>
    <n v="11.7348129173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7"/>
    <x v="0"/>
    <n v="52.540357251400003"/>
    <n v="20.782400871699998"/>
    <n v="12.73632256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7"/>
    <x v="0"/>
    <n v="9.8215687999999995E-3"/>
    <n v="5.1609825999999999E-3"/>
    <n v="4.5712465932999996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7"/>
    <x v="0"/>
    <n v="0.29341118430000002"/>
    <n v="0.11369906859999999"/>
    <n v="7.3401030000000006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7"/>
    <x v="0"/>
    <n v="0.52774758519999998"/>
    <n v="0.27651583749999997"/>
    <n v="0.197889190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7"/>
    <x v="0"/>
    <n v="0.85505225210000002"/>
    <n v="0.82644557730000001"/>
    <n v="0.55388529230000005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6"/>
    <x v="0"/>
    <n v="6.0722850799999999E-2"/>
    <n v="6.0410634800000002E-2"/>
    <n v="7.1341378099999894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6"/>
    <x v="0"/>
    <n v="4.5738580100000002E-2"/>
    <n v="4.4180212099999998E-2"/>
    <n v="4.2332767399999999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6"/>
    <x v="0"/>
    <n v="4.7574361400000001E-2"/>
    <n v="5.8377152000000002E-2"/>
    <n v="6.13574307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6"/>
    <x v="0"/>
    <n v="0.50563515439999995"/>
    <n v="0.31347579889999999"/>
    <n v="0.33502692680000001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6"/>
    <x v="0"/>
    <n v="21.462388545"/>
    <n v="9.4124192860000004"/>
    <n v="6.8150843021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6"/>
    <x v="0"/>
    <n v="3.9801120538000001"/>
    <n v="1.7522601409"/>
    <n v="1.1513321163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6"/>
    <x v="0"/>
    <n v="3.2593648783"/>
    <n v="1.6768381775000001"/>
    <n v="1.1842405724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6"/>
    <x v="0"/>
    <n v="0.64564005619999998"/>
    <n v="0.31777412570000002"/>
    <n v="0.225935897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6"/>
    <x v="0"/>
    <n v="22.966369175299999"/>
    <n v="15.317044853500001"/>
    <n v="11.6767612061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6"/>
    <x v="0"/>
    <n v="0.6079683602"/>
    <n v="0.40965498519999999"/>
    <n v="0.27288251289999998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6"/>
    <x v="0"/>
    <n v="14.488363897199999"/>
    <n v="7.3478014322999998"/>
    <n v="5.5890040701999997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6"/>
    <x v="0"/>
    <n v="1.0607452795000001"/>
    <n v="0.51733392339999995"/>
    <n v="0.4250832557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6"/>
    <x v="0"/>
    <n v="7.7128307667999998"/>
    <n v="3.9383462288"/>
    <n v="2.9115780472999999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6"/>
    <x v="0"/>
    <n v="10.4381484777"/>
    <n v="4.6775565123999998"/>
    <n v="3.3394556072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6"/>
    <x v="0"/>
    <n v="17.638168727"/>
    <n v="7.0356258083999998"/>
    <n v="5.4249708407000004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6"/>
    <x v="0"/>
    <n v="36.3515069177"/>
    <n v="14.9999962845"/>
    <n v="11.284970774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6"/>
    <x v="0"/>
    <n v="3.3227017999999998E-3"/>
    <n v="1.1490553702E-3"/>
    <n v="6.1988507629999999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6"/>
    <x v="0"/>
    <n v="1.30303103E-2"/>
    <n v="4.6655602000000001E-3"/>
    <n v="2.407885036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6"/>
    <x v="0"/>
    <n v="8.7605530400000006E-2"/>
    <n v="3.71972707E-2"/>
    <n v="1.5945585700000001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6"/>
    <x v="0"/>
    <n v="8.263639568E-4"/>
    <n v="8.8411297789999996E-4"/>
    <n v="7.6365154169989995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6"/>
    <x v="0"/>
    <n v="6.5072470586"/>
    <n v="2.0316787688"/>
    <n v="1.127287945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6"/>
    <x v="0"/>
    <n v="0.29140860159999998"/>
    <n v="0.1091142834"/>
    <n v="5.8555370599999997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6"/>
    <x v="0"/>
    <n v="1.9824996059"/>
    <n v="2.3073665044"/>
    <n v="2.2999979963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6"/>
    <x v="0"/>
    <n v="2.17808208E-2"/>
    <n v="2.1147844199999901E-2"/>
    <n v="1.8130363900000002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6"/>
    <x v="0"/>
    <n v="74.354349496899999"/>
    <n v="28.9520331949"/>
    <n v="16.4465147475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6"/>
    <x v="0"/>
    <n v="97.354577086600003"/>
    <n v="33.055567761900001"/>
    <n v="18.812066842699998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6"/>
    <x v="0"/>
    <n v="7.0386591470000001E-4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6"/>
    <x v="0"/>
    <n v="4.7043644599999997E-2"/>
    <n v="2.1662032599999999E-2"/>
    <n v="1.8479913899999999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6"/>
    <x v="0"/>
    <n v="0.44993698050000003"/>
    <n v="0.17429647149999999"/>
    <n v="0.112368067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6"/>
    <x v="0"/>
    <n v="0.76453500679999997"/>
    <n v="0.39784908940000002"/>
    <n v="0.28327966360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6"/>
    <x v="0"/>
    <n v="1.3448800516999999"/>
    <n v="1.2866695843"/>
    <n v="0.8258068342000000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8"/>
    <x v="0"/>
    <n v="4.4149762336999996E-3"/>
    <n v="4.4873889784999999E-3"/>
    <n v="4.4133672919998996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8"/>
    <x v="0"/>
    <n v="0.14380867920000001"/>
    <n v="0.13867391870000001"/>
    <n v="0.1637531545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8"/>
    <x v="0"/>
    <n v="0.34611313840000002"/>
    <n v="0.32711632950000002"/>
    <n v="0.3123420854000000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8"/>
    <x v="0"/>
    <n v="0.39529521150000002"/>
    <n v="0.4853483072"/>
    <n v="0.5101392914000000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8"/>
    <x v="0"/>
    <n v="2.4709579198"/>
    <n v="1.3904435051999999"/>
    <n v="1.4855727748000001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8"/>
    <x v="0"/>
    <n v="746.96771874340004"/>
    <n v="279.69422125049999"/>
    <n v="197.3999559776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8"/>
    <x v="0"/>
    <n v="109.1445419719"/>
    <n v="42.857455721000001"/>
    <n v="28.5308818066999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8"/>
    <x v="0"/>
    <n v="25.361176728"/>
    <n v="13.9599111898"/>
    <n v="9.9752928205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8"/>
    <x v="0"/>
    <n v="1.9114831962000001"/>
    <n v="0.88834647720000004"/>
    <n v="0.6153528414000000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8"/>
    <x v="0"/>
    <n v="100.4688368943"/>
    <n v="64.7202960563"/>
    <n v="48.4900855737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8"/>
    <x v="0"/>
    <n v="3.2486036026999998"/>
    <n v="2.3199459981000001"/>
    <n v="1.548189301799999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8"/>
    <x v="0"/>
    <n v="84.196825624699997"/>
    <n v="45.015170325"/>
    <n v="34.345758095599997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8"/>
    <x v="0"/>
    <n v="14.5472261684"/>
    <n v="6.6425174521999999"/>
    <n v="5.457578520800000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8"/>
    <x v="0"/>
    <n v="39.7285059222"/>
    <n v="19.2776582043"/>
    <n v="14.1893253674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8"/>
    <x v="0"/>
    <n v="68.662249794600001"/>
    <n v="29.5164127822"/>
    <n v="20.8303008486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8"/>
    <x v="0"/>
    <n v="114.69288816930001"/>
    <n v="43.088173369800003"/>
    <n v="33.2193099594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8"/>
    <x v="0"/>
    <n v="147.5811489175"/>
    <n v="56.767542564700001"/>
    <n v="42.7763317801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8"/>
    <x v="0"/>
    <n v="3.2174646199999997E-2"/>
    <n v="1.16179452E-2"/>
    <n v="6.2378390999999998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8"/>
    <x v="0"/>
    <n v="7.1661150799999906E-2"/>
    <n v="2.70703783E-2"/>
    <n v="1.39954217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8"/>
    <x v="0"/>
    <n v="0.56946304759999999"/>
    <n v="0.254216838"/>
    <n v="0.1092603538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8"/>
    <x v="0"/>
    <n v="1.7222479499999999E-2"/>
    <n v="1.62652701E-2"/>
    <n v="1.32179583588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8"/>
    <x v="0"/>
    <n v="59.062921168199999"/>
    <n v="19.667333060099999"/>
    <n v="10.985516516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8"/>
    <x v="0"/>
    <n v="1.0029695835000001"/>
    <n v="0.37779540140000001"/>
    <n v="0.2072408821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8"/>
    <x v="0"/>
    <n v="27.570345272499999"/>
    <n v="33.804699957300002"/>
    <n v="33.6950842896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8"/>
    <x v="0"/>
    <n v="6.4307735699999993E-2"/>
    <n v="6.3825322399999995E-2"/>
    <n v="5.5904147599999898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8"/>
    <x v="0"/>
    <n v="412.04772802669999"/>
    <n v="170.91277823710001"/>
    <n v="97.5037627837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8"/>
    <x v="0"/>
    <n v="628.19752836179998"/>
    <n v="227.352229341"/>
    <n v="129.9407358768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8"/>
    <x v="0"/>
    <n v="0.42039100140000002"/>
    <n v="0.2084369009"/>
    <n v="0.18210033859999999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8"/>
    <x v="0"/>
    <n v="3.4088242177999999"/>
    <n v="1.3040163005000001"/>
    <n v="0.8471138896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8"/>
    <x v="0"/>
    <n v="6.4200368599999997"/>
    <n v="3.3171870057000001"/>
    <n v="2.3853664318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8"/>
    <x v="0"/>
    <n v="7.8039186116000003"/>
    <n v="7.5519239856000002"/>
    <n v="5.039323500300000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0"/>
    <x v="0"/>
    <n v="1.2412154999999999E-3"/>
    <n v="1.2656325E-3"/>
    <n v="1.4951186999999999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0"/>
    <x v="0"/>
    <n v="6.8290184999999998E-3"/>
    <n v="6.6611516999998998E-3"/>
    <n v="6.3969587000000001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0"/>
    <x v="0"/>
    <n v="7.8837941999998998E-3"/>
    <n v="9.6411914000000005E-3"/>
    <n v="1.01380971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0"/>
    <x v="0"/>
    <n v="9.4152211200000002E-2"/>
    <n v="6.4588383599999993E-2"/>
    <n v="6.8987334999999997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0"/>
    <x v="0"/>
    <n v="6.3022013693999996"/>
    <n v="3.1772864697999998"/>
    <n v="2.3325159113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0"/>
    <x v="0"/>
    <n v="1.2077170610000001"/>
    <n v="0.59024235530000002"/>
    <n v="0.390047086599999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0"/>
    <x v="0"/>
    <n v="1.2460630966999999"/>
    <n v="0.80604353989999999"/>
    <n v="0.60436983889999996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0"/>
    <x v="0"/>
    <n v="2.4979849500000002E-2"/>
    <n v="1.2809222699999999E-2"/>
    <n v="9.2648890000000001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0"/>
    <x v="0"/>
    <n v="1.9787492447999999"/>
    <n v="1.3794634164999999"/>
    <n v="1.074028249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0"/>
    <x v="0"/>
    <n v="5.9756819000000003E-2"/>
    <n v="4.52724626E-2"/>
    <n v="3.14949628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0"/>
    <x v="0"/>
    <n v="1.7071302703"/>
    <n v="1.1245506876"/>
    <n v="0.8980543583000000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0"/>
    <x v="0"/>
    <n v="8.7892760099999995E-2"/>
    <n v="4.7654870600000003E-2"/>
    <n v="3.5295798499999899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0"/>
    <x v="0"/>
    <n v="1.4601820000000001"/>
    <n v="0.6746783958"/>
    <n v="0.483788332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0"/>
    <x v="0"/>
    <n v="2.4844082296000001"/>
    <n v="1.0758307425"/>
    <n v="0.8428165936000000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0"/>
    <x v="0"/>
    <n v="3.2560458173"/>
    <n v="1.4687265571000001"/>
    <n v="1.10455763469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0"/>
    <x v="0"/>
    <n v="1.6168054785000001E-3"/>
    <n v="6.5090696166000004E-4"/>
    <n v="3.7476470406999998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0"/>
    <x v="0"/>
    <n v="1.6978896827E-3"/>
    <n v="7.0250701039999998E-4"/>
    <n v="3.8449600654E-4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0"/>
    <x v="0"/>
    <n v="1.25193804E-2"/>
    <n v="5.8458105999999004E-3"/>
    <n v="2.8183680719000002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0"/>
    <x v="0"/>
    <n v="4.2335306639999998E-4"/>
    <n v="5.5213496059999996E-4"/>
    <n v="5.0425232138999996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0"/>
    <x v="0"/>
    <n v="2.7223350227999998"/>
    <n v="1.0574625493000001"/>
    <n v="0.63416000120000005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0"/>
    <x v="0"/>
    <n v="8.9300086999998998E-3"/>
    <n v="3.4079649000000002E-3"/>
    <n v="1.8628474000000001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0"/>
    <x v="0"/>
    <n v="0.13657791359999999"/>
    <n v="0.1661367155"/>
    <n v="0.165644484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0"/>
    <x v="0"/>
    <n v="2.9596615349999997E-4"/>
    <n v="3.0861435990000002E-4"/>
    <n v="2.8576234310000002E-4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0"/>
    <x v="0"/>
    <n v="8.6512093947000004"/>
    <n v="4.1985020186000002"/>
    <n v="2.5862713134000002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0"/>
    <x v="0"/>
    <n v="12.559470573900001"/>
    <n v="5.4256547306999998"/>
    <n v="3.401495675300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0"/>
    <x v="0"/>
    <n v="5.5587164790000003E-4"/>
    <n v="2.9026459520999998E-4"/>
    <n v="2.5643106786999998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0"/>
    <x v="0"/>
    <n v="5.3138927099999997E-2"/>
    <n v="2.1806833500000001E-2"/>
    <n v="1.4573296100000001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0"/>
    <x v="0"/>
    <n v="0.13022906640000001"/>
    <n v="8.7560571399999995E-2"/>
    <n v="7.0831855599999993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0"/>
    <x v="0"/>
    <n v="8.83066245E-2"/>
    <n v="8.4851133299999895E-2"/>
    <n v="5.720697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1"/>
    <x v="0"/>
    <n v="3.8417006999999E-3"/>
    <n v="4.0193935999999998E-3"/>
    <n v="4.7504111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1"/>
    <x v="0"/>
    <n v="3.4251057999999E-3"/>
    <n v="3.403531E-3"/>
    <n v="3.2738771000000002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1"/>
    <x v="0"/>
    <n v="3.421828E-3"/>
    <n v="4.2036490000000003E-3"/>
    <n v="4.4166591000000003E-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1"/>
    <x v="0"/>
    <n v="8.6239691E-3"/>
    <n v="6.4035705999999004E-3"/>
    <n v="6.8423393999998998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1"/>
    <x v="0"/>
    <n v="2.2356396065999999"/>
    <n v="1.1385745324000001"/>
    <n v="0.83495717709999995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1"/>
    <x v="0"/>
    <n v="0.3884928822"/>
    <n v="0.18701641420000001"/>
    <n v="0.1223799930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1"/>
    <x v="0"/>
    <n v="0.34219140889999999"/>
    <n v="0.2461728399"/>
    <n v="0.1914976475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1"/>
    <x v="0"/>
    <n v="3.50214888E-2"/>
    <n v="1.83263205E-2"/>
    <n v="1.3383907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1"/>
    <x v="0"/>
    <n v="0.63301530549999996"/>
    <n v="0.45491522919999999"/>
    <n v="0.3593467968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1"/>
    <x v="0"/>
    <n v="2.7620712799999999E-2"/>
    <n v="2.15447582E-2"/>
    <n v="1.54894306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1"/>
    <x v="0"/>
    <n v="0.73252414489999995"/>
    <n v="0.55191196310000001"/>
    <n v="0.454986291599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1"/>
    <x v="0"/>
    <n v="0.27268380720000002"/>
    <n v="0.14531749159999999"/>
    <n v="0.1197293758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1"/>
    <x v="0"/>
    <n v="0.2344426825"/>
    <n v="0.13630679239999999"/>
    <n v="0.101455740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1"/>
    <x v="0"/>
    <n v="0.74950749080000001"/>
    <n v="0.35315725069999998"/>
    <n v="0.2554150469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1"/>
    <x v="0"/>
    <n v="1.2932925737000001"/>
    <n v="0.5716235636"/>
    <n v="0.4484091861999999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1"/>
    <x v="0"/>
    <n v="1.1171862969999999"/>
    <n v="0.53630292339999996"/>
    <n v="0.40611545560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1"/>
    <x v="0"/>
    <n v="5.8039424025999996E-4"/>
    <s v="-"/>
    <s v="-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1"/>
    <x v="0"/>
    <n v="9.1813091859999996E-4"/>
    <n v="3.8976901705999999E-4"/>
    <s v="-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1"/>
    <x v="0"/>
    <n v="6.5312123999999999E-3"/>
    <n v="3.0396609427000001E-3"/>
    <n v="1.5756466177000001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1"/>
    <x v="0"/>
    <n v="0.79771123320000004"/>
    <n v="0.33876207629999999"/>
    <n v="0.212889436399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1"/>
    <x v="0"/>
    <n v="1.22628686999999E-2"/>
    <n v="4.6156427000000003E-3"/>
    <n v="2.4129095000000001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1"/>
    <x v="0"/>
    <n v="4.3170559599999998E-2"/>
    <n v="5.0511781399999997E-2"/>
    <n v="5.0373028799999997E-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1"/>
    <x v="0"/>
    <n v="1.6246967252998999E-3"/>
    <n v="1.8517185922998999E-3"/>
    <n v="1.8507031764999999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1"/>
    <x v="0"/>
    <n v="4.2291000527999998"/>
    <n v="2.2522032581000002"/>
    <n v="1.45354398810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1"/>
    <x v="0"/>
    <n v="5.8907633026999999"/>
    <n v="2.8379175104000001"/>
    <n v="1.8787100118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1"/>
    <x v="0"/>
    <n v="4.2557359999998998E-3"/>
    <n v="2.9519235985E-3"/>
    <n v="2.8017604569999998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1"/>
    <x v="0"/>
    <n v="2.7035422600000001E-2"/>
    <n v="1.118071E-2"/>
    <n v="7.4030846000000001E-3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1"/>
    <x v="0"/>
    <n v="6.00977662E-2"/>
    <n v="4.0215711299999998E-2"/>
    <n v="3.22819643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1"/>
    <x v="0"/>
    <n v="5.1682958899999999E-2"/>
    <n v="5.0884639199999998E-2"/>
    <n v="3.8021453300000001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2"/>
    <x v="0"/>
    <n v="9.0442189999999996E-4"/>
    <n v="9.18807E-4"/>
    <n v="9.0199799999999999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12"/>
    <x v="0"/>
    <n v="5.0575872899999999E-2"/>
    <n v="4.8634391399999997E-2"/>
    <n v="5.74160870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2"/>
    <x v="0"/>
    <n v="0.15940657110000001"/>
    <n v="0.15026914590000001"/>
    <n v="0.14358431299999999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2"/>
    <x v="0"/>
    <n v="0.16020669400000001"/>
    <n v="0.1957659383"/>
    <n v="0.2059217352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2"/>
    <x v="0"/>
    <n v="0.89982037680000004"/>
    <n v="0.50607913930000004"/>
    <n v="0.54053484259999995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2"/>
    <x v="0"/>
    <n v="142.94435922900001"/>
    <n v="61.429177809800002"/>
    <n v="44.33243947110000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2"/>
    <x v="0"/>
    <n v="25.3970270656"/>
    <n v="11.103091515999999"/>
    <n v="7.37251894969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2"/>
    <x v="0"/>
    <n v="10.3281975604"/>
    <n v="6.5409860124000003"/>
    <n v="4.830992386400000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2"/>
    <x v="0"/>
    <n v="0.74241369270000002"/>
    <n v="0.35116724399999999"/>
    <n v="0.24467285020000001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2"/>
    <x v="0"/>
    <n v="26.879262571799998"/>
    <n v="17.3985284611"/>
    <n v="13.0883994746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2"/>
    <x v="0"/>
    <n v="0.95228106960000003"/>
    <n v="0.73250606380000005"/>
    <n v="0.4950858262000000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2"/>
    <x v="0"/>
    <n v="28.116519564000001"/>
    <n v="16.8131993386"/>
    <n v="13.0326890107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2"/>
    <x v="0"/>
    <n v="1.2535715422"/>
    <n v="0.5867678798"/>
    <n v="0.4817329415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2"/>
    <x v="0"/>
    <n v="14.8777679797"/>
    <n v="7.2228924284999998"/>
    <n v="5.3018573258000004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2"/>
    <x v="0"/>
    <n v="31.230266641499998"/>
    <n v="13.5675772606"/>
    <n v="9.5794699876999996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2"/>
    <x v="0"/>
    <n v="50.906242776900001"/>
    <n v="19.571236220100001"/>
    <n v="15.0655064527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2"/>
    <x v="0"/>
    <n v="42.230623350099997"/>
    <n v="16.377491256399999"/>
    <n v="12.3285686276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2"/>
    <x v="0"/>
    <n v="1.60075124E-2"/>
    <n v="6.4018427999999999E-3"/>
    <n v="3.5480517666999999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2"/>
    <x v="0"/>
    <n v="2.37369274E-2"/>
    <n v="9.7559016000000002E-3"/>
    <n v="5.1375027999999998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2"/>
    <x v="0"/>
    <n v="0.2132672863"/>
    <n v="0.1019615544"/>
    <n v="4.54817104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2"/>
    <x v="0"/>
    <n v="4.5517640999998997E-3"/>
    <n v="5.1112507999999997E-3"/>
    <n v="4.4696236999999996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2"/>
    <x v="0"/>
    <n v="28.7933933266"/>
    <n v="10.6465694725"/>
    <n v="6.1016175208999996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2"/>
    <x v="0"/>
    <n v="0.36003522840000002"/>
    <n v="0.1345149591"/>
    <n v="7.3252915900000007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2"/>
    <x v="0"/>
    <n v="3.5232375189999998"/>
    <n v="4.5457359063"/>
    <n v="4.531559256999999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2"/>
    <x v="0"/>
    <n v="2.7703441400000001E-2"/>
    <n v="2.7786642699999999E-2"/>
    <n v="2.4699025600000001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2"/>
    <x v="0"/>
    <n v="126.3617739429"/>
    <n v="58.348511637199998"/>
    <n v="34.1800279660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2"/>
    <x v="0"/>
    <n v="221.0705962868"/>
    <n v="89.405061616300003"/>
    <n v="52.7618573471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2"/>
    <x v="0"/>
    <n v="0.13958172429999999"/>
    <n v="7.1426403400000005E-2"/>
    <n v="6.3277400600000006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2"/>
    <x v="0"/>
    <n v="1.4972062877000001"/>
    <n v="0.57405880939999998"/>
    <n v="0.3726314754999999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2"/>
    <x v="0"/>
    <n v="2.8870229974999999"/>
    <n v="1.5397072865999999"/>
    <n v="1.1249930000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2"/>
    <x v="0"/>
    <n v="1.8428006967999999"/>
    <n v="1.7749564635999999"/>
    <n v="1.1898722477999999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3"/>
    <x v="0"/>
    <n v="4.2136591899999999E-2"/>
    <n v="4.3681170999999998E-2"/>
    <n v="4.0930694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3"/>
    <x v="0"/>
    <n v="0.23719923949999999"/>
    <n v="0.3013472271"/>
    <n v="0.2900568270000000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3"/>
    <x v="0"/>
    <n v="1.02884378999999E-2"/>
    <n v="9.9944787E-3"/>
    <n v="9.7848217999999994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3"/>
    <x v="0"/>
    <n v="6.2981521200000001E-2"/>
    <n v="4.7720584099999998E-2"/>
    <n v="5.8280712399999997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3"/>
    <x v="0"/>
    <n v="6.6556656000999999"/>
    <n v="3.4064044536"/>
    <n v="2.561189923600000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3"/>
    <x v="0"/>
    <n v="1.4421950877"/>
    <n v="0.74465560519999996"/>
    <n v="0.51358135689999995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3"/>
    <x v="0"/>
    <n v="2.200721529"/>
    <n v="1.1668463277000001"/>
    <n v="0.81823098240000003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3"/>
    <x v="0"/>
    <n v="0.1080398147"/>
    <n v="4.0311532999999997E-2"/>
    <n v="3.68437031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3"/>
    <x v="0"/>
    <n v="1.6800339759"/>
    <n v="1.2178162889999999"/>
    <n v="0.91940056169999995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3"/>
    <x v="0"/>
    <n v="7.7306746999999995E-2"/>
    <n v="4.2176506000000002E-2"/>
    <n v="2.89134254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3"/>
    <x v="0"/>
    <n v="3.7617368972"/>
    <n v="2.0410939905999999"/>
    <n v="1.512416841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3"/>
    <x v="0"/>
    <n v="0.86709546530000003"/>
    <n v="0.38849622"/>
    <n v="0.32654682689999998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3"/>
    <x v="0"/>
    <n v="1.9796823488999999"/>
    <n v="1.1779654523"/>
    <n v="0.876435201800000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3"/>
    <x v="0"/>
    <n v="2.3615674160000002"/>
    <n v="1.0467164564"/>
    <n v="0.7762668857000000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3"/>
    <x v="0"/>
    <n v="4.7000625119999997"/>
    <n v="2.1075826575000001"/>
    <n v="1.63424005659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3"/>
    <x v="0"/>
    <n v="3.0933554882999998"/>
    <n v="2.0804061028"/>
    <n v="1.1148001185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3"/>
    <x v="0"/>
    <n v="2.9979996164999998E-3"/>
    <n v="1.2688234528999999E-3"/>
    <n v="6.6369671993999995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3"/>
    <x v="0"/>
    <n v="2.5731860141000001E-3"/>
    <n v="1.1492812600000001E-3"/>
    <n v="6.0843192019000003E-4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3"/>
    <x v="0"/>
    <n v="2.1590096900000001E-2"/>
    <n v="1.01758163999999E-2"/>
    <n v="4.7394939763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3"/>
    <x v="0"/>
    <n v="3.1319337649999998E-4"/>
    <s v="-"/>
    <s v="-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3"/>
    <x v="0"/>
    <n v="3.8145753388000001"/>
    <n v="1.3742159439999999"/>
    <n v="0.78006713000000005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3"/>
    <x v="0"/>
    <n v="4.3049500499999997E-2"/>
    <n v="1.6853159699999998E-2"/>
    <n v="9.7788726000000003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3"/>
    <x v="0"/>
    <n v="0.2330330937"/>
    <n v="0.28681074379999999"/>
    <n v="0.28640057209999997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3"/>
    <x v="0"/>
    <n v="1.41860805E-2"/>
    <n v="1.29144412E-2"/>
    <n v="1.12431043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3"/>
    <x v="0"/>
    <n v="11.7322844517"/>
    <n v="5.5271503636999997"/>
    <n v="3.367280032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3"/>
    <x v="0"/>
    <n v="19.722261851700001"/>
    <n v="7.7695951243000003"/>
    <n v="4.6970293734000004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3"/>
    <x v="0"/>
    <n v="3.4068639812933001E-3"/>
    <n v="4.8580222599400001E-3"/>
    <n v="3.7150938898548001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3"/>
    <x v="0"/>
    <n v="8.2578298299999894E-2"/>
    <n v="3.4631712299999999E-2"/>
    <n v="2.20489403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3"/>
    <x v="0"/>
    <n v="0.1620669958"/>
    <n v="0.1024256824"/>
    <n v="8.5030038700000005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3"/>
    <x v="0"/>
    <n v="7.0665533799999999E-2"/>
    <n v="4.99845623E-2"/>
    <n v="5.48208918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4"/>
    <x v="0"/>
    <n v="5.4252946E-3"/>
    <n v="5.7001604000000003E-3"/>
    <n v="5.4148953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4"/>
    <x v="0"/>
    <n v="1.0830174200000001E-2"/>
    <n v="1.37704228999999E-2"/>
    <n v="1.32467464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4"/>
    <x v="0"/>
    <n v="1.1179237000000001E-3"/>
    <n v="1.0969407E-3"/>
    <n v="1.0744775000000001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4"/>
    <x v="0"/>
    <n v="8.9996098000000007E-3"/>
    <n v="7.1213379999999996E-3"/>
    <n v="8.5116707999999992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4"/>
    <x v="0"/>
    <n v="1.0742744106"/>
    <n v="0.67148008240000001"/>
    <n v="0.53008235709999996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4"/>
    <x v="0"/>
    <n v="0.3048030156"/>
    <n v="0.19411927509999999"/>
    <n v="0.138439718399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4"/>
    <x v="0"/>
    <n v="0.33803480609999997"/>
    <n v="0.28092138979999998"/>
    <n v="0.22344233390000001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4"/>
    <x v="0"/>
    <n v="3.4686364999999999E-3"/>
    <n v="1.4707767999998999E-3"/>
    <n v="1.3772751999999999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4"/>
    <x v="0"/>
    <n v="0.25363826680000001"/>
    <n v="0.18820345569999999"/>
    <n v="0.1435345188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4"/>
    <x v="0"/>
    <n v="1.5107614499999899E-2"/>
    <n v="1.04036782E-2"/>
    <n v="7.6168137948000002E-3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4"/>
    <x v="0"/>
    <n v="0.59392351310000002"/>
    <n v="0.51017941879999995"/>
    <n v="0.4199975283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4"/>
    <x v="0"/>
    <n v="0.1296159503"/>
    <n v="6.09871523E-2"/>
    <n v="5.1053605500000002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4"/>
    <x v="0"/>
    <n v="0.22828063975259999"/>
    <n v="0.1455759295955"/>
    <n v="0.10828125877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4"/>
    <x v="0"/>
    <n v="0.24513766149999999"/>
    <n v="0.1124594335"/>
    <n v="8.4512430099999994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4"/>
    <x v="0"/>
    <n v="0.5670247665"/>
    <n v="0.30853758990000002"/>
    <n v="0.2608320868999999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4"/>
    <x v="0"/>
    <n v="0.49028349339999999"/>
    <n v="0.33825063620000001"/>
    <n v="0.18762986340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4"/>
    <x v="0"/>
    <n v="8.5827302397999995E-4"/>
    <n v="3.9069161425000002E-4"/>
    <s v="-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4"/>
    <x v="0"/>
    <n v="7.7844266079999996E-4"/>
    <n v="3.710938488499E-4"/>
    <s v="-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4"/>
    <x v="0"/>
    <n v="6.2045207137999998E-3"/>
    <n v="3.0420315195E-3"/>
    <n v="1.5643848404299999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4"/>
    <x v="0"/>
    <n v="2.5553527748999998E-4"/>
    <s v="-"/>
    <s v="-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4"/>
    <x v="0"/>
    <n v="0.87677204600000003"/>
    <n v="0.39852513150000002"/>
    <n v="0.24765083530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4"/>
    <x v="0"/>
    <n v="2.0996599999999E-3"/>
    <n v="1.2080102999999999E-3"/>
    <n v="9.5942009999989996E-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4"/>
    <x v="0"/>
    <n v="1.7450444499999999E-2"/>
    <n v="2.09767074999999E-2"/>
    <n v="2.0967111E-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4"/>
    <x v="0"/>
    <n v="3.4860149999999999E-3"/>
    <n v="3.6299061999998999E-3"/>
    <n v="3.4711585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4"/>
    <x v="0"/>
    <n v="2.8624146617999999"/>
    <n v="1.7105750823999999"/>
    <n v="1.12596305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4"/>
    <x v="0"/>
    <n v="4.6907129737000002"/>
    <n v="2.3874218388999999"/>
    <n v="1.57766205659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4"/>
    <x v="0"/>
    <n v="6.1063990000000004E-4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14"/>
    <x v="0"/>
    <n v="3.6871437822810001E-4"/>
    <n v="5.663059941615E-4"/>
    <n v="5.006212016435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4"/>
    <x v="0"/>
    <n v="9.5203115999999994E-3"/>
    <n v="5.0907966000000001E-3"/>
    <n v="4.0149786999999996E-3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4"/>
    <x v="0"/>
    <n v="4.9556665199999898E-2"/>
    <n v="4.3188446399999997E-2"/>
    <n v="4.00637784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4"/>
    <x v="0"/>
    <n v="1.6278163299999999E-2"/>
    <n v="1.4155195199999899E-2"/>
    <n v="1.5357526599999999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9"/>
    <x v="0"/>
    <n v="3.2547699000000001E-3"/>
    <n v="3.3089686E-3"/>
    <n v="3.2557693999998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9"/>
    <x v="0"/>
    <n v="4.3872977699999899E-2"/>
    <n v="4.1594186999999998E-2"/>
    <n v="4.91243708999999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9"/>
    <x v="0"/>
    <n v="0.17504630090000001"/>
    <n v="0.1643612039"/>
    <n v="0.1567596735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9"/>
    <x v="0"/>
    <n v="0.18097126829999999"/>
    <n v="0.22232109659999999"/>
    <n v="0.2336651446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9"/>
    <x v="0"/>
    <n v="0.7789770694"/>
    <n v="0.41620231079999997"/>
    <n v="0.4446072425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9"/>
    <x v="0"/>
    <n v="509.00669734740001"/>
    <n v="189.1267456054"/>
    <n v="133.5251423057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9"/>
    <x v="0"/>
    <n v="77.231685917999997"/>
    <n v="30.1705547137"/>
    <n v="20.1427323730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9"/>
    <x v="0"/>
    <n v="8.8307741853999993"/>
    <n v="5.1167356465999996"/>
    <n v="3.7389346322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9"/>
    <x v="0"/>
    <n v="3.9819863412999998"/>
    <n v="1.8105530808000001"/>
    <n v="1.2429700164999999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9"/>
    <x v="0"/>
    <n v="30.012369057499999"/>
    <n v="19.0192267336"/>
    <n v="14.1285351703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9"/>
    <x v="0"/>
    <n v="1.2396093201"/>
    <n v="0.89823735230000001"/>
    <n v="0.6050567639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9"/>
    <x v="0"/>
    <n v="33.351385646300002"/>
    <n v="18.6164565419"/>
    <n v="14.3849093463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9"/>
    <x v="0"/>
    <n v="0.44402161959999997"/>
    <n v="0.19885029739999999"/>
    <n v="0.1634405063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9"/>
    <x v="0"/>
    <n v="14.992945944000001"/>
    <n v="7.0713580798000004"/>
    <n v="5.205420989000000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9"/>
    <x v="0"/>
    <n v="35.461927723300001"/>
    <n v="15.0441040709"/>
    <n v="10.5744785531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9"/>
    <x v="0"/>
    <n v="59.598662576499997"/>
    <n v="22.0265913454"/>
    <n v="17.00140832330000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9"/>
    <x v="0"/>
    <n v="45.8295027594"/>
    <n v="17.034027453"/>
    <n v="12.8588113004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9"/>
    <x v="0"/>
    <n v="1.2486250799999999E-2"/>
    <n v="4.6103009999999998E-3"/>
    <n v="2.5195413828000002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9"/>
    <x v="0"/>
    <n v="2.8672890100000001E-2"/>
    <n v="1.10563035E-2"/>
    <n v="5.8037237999999996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9"/>
    <x v="0"/>
    <n v="0.2332440871"/>
    <n v="0.1049167661"/>
    <n v="4.6526621599999998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9"/>
    <x v="0"/>
    <n v="1.1697935499999999E-2"/>
    <n v="1.1255638199999999E-2"/>
    <n v="9.1876536999999994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9"/>
    <x v="0"/>
    <n v="20.972810250199998"/>
    <n v="7.3439126287000001"/>
    <n v="4.2086755075999998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9"/>
    <x v="0"/>
    <n v="2.1486288032999998"/>
    <n v="0.82118291789999998"/>
    <n v="0.4581977340000000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9"/>
    <x v="0"/>
    <n v="6.5850285533999999"/>
    <n v="8.0365347084999996"/>
    <n v="8.0111453846000007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9"/>
    <x v="0"/>
    <n v="2.50951809E-2"/>
    <n v="2.5160443099999999E-2"/>
    <n v="2.21861071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9"/>
    <x v="0"/>
    <n v="153.05892704440001"/>
    <n v="66.465694404999994"/>
    <n v="38.813777998600003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9"/>
    <x v="0"/>
    <n v="244.80870603049999"/>
    <n v="93.306675708200004"/>
    <n v="54.8100085706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9"/>
    <x v="0"/>
    <n v="0.11353672419999999"/>
    <n v="5.9189766900000003E-2"/>
    <n v="5.2146578399999997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9"/>
    <x v="0"/>
    <n v="1.8383371815"/>
    <n v="0.70466658090000001"/>
    <n v="0.45906937510000001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9"/>
    <x v="0"/>
    <n v="3.5754209194"/>
    <n v="1.8831599367"/>
    <n v="1.3671593232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9"/>
    <x v="0"/>
    <n v="2.3491077869999999"/>
    <n v="2.2943881030000002"/>
    <n v="1.5637084287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7"/>
    <x v="0"/>
    <n v="0.485131272"/>
    <n v="0.36594387519999999"/>
    <n v="0.37084952799999998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7"/>
    <x v="0"/>
    <n v="1.0906507000000001E-3"/>
    <n v="4.1632890000000002E-4"/>
    <n v="3.215437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7"/>
    <x v="0"/>
    <n v="2.0952596000000001E-3"/>
    <n v="2.9703668000000002E-3"/>
    <n v="3.713767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7"/>
    <x v="0"/>
    <n v="0.26105258180000002"/>
    <n v="0.38350170230000002"/>
    <n v="0.4792386166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7"/>
    <x v="0"/>
    <n v="9.5587175008000003"/>
    <n v="7.128140685"/>
    <n v="7.0094573295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7"/>
    <x v="0"/>
    <n v="89.581023689000006"/>
    <n v="42.661943708999999"/>
    <n v="38.7043353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7"/>
    <x v="0"/>
    <n v="11.787320711"/>
    <n v="16.881523026"/>
    <n v="21.105102589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7"/>
    <x v="0"/>
    <n v="2.1248707123999999"/>
    <n v="2.2489110144"/>
    <n v="2.7522190681000001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7"/>
    <x v="0"/>
    <n v="7.7595332981"/>
    <n v="4.5997751000999996"/>
    <n v="3.8479798824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7"/>
    <x v="0"/>
    <n v="0.97345843310000002"/>
    <n v="0.87377378780000003"/>
    <n v="0.85629315910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7"/>
    <x v="0"/>
    <n v="0.1251816637"/>
    <n v="4.3295446699999997E-2"/>
    <n v="2.4237451899999998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7"/>
    <x v="0"/>
    <n v="0.10043870670000001"/>
    <n v="0.1217118208"/>
    <n v="0.13689448470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7"/>
    <x v="0"/>
    <n v="5.1375203214000003"/>
    <n v="6.0840910106999999"/>
    <n v="6.833403607800000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7"/>
    <x v="0"/>
    <n v="0.19005494370000001"/>
    <n v="0.1920384544"/>
    <n v="0.20051354730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7"/>
    <x v="0"/>
    <n v="1.3559498968000001"/>
    <n v="1.2424537384000001"/>
    <n v="1.2790621823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7"/>
    <x v="0"/>
    <n v="8.2528989999999997E-4"/>
    <n v="1.2156426000000001E-3"/>
    <n v="1.5196698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7"/>
    <x v="0"/>
    <n v="1.0172077099999999E-2"/>
    <n v="1.49882681E-2"/>
    <n v="1.8736250600000001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7"/>
    <x v="0"/>
    <n v="0.58085834069999998"/>
    <n v="0.79736347029999999"/>
    <n v="0.98883151570000005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7"/>
    <x v="0"/>
    <n v="0.60492407829999995"/>
    <n v="0.60198501910000002"/>
    <n v="0.59442995480000005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7"/>
    <x v="0"/>
    <n v="0.17885383690000001"/>
    <n v="0.17812928880000001"/>
    <n v="0.17581017530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7"/>
    <x v="0"/>
    <n v="1.0828944849"/>
    <n v="1.0776333220000001"/>
    <n v="1.0641064098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7"/>
    <x v="0"/>
    <n v="0.42436982629999997"/>
    <n v="0.42265041669999998"/>
    <n v="0.417147609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7"/>
    <x v="0"/>
    <n v="0.12699937019999999"/>
    <n v="0.12638253460000001"/>
    <n v="0.124796126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7"/>
    <x v="0"/>
    <n v="5.8853643499999997E-2"/>
    <n v="5.8615157199999997E-2"/>
    <n v="5.7852056300000003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7"/>
    <x v="0"/>
    <n v="4.2489559784999997"/>
    <n v="4.1466002491999996"/>
    <n v="4.092603400599999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7"/>
    <x v="0"/>
    <n v="7.8185672439999996"/>
    <n v="7.7390302612999999"/>
    <n v="7.6375231215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7"/>
    <x v="0"/>
    <n v="9.2199906227999993"/>
    <n v="9.1774370545000004"/>
    <n v="9.0616180522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7"/>
    <x v="0"/>
    <n v="0.87402879219999996"/>
    <n v="0.86978262039999998"/>
    <n v="0.85886492759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7"/>
    <x v="0"/>
    <n v="0.40504578130000002"/>
    <n v="0.40340481420000002"/>
    <n v="0.39815312279999998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7"/>
    <x v="0"/>
    <n v="0.90153231919999999"/>
    <n v="0.52516190399999996"/>
    <n v="0.48946938800000001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7"/>
    <x v="0"/>
    <n v="0.2469267547"/>
    <n v="0.1406041257"/>
    <n v="0.13171884419999999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7"/>
    <x v="0"/>
    <n v="3.3056512637000002"/>
    <n v="4.8051159884999999"/>
    <n v="5.9978989905000004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7"/>
    <x v="0"/>
    <n v="0.1040918388"/>
    <n v="0.1037510368"/>
    <n v="0.1024342236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7"/>
    <x v="0"/>
    <n v="0.71050515970000006"/>
    <n v="0.30361728910000002"/>
    <n v="0.19958769579999999"/>
    <s v="2285002015"/>
    <s v="Mobile - Non-Road Equipment - Diesel"/>
    <s v="Mobile Sources"/>
    <s v="Railroad Equipment"/>
    <s v="Diesel"/>
    <s v="Railway Maintenance"/>
    <x v="1"/>
  </r>
  <r>
    <n v="3"/>
    <x v="2"/>
    <x v="7"/>
    <x v="0"/>
    <n v="1.6664880600000001E-2"/>
    <n v="1.76030062E-2"/>
    <n v="1.82983040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7"/>
    <x v="0"/>
    <n v="5.6529699999999998E-4"/>
    <n v="4.1106649999999998E-4"/>
    <n v="4.2527E-4"/>
    <s v="2285006015"/>
    <s v="Mobile - Non-Road Equipment - Other"/>
    <s v="Mobile Sources"/>
    <s v="Railroad Equipment"/>
    <s v="LPG"/>
    <s v="Railway Maintenance"/>
    <x v="1"/>
  </r>
  <r>
    <n v="3"/>
    <x v="2"/>
    <x v="6"/>
    <x v="0"/>
    <n v="0.37469458719999998"/>
    <n v="0.28263957509999998"/>
    <n v="0.2864285199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6"/>
    <x v="0"/>
    <n v="2.6341797000000002E-3"/>
    <n v="1.0055324999999999E-3"/>
    <n v="7.7660459999999995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6"/>
    <x v="0"/>
    <n v="3.0465319999999998E-3"/>
    <n v="4.3189541999999999E-3"/>
    <n v="5.3998652000000003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6"/>
    <x v="0"/>
    <n v="9.7484576399999995E-2"/>
    <n v="0.1432101291"/>
    <n v="0.17896106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6"/>
    <x v="0"/>
    <n v="1.5015191900000001E-2"/>
    <n v="5.8929763E-3"/>
    <n v="4.0764705000000002E-3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6"/>
    <x v="0"/>
    <n v="7.3827466510999997"/>
    <n v="5.5054716223"/>
    <n v="5.4138110029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6"/>
    <x v="0"/>
    <n v="216.35930653"/>
    <n v="103.03866118000001"/>
    <n v="93.480107074000003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6"/>
    <x v="0"/>
    <n v="17.138923503000001"/>
    <n v="24.545933042000001"/>
    <n v="30.687077677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6"/>
    <x v="0"/>
    <n v="0.7934871577"/>
    <n v="0.83980742929999996"/>
    <n v="1.0277576293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6"/>
    <x v="0"/>
    <n v="5.8514512210999996"/>
    <n v="3.4686811623999998"/>
    <n v="2.9017562452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6"/>
    <x v="0"/>
    <n v="0.73408345419999999"/>
    <n v="0.65891127780000003"/>
    <n v="0.64572937679999998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6"/>
    <x v="0"/>
    <n v="9.4399234700000001E-2"/>
    <n v="3.2649015099999998E-2"/>
    <n v="1.8277420900000001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6"/>
    <x v="0"/>
    <n v="7.7574444199999995E-2"/>
    <n v="9.4005043299999994E-2"/>
    <n v="0.105731521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6"/>
    <x v="0"/>
    <n v="3.9698027392999999"/>
    <n v="4.7012271056000001"/>
    <n v="5.2802249718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6"/>
    <x v="0"/>
    <n v="0.45902757789999998"/>
    <n v="0.46381822750000001"/>
    <n v="0.4842873737000000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6"/>
    <x v="0"/>
    <n v="3.2758225200000002"/>
    <n v="3.0016285742000002"/>
    <n v="3.0900706370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6"/>
    <x v="0"/>
    <n v="3.0818650000000001E-4"/>
    <n v="4.539554E-4"/>
    <n v="5.6748889999999998E-4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6"/>
    <x v="0"/>
    <n v="1.4797038199999999E-2"/>
    <n v="2.18030115E-2"/>
    <n v="2.7255088800000001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6"/>
    <x v="0"/>
    <n v="0.21700743750000001"/>
    <n v="0.29789337799999999"/>
    <n v="0.3694253832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6"/>
    <x v="0"/>
    <n v="0.45617146600000003"/>
    <n v="0.45395730429999998"/>
    <n v="0.44825804920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6"/>
    <x v="0"/>
    <n v="0.24660177010000001"/>
    <n v="0.2456026137"/>
    <n v="0.24240517659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6"/>
    <x v="0"/>
    <n v="0.81660864489999996"/>
    <n v="0.81264140490000003"/>
    <n v="0.80244095130000004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6"/>
    <x v="0"/>
    <n v="0.58511595819999995"/>
    <n v="0.5827452166"/>
    <n v="0.57515868969999995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6"/>
    <x v="0"/>
    <n v="9.5770109899999997E-2"/>
    <n v="9.5304855199999997E-2"/>
    <n v="9.4108619000000004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6"/>
    <x v="0"/>
    <n v="8.1146713600000003E-2"/>
    <n v="8.0817927400000003E-2"/>
    <n v="7.9765768500000001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6"/>
    <x v="0"/>
    <n v="3.2030072521999999"/>
    <n v="3.1258484922999998"/>
    <n v="3.0851428127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6"/>
    <x v="0"/>
    <n v="10.776370507999999"/>
    <n v="10.666738879"/>
    <n v="10.526830634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6"/>
    <x v="0"/>
    <n v="6.9503392440000002"/>
    <n v="6.9182662903000001"/>
    <n v="6.830949916299999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6"/>
    <x v="0"/>
    <n v="0.66069492070000002"/>
    <n v="0.65748558580000005"/>
    <n v="0.64923264560000005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6"/>
    <x v="0"/>
    <n v="0.55982084190000003"/>
    <n v="0.55755290459999995"/>
    <n v="0.5502943334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6"/>
    <x v="0"/>
    <n v="0.57849371130000005"/>
    <n v="0.57610496079999995"/>
    <n v="0.56844195980000001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6"/>
    <x v="0"/>
    <n v="0.69630679920000005"/>
    <n v="0.40561272990000002"/>
    <n v="0.3780453155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6"/>
    <x v="0"/>
    <n v="0.59638650709999996"/>
    <n v="0.33959213189999998"/>
    <n v="0.31813211419999998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6"/>
    <x v="0"/>
    <n v="1.2344251622"/>
    <n v="1.7943643127"/>
    <n v="2.2397849868000002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6"/>
    <x v="0"/>
    <n v="7.8495510599999999E-2"/>
    <n v="7.8238454299999996E-2"/>
    <n v="7.7245524999999995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6"/>
    <x v="0"/>
    <n v="0.2129539023"/>
    <n v="9.1000715300000007E-2"/>
    <n v="5.9820838899999999E-2"/>
    <s v="2285002015"/>
    <s v="Mobile - Non-Road Equipment - Diesel"/>
    <s v="Mobile Sources"/>
    <s v="Railroad Equipment"/>
    <s v="Diesel"/>
    <s v="Railway Maintenance"/>
    <x v="1"/>
  </r>
  <r>
    <n v="3"/>
    <x v="2"/>
    <x v="6"/>
    <x v="0"/>
    <n v="4.9970976999999996E-3"/>
    <n v="5.2783962000000004E-3"/>
    <n v="5.4868940999999996E-3"/>
    <s v="2285004015"/>
    <s v="Mobile - Non-Road Equipment - Gasoline"/>
    <s v="Mobile Sources"/>
    <s v="Railroad Equipment"/>
    <s v="Gasoline, 4-Stroke"/>
    <s v="Railway Maintenance"/>
    <x v="1"/>
  </r>
  <r>
    <n v="3"/>
    <x v="2"/>
    <x v="8"/>
    <x v="0"/>
    <n v="9.8980690000000007E-4"/>
    <n v="9.4509270000000005E-4"/>
    <n v="9.1542130000000002E-4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8"/>
    <x v="0"/>
    <n v="4.0072626817000003"/>
    <n v="3.0227542754000001"/>
    <n v="3.0632780252999998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8"/>
    <x v="0"/>
    <n v="1.0599105899999999E-2"/>
    <n v="4.0459451E-3"/>
    <n v="3.1248130000000002E-3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8"/>
    <x v="0"/>
    <n v="1.6022373699999998E-2"/>
    <n v="2.2714274199999999E-2"/>
    <n v="2.8399027699999999E-2"/>
    <s v="2268003060"/>
    <s v="Mobile - Non-Road Equipment - Other"/>
    <s v="Mobile Sources"/>
    <s v="Off-highway Vehicle CNG"/>
    <s v="Industrial Equipment"/>
    <s v="CNG AC\Refrigeration"/>
    <x v="1"/>
  </r>
  <r>
    <n v="3"/>
    <x v="2"/>
    <x v="8"/>
    <x v="0"/>
    <n v="2.1223052241000002"/>
    <n v="3.1177869506999998"/>
    <n v="3.8961142479999999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8"/>
    <x v="0"/>
    <n v="0.8934041103"/>
    <n v="0.3506320449"/>
    <n v="0.2425500109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8"/>
    <x v="0"/>
    <n v="78.956535009000007"/>
    <n v="58.879613540999998"/>
    <n v="57.899312479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8"/>
    <x v="0"/>
    <n v="870.56152942000006"/>
    <n v="414.59496066999998"/>
    <n v="376.13442316999999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8"/>
    <x v="0"/>
    <n v="90.137101942000001"/>
    <n v="129.09232286"/>
    <n v="161.38988187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8"/>
    <x v="0"/>
    <n v="17.274754548000001"/>
    <n v="18.283205003999999"/>
    <n v="22.37500152200000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8"/>
    <x v="0"/>
    <n v="130.34321310999999"/>
    <n v="77.266159251000005"/>
    <n v="64.637653315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8"/>
    <x v="0"/>
    <n v="16.351973423"/>
    <n v="14.677483298"/>
    <n v="14.38384547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8"/>
    <x v="0"/>
    <n v="2.1027765441000001"/>
    <n v="0.72726889269999995"/>
    <n v="0.40713607930000001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8"/>
    <x v="0"/>
    <n v="2.9099070899999999E-2"/>
    <n v="1.12137278E-2"/>
    <n v="1.08576952E-2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8"/>
    <x v="0"/>
    <n v="0.43810964200000002"/>
    <n v="0.25918710360000002"/>
    <n v="0.196671445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8"/>
    <x v="0"/>
    <n v="1.13422253E-2"/>
    <n v="6.8001438999999997E-3"/>
    <n v="5.7920059000000001E-3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8"/>
    <x v="0"/>
    <n v="0.82963979860000003"/>
    <n v="1.0053597255"/>
    <n v="1.1307700728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8"/>
    <x v="0"/>
    <n v="42.580057611000001"/>
    <n v="50.425285504000001"/>
    <n v="56.635613665999998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8"/>
    <x v="0"/>
    <n v="1.8469825728"/>
    <n v="1.8662583423000001"/>
    <n v="1.9486191304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8"/>
    <x v="0"/>
    <n v="13.222037344"/>
    <n v="12.115321557"/>
    <n v="12.472292444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8"/>
    <x v="0"/>
    <n v="6.7094258E-3"/>
    <n v="9.8829251000000003E-3"/>
    <n v="1.23546121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8"/>
    <x v="0"/>
    <n v="7.8048123600000005E-2"/>
    <n v="0.1150016611"/>
    <n v="0.14375916620000001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8"/>
    <x v="0"/>
    <n v="4.7382081712000002"/>
    <n v="6.5042974238999998"/>
    <n v="8.0661445754999992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8"/>
    <x v="0"/>
    <n v="10.161402087000001"/>
    <n v="10.112037816999999"/>
    <n v="9.9851255145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8"/>
    <x v="0"/>
    <n v="0.99934080089999999"/>
    <n v="0.99529091160000005"/>
    <n v="0.98233340989999995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8"/>
    <x v="0"/>
    <n v="18.190253226999999"/>
    <n v="18.101884764000001"/>
    <n v="17.87466491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8"/>
    <x v="0"/>
    <n v="2.37115184"/>
    <n v="2.3615435778"/>
    <n v="2.330799499999999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8"/>
    <x v="0"/>
    <n v="4.1247376000000001E-3"/>
    <n v="4.1047098999999997E-3"/>
    <n v="4.0531891999999996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8"/>
    <x v="0"/>
    <n v="2.1333142317"/>
    <n v="2.1229506692000002"/>
    <n v="2.0963031142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8"/>
    <x v="0"/>
    <n v="0.3288424901"/>
    <n v="0.32751049049999997"/>
    <n v="0.32324673929999997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8"/>
    <x v="0"/>
    <n v="71.610576090999999"/>
    <n v="69.885507485000005"/>
    <n v="68.975456042999994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8"/>
    <x v="0"/>
    <n v="43.831285956999999"/>
    <n v="43.385383376999997"/>
    <n v="42.81632458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8"/>
    <x v="0"/>
    <n v="155.39087517999999"/>
    <n v="154.67366103000001"/>
    <n v="152.72163305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8"/>
    <x v="0"/>
    <n v="14.734718943000001"/>
    <n v="14.663153694"/>
    <n v="14.479088295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8"/>
    <x v="0"/>
    <n v="2.2713420205000001"/>
    <n v="2.2621368494"/>
    <n v="2.2326858040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8"/>
    <x v="0"/>
    <n v="1.6074479E-3"/>
    <n v="1.5130564E-3"/>
    <n v="1.4769646000000001E-3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8"/>
    <x v="0"/>
    <n v="3.4784059999999999E-3"/>
    <n v="2.9759817000000002E-3"/>
    <n v="2.8662638999999998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8"/>
    <x v="0"/>
    <n v="0.40239177380000002"/>
    <n v="0.40966811710000001"/>
    <n v="0.40424138440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8"/>
    <x v="0"/>
    <n v="0.13976676369999999"/>
    <n v="0.1388301565"/>
    <n v="0.136990114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8"/>
    <x v="0"/>
    <n v="4.2574266382000001"/>
    <n v="4.2398425477000004"/>
    <n v="4.1834505456000004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8"/>
    <x v="0"/>
    <n v="1.3623000674000001"/>
    <n v="1.3184981976000001"/>
    <n v="1.3009470379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8"/>
    <x v="0"/>
    <n v="0.21058390699999999"/>
    <n v="0.1395102687"/>
    <n v="0.1244127686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8"/>
    <x v="0"/>
    <n v="7.4468077034000002"/>
    <n v="4.3379252291999997"/>
    <n v="4.0430959159000004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8"/>
    <x v="0"/>
    <n v="2.399671262"/>
    <n v="1.3664118766"/>
    <n v="1.2800630229000001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8"/>
    <x v="0"/>
    <n v="26.874282869000002"/>
    <n v="39.064624827000003"/>
    <n v="48.761698256000003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8"/>
    <x v="0"/>
    <n v="1.7485153365999999"/>
    <n v="1.7427891165"/>
    <n v="1.7206711966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8"/>
    <x v="0"/>
    <n v="3.4347863200000002E-2"/>
    <n v="1.4351199800000001E-2"/>
    <n v="1.0403316399999999E-2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8"/>
    <x v="0"/>
    <n v="4.0306704437"/>
    <n v="4.0926545196999999"/>
    <n v="4.3289377165999996"/>
    <s v="2282020022"/>
    <s v="Mobile - Non-Road Equipment - Diesel"/>
    <s v="Mobile Sources"/>
    <s v="Pleasure Craft"/>
    <s v="Diesel"/>
    <s v="Diesel Pleasure Craft"/>
    <x v="1"/>
  </r>
  <r>
    <n v="3"/>
    <x v="2"/>
    <x v="8"/>
    <x v="0"/>
    <n v="10.732678861"/>
    <n v="11.189720403000001"/>
    <n v="11.202662753"/>
    <s v="2282005022"/>
    <s v="Mobile - Non-Road Equipment - Gasoline"/>
    <s v="Mobile Sources"/>
    <s v="Pleasure Craft"/>
    <s v="Gasoline"/>
    <s v="2-Stroke Pleasure Craft"/>
    <x v="1"/>
  </r>
  <r>
    <n v="3"/>
    <x v="2"/>
    <x v="8"/>
    <x v="0"/>
    <n v="3.9924450562999998"/>
    <n v="2.0159782414"/>
    <n v="1.6843485036000001"/>
    <s v="2282010005"/>
    <s v="Mobile - Non-Road Equipment - Gasoline"/>
    <s v="Mobile Sources"/>
    <s v="Pleasure Craft"/>
    <s v="Gasoline 4-Stroke"/>
    <s v="Inboard/Sterndrive"/>
    <x v="1"/>
  </r>
  <r>
    <n v="3"/>
    <x v="2"/>
    <x v="8"/>
    <x v="0"/>
    <n v="1.3790188018"/>
    <n v="0.5892901639"/>
    <n v="0.387379588"/>
    <s v="2285002015"/>
    <s v="Mobile - Non-Road Equipment - Diesel"/>
    <s v="Mobile Sources"/>
    <s v="Railroad Equipment"/>
    <s v="Diesel"/>
    <s v="Railway Maintenance"/>
    <x v="1"/>
  </r>
  <r>
    <n v="3"/>
    <x v="2"/>
    <x v="8"/>
    <x v="0"/>
    <n v="3.2454084100000002E-2"/>
    <n v="3.4281018699999999E-2"/>
    <n v="3.5635071900000002E-2"/>
    <s v="2285004015"/>
    <s v="Mobile - Non-Road Equipment - Gasoline"/>
    <s v="Mobile Sources"/>
    <s v="Railroad Equipment"/>
    <s v="Gasoline, 4-Stroke"/>
    <s v="Railway Maintenance"/>
    <x v="1"/>
  </r>
  <r>
    <n v="3"/>
    <x v="2"/>
    <x v="8"/>
    <x v="0"/>
    <n v="1.0971853E-3"/>
    <n v="7.9783809999999997E-4"/>
    <n v="8.254057E-4"/>
    <s v="2285006015"/>
    <s v="Mobile - Non-Road Equipment - Other"/>
    <s v="Mobile Sources"/>
    <s v="Railroad Equipment"/>
    <s v="LPG"/>
    <s v="Railway Maintenance"/>
    <x v="1"/>
  </r>
  <r>
    <n v="3"/>
    <x v="2"/>
    <x v="10"/>
    <x v="0"/>
    <n v="0.22876106630000001"/>
    <n v="0.17255888050000001"/>
    <n v="0.17487215219999999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0"/>
    <x v="0"/>
    <n v="3.5162090000000001E-4"/>
    <n v="4.9848069999999995E-4"/>
    <n v="6.2323719999999997E-4"/>
    <s v="2268003060"/>
    <s v="Mobile - Non-Road Equipment - Other"/>
    <s v="Mobile Sources"/>
    <s v="Off-highway Vehicle CNG"/>
    <s v="Industrial Equipment"/>
    <s v="CNG AC\Refrigeration"/>
    <x v="1"/>
  </r>
  <r>
    <n v="3"/>
    <x v="2"/>
    <x v="10"/>
    <x v="0"/>
    <n v="6.22695183E-2"/>
    <n v="9.1477325900000003E-2"/>
    <n v="0.11431369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0"/>
    <x v="0"/>
    <n v="4.5073623231999997"/>
    <n v="3.361236281"/>
    <n v="3.305273584900000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0"/>
    <x v="0"/>
    <n v="23.554361219"/>
    <n v="11.217496118"/>
    <n v="10.176885066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0"/>
    <x v="0"/>
    <n v="1.9781186153999999"/>
    <n v="2.8330157399"/>
    <n v="3.5418032045999999"/>
    <s v="2270003060"/>
    <s v="Mobile - Non-Road Equipment - Diesel"/>
    <s v="Mobile Sources"/>
    <s v="Off-highway Vehicle Diesel"/>
    <s v="Industrial Equipment"/>
    <s v="AC\Refrigeration"/>
    <x v="1"/>
  </r>
  <r>
    <n v="3"/>
    <x v="2"/>
    <x v="10"/>
    <x v="0"/>
    <n v="0.50684999649999996"/>
    <n v="0.5364376488"/>
    <n v="0.65649276199999995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0"/>
    <x v="0"/>
    <n v="4.8762091298000003"/>
    <n v="2.8905693485000001"/>
    <n v="2.4181298250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0"/>
    <x v="0"/>
    <n v="0.61173624110000002"/>
    <n v="0.54909250310000002"/>
    <n v="0.53810767309999996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0"/>
    <x v="0"/>
    <n v="4.7361305200000002E-2"/>
    <n v="5.73925796E-2"/>
    <n v="6.4551858399999995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0"/>
    <x v="0"/>
    <n v="2.4288015492000001"/>
    <n v="2.8762998679999998"/>
    <n v="3.2305431145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0"/>
    <x v="0"/>
    <n v="4.9972883500000002E-2"/>
    <n v="5.0494445300000003E-2"/>
    <n v="5.2722841100000001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0"/>
    <x v="0"/>
    <n v="0.3574246593"/>
    <n v="0.3275074758"/>
    <n v="0.33715738200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0"/>
    <x v="0"/>
    <n v="1.7114423E-3"/>
    <n v="2.5217606999999999E-3"/>
    <n v="3.1523573999999999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0"/>
    <x v="0"/>
    <n v="0.1389097202"/>
    <n v="0.19068603270000001"/>
    <n v="0.2364746913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0"/>
    <x v="0"/>
    <n v="0.3801437473"/>
    <n v="0.3782969806"/>
    <n v="0.37354865529999998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0"/>
    <x v="0"/>
    <n v="2.30578333E-2"/>
    <n v="2.2964420100000001E-2"/>
    <n v="2.2665431600000001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0"/>
    <x v="0"/>
    <n v="0.68050719039999996"/>
    <n v="0.67720110209999995"/>
    <n v="0.6687012176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0"/>
    <x v="0"/>
    <n v="5.4709741700000002E-2"/>
    <n v="5.4488012299999999E-2"/>
    <n v="5.3778664099999998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0"/>
    <x v="0"/>
    <n v="2.6757588711000002"/>
    <n v="2.6113015476000001"/>
    <n v="2.5772965913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0"/>
    <x v="0"/>
    <n v="1.0101020567000001"/>
    <n v="0.99982581540000004"/>
    <n v="0.98671176559999996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0"/>
    <x v="0"/>
    <n v="5.8062428649999998"/>
    <n v="5.7794419770000003"/>
    <n v="5.7065075335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0"/>
    <x v="0"/>
    <n v="0.3866027675"/>
    <n v="0.38500630070000003"/>
    <n v="0.37988464979999997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0"/>
    <x v="0"/>
    <n v="0.42511304519999998"/>
    <n v="0.247637316"/>
    <n v="0.2308067853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0"/>
    <x v="0"/>
    <n v="6.4926735099999994E-2"/>
    <n v="3.69703272E-2"/>
    <n v="3.46340594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0"/>
    <x v="0"/>
    <n v="0.78850503090000001"/>
    <n v="1.1461723909999999"/>
    <n v="1.4306921532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0"/>
    <x v="0"/>
    <n v="6.5412867499999999E-2"/>
    <n v="6.5198724400000005E-2"/>
    <n v="6.4371235900000004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1"/>
    <x v="0"/>
    <n v="7.4938883999999997E-2"/>
    <n v="5.6527914200000001E-2"/>
    <n v="5.728563379999999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1"/>
    <x v="0"/>
    <n v="1.1250805E-3"/>
    <n v="4.2947150000000002E-4"/>
    <n v="3.3169439999999997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1"/>
    <x v="0"/>
    <n v="4.4351374200000002E-2"/>
    <n v="6.5154723400000003E-2"/>
    <n v="8.1419871000000005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1"/>
    <x v="0"/>
    <n v="1.4765497462999999"/>
    <n v="1.1010950416"/>
    <n v="1.0827621877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1"/>
    <x v="0"/>
    <n v="92.408886656000007"/>
    <n v="44.00867847"/>
    <n v="39.926147335000003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1"/>
    <x v="0"/>
    <n v="0.96517036919999999"/>
    <n v="1.3822947190999999"/>
    <n v="1.7281288317000001"/>
    <s v="2270003060"/>
    <s v="Mobile - Non-Road Equipment - Diesel"/>
    <s v="Mobile Sources"/>
    <s v="Off-highway Vehicle Diesel"/>
    <s v="Industrial Equipment"/>
    <s v="AC\Refrigeration"/>
    <x v="1"/>
  </r>
  <r>
    <n v="3"/>
    <x v="2"/>
    <x v="11"/>
    <x v="0"/>
    <n v="0.36100408119999999"/>
    <n v="0.3820781472"/>
    <n v="0.4675875377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1"/>
    <x v="0"/>
    <n v="3.1377335979000001"/>
    <n v="1.8600176631000001"/>
    <n v="1.5560137414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1"/>
    <x v="0"/>
    <n v="0.39363889130000002"/>
    <n v="0.35332919940000002"/>
    <n v="0.34626065230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1"/>
    <x v="0"/>
    <n v="5.0619843800000001E-2"/>
    <n v="1.7507445E-2"/>
    <n v="9.800932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1"/>
    <x v="0"/>
    <n v="1.5514893700000001E-2"/>
    <n v="1.8801000200000001E-2"/>
    <n v="2.11463052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1"/>
    <x v="0"/>
    <n v="0.79569819090000005"/>
    <n v="0.94230335649999997"/>
    <n v="1.058355878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1"/>
    <x v="0"/>
    <n v="0.196054586"/>
    <n v="0.19810079280000001"/>
    <n v="0.20684324900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1"/>
    <x v="0"/>
    <n v="1.4019591794999999"/>
    <n v="1.2846119771"/>
    <n v="1.3224625597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1"/>
    <x v="0"/>
    <n v="8.3511230000000004E-4"/>
    <n v="1.230515E-3"/>
    <n v="1.5382180000000001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1"/>
    <x v="0"/>
    <n v="9.8945559099999997E-2"/>
    <n v="0.1358259309"/>
    <n v="0.1684412047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1"/>
    <x v="0"/>
    <n v="0.2446141822"/>
    <n v="0.2434259185"/>
    <n v="0.24037047610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1"/>
    <x v="0"/>
    <n v="1.26323988E-2"/>
    <n v="1.25812231E-2"/>
    <n v="1.24174292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1"/>
    <x v="0"/>
    <n v="0.43789165159999999"/>
    <n v="0.43576420910000002"/>
    <n v="0.4302945180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1"/>
    <x v="0"/>
    <n v="2.9973122000000001E-2"/>
    <n v="2.9851676000000001E-2"/>
    <n v="2.9463045600000001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1"/>
    <x v="0"/>
    <n v="5.1354940100000003E-2"/>
    <n v="5.1105501999999997E-2"/>
    <n v="5.0464018800000003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1"/>
    <x v="0"/>
    <n v="4.1568191000000004E-3"/>
    <n v="4.1399734000000001E-3"/>
    <n v="4.0860743E-3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1"/>
    <x v="0"/>
    <n v="1.7198592956000001"/>
    <n v="1.6784284154"/>
    <n v="1.6565718667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1"/>
    <x v="0"/>
    <n v="0.55277057679999997"/>
    <n v="0.547146998"/>
    <n v="0.53997041099999998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1"/>
    <x v="0"/>
    <n v="3.7319959341"/>
    <n v="3.7147705596999998"/>
    <n v="3.667889032500000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1"/>
    <x v="0"/>
    <n v="0.35581695569999999"/>
    <n v="0.35408838199999998"/>
    <n v="0.34964372189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1"/>
    <x v="0"/>
    <n v="2.8801284399999998E-2"/>
    <n v="2.8684595E-2"/>
    <n v="2.8311155599999999E-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1"/>
    <x v="0"/>
    <n v="0.1392611768"/>
    <n v="8.11225738E-2"/>
    <n v="7.5609046299999996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1"/>
    <x v="0"/>
    <n v="0.25472168919999999"/>
    <n v="0.1450426742"/>
    <n v="0.1358769185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1"/>
    <x v="0"/>
    <n v="0.56161246799999998"/>
    <n v="0.81636196689999996"/>
    <n v="1.0190102345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1"/>
    <x v="0"/>
    <n v="4.2091755000000002E-2"/>
    <n v="4.1953944600000001E-2"/>
    <n v="4.1421505599999998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2"/>
    <x v="0"/>
    <n v="2.0145471599999999E-2"/>
    <n v="1.9235411500000001E-2"/>
    <n v="1.8631530899999998E-2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12"/>
    <x v="0"/>
    <n v="0.78488724659999998"/>
    <n v="0.59205611380000001"/>
    <n v="0.5999914034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2"/>
    <x v="0"/>
    <n v="5.0292508999999997E-3"/>
    <n v="1.9197904999999999E-3"/>
    <n v="1.4827150999999999E-3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2"/>
    <x v="0"/>
    <n v="3.2907849E-3"/>
    <n v="4.6652064E-3"/>
    <n v="5.8327826999999997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2"/>
    <x v="0"/>
    <n v="0.92641401970000004"/>
    <n v="1.3609518615"/>
    <n v="1.7006990221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2"/>
    <x v="0"/>
    <n v="18.183396037000001"/>
    <n v="7.1363959732"/>
    <n v="4.9366060865000003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12"/>
    <x v="0"/>
    <n v="15.464913513999999"/>
    <n v="11.532519594"/>
    <n v="11.340512566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2"/>
    <x v="0"/>
    <n v="413.07923613999998"/>
    <n v="196.72429842"/>
    <n v="178.4748282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2"/>
    <x v="0"/>
    <n v="18.513011039999999"/>
    <n v="26.513863675"/>
    <n v="33.147395269999997"/>
    <s v="2270003060"/>
    <s v="Mobile - Non-Road Equipment - Diesel"/>
    <s v="Mobile Sources"/>
    <s v="Off-highway Vehicle Diesel"/>
    <s v="Industrial Equipment"/>
    <s v="AC\Refrigeration"/>
    <x v="1"/>
  </r>
  <r>
    <n v="3"/>
    <x v="2"/>
    <x v="12"/>
    <x v="0"/>
    <n v="7.5406558295000004"/>
    <n v="7.9808480409999998"/>
    <n v="9.766968450000000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2"/>
    <x v="0"/>
    <n v="68.860535146999993"/>
    <n v="40.819868485999997"/>
    <n v="34.14820875600000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2"/>
    <x v="0"/>
    <n v="8.6387813679000001"/>
    <n v="7.7541451154000001"/>
    <n v="7.5990149545000003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2"/>
    <x v="0"/>
    <n v="1.1109016172999999"/>
    <n v="0.384217264"/>
    <n v="0.21509075520000001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2"/>
    <x v="0"/>
    <n v="0.1731330827"/>
    <n v="6.6719066399999999E-2"/>
    <n v="6.4600856400000004E-2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12"/>
    <x v="0"/>
    <n v="0.14603652610000001"/>
    <n v="8.6395696699999996E-2"/>
    <n v="6.5557120499999996E-2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12"/>
    <x v="0"/>
    <n v="1.1281710999999999E-3"/>
    <n v="1.0991123000000001E-3"/>
    <n v="1.0717630999999999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12"/>
    <x v="0"/>
    <n v="0.2339891499"/>
    <n v="0.1402863751"/>
    <n v="0.11948862909999999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12"/>
    <x v="0"/>
    <n v="0.1624981848"/>
    <n v="0.19691589700000001"/>
    <n v="0.2214797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2"/>
    <x v="0"/>
    <n v="8.4533248739999998"/>
    <n v="10.010822385000001"/>
    <n v="11.243748455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2"/>
    <x v="0"/>
    <n v="0.87638825519999997"/>
    <n v="0.8855348072"/>
    <n v="0.92461538860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2"/>
    <x v="0"/>
    <n v="6.359518993"/>
    <n v="5.8272131633999997"/>
    <n v="5.9989081187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2"/>
    <x v="0"/>
    <n v="2.9287530000000001E-3"/>
    <n v="4.3140204999999997E-3"/>
    <n v="5.3929486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2"/>
    <x v="0"/>
    <n v="1.62479016E-2"/>
    <n v="2.3940807800000002E-2"/>
    <n v="2.99275004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2"/>
    <x v="0"/>
    <n v="2.0963928259000002"/>
    <n v="2.8777899712999999"/>
    <n v="3.5688209719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2"/>
    <x v="0"/>
    <n v="5.3682872127000003"/>
    <n v="5.3422129679000001"/>
    <n v="5.2751480958999997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2"/>
    <x v="0"/>
    <n v="0.19931281379999999"/>
    <n v="0.198505245"/>
    <n v="0.19592083760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2"/>
    <x v="0"/>
    <n v="9.6099382582999997"/>
    <n v="9.5632594306000005"/>
    <n v="9.4432222890999995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2"/>
    <x v="0"/>
    <n v="0.4729129312"/>
    <n v="0.47099667880000001"/>
    <n v="0.46486490619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2"/>
    <x v="0"/>
    <n v="2.1791087000000002E-3"/>
    <n v="2.1685239999999998E-3"/>
    <n v="2.1413042000000002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2"/>
    <x v="0"/>
    <n v="1.1270331125999999"/>
    <n v="1.1215590694999999"/>
    <n v="1.1074810685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2"/>
    <x v="0"/>
    <n v="6.5585820200000006E-2"/>
    <n v="6.5320063999999997E-2"/>
    <n v="6.4469689299999994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2"/>
    <x v="0"/>
    <n v="38.346850932999999"/>
    <n v="37.423096090000001"/>
    <n v="36.935760844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2"/>
    <x v="0"/>
    <n v="8.8608702643000008"/>
    <n v="8.7707322597000008"/>
    <n v="8.6556855655000007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2"/>
    <x v="0"/>
    <n v="83.210442459000006"/>
    <n v="82.826393902000007"/>
    <n v="81.781089696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2"/>
    <x v="0"/>
    <n v="7.8911626785999998"/>
    <n v="7.8528298894999997"/>
    <n v="7.7542589082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2"/>
    <x v="0"/>
    <n v="0.4592204661"/>
    <n v="0.45735974410000002"/>
    <n v="0.45140538450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2"/>
    <x v="0"/>
    <n v="9.5639620000000005E-3"/>
    <n v="9.0023320999999996E-3"/>
    <n v="8.7875882999999995E-3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12"/>
    <x v="0"/>
    <n v="2.0976969299999999E-2"/>
    <n v="1.7947036600000001E-2"/>
    <n v="1.7285382200000001E-2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12"/>
    <x v="0"/>
    <n v="0.13413056840000001"/>
    <n v="0.1365560877"/>
    <n v="0.134747159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12"/>
    <x v="0"/>
    <n v="4.6588971200000003E-2"/>
    <n v="4.6276704299999999E-2"/>
    <n v="4.5663412100000002E-2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12"/>
    <x v="0"/>
    <n v="1.3731181687"/>
    <n v="1.3674472891"/>
    <n v="1.3492586777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2"/>
    <x v="0"/>
    <n v="0.46029543519999999"/>
    <n v="0.44549587499999999"/>
    <n v="0.43956556070000002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12"/>
    <x v="0"/>
    <n v="7.11523555E-2"/>
    <n v="4.7137924499999997E-2"/>
    <n v="4.2036749200000001E-2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12"/>
    <x v="0"/>
    <n v="5.6440989999999996E-4"/>
    <n v="2.6749500000000003E-4"/>
    <s v="-"/>
    <s v="2267005022"/>
    <s v="Mobile - Non-Road Equipment - Other"/>
    <s v="Mobile Sources"/>
    <s v="Off-highway Vehicle LPG"/>
    <s v="Agricultural Equipment"/>
    <s v="LPG Agriculture Equipment"/>
    <x v="1"/>
  </r>
  <r>
    <n v="3"/>
    <x v="2"/>
    <x v="12"/>
    <x v="0"/>
    <n v="1.4585769443000001"/>
    <n v="0.84965227109999997"/>
    <n v="0.79190581719999997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2"/>
    <x v="0"/>
    <n v="1.138637619"/>
    <n v="0.64835891830000003"/>
    <n v="0.6073867923000000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2"/>
    <x v="0"/>
    <n v="11.730953847"/>
    <n v="17.052178979000001"/>
    <n v="21.28509914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2"/>
    <x v="0"/>
    <n v="0.9237442105"/>
    <n v="0.92071933429999997"/>
    <n v="0.9090335064000000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2"/>
    <x v="0"/>
    <n v="1.1449276099999999E-2"/>
    <n v="4.7837347999999998E-3"/>
    <n v="3.4677712999999998E-3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12"/>
    <x v="0"/>
    <n v="0.36689325630000003"/>
    <n v="0.37247949359999999"/>
    <n v="0.39396891169999998"/>
    <s v="2282020022"/>
    <s v="Mobile - Non-Road Equipment - Diesel"/>
    <s v="Mobile Sources"/>
    <s v="Pleasure Craft"/>
    <s v="Diesel"/>
    <s v="Diesel Pleasure Craft"/>
    <x v="1"/>
  </r>
  <r>
    <n v="3"/>
    <x v="2"/>
    <x v="12"/>
    <x v="0"/>
    <n v="1.3415847781000001"/>
    <n v="1.3987153472"/>
    <n v="1.4003326021"/>
    <s v="2282005022"/>
    <s v="Mobile - Non-Road Equipment - Gasoline"/>
    <s v="Mobile Sources"/>
    <s v="Pleasure Craft"/>
    <s v="Gasoline"/>
    <s v="2-Stroke Pleasure Craft"/>
    <x v="1"/>
  </r>
  <r>
    <n v="3"/>
    <x v="2"/>
    <x v="12"/>
    <x v="0"/>
    <n v="0.36792822460000002"/>
    <n v="0.18578464950000001"/>
    <n v="0.15522289859999999"/>
    <s v="2282010005"/>
    <s v="Mobile - Non-Road Equipment - Gasoline"/>
    <s v="Mobile Sources"/>
    <s v="Pleasure Craft"/>
    <s v="Gasoline 4-Stroke"/>
    <s v="Inboard/Sterndrive"/>
    <x v="1"/>
  </r>
  <r>
    <n v="3"/>
    <x v="2"/>
    <x v="13"/>
    <x v="0"/>
    <n v="0.21298430369999999"/>
    <n v="0.1606583469"/>
    <n v="0.1628122039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3"/>
    <x v="0"/>
    <n v="5.9128659999999999E-4"/>
    <n v="8.3824409999999996E-4"/>
    <n v="1.048035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3"/>
    <x v="0"/>
    <n v="0.44963417490000002"/>
    <n v="0.66053899279999995"/>
    <n v="0.82543569019999996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3"/>
    <x v="0"/>
    <n v="4.1965100933999997"/>
    <n v="3.1294275104999998"/>
    <n v="3.0773232796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3"/>
    <x v="0"/>
    <n v="21.032586559999999"/>
    <n v="10.016532314999999"/>
    <n v="9.087328155599999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3"/>
    <x v="0"/>
    <n v="3.3264158236000001"/>
    <n v="4.7640095606999999"/>
    <n v="5.9559185899999996"/>
    <s v="2270003060"/>
    <s v="Mobile - Non-Road Equipment - Diesel"/>
    <s v="Mobile Sources"/>
    <s v="Off-highway Vehicle Diesel"/>
    <s v="Industrial Equipment"/>
    <s v="AC\Refrigeration"/>
    <x v="1"/>
  </r>
  <r>
    <n v="3"/>
    <x v="2"/>
    <x v="13"/>
    <x v="0"/>
    <n v="3.6598602790000001"/>
    <n v="3.8735087293000001"/>
    <n v="4.74040047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3"/>
    <x v="0"/>
    <n v="1.1872507621999999"/>
    <n v="0.70379053260000002"/>
    <n v="0.58876232979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3"/>
    <x v="0"/>
    <n v="0.1489444788"/>
    <n v="0.13369213629999999"/>
    <n v="0.13101755230000001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3"/>
    <x v="0"/>
    <n v="1.9153455E-2"/>
    <n v="6.6244340999999998E-3"/>
    <n v="3.7084588999999999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3"/>
    <x v="0"/>
    <n v="4.4094983099999999E-2"/>
    <n v="5.3434484999999997E-2"/>
    <n v="6.0100028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3"/>
    <x v="0"/>
    <n v="2.2657650127000002"/>
    <n v="2.6832243724999998"/>
    <n v="3.013687837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3"/>
    <x v="0"/>
    <n v="4.4622701399999999E-2"/>
    <n v="4.50884207E-2"/>
    <n v="4.7078240100000002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3"/>
    <x v="0"/>
    <n v="0.31990732420000001"/>
    <n v="0.29313030880000002"/>
    <n v="0.30176733319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3"/>
    <x v="0"/>
    <n v="1.4214715000000001E-3"/>
    <n v="2.0938124000000002E-3"/>
    <n v="2.6174673000000002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3"/>
    <x v="0"/>
    <n v="2.8836557E-3"/>
    <n v="4.2489800999999999E-3"/>
    <n v="5.3114926999999999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3"/>
    <x v="0"/>
    <n v="1.0050204246000001"/>
    <n v="1.3796249118999999"/>
    <n v="1.710908750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3"/>
    <x v="0"/>
    <n v="9.2556817900000005E-2"/>
    <n v="9.2107155900000001E-2"/>
    <n v="9.0950875700000003E-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3"/>
    <x v="0"/>
    <n v="3.3069757399999997E-2"/>
    <n v="3.2935782699999999E-2"/>
    <n v="3.2507041200000003E-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3"/>
    <x v="0"/>
    <n v="0.16568871060000001"/>
    <n v="0.16488382700000001"/>
    <n v="0.16281420760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3"/>
    <x v="0"/>
    <n v="7.8465238899999998E-2"/>
    <n v="7.8147357299999998E-2"/>
    <n v="7.71299493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3"/>
    <x v="0"/>
    <n v="1.9431590200000001E-2"/>
    <n v="1.93372388E-2"/>
    <n v="1.9094506800000001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3"/>
    <x v="0"/>
    <n v="1.0881935000000001E-2"/>
    <n v="1.08378412E-2"/>
    <n v="1.06967551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3"/>
    <x v="0"/>
    <n v="0.65369127739999999"/>
    <n v="0.6379443481"/>
    <n v="0.62963689700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3"/>
    <x v="0"/>
    <n v="1.4535957911999999"/>
    <n v="1.4388080840999999"/>
    <n v="1.419936769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3"/>
    <x v="0"/>
    <n v="1.4184734465"/>
    <n v="1.4119262166"/>
    <n v="1.3941071234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3"/>
    <x v="0"/>
    <n v="0.1341053586"/>
    <n v="0.1334540159"/>
    <n v="0.13177907929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3"/>
    <x v="0"/>
    <n v="7.5101937300000005E-2"/>
    <n v="7.4797638799999996E-2"/>
    <n v="7.3823817700000002E-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3"/>
    <x v="0"/>
    <n v="0.39579476409999997"/>
    <n v="0.2305589924"/>
    <n v="0.2148890267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3"/>
    <x v="0"/>
    <n v="5.7975565100000001E-2"/>
    <n v="3.3012223799999997E-2"/>
    <n v="3.09260602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3"/>
    <x v="0"/>
    <n v="5.6936237545999999"/>
    <n v="8.2762711750999998"/>
    <n v="10.33073284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3"/>
    <x v="0"/>
    <n v="1.59266211E-2"/>
    <n v="1.5874474600000001E-2"/>
    <n v="1.5673007900000001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3"/>
    <x v="0"/>
    <n v="0.32440958860000002"/>
    <n v="0.13862849690000001"/>
    <n v="9.1129740700000003E-2"/>
    <s v="2285002015"/>
    <s v="Mobile - Non-Road Equipment - Diesel"/>
    <s v="Mobile Sources"/>
    <s v="Railroad Equipment"/>
    <s v="Diesel"/>
    <s v="Railway Maintenance"/>
    <x v="1"/>
  </r>
  <r>
    <n v="3"/>
    <x v="2"/>
    <x v="13"/>
    <x v="0"/>
    <n v="7.6436537999999997E-3"/>
    <n v="8.0739431999999993E-3"/>
    <n v="8.3928575999999994E-3"/>
    <s v="2285004015"/>
    <s v="Mobile - Non-Road Equipment - Gasoline"/>
    <s v="Mobile Sources"/>
    <s v="Railroad Equipment"/>
    <s v="Gasoline, 4-Stroke"/>
    <s v="Railway Maintenance"/>
    <x v="1"/>
  </r>
  <r>
    <n v="3"/>
    <x v="2"/>
    <x v="14"/>
    <x v="0"/>
    <n v="7.8883083100000001E-2"/>
    <n v="5.9503131799999998E-2"/>
    <n v="6.030072759999999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4"/>
    <x v="0"/>
    <n v="4.0537285100000001E-2"/>
    <n v="5.9551550799999999E-2"/>
    <n v="7.4417756700000004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4"/>
    <x v="0"/>
    <n v="1.5542628784999999"/>
    <n v="1.1590470986999999"/>
    <n v="1.1397495124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4"/>
    <x v="0"/>
    <n v="18.383098613000001"/>
    <n v="8.7547427023999997"/>
    <n v="7.9425923298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4"/>
    <x v="0"/>
    <n v="0.99278425390000002"/>
    <n v="1.4218405286"/>
    <n v="1.7775687885"/>
    <s v="2270003060"/>
    <s v="Mobile - Non-Road Equipment - Diesel"/>
    <s v="Mobile Sources"/>
    <s v="Off-highway Vehicle Diesel"/>
    <s v="Industrial Equipment"/>
    <s v="AC\Refrigeration"/>
    <x v="1"/>
  </r>
  <r>
    <n v="3"/>
    <x v="2"/>
    <x v="14"/>
    <x v="0"/>
    <n v="0.32995790200000003"/>
    <n v="0.34921947730000003"/>
    <n v="0.4273751942999999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4"/>
    <x v="0"/>
    <n v="2.9681268386999999"/>
    <n v="1.7594768250999999"/>
    <n v="1.471904919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4"/>
    <x v="0"/>
    <n v="0.37236111830000002"/>
    <n v="0.33423026690000002"/>
    <n v="0.32754387429999998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4"/>
    <x v="0"/>
    <n v="4.7883668900000002E-2"/>
    <n v="1.6561099999999999E-2"/>
    <n v="9.2711562000000001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4"/>
    <x v="0"/>
    <n v="1.6331478300000001E-2"/>
    <n v="1.9790536899999999E-2"/>
    <n v="2.2259243500000001E-2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4"/>
    <x v="0"/>
    <n v="0.83823672510000002"/>
    <n v="0.99267907389999999"/>
    <n v="1.1149358790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4"/>
    <x v="0"/>
    <n v="3.9001551099999997E-2"/>
    <n v="3.9408593800000002E-2"/>
    <n v="4.1147761400000003E-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4"/>
    <x v="0"/>
    <n v="0.27929021500000001"/>
    <n v="0.25591304920000002"/>
    <n v="0.26345334009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4"/>
    <x v="0"/>
    <n v="8.5968060000000002E-4"/>
    <n v="1.2667142E-3"/>
    <n v="1.5834715999999999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4"/>
    <x v="0"/>
    <n v="9.0507425200000005E-2"/>
    <n v="0.1242426261"/>
    <n v="0.15407654779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4"/>
    <x v="0"/>
    <n v="0.23139187510000001"/>
    <n v="0.23026786639999999"/>
    <n v="0.227377389099999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4"/>
    <x v="0"/>
    <n v="9.7864123999999997E-3"/>
    <n v="9.7467718999999994E-3"/>
    <n v="9.6198692000000006E-3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4"/>
    <x v="0"/>
    <n v="0.41422202689999998"/>
    <n v="0.41220949730000001"/>
    <n v="0.407035351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4"/>
    <x v="0"/>
    <n v="2.3220413400000001E-2"/>
    <n v="2.3126332900000001E-2"/>
    <n v="2.2825253300000001E-2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4"/>
    <x v="0"/>
    <n v="4.8579046700000003E-2"/>
    <n v="4.83430652E-2"/>
    <n v="4.7736229200000001E-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4"/>
    <x v="0"/>
    <n v="3.2203162E-3"/>
    <n v="3.2072703E-3"/>
    <n v="3.1655137999999998E-3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4"/>
    <x v="0"/>
    <n v="1.6323711403000001"/>
    <n v="1.5930480011000001"/>
    <n v="1.5723028196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4"/>
    <x v="0"/>
    <n v="0.42967729329999998"/>
    <n v="0.42530602849999999"/>
    <n v="0.41972744439999998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4"/>
    <x v="0"/>
    <n v="3.5421511342000001"/>
    <n v="3.5258030218999998"/>
    <n v="3.481306436600000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4"/>
    <x v="0"/>
    <n v="0.3348609561"/>
    <n v="0.33323453790000002"/>
    <n v="0.3290514115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4"/>
    <x v="0"/>
    <n v="2.2198388499999999E-2"/>
    <n v="2.2108460900000002E-2"/>
    <n v="2.1820612900000001E-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4"/>
    <x v="0"/>
    <n v="0.14659063820000001"/>
    <n v="8.5392168000000004E-2"/>
    <n v="7.9588553100000001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4"/>
    <x v="0"/>
    <n v="5.0672333600000001E-2"/>
    <n v="2.8853654400000001E-2"/>
    <n v="2.70302928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4"/>
    <x v="0"/>
    <n v="0.5133144033"/>
    <n v="0.74615474540000004"/>
    <n v="0.93137592260000002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4"/>
    <x v="0"/>
    <n v="3.9816559600000002E-2"/>
    <n v="3.96861482E-2"/>
    <n v="3.9182486000000002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4"/>
    <x v="0"/>
    <n v="0.16694798280000001"/>
    <n v="7.1341159799999998E-2"/>
    <n v="4.6897288000000002E-2"/>
    <s v="2285002015"/>
    <s v="Mobile - Non-Road Equipment - Diesel"/>
    <s v="Mobile Sources"/>
    <s v="Railroad Equipment"/>
    <s v="Diesel"/>
    <s v="Railway Maintenance"/>
    <x v="1"/>
  </r>
  <r>
    <n v="3"/>
    <x v="2"/>
    <x v="14"/>
    <x v="0"/>
    <n v="3.9292028999999996E-3"/>
    <n v="4.1503887999999999E-3"/>
    <n v="4.3143254000000001E-3"/>
    <s v="2285004015"/>
    <s v="Mobile - Non-Road Equipment - Gasoline"/>
    <s v="Mobile Sources"/>
    <s v="Railroad Equipment"/>
    <s v="Gasoline, 4-Stroke"/>
    <s v="Railway Maintenance"/>
    <x v="1"/>
  </r>
  <r>
    <n v="3"/>
    <x v="2"/>
    <x v="9"/>
    <x v="0"/>
    <n v="6.1717283999999997E-3"/>
    <n v="5.8929300000000002E-3"/>
    <n v="5.7079191000000001E-3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9"/>
    <x v="0"/>
    <n v="0.60740005909999994"/>
    <n v="0.4581734146"/>
    <n v="0.46431578979999999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9"/>
    <x v="0"/>
    <n v="2.492247E-3"/>
    <n v="9.5135309999999998E-4"/>
    <n v="7.3475999999999999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9"/>
    <x v="0"/>
    <n v="5.0185422999999996E-3"/>
    <n v="7.1145718000000004E-3"/>
    <n v="8.895167400000000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9"/>
    <x v="0"/>
    <n v="0.43233748560000002"/>
    <n v="0.63512967119999997"/>
    <n v="0.79368130049999996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9"/>
    <x v="0"/>
    <n v="5.5706354681999999"/>
    <n v="2.1862948831"/>
    <n v="1.5123709648000001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9"/>
    <x v="0"/>
    <n v="11.967823492999999"/>
    <n v="8.9246611220999998"/>
    <n v="8.776071902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9"/>
    <x v="0"/>
    <n v="204.70161605000001"/>
    <n v="97.486822439999997"/>
    <n v="88.443281803999994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9"/>
    <x v="0"/>
    <n v="28.232856651999999"/>
    <n v="40.434392469000002"/>
    <n v="50.550648453999997"/>
    <s v="2270003060"/>
    <s v="Mobile - Non-Road Equipment - Diesel"/>
    <s v="Mobile Sources"/>
    <s v="Off-highway Vehicle Diesel"/>
    <s v="Industrial Equipment"/>
    <s v="AC\Refrigeration"/>
    <x v="1"/>
  </r>
  <r>
    <n v="3"/>
    <x v="2"/>
    <x v="9"/>
    <x v="0"/>
    <n v="3.5190682338000001"/>
    <n v="3.7244964497000002"/>
    <n v="4.5580438083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9"/>
    <x v="0"/>
    <n v="35.235916910999997"/>
    <n v="20.887498582999999"/>
    <n v="17.47361282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9"/>
    <x v="0"/>
    <n v="4.4204557917000002"/>
    <n v="3.9677883831999998"/>
    <n v="3.8884153845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9"/>
    <x v="0"/>
    <n v="0.56844805300000001"/>
    <n v="0.19660383919999999"/>
    <n v="0.1100618001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9"/>
    <x v="0"/>
    <n v="2.8465160100000001E-2"/>
    <n v="1.0969432100000001E-2"/>
    <n v="1.06211495E-2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9"/>
    <x v="0"/>
    <n v="0.43810964200000002"/>
    <n v="0.25918710360000002"/>
    <n v="0.196671445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9"/>
    <x v="0"/>
    <n v="3.4562489999999998E-4"/>
    <n v="3.3672230000000001E-4"/>
    <n v="3.2834349999999999E-4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9"/>
    <x v="0"/>
    <n v="7.0801216200000003E-2"/>
    <n v="4.2448332900000003E-2"/>
    <n v="3.6155257500000003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9"/>
    <x v="0"/>
    <n v="0.12575227119999999"/>
    <n v="0.1523870728"/>
    <n v="0.17139625959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9"/>
    <x v="0"/>
    <n v="6.4532278685"/>
    <n v="7.6422153603999998"/>
    <n v="8.5834215472000004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9"/>
    <x v="0"/>
    <n v="0.43429466379999998"/>
    <n v="0.43882719190000002"/>
    <n v="0.45819327250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9"/>
    <x v="0"/>
    <n v="3.1095561645999998"/>
    <n v="2.8492793346999998"/>
    <n v="2.9332322584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9"/>
    <x v="0"/>
    <n v="1.3667881999999999E-3"/>
    <n v="2.0132647000000001E-3"/>
    <n v="2.5167763000000002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9"/>
    <x v="0"/>
    <n v="2.4443122099999999E-2"/>
    <n v="3.6016269500000003E-2"/>
    <n v="4.5022539700000003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9"/>
    <x v="0"/>
    <n v="0.96510234399999995"/>
    <n v="1.3248287197999999"/>
    <n v="1.6429537009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9"/>
    <x v="0"/>
    <n v="2.7469517886000001"/>
    <n v="2.7336077256000002"/>
    <n v="2.6992948600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9"/>
    <x v="0"/>
    <n v="0.28997855109999998"/>
    <n v="0.28880391700000002"/>
    <n v="0.2850439242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9"/>
    <x v="0"/>
    <n v="4.9174040725000001"/>
    <n v="4.8935148172999998"/>
    <n v="4.8320906840999998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9"/>
    <x v="0"/>
    <n v="0.68803793079999997"/>
    <n v="0.68524951249999999"/>
    <n v="0.67632829880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9"/>
    <x v="0"/>
    <n v="1.1150496000000001E-3"/>
    <n v="1.1096325000000001E-3"/>
    <n v="1.0957035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9"/>
    <x v="0"/>
    <n v="0.57670288189999996"/>
    <n v="0.57390109190000005"/>
    <n v="0.56669719630000004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9"/>
    <x v="0"/>
    <n v="9.5420346399999995E-2"/>
    <n v="9.5033639500000003E-2"/>
    <n v="9.3796580000000004E-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9"/>
    <x v="0"/>
    <n v="19.380270890999999"/>
    <n v="18.913420704"/>
    <n v="18.667117269999999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9"/>
    <x v="0"/>
    <n v="12.732766397000001"/>
    <n v="12.603233655"/>
    <n v="12.437924091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9"/>
    <x v="0"/>
    <n v="42.054083562000002"/>
    <n v="41.859993179"/>
    <n v="41.331710448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9"/>
    <x v="0"/>
    <n v="3.9718975252000002"/>
    <n v="3.9526038482999999"/>
    <n v="3.9029908847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9"/>
    <x v="0"/>
    <n v="0.65719561299999996"/>
    <n v="0.65453232370000003"/>
    <n v="0.6460112498000000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9"/>
    <x v="0"/>
    <n v="1.5724305E-3"/>
    <n v="1.4800945999999999E-3"/>
    <n v="1.4447876999999999E-3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9"/>
    <x v="0"/>
    <n v="3.4021886000000002E-3"/>
    <n v="2.9107733999999999E-3"/>
    <n v="2.8034621000000001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9"/>
    <x v="0"/>
    <n v="0.40239177380000002"/>
    <n v="0.40966811710000001"/>
    <n v="0.40424138440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9"/>
    <x v="0"/>
    <n v="0.13976676369999999"/>
    <n v="0.1388301565"/>
    <n v="0.136990114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9"/>
    <x v="0"/>
    <n v="2.1307762616999999"/>
    <n v="2.1219775060999999"/>
    <n v="2.0937499819999998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9"/>
    <x v="0"/>
    <n v="1.3636189308"/>
    <n v="1.3197757564000001"/>
    <n v="1.3022072513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9"/>
    <x v="0"/>
    <n v="0.21078792769999999"/>
    <n v="0.1396454862"/>
    <n v="0.1245332797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9"/>
    <x v="0"/>
    <n v="1.1287475548000001"/>
    <n v="0.65751959859999998"/>
    <n v="0.61283138479999999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9"/>
    <x v="0"/>
    <n v="0.56425237120000005"/>
    <n v="0.3212946539"/>
    <n v="0.30099081350000001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9"/>
    <x v="0"/>
    <n v="5.4746047560999997"/>
    <n v="7.9578959167000001"/>
    <n v="9.933320534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9"/>
    <x v="0"/>
    <n v="0.47267916500000001"/>
    <n v="0.47113106329999999"/>
    <n v="0.4651526916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9"/>
    <x v="0"/>
    <n v="3.4347863200000002E-2"/>
    <n v="1.4351199800000001E-2"/>
    <n v="1.0403316399999999E-2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9"/>
    <x v="0"/>
    <n v="3.4186086225999999"/>
    <n v="3.4713442112999999"/>
    <n v="3.6717983823"/>
    <s v="2282020022"/>
    <s v="Mobile - Non-Road Equipment - Diesel"/>
    <s v="Mobile Sources"/>
    <s v="Pleasure Craft"/>
    <s v="Diesel"/>
    <s v="Diesel Pleasure Craft"/>
    <x v="1"/>
  </r>
  <r>
    <n v="3"/>
    <x v="2"/>
    <x v="9"/>
    <x v="0"/>
    <n v="8.0495076379999997"/>
    <n v="8.3922942679000005"/>
    <n v="8.4019941882999998"/>
    <s v="2282005022"/>
    <s v="Mobile - Non-Road Equipment - Gasoline"/>
    <s v="Mobile Sources"/>
    <s v="Pleasure Craft"/>
    <s v="Gasoline"/>
    <s v="2-Stroke Pleasure Craft"/>
    <x v="1"/>
  </r>
  <r>
    <n v="3"/>
    <x v="2"/>
    <x v="9"/>
    <x v="0"/>
    <n v="3.3945276329"/>
    <n v="1.7140598660999999"/>
    <n v="1.4320956599000001"/>
    <s v="2282010005"/>
    <s v="Mobile - Non-Road Equipment - Gasoline"/>
    <s v="Mobile Sources"/>
    <s v="Pleasure Craft"/>
    <s v="Gasoline 4-Stroke"/>
    <s v="Inboard/Sterndrive"/>
    <x v="1"/>
  </r>
  <r>
    <n v="3"/>
    <x v="2"/>
    <x v="9"/>
    <x v="0"/>
    <n v="1.8562004625999999"/>
    <n v="0.79320252049999995"/>
    <n v="0.52142467150000005"/>
    <s v="2285002015"/>
    <s v="Mobile - Non-Road Equipment - Diesel"/>
    <s v="Mobile Sources"/>
    <s v="Railroad Equipment"/>
    <s v="Diesel"/>
    <s v="Railway Maintenance"/>
    <x v="1"/>
  </r>
  <r>
    <n v="3"/>
    <x v="2"/>
    <x v="9"/>
    <x v="0"/>
    <n v="4.3678522499999997E-2"/>
    <n v="4.61373572E-2"/>
    <n v="4.79597018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9"/>
    <x v="0"/>
    <n v="1.4768466E-3"/>
    <n v="1.0739147000000001E-3"/>
    <n v="1.1110216E-3"/>
    <s v="2285006015"/>
    <s v="Mobile - Non-Road Equipment - Other"/>
    <s v="Mobile Sources"/>
    <s v="Railroad Equipment"/>
    <s v="LPG"/>
    <s v="Railway Maintenance"/>
    <x v="1"/>
  </r>
  <r>
    <n v="3"/>
    <x v="2"/>
    <x v="7"/>
    <x v="0"/>
    <n v="0.40445999999999999"/>
    <s v="-"/>
    <s v="-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7"/>
    <x v="0"/>
    <n v="275.14017999999999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6"/>
    <x v="0"/>
    <n v="7.3327422000000003E-2"/>
    <n v="0.1021011023928"/>
    <n v="0.1084439243958"/>
    <s v="2275050012"/>
    <s v="Mobile - Aircraft"/>
    <s v="Mobile Sources"/>
    <s v="Aircraft"/>
    <s v="General Aviation"/>
    <s v="Turbine"/>
    <x v="3"/>
  </r>
  <r>
    <n v="3"/>
    <x v="2"/>
    <x v="6"/>
    <x v="0"/>
    <n v="8.5759596869999992"/>
    <n v="8.5759596869999992"/>
    <n v="8.5759596869999992"/>
    <s v="2275001000"/>
    <s v="Mobile - Aircraft"/>
    <s v="Mobile Sources"/>
    <s v="Aircraft"/>
    <s v="Military Aircraft"/>
    <s v="Total"/>
    <x v="3"/>
  </r>
  <r>
    <n v="3"/>
    <x v="2"/>
    <x v="12"/>
    <x v="0"/>
    <n v="0.66723399999999999"/>
    <n v="0.39106719039999999"/>
    <n v="0.41898462120000002"/>
    <s v="2275060011"/>
    <s v="Mobile - Aircraft"/>
    <s v="Mobile Sources"/>
    <s v="Aircraft"/>
    <s v="Air Taxi"/>
    <s v="Piston"/>
    <x v="3"/>
  </r>
  <r>
    <n v="3"/>
    <x v="2"/>
    <x v="12"/>
    <x v="0"/>
    <n v="65.182734459000002"/>
    <n v="37.829679143198398"/>
    <n v="40.594772566457699"/>
    <s v="2275060012"/>
    <s v="Mobile - Aircraft"/>
    <s v="Mobile Sources"/>
    <s v="Aircraft"/>
    <s v="Air Taxi"/>
    <s v="Turbine"/>
    <x v="3"/>
  </r>
  <r>
    <n v="3"/>
    <x v="2"/>
    <x v="12"/>
    <x v="0"/>
    <n v="938.58336598699998"/>
    <n v="1557.5790958554301"/>
    <n v="1730.4661518702301"/>
    <s v="2275020000"/>
    <s v="Mobile - Aircraft"/>
    <s v="Mobile Sources"/>
    <s v="Aircraft"/>
    <s v="Commercial Aircraft"/>
    <s v="Total: All Types"/>
    <x v="3"/>
  </r>
  <r>
    <n v="3"/>
    <x v="2"/>
    <x v="12"/>
    <x v="0"/>
    <n v="1.402700091"/>
    <n v="1.6554795331828001"/>
    <n v="1.8272386974387"/>
    <s v="2275050011"/>
    <s v="Mobile - Aircraft"/>
    <s v="Mobile Sources"/>
    <s v="Aircraft"/>
    <s v="General Aviation"/>
    <s v="Piston"/>
    <x v="3"/>
  </r>
  <r>
    <n v="3"/>
    <x v="2"/>
    <x v="12"/>
    <x v="0"/>
    <n v="5.5333179166999997"/>
    <n v="6.4782016442925601"/>
    <n v="7.0818503641801902"/>
    <s v="2275050012"/>
    <s v="Mobile - Aircraft"/>
    <s v="Mobile Sources"/>
    <s v="Aircraft"/>
    <s v="General Aviation"/>
    <s v="Turbine"/>
    <x v="3"/>
  </r>
  <r>
    <n v="3"/>
    <x v="2"/>
    <x v="12"/>
    <x v="0"/>
    <n v="9.9166087269999998"/>
    <n v="9.9166087269999998"/>
    <n v="9.9166087269999998"/>
    <s v="2275001000"/>
    <s v="Mobile - Aircraft"/>
    <s v="Mobile Sources"/>
    <s v="Aircraft"/>
    <s v="Military Aircraft"/>
    <s v="Total"/>
    <x v="3"/>
  </r>
  <r>
    <n v="3"/>
    <x v="2"/>
    <x v="13"/>
    <x v="0"/>
    <n v="7.0725200299999999E-2"/>
    <n v="0.11002719410671"/>
    <n v="0.12313964624232999"/>
    <s v="2275060011"/>
    <s v="Mobile - Aircraft"/>
    <s v="Mobile Sources"/>
    <s v="Aircraft"/>
    <s v="Air Taxi"/>
    <s v="Piston"/>
    <x v="3"/>
  </r>
  <r>
    <n v="3"/>
    <x v="2"/>
    <x v="8"/>
    <x v="0"/>
    <n v="6.0999999999999997E-4"/>
    <n v="6.3528232334059999E-4"/>
    <n v="6.2643053578039995E-4"/>
    <s v="10300502"/>
    <s v="Fuel Comb - Comm/Institutional - Oil"/>
    <s v="External Combustion"/>
    <s v="Commercial/Institutional: Boilers"/>
    <s v="Distillate Oil"/>
    <s v="10-100 Million BTU/hr"/>
    <x v="2"/>
  </r>
  <r>
    <n v="3"/>
    <x v="2"/>
    <x v="8"/>
    <x v="0"/>
    <n v="0.38157999999999997"/>
    <n v="0.39739512941038801"/>
    <n v="0.39185797351329199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2"/>
    <x v="8"/>
    <x v="0"/>
    <n v="3.0527000000000002"/>
    <n v="3.2189556688463798"/>
    <n v="3.27578222696110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8"/>
    <x v="0"/>
    <n v="3.6426500000000002"/>
    <n v="3.7992119428042401"/>
    <n v="3.8339017281850398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8"/>
    <x v="0"/>
    <n v="3.105235"/>
    <s v="-"/>
    <s v="-"/>
    <s v="10200601"/>
    <s v="Fuel Comb - Industrial Boilers, ICEs - Natural Gas"/>
    <s v="External Combustion"/>
    <s v="Industrial: Boilers"/>
    <s v="Natural Gas"/>
    <s v="&gt; 100 Million BTU/hr"/>
    <x v="2"/>
  </r>
  <r>
    <n v="3"/>
    <x v="2"/>
    <x v="8"/>
    <x v="0"/>
    <n v="1027.0516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8"/>
    <x v="0"/>
    <n v="7.7012997500000004"/>
    <n v="9.0714490674416908"/>
    <n v="10.0756341210292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8"/>
    <x v="0"/>
    <n v="0.45130160000000002"/>
    <n v="0.47000644094322303"/>
    <n v="0.46345754604357198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8"/>
    <x v="0"/>
    <n v="0.4248305"/>
    <n v="0.381074169363322"/>
    <n v="0.37160922723903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8"/>
    <x v="0"/>
    <n v="32.07"/>
    <s v="-"/>
    <s v="-"/>
    <s v="20100802"/>
    <s v="Fuel Comb - Electric Generation - Other"/>
    <s v="Internal Combustion Engines"/>
    <s v="Electric Generation"/>
    <s v="Landfill Gas"/>
    <s v="Reciprocating"/>
    <x v="2"/>
  </r>
  <r>
    <n v="3"/>
    <x v="2"/>
    <x v="8"/>
    <x v="0"/>
    <n v="10.823229"/>
    <n v="13.20433938"/>
    <n v="14.824576761299999"/>
    <s v="20200102"/>
    <s v="Fuel Comb - Industrial Boilers, ICEs - Oil"/>
    <s v="Internal Combustion Engines"/>
    <s v="Industrial"/>
    <s v="Distillate Oil (Diesel)"/>
    <s v="Reciprocating"/>
    <x v="2"/>
  </r>
  <r>
    <n v="3"/>
    <x v="2"/>
    <x v="8"/>
    <x v="0"/>
    <n v="0.19908519999999999"/>
    <n v="0.18201604988053699"/>
    <n v="0.18322018752902999"/>
    <s v="20200401"/>
    <s v="Fuel Comb - Industrial Boilers, ICEs - Oil"/>
    <s v="Internal Combustion Engines"/>
    <s v="Industrial"/>
    <s v="Other Fuels"/>
    <s v="Diesel: Large Bore Engine"/>
    <x v="2"/>
  </r>
  <r>
    <n v="3"/>
    <x v="2"/>
    <x v="13"/>
    <x v="0"/>
    <n v="2.252386483"/>
    <n v="3.5040376516031002"/>
    <n v="3.9216301055513001"/>
    <s v="2275060012"/>
    <s v="Mobile - Aircraft"/>
    <s v="Mobile Sources"/>
    <s v="Aircraft"/>
    <s v="Air Taxi"/>
    <s v="Turbine"/>
    <x v="3"/>
  </r>
  <r>
    <n v="3"/>
    <x v="2"/>
    <x v="8"/>
    <x v="0"/>
    <n v="8.3549999999999996E-3"/>
    <n v="1.01931E-2"/>
    <n v="1.1443843499999801E-2"/>
    <s v="50190010"/>
    <s v="Waste Disposal"/>
    <s v="Waste Disposal"/>
    <s v="Solid Waste Disposal - Government"/>
    <s v="Auxillary Fuel/No Emissions"/>
    <s v="Liquified Petroleum Gas (LPG)"/>
    <x v="2"/>
  </r>
  <r>
    <n v="3"/>
    <x v="2"/>
    <x v="8"/>
    <x v="0"/>
    <n v="1.77545"/>
    <n v="1.6656930267911001"/>
    <n v="1.7019367470610001"/>
    <s v="50190006"/>
    <s v="Waste Disposal"/>
    <s v="Waste Disposal"/>
    <s v="Solid Waste Disposal - Government"/>
    <s v="Auxillary Fuel/No Emissions"/>
    <s v="Natural Gas"/>
    <x v="2"/>
  </r>
  <r>
    <n v="3"/>
    <x v="2"/>
    <x v="8"/>
    <x v="0"/>
    <n v="32.934215999999999"/>
    <n v="30.898247731015701"/>
    <n v="31.5705609541493"/>
    <s v="50100801"/>
    <s v="Waste Disposal"/>
    <s v="Waste Disposal"/>
    <s v="Solid Waste Disposal - Government"/>
    <s v="Sewage Sludge Incineration"/>
    <s v="Incinerator"/>
    <x v="2"/>
  </r>
  <r>
    <n v="3"/>
    <x v="2"/>
    <x v="10"/>
    <x v="0"/>
    <n v="7.867"/>
    <n v="8.7412240410220008"/>
    <n v="9.2919673871490005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12"/>
    <x v="0"/>
    <n v="0.35949999999999999"/>
    <n v="0.37200018852049999"/>
    <n v="0.39863695959099998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12"/>
    <x v="0"/>
    <n v="0.29820449999999998"/>
    <n v="0.31102139865152201"/>
    <n v="0.31386126800613701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12"/>
    <x v="0"/>
    <n v="0.2238665"/>
    <n v="0.27311712999999999"/>
    <n v="0.30662994505000002"/>
    <s v="10101202"/>
    <s v="Fuel Comb - Electric Generation - Other"/>
    <s v="External Combustion"/>
    <s v="Electric Generation: Boilers"/>
    <s v="Solid Waste"/>
    <s v="Refuse Derived Fuel"/>
    <x v="2"/>
  </r>
  <r>
    <n v="3"/>
    <x v="2"/>
    <x v="12"/>
    <x v="0"/>
    <n v="5.5301400000000001E-2"/>
    <n v="6.0540430525397898E-2"/>
    <n v="6.2545104752221498E-2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2"/>
    <x v="0"/>
    <n v="28.867850300000001"/>
    <n v="35.072788022672803"/>
    <n v="39.533715400985898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12"/>
    <x v="0"/>
    <n v="10.4553955"/>
    <n v="12.75558251"/>
    <n v="14.320755216349999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12"/>
    <x v="0"/>
    <n v="5.7713980899999999"/>
    <n v="4.9846573778337504"/>
    <n v="4.7111779140621204"/>
    <s v="20300201"/>
    <s v="Fuel Comb - Comm/Institutional - Natural Gas"/>
    <s v="Internal Combustion Engines"/>
    <s v="Commercial/Institutional"/>
    <s v="Natural Gas"/>
    <s v="Reciprocating"/>
    <x v="2"/>
  </r>
  <r>
    <n v="3"/>
    <x v="2"/>
    <x v="12"/>
    <x v="0"/>
    <n v="32.860243150000002"/>
    <n v="38.045231855225701"/>
    <n v="41.875944600241901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2"/>
    <x v="0"/>
    <n v="9.2636730000000007"/>
    <n v="11.24763943788"/>
    <n v="12.6056369070713"/>
    <s v="20100107"/>
    <s v="Fuel Comb - Electric Generation - Oil"/>
    <s v="Internal Combustion Engines"/>
    <s v="Electric Generation"/>
    <s v="Distillate Oil (Diesel)"/>
    <s v="Reciprocating: Exhaust"/>
    <x v="2"/>
  </r>
  <r>
    <n v="3"/>
    <x v="2"/>
    <x v="12"/>
    <x v="0"/>
    <n v="64.315799999999996"/>
    <n v="86.765194600000001"/>
    <n v="42.009690790000001"/>
    <s v="20100201"/>
    <s v="Fuel Comb - Electric Generation - Natural Gas"/>
    <s v="Internal Combustion Engines"/>
    <s v="Electric Generation"/>
    <s v="Natural Gas"/>
    <s v="Turbine"/>
    <x v="2"/>
  </r>
  <r>
    <n v="3"/>
    <x v="2"/>
    <x v="12"/>
    <x v="0"/>
    <n v="150.60996320000001"/>
    <n v="178.239878512329"/>
    <n v="198.199993281438"/>
    <s v="20200102"/>
    <s v="Fuel Comb - Industrial Boilers, ICEs - Oil"/>
    <s v="Internal Combustion Engines"/>
    <s v="Industrial"/>
    <s v="Distillate Oil (Diesel)"/>
    <s v="Reciprocating"/>
    <x v="2"/>
  </r>
  <r>
    <n v="3"/>
    <x v="2"/>
    <x v="12"/>
    <x v="0"/>
    <n v="3.9058000000000002"/>
    <n v="3.6711066583452099"/>
    <n v="3.68506763858454"/>
    <s v="20200209"/>
    <s v="Fuel Comb - Industrial Boilers, ICEs - Natural Gas"/>
    <s v="Internal Combustion Engines"/>
    <s v="Industrial"/>
    <s v="Natural Gas"/>
    <s v="Turbine: Exhaust"/>
    <x v="2"/>
  </r>
  <r>
    <n v="3"/>
    <x v="2"/>
    <x v="13"/>
    <x v="0"/>
    <n v="0.80787081375000003"/>
    <n v="0.70397862710174997"/>
    <n v="0.70397862710174997"/>
    <s v="2275050011"/>
    <s v="Mobile - Aircraft"/>
    <s v="Mobile Sources"/>
    <s v="Aircraft"/>
    <s v="General Aviation"/>
    <s v="Piston"/>
    <x v="3"/>
  </r>
  <r>
    <n v="3"/>
    <x v="2"/>
    <x v="13"/>
    <x v="0"/>
    <n v="2.8195953390000001"/>
    <n v="2.4569953784046001"/>
    <n v="2.4569953784046001"/>
    <s v="2275050012"/>
    <s v="Mobile - Aircraft"/>
    <s v="Mobile Sources"/>
    <s v="Aircraft"/>
    <s v="General Aviation"/>
    <s v="Turbine"/>
    <x v="3"/>
  </r>
  <r>
    <n v="3"/>
    <x v="2"/>
    <x v="13"/>
    <x v="0"/>
    <n v="11.60211"/>
    <n v="11.60211"/>
    <n v="11.60211"/>
    <s v="2275001000"/>
    <s v="Mobile - Aircraft"/>
    <s v="Mobile Sources"/>
    <s v="Aircraft"/>
    <s v="Military Aircraft"/>
    <s v="Total"/>
    <x v="3"/>
  </r>
  <r>
    <n v="3"/>
    <x v="0"/>
    <x v="0"/>
    <x v="1"/>
    <n v="8.8779659999999993E-3"/>
    <n v="8.8779659999999993E-3"/>
    <n v="8.8779659999999993E-3"/>
    <s v="2275050011"/>
    <s v="Mobile - Aircraft"/>
    <s v="Mobile Sources"/>
    <s v="Aircraft"/>
    <s v="General Aviation"/>
    <s v="Piston"/>
    <x v="3"/>
  </r>
  <r>
    <n v="3"/>
    <x v="0"/>
    <x v="0"/>
    <x v="1"/>
    <n v="2.8268990000000001E-2"/>
    <n v="2.8268990000000001E-2"/>
    <n v="2.8268990000000001E-2"/>
    <s v="2275050012"/>
    <s v="Mobile - Aircraft"/>
    <s v="Mobile Sources"/>
    <s v="Aircraft"/>
    <s v="General Aviation"/>
    <s v="Turbine"/>
    <x v="3"/>
  </r>
  <r>
    <n v="3"/>
    <x v="1"/>
    <x v="1"/>
    <x v="1"/>
    <n v="0.119700205"/>
    <n v="0.119700205"/>
    <n v="0.119700205"/>
    <s v="2275060012"/>
    <s v="Mobile - Aircraft"/>
    <s v="Mobile Sources"/>
    <s v="Aircraft"/>
    <s v="Air Taxi"/>
    <s v="Turbine"/>
    <x v="3"/>
  </r>
  <r>
    <n v="3"/>
    <x v="1"/>
    <x v="1"/>
    <x v="1"/>
    <n v="2.482821E-2"/>
    <n v="2.482821E-2"/>
    <n v="2.482821E-2"/>
    <s v="2275050011"/>
    <s v="Mobile - Aircraft"/>
    <s v="Mobile Sources"/>
    <s v="Aircraft"/>
    <s v="General Aviation"/>
    <s v="Piston"/>
    <x v="3"/>
  </r>
  <r>
    <n v="3"/>
    <x v="1"/>
    <x v="2"/>
    <x v="1"/>
    <n v="2.545178E-4"/>
    <n v="2.545178E-4"/>
    <n v="2.545178E-4"/>
    <s v="2275060011"/>
    <s v="Mobile - Aircraft"/>
    <s v="Mobile Sources"/>
    <s v="Aircraft"/>
    <s v="Air Taxi"/>
    <s v="Piston"/>
    <x v="3"/>
  </r>
  <r>
    <n v="3"/>
    <x v="1"/>
    <x v="2"/>
    <x v="1"/>
    <n v="1.106473E-2"/>
    <n v="1.106473E-2"/>
    <n v="1.106473E-2"/>
    <s v="2275060012"/>
    <s v="Mobile - Aircraft"/>
    <s v="Mobile Sources"/>
    <s v="Aircraft"/>
    <s v="Air Taxi"/>
    <s v="Turbine"/>
    <x v="3"/>
  </r>
  <r>
    <n v="3"/>
    <x v="2"/>
    <x v="12"/>
    <x v="0"/>
    <n v="8.1227490000000007"/>
    <n v="9.9097537800000008"/>
    <n v="11.1257293053"/>
    <s v="50290005"/>
    <s v="Waste Disposal"/>
    <s v="Waste Disposal"/>
    <s v="Solid Waste Disposal - Commercial/Institutional"/>
    <s v="Auxillary Fuel/No Emissions"/>
    <s v="Distillate Oil"/>
    <x v="2"/>
  </r>
  <r>
    <n v="3"/>
    <x v="2"/>
    <x v="13"/>
    <x v="0"/>
    <n v="0.1188"/>
    <n v="0.14493600000000001"/>
    <n v="0.15482427682781499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13"/>
    <x v="0"/>
    <n v="7.3405149999999999"/>
    <n v="8.9554282999999995"/>
    <n v="9.5664248022169804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3"/>
    <x v="0"/>
    <n v="36.4"/>
    <n v="41.287738273599999"/>
    <n v="44.928594838400002"/>
    <s v="31399999"/>
    <s v="Industrial Processes - Not Elsewhere Classified"/>
    <s v="Industrial Processes"/>
    <s v="Electrical Equipment"/>
    <s v="Other Not Classified"/>
    <s v="Other Not Classified"/>
    <x v="2"/>
  </r>
  <r>
    <n v="3"/>
    <x v="2"/>
    <x v="13"/>
    <x v="0"/>
    <n v="1.00491145"/>
    <n v="1.2259919690000001"/>
    <n v="1.3096354252713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3"/>
    <x v="0"/>
    <n v="6.1920000000000003E-2"/>
    <n v="7.5542399999999996E-2"/>
    <n v="8.0696384893059303E-2"/>
    <s v="20100202"/>
    <s v="Fuel Comb - Electric Generation - Natural Gas"/>
    <s v="Internal Combustion Engines"/>
    <s v="Electric Generation"/>
    <s v="Natural Gas"/>
    <s v="Reciprocating"/>
    <x v="2"/>
  </r>
  <r>
    <n v="3"/>
    <x v="1"/>
    <x v="2"/>
    <x v="1"/>
    <n v="0.47557310000000003"/>
    <n v="0.47557310000000003"/>
    <n v="0.47557310000000003"/>
    <s v="2275050011"/>
    <s v="Mobile - Aircraft"/>
    <s v="Mobile Sources"/>
    <s v="Aircraft"/>
    <s v="General Aviation"/>
    <s v="Piston"/>
    <x v="3"/>
  </r>
  <r>
    <n v="3"/>
    <x v="1"/>
    <x v="2"/>
    <x v="1"/>
    <n v="1.5268699999999999"/>
    <n v="1.5268699999999999"/>
    <n v="1.5268699999999999"/>
    <s v="2275050012"/>
    <s v="Mobile - Aircraft"/>
    <s v="Mobile Sources"/>
    <s v="Aircraft"/>
    <s v="General Aviation"/>
    <s v="Turbine"/>
    <x v="3"/>
  </r>
  <r>
    <n v="3"/>
    <x v="1"/>
    <x v="2"/>
    <x v="1"/>
    <n v="1.358193"/>
    <n v="1.358193"/>
    <n v="1.358193"/>
    <s v="2275001000"/>
    <s v="Mobile - Aircraft"/>
    <s v="Mobile Sources"/>
    <s v="Aircraft"/>
    <s v="Military Aircraft"/>
    <s v="Total"/>
    <x v="3"/>
  </r>
  <r>
    <n v="3"/>
    <x v="1"/>
    <x v="3"/>
    <x v="1"/>
    <n v="9.6512364816E-3"/>
    <n v="6.6130272371923001E-3"/>
    <n v="6.6130272371923001E-3"/>
    <s v="2275060011"/>
    <s v="Mobile - Aircraft"/>
    <s v="Mobile Sources"/>
    <s v="Aircraft"/>
    <s v="Air Taxi"/>
    <s v="Piston"/>
    <x v="3"/>
  </r>
  <r>
    <n v="3"/>
    <x v="1"/>
    <x v="3"/>
    <x v="1"/>
    <n v="0.37470753556000003"/>
    <n v="0.25817453895491199"/>
    <n v="0.25817453895491199"/>
    <s v="2275060012"/>
    <s v="Mobile - Aircraft"/>
    <s v="Mobile Sources"/>
    <s v="Aircraft"/>
    <s v="Air Taxi"/>
    <s v="Turbine"/>
    <x v="3"/>
  </r>
  <r>
    <n v="3"/>
    <x v="2"/>
    <x v="9"/>
    <x v="0"/>
    <n v="0.43000339999999998"/>
    <n v="0.47778772820658399"/>
    <n v="0.50789088205963995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9"/>
    <x v="0"/>
    <n v="0.74370000000000003"/>
    <n v="0.77452371125977704"/>
    <n v="0.76373178599988301"/>
    <s v="10300503"/>
    <s v="Fuel Comb - Comm/Institutional - Oil"/>
    <s v="External Combustion"/>
    <s v="Commercial/Institutional: Boilers"/>
    <s v="Distillate Oil"/>
    <s v="&lt; 10 Million BTU/hr"/>
    <x v="2"/>
  </r>
  <r>
    <n v="3"/>
    <x v="2"/>
    <x v="9"/>
    <x v="0"/>
    <n v="0.19415499999999999"/>
    <n v="0.2368691"/>
    <n v="0.26599234999999999"/>
    <s v="10301002"/>
    <s v="Fuel Comb - Comm/Institutional - Other"/>
    <s v="External Combustion"/>
    <s v="Commercial/Institutional: Boilers"/>
    <s v="Liquified Petroleum Gas (LPG)"/>
    <s v="Propane"/>
    <x v="2"/>
  </r>
  <r>
    <n v="3"/>
    <x v="2"/>
    <x v="9"/>
    <x v="0"/>
    <n v="10.88"/>
    <n v="11.347624926279"/>
    <n v="11.451237643653201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9"/>
    <x v="0"/>
    <n v="1.1876675999999999"/>
    <n v="0.92638072800000004"/>
    <n v="0.88010550121713405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2"/>
    <x v="9"/>
    <x v="0"/>
    <n v="0.98"/>
    <n v="0.76439999999999997"/>
    <n v="0.72621614936097501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2"/>
    <x v="9"/>
    <x v="0"/>
    <n v="11.58"/>
    <n v="14.127599999999999"/>
    <n v="15.861126000000001"/>
    <s v="30100180"/>
    <s v="Industrial Processes - Chemical Manuf"/>
    <s v="Industrial Processes"/>
    <s v="Chemical Manufacturing"/>
    <s v="Adipic Acid"/>
    <s v="Fugitive Emissions: General"/>
    <x v="2"/>
  </r>
  <r>
    <n v="3"/>
    <x v="2"/>
    <x v="9"/>
    <x v="0"/>
    <n v="39.628136300000001"/>
    <n v="47.915905006935297"/>
    <n v="53.9071380900712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9"/>
    <x v="0"/>
    <n v="21.31456"/>
    <n v="19.119221071332401"/>
    <n v="18.64434679369799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9"/>
    <x v="0"/>
    <n v="69.512"/>
    <s v="-"/>
    <s v="-"/>
    <s v="20100801"/>
    <s v="Fuel Comb - Electric Generation - Other"/>
    <s v="Internal Combustion Engines"/>
    <s v="Electric Generation"/>
    <s v="Landfill Gas"/>
    <s v="Turbine"/>
    <x v="2"/>
  </r>
  <r>
    <n v="3"/>
    <x v="2"/>
    <x v="9"/>
    <x v="0"/>
    <n v="8.4810000000000007E-3"/>
    <n v="8.4810000000000007E-3"/>
    <n v="8.4810000000000007E-3"/>
    <s v="20400202"/>
    <s v="Fuel Comb - Industrial Boilers, ICEs - Other"/>
    <s v="Internal Combustion Engines"/>
    <s v="Engine Testing"/>
    <s v="Rocket Engine Testing"/>
    <s v="Liquid Propellant"/>
    <x v="2"/>
  </r>
  <r>
    <n v="3"/>
    <x v="2"/>
    <x v="9"/>
    <x v="0"/>
    <n v="35.309865000000002"/>
    <n v="43.078035300000003"/>
    <n v="48.363922090499997"/>
    <s v="20200102"/>
    <s v="Fuel Comb - Industrial Boilers, ICEs - Oil"/>
    <s v="Internal Combustion Engines"/>
    <s v="Industrial"/>
    <s v="Distillate Oil (Diesel)"/>
    <s v="Reciprocating"/>
    <x v="2"/>
  </r>
  <r>
    <n v="3"/>
    <x v="2"/>
    <x v="9"/>
    <x v="0"/>
    <n v="61.094819999999999"/>
    <n v="56.998114187167097"/>
    <n v="57.107694030007302"/>
    <s v="20200254"/>
    <s v="Fuel Comb - Industrial Boilers, ICEs - Natural Gas"/>
    <s v="Internal Combustion Engines"/>
    <s v="Industrial"/>
    <s v="Natural Gas"/>
    <s v="4-cycle Lean Burn"/>
    <x v="2"/>
  </r>
  <r>
    <n v="3"/>
    <x v="2"/>
    <x v="9"/>
    <x v="0"/>
    <n v="1.76"/>
    <n v="2.1341614500800001"/>
    <n v="2.4112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2"/>
    <x v="9"/>
    <x v="0"/>
    <n v="16.104120000000002"/>
    <n v="19.527722779240001"/>
    <n v="22.0626444"/>
    <s v="50100421"/>
    <s v="Waste Disposal"/>
    <s v="Waste Disposal"/>
    <s v="Solid Waste Disposal - Government"/>
    <s v="Municipal Solid Waste Landfill"/>
    <s v="Landfill Gas (LFG) Energy Recovery: Internal Combustion Engine"/>
    <x v="2"/>
  </r>
  <r>
    <n v="3"/>
    <x v="2"/>
    <x v="7"/>
    <x v="0"/>
    <n v="6.8472631870804199E-2"/>
    <n v="7.3431054350023894E-2"/>
    <n v="7.5905521925755601E-2"/>
    <s v="2810060100"/>
    <s v="Miscellaneous Non-Industrial Not Elsewhere Classified"/>
    <s v="Miscellaneous Area Sources"/>
    <s v="Other Combustion"/>
    <s v="Cremation"/>
    <s v="Humans"/>
    <x v="4"/>
  </r>
  <r>
    <n v="3"/>
    <x v="2"/>
    <x v="7"/>
    <x v="0"/>
    <n v="0.52643779999999996"/>
    <n v="0.56455961524373299"/>
    <n v="0.58358405217785603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9"/>
    <x v="0"/>
    <n v="0.86043382999999996"/>
    <n v="0.85895342950333797"/>
    <n v="0.86397611733824098"/>
    <s v="2280213124"/>
    <s v="Mobile - Commercial Marine Vessels"/>
    <s v="Mobile Sources"/>
    <s v="Marine Vessels, Commercial"/>
    <s v="Diesel Tug"/>
    <s v="C1C2 Underway emissions: Auxiliary Engine"/>
    <x v="5"/>
  </r>
  <r>
    <n v="3"/>
    <x v="2"/>
    <x v="9"/>
    <x v="0"/>
    <n v="0.40963708999999998"/>
    <n v="0.40893229791681601"/>
    <n v="0.41132350936961198"/>
    <s v="2280213123"/>
    <s v="Mobile - Commercial Marine Vessels"/>
    <s v="Mobile Sources"/>
    <s v="Marine Vessels, Commercial"/>
    <s v="Diesel Tug"/>
    <s v="C1C2 Underway emissions: Main Engine"/>
    <x v="5"/>
  </r>
  <r>
    <n v="3"/>
    <x v="0"/>
    <x v="0"/>
    <x v="1"/>
    <n v="1.4164631299999999"/>
    <n v="1.7022856427215001"/>
    <n v="1.8955317981551001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0"/>
    <x v="0"/>
    <x v="1"/>
    <n v="0.13827913"/>
    <n v="0.16618193068464801"/>
    <n v="0.18504716599028101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0"/>
    <x v="0"/>
    <x v="1"/>
    <n v="8.8919349999999994E-2"/>
    <n v="8.8766361768583102E-2"/>
    <n v="8.9285418693079599E-2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0"/>
    <x v="0"/>
    <x v="1"/>
    <n v="8.7411899999999994E-3"/>
    <n v="8.7261505378516003E-3"/>
    <n v="8.7771762729457001E-3"/>
    <s v="2280208123"/>
    <s v="Mobile - Commercial Marine Vessels"/>
    <s v="Mobile Sources"/>
    <s v="Marine Vessels, Commercial"/>
    <s v="Diesel Government"/>
    <s v="C1C2 Underway emissions: Main Engine"/>
    <x v="5"/>
  </r>
  <r>
    <n v="3"/>
    <x v="0"/>
    <x v="0"/>
    <x v="1"/>
    <n v="4.1088000000000002E-4"/>
    <n v="4.1017306945530002E-4"/>
    <n v="4.1257153625849999E-4"/>
    <s v="2280209124"/>
    <s v="Mobile - Commercial Marine Vessels"/>
    <s v="Mobile Sources"/>
    <s v="Marine Vessels, Commercial"/>
    <s v="Diesel Miscellaneous"/>
    <s v="C1C2 Underway emissions: Auxiliary Engine"/>
    <x v="5"/>
  </r>
  <r>
    <n v="3"/>
    <x v="0"/>
    <x v="0"/>
    <x v="1"/>
    <n v="7.0708999999999995E-4"/>
    <n v="7.0587343185630005E-4"/>
    <n v="7.1000099195140005E-4"/>
    <s v="2280209123"/>
    <s v="Mobile - Commercial Marine Vessels"/>
    <s v="Mobile Sources"/>
    <s v="Marine Vessels, Commercial"/>
    <s v="Diesel Miscellaneous"/>
    <s v="C1C2 Underway emissions: Main Engine"/>
    <x v="5"/>
  </r>
  <r>
    <n v="3"/>
    <x v="2"/>
    <x v="7"/>
    <x v="0"/>
    <n v="22.687145999999998"/>
    <n v="22.687145999999998"/>
    <n v="22.687145999999998"/>
    <s v="2701220000"/>
    <s v="Biogenics - Vegetation and Soil"/>
    <s v="Natural Sources"/>
    <s v="Biogenic"/>
    <s v="Vegetation/Agriculture"/>
    <s v="Total"/>
    <x v="6"/>
  </r>
  <r>
    <n v="3"/>
    <x v="2"/>
    <x v="7"/>
    <x v="0"/>
    <n v="3.9757104000000001E-2"/>
    <n v="3.6944324347205702E-2"/>
    <n v="3.2004232351961898E-2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7"/>
    <x v="0"/>
    <n v="1.2647060999999999"/>
    <n v="1.1752292712841901"/>
    <n v="1.01808089143876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7"/>
    <x v="0"/>
    <n v="6.27316314619494"/>
    <n v="6.5331633741145101"/>
    <n v="6.4421327060805504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7"/>
    <x v="0"/>
    <n v="9.9710272716956201"/>
    <n v="10.3842907725509"/>
    <n v="10.239599928016199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7"/>
    <x v="0"/>
    <n v="0.14486073333333299"/>
    <n v="9.2627295833333304E-2"/>
    <n v="7.7305487500000006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7"/>
    <x v="0"/>
    <n v="13.640560812391699"/>
    <n v="19.425223803329999"/>
    <n v="21.6646936262011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7"/>
    <x v="0"/>
    <n v="95.613892548386403"/>
    <n v="82.845376935604307"/>
    <n v="76.227919680337195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7"/>
    <x v="0"/>
    <n v="5.50125775234131"/>
    <n v="5.50125775234131"/>
    <n v="5.50125775234131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7"/>
    <x v="0"/>
    <n v="0.103060808144378"/>
    <n v="9.4224589250910804E-2"/>
    <n v="9.4847937441388294E-2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7"/>
    <x v="0"/>
    <n v="0.34582628931050402"/>
    <n v="0.31617586402777098"/>
    <n v="0.31826754364432602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7"/>
    <x v="0"/>
    <n v="6.4838229999999997E-3"/>
    <n v="6.0636754836423997E-3"/>
    <n v="6.4295966165484999E-3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7"/>
    <x v="0"/>
    <n v="16.223102002597201"/>
    <n v="13.558633560765101"/>
    <n v="12.350471063178301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7"/>
    <x v="0"/>
    <n v="42.902167170613502"/>
    <n v="46.286693965652397"/>
    <n v="47.976924068704399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7"/>
    <x v="0"/>
    <n v="3.6171017999999999"/>
    <n v="2.0406579475301698"/>
    <n v="1.58314277063981"/>
    <s v="2104004000"/>
    <s v="Fuel Comb - Residential - Oil"/>
    <s v="Stationary Source Fuel Combustion"/>
    <s v="Residential"/>
    <s v="Distillate Oil"/>
    <s v="Total: All Combustor Types"/>
    <x v="4"/>
  </r>
  <r>
    <n v="3"/>
    <x v="2"/>
    <x v="7"/>
    <x v="0"/>
    <n v="1.7325507991001601"/>
    <n v="1.7325507991001601"/>
    <n v="1.7325507991001601"/>
    <s v="2104009000"/>
    <s v="Fuel Comb - Residential - Wood"/>
    <s v="Stationary Source Fuel Combustion"/>
    <s v="Residential"/>
    <s v="Firelog"/>
    <s v="Total: All Combustor Types"/>
    <x v="4"/>
  </r>
  <r>
    <n v="3"/>
    <x v="2"/>
    <x v="7"/>
    <x v="0"/>
    <n v="0.116213457831325"/>
    <n v="6.5564070199366706E-2"/>
    <n v="5.0864616422108197E-2"/>
    <s v="2104011000"/>
    <s v="Fuel Comb - Residential - Oil"/>
    <s v="Stationary Source Fuel Combustion"/>
    <s v="Residential"/>
    <s v="Kerosene"/>
    <s v="Total: All Heater Types"/>
    <x v="4"/>
  </r>
  <r>
    <n v="3"/>
    <x v="2"/>
    <x v="7"/>
    <x v="0"/>
    <n v="5.8533749934231496"/>
    <n v="5.1414128694193497"/>
    <n v="5.1370455618216297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7"/>
    <x v="0"/>
    <n v="133.54245103236599"/>
    <n v="127.15400283976"/>
    <n v="126.346950467054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7"/>
    <x v="0"/>
    <n v="0.12599412483494399"/>
    <n v="0.12599412483494399"/>
    <n v="0.12599412483494399"/>
    <s v="2104008100"/>
    <s v="Fuel Comb - Residential - Wood"/>
    <s v="Stationary Source Fuel Combustion"/>
    <s v="Residential"/>
    <s v="Wood"/>
    <s v="Fireplace: general"/>
    <x v="4"/>
  </r>
  <r>
    <n v="3"/>
    <x v="2"/>
    <x v="7"/>
    <x v="0"/>
    <n v="9.9613423799679995E-2"/>
    <n v="9.9613423799679995E-2"/>
    <n v="9.9613423799679995E-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7"/>
    <x v="0"/>
    <n v="0.123015661744864"/>
    <n v="0.123015661744864"/>
    <n v="0.123015661744864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7"/>
    <x v="0"/>
    <n v="0.154400806889504"/>
    <n v="0.154400806889504"/>
    <n v="0.154400806889504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7"/>
    <x v="0"/>
    <n v="6.4006247303398406E-2"/>
    <n v="6.4006247303398406E-2"/>
    <n v="6.4006247303398406E-2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7"/>
    <x v="0"/>
    <n v="7.9043293852351995E-2"/>
    <n v="7.9043293852351995E-2"/>
    <n v="7.9043293852351995E-2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7"/>
    <x v="0"/>
    <n v="9.9209675493791893E-2"/>
    <n v="9.9209675493791893E-2"/>
    <n v="9.9209675493791893E-2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7"/>
    <x v="0"/>
    <n v="12.443210000000001"/>
    <n v="13.344280843809001"/>
    <n v="13.7939542219423"/>
    <s v="2601020000"/>
    <s v="Waste Disposal"/>
    <s v="Waste Disposal, Treatment, and Recovery"/>
    <s v="On-site Incineration"/>
    <s v="Commercial/Institutional"/>
    <s v="Total"/>
    <x v="4"/>
  </r>
  <r>
    <n v="3"/>
    <x v="2"/>
    <x v="6"/>
    <x v="0"/>
    <n v="8.7297578698337194E-2"/>
    <n v="9.2384702194656401E-2"/>
    <n v="9.4691293018085501E-2"/>
    <s v="2810060100"/>
    <s v="Miscellaneous Non-Industrial Not Elsewhere Classified"/>
    <s v="Miscellaneous Area Sources"/>
    <s v="Other Combustion"/>
    <s v="Cremation"/>
    <s v="Humans"/>
    <x v="4"/>
  </r>
  <r>
    <n v="3"/>
    <x v="2"/>
    <x v="6"/>
    <x v="0"/>
    <n v="0.80621690000000001"/>
    <n v="0.85319787010562098"/>
    <n v="0.87449986416961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0"/>
    <x v="0"/>
    <x v="1"/>
    <n v="0.84747276999999999"/>
    <n v="0.84601466936997705"/>
    <n v="0.85096169844284797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0"/>
    <x v="0"/>
    <x v="1"/>
    <n v="0.75902243999999996"/>
    <n v="0.75771652063935202"/>
    <n v="0.76214723064038303"/>
    <s v="2280212123"/>
    <s v="Mobile - Commercial Marine Vessels"/>
    <s v="Mobile Sources"/>
    <s v="Marine Vessels, Commercial"/>
    <s v="Diesel Tour Boat"/>
    <s v="C1C2 Underway emissions: Main Engine"/>
    <x v="5"/>
  </r>
  <r>
    <n v="3"/>
    <x v="0"/>
    <x v="0"/>
    <x v="1"/>
    <n v="4.341155E-2"/>
    <n v="4.3336859212701501E-2"/>
    <n v="4.3590269360556003E-2"/>
    <s v="2280213124"/>
    <s v="Mobile - Commercial Marine Vessels"/>
    <s v="Mobile Sources"/>
    <s v="Marine Vessels, Commercial"/>
    <s v="Diesel Tug"/>
    <s v="C1C2 Underway emissions: Auxiliary Engine"/>
    <x v="5"/>
  </r>
  <r>
    <n v="3"/>
    <x v="0"/>
    <x v="0"/>
    <x v="1"/>
    <n v="1.74512E-2"/>
    <n v="1.74211747217662E-2"/>
    <n v="1.7523044182134299E-2"/>
    <s v="2280213123"/>
    <s v="Mobile - Commercial Marine Vessels"/>
    <s v="Mobile Sources"/>
    <s v="Marine Vessels, Commercial"/>
    <s v="Diesel Tug"/>
    <s v="C1C2 Underway emissions: Main Engine"/>
    <x v="5"/>
  </r>
  <r>
    <n v="3"/>
    <x v="2"/>
    <x v="6"/>
    <x v="0"/>
    <n v="7.2880240000000001"/>
    <n v="7.2880240000000001"/>
    <n v="7.2880240000000001"/>
    <s v="2701220000"/>
    <s v="Biogenics - Vegetation and Soil"/>
    <s v="Natural Sources"/>
    <s v="Biogenic"/>
    <s v="Vegetation/Agriculture"/>
    <s v="Total"/>
    <x v="6"/>
  </r>
  <r>
    <n v="3"/>
    <x v="2"/>
    <x v="6"/>
    <x v="0"/>
    <n v="7.6950125999999994E-2"/>
    <n v="7.1505973209274598E-2"/>
    <n v="6.19443939381688E-2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6"/>
    <x v="0"/>
    <n v="2.4478461"/>
    <n v="2.2746631714030898"/>
    <n v="1.97050155731272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6"/>
    <x v="0"/>
    <n v="12.141742062750399"/>
    <n v="12.644973945946401"/>
    <n v="12.468783583076799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6"/>
    <x v="0"/>
    <n v="19.2989860547397"/>
    <n v="20.0988601622531"/>
    <n v="19.818810121787301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6"/>
    <x v="0"/>
    <n v="0.28037879999999998"/>
    <n v="0.179280675"/>
    <n v="0.149625225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6"/>
    <x v="0"/>
    <n v="26.401383230908099"/>
    <n v="37.597631434037297"/>
    <n v="41.9321380456689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6"/>
    <x v="0"/>
    <n v="185.061332301677"/>
    <n v="160.34778442870001"/>
    <n v="147.53965138998601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6"/>
    <x v="0"/>
    <n v="10.647719667013501"/>
    <n v="10.647719667013501"/>
    <n v="10.647719667013501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6"/>
    <x v="0"/>
    <n v="4.8243967718648702E-2"/>
    <n v="4.4107630475357103E-2"/>
    <n v="4.4399427042066897E-2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6"/>
    <x v="0"/>
    <n v="0.16188524053678799"/>
    <n v="0.148005537410449"/>
    <n v="0.14898467655723599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6"/>
    <x v="0"/>
    <n v="3.0351530000000001E-3"/>
    <n v="2.8384770582422E-3"/>
    <n v="3.0097689988616999E-3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6"/>
    <x v="0"/>
    <n v="7.5942235283016997"/>
    <n v="6.3469547305009497"/>
    <n v="5.7813997544108604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6"/>
    <x v="0"/>
    <n v="20.083005855878"/>
    <n v="21.667342404048998"/>
    <n v="22.458558869230899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6"/>
    <x v="0"/>
    <n v="5.0719304999999997"/>
    <n v="2.8614276999739601"/>
    <n v="2.2198960793037599"/>
    <s v="2104004000"/>
    <s v="Fuel Comb - Residential - Oil"/>
    <s v="Stationary Source Fuel Combustion"/>
    <s v="Residential"/>
    <s v="Distillate Oil"/>
    <s v="Total: All Combustor Types"/>
    <x v="4"/>
  </r>
  <r>
    <n v="3"/>
    <x v="2"/>
    <x v="6"/>
    <x v="0"/>
    <n v="0.41747672659763202"/>
    <n v="0.41747672659763202"/>
    <n v="0.41747672659763202"/>
    <s v="2104009000"/>
    <s v="Fuel Comb - Residential - Wood"/>
    <s v="Stationary Source Fuel Combustion"/>
    <s v="Residential"/>
    <s v="Firelog"/>
    <s v="Total: All Combustor Types"/>
    <x v="4"/>
  </r>
  <r>
    <n v="3"/>
    <x v="2"/>
    <x v="6"/>
    <x v="0"/>
    <n v="0.162955471084337"/>
    <n v="9.1934481125683296E-2"/>
    <n v="7.1322785547084502E-2"/>
    <s v="2104011000"/>
    <s v="Fuel Comb - Residential - Oil"/>
    <s v="Stationary Source Fuel Combustion"/>
    <s v="Residential"/>
    <s v="Kerosene"/>
    <s v="Total: All Heater Types"/>
    <x v="4"/>
  </r>
  <r>
    <n v="3"/>
    <x v="2"/>
    <x v="6"/>
    <x v="0"/>
    <n v="8.6276710277822009"/>
    <n v="7.5782636351159898"/>
    <n v="7.57182637571049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6"/>
    <x v="0"/>
    <n v="202.55567406728301"/>
    <n v="192.865748355319"/>
    <n v="191.64162047615099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6"/>
    <x v="0"/>
    <n v="0.28237962808537598"/>
    <n v="0.28237962808537598"/>
    <n v="0.28237962808537598"/>
    <s v="2104008100"/>
    <s v="Fuel Comb - Residential - Wood"/>
    <s v="Stationary Source Fuel Combustion"/>
    <s v="Residential"/>
    <s v="Wood"/>
    <s v="Fireplace: general"/>
    <x v="4"/>
  </r>
  <r>
    <n v="3"/>
    <x v="2"/>
    <x v="6"/>
    <x v="0"/>
    <n v="0.27243677575382402"/>
    <n v="0.27243677575382402"/>
    <n v="0.2724367757538240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6"/>
    <x v="0"/>
    <n v="0.33644071424694399"/>
    <n v="0.33644071424694399"/>
    <n v="0.33644071424694399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6"/>
    <x v="0"/>
    <n v="0.42227709535782398"/>
    <n v="0.42227709535782398"/>
    <n v="0.42227709535782398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6"/>
    <x v="0"/>
    <n v="0.18684477634105601"/>
    <n v="0.18684477634105601"/>
    <n v="0.18684477634105601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6"/>
    <x v="0"/>
    <n v="0.23074034694252801"/>
    <n v="0.23074034694252801"/>
    <n v="0.23074034694252801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6"/>
    <x v="0"/>
    <n v="0.28960933484697599"/>
    <n v="0.28960933484697599"/>
    <n v="0.28960933484697599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6"/>
    <x v="0"/>
    <n v="18.621310000000001"/>
    <n v="19.706436357978198"/>
    <n v="20.1984516395779"/>
    <s v="2601020000"/>
    <s v="Waste Disposal"/>
    <s v="Waste Disposal, Treatment, and Recovery"/>
    <s v="On-site Incineration"/>
    <s v="Commercial/Institutional"/>
    <s v="Total"/>
    <x v="4"/>
  </r>
  <r>
    <n v="3"/>
    <x v="2"/>
    <x v="8"/>
    <x v="0"/>
    <n v="0.46241769784050202"/>
    <n v="0.54551024254241398"/>
    <n v="0.59682710773095404"/>
    <s v="2810060100"/>
    <s v="Miscellaneous Non-Industrial Not Elsewhere Classified"/>
    <s v="Miscellaneous Area Sources"/>
    <s v="Other Combustion"/>
    <s v="Cremation"/>
    <s v="Humans"/>
    <x v="4"/>
  </r>
  <r>
    <n v="3"/>
    <x v="2"/>
    <x v="8"/>
    <x v="0"/>
    <n v="5.0463999999999898E-2"/>
    <n v="5.0463999999999898E-2"/>
    <n v="5.0463999999999898E-2"/>
    <s v="2810001002"/>
    <s v="Fires - Wildfires"/>
    <s v="Miscellaneous Area Sources"/>
    <s v="Other Combustion"/>
    <s v="Forest Wildfires"/>
    <s v="Flaming"/>
    <x v="7"/>
  </r>
  <r>
    <n v="3"/>
    <x v="2"/>
    <x v="8"/>
    <x v="0"/>
    <n v="5.3549100000000003"/>
    <n v="6.3171419833943396"/>
    <n v="6.9114038290159003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8"/>
    <x v="0"/>
    <n v="0.76719599999999999"/>
    <n v="0.76719599999999999"/>
    <n v="0.76719599999999999"/>
    <s v="2811015002"/>
    <s v="Fires - Prescribed Fires"/>
    <s v="Miscellaneous Area Sources"/>
    <s v="Other Combustion - as Event"/>
    <s v="Prescribed Forest Burning"/>
    <s v="Flaming"/>
    <x v="4"/>
  </r>
  <r>
    <n v="3"/>
    <x v="1"/>
    <x v="1"/>
    <x v="1"/>
    <n v="1.6435199999997999E-3"/>
    <n v="1.7167806419402E-3"/>
    <n v="1.7837367099335999E-3"/>
    <s v="2280201124"/>
    <s v="Mobile - Commercial Marine Vessels"/>
    <s v="Mobile Sources"/>
    <s v="Marine Vessels, Commercial"/>
    <s v="Diesel Barge"/>
    <s v="C1C2 Underway emissions: Auxiliary Engine"/>
    <x v="5"/>
  </r>
  <r>
    <n v="3"/>
    <x v="1"/>
    <x v="1"/>
    <x v="1"/>
    <n v="4.1470199999998998E-3"/>
    <n v="4.3318752785116996E-3"/>
    <n v="4.5008225095103001E-3"/>
    <s v="2280201123"/>
    <s v="Mobile - Commercial Marine Vessels"/>
    <s v="Mobile Sources"/>
    <s v="Marine Vessels, Commercial"/>
    <s v="Diesel Barge"/>
    <s v="C1C2 Underway emissions: Main Engine"/>
    <x v="5"/>
  </r>
  <r>
    <n v="3"/>
    <x v="1"/>
    <x v="1"/>
    <x v="1"/>
    <n v="4.1003009999999999E-2"/>
    <n v="4.2830737581101203E-2"/>
    <n v="4.4501176836785498E-2"/>
    <s v="2280203324"/>
    <s v="Mobile - Commercial Marine Vessels"/>
    <s v="Mobile Sources"/>
    <s v="Marine Vessels, Commercial"/>
    <s v="Diesel Bulk Carrier"/>
    <s v="C3 Underway emissions: Auxiliary Engine"/>
    <x v="5"/>
  </r>
  <r>
    <n v="3"/>
    <x v="1"/>
    <x v="1"/>
    <x v="1"/>
    <n v="0.63514521999999995"/>
    <n v="0.66345710336170405"/>
    <n v="0.68933255759172796"/>
    <s v="2280203323"/>
    <s v="Mobile - Commercial Marine Vessels"/>
    <s v="Mobile Sources"/>
    <s v="Marine Vessels, Commercial"/>
    <s v="Diesel Bulk Carrier"/>
    <s v="C3 Underway emissions: Main Engine"/>
    <x v="5"/>
  </r>
  <r>
    <n v="3"/>
    <x v="1"/>
    <x v="1"/>
    <x v="1"/>
    <n v="1.925996E-2"/>
    <n v="1.9226822699540898E-2"/>
    <n v="1.93392505974453E-2"/>
    <s v="2280204124"/>
    <s v="Mobile - Commercial Marine Vessels"/>
    <s v="Mobile Sources"/>
    <s v="Marine Vessels, Commercial"/>
    <s v="Diesel Commercial Fishing"/>
    <s v="C1C2 Underway emissions: Auxiliary Engine"/>
    <x v="5"/>
  </r>
  <r>
    <n v="3"/>
    <x v="1"/>
    <x v="1"/>
    <x v="1"/>
    <n v="1.9239599999999999E-3"/>
    <n v="1.9206497729488999E-3"/>
    <n v="1.9318806778133E-3"/>
    <s v="2280204123"/>
    <s v="Mobile - Commercial Marine Vessels"/>
    <s v="Mobile Sources"/>
    <s v="Marine Vessels, Commercial"/>
    <s v="Diesel Commercial Fishing"/>
    <s v="C1C2 Underway emissions: Main Engine"/>
    <x v="5"/>
  </r>
  <r>
    <n v="3"/>
    <x v="1"/>
    <x v="1"/>
    <x v="1"/>
    <n v="3.5982840000000002E-2"/>
    <n v="4.4412701813597001E-2"/>
    <n v="5.0771945348598801E-2"/>
    <s v="2280205324"/>
    <s v="Mobile - Commercial Marine Vessels"/>
    <s v="Mobile Sources"/>
    <s v="Marine Vessels, Commercial"/>
    <s v="Diesel Container Ship"/>
    <s v="C3 Underway emissions: Auxiliary Engine"/>
    <x v="5"/>
  </r>
  <r>
    <n v="3"/>
    <x v="1"/>
    <x v="1"/>
    <x v="1"/>
    <n v="0.47509455"/>
    <n v="0.58639708767887999"/>
    <n v="0.67036049761545302"/>
    <s v="2280205323"/>
    <s v="Mobile - Commercial Marine Vessels"/>
    <s v="Mobile Sources"/>
    <s v="Marine Vessels, Commercial"/>
    <s v="Diesel Container Ship"/>
    <s v="C3 Underway emissions: Main Engine"/>
    <x v="5"/>
  </r>
  <r>
    <n v="3"/>
    <x v="1"/>
    <x v="1"/>
    <x v="1"/>
    <n v="6.1302389999999998E-2"/>
    <n v="6.11969175215379E-2"/>
    <n v="6.1554763479900097E-2"/>
    <s v="2280215324"/>
    <s v="Mobile - Commercial Marine Vessels"/>
    <s v="Mobile Sources"/>
    <s v="Marine Vessels, Commercial"/>
    <s v="Diesel Cruise"/>
    <s v="C3 Underway emissions: Auxiliary Engine"/>
    <x v="5"/>
  </r>
  <r>
    <n v="3"/>
    <x v="2"/>
    <x v="8"/>
    <x v="0"/>
    <n v="73.935040400000005"/>
    <n v="73.935040400000005"/>
    <n v="73.935040400000005"/>
    <s v="2701220000"/>
    <s v="Biogenics - Vegetation and Soil"/>
    <s v="Natural Sources"/>
    <s v="Biogenic"/>
    <s v="Vegetation/Agriculture"/>
    <s v="Total"/>
    <x v="6"/>
  </r>
  <r>
    <n v="3"/>
    <x v="2"/>
    <x v="8"/>
    <x v="0"/>
    <n v="0.32273199000000002"/>
    <n v="0.29989898951843003"/>
    <n v="0.259797333210464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8"/>
    <x v="0"/>
    <n v="10.266363"/>
    <n v="9.5400269732461407"/>
    <n v="8.2643611783590991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8"/>
    <x v="0"/>
    <n v="50.922988711615602"/>
    <n v="53.0335648855187"/>
    <n v="52.294614921573299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8"/>
    <x v="0"/>
    <n v="80.940748678237796"/>
    <n v="84.295453890565597"/>
    <n v="83.120912395049402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8"/>
    <x v="0"/>
    <n v="1.1759202"/>
    <n v="0.75191051249999996"/>
    <n v="0.62753433749999998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8"/>
    <x v="0"/>
    <n v="110.728505382872"/>
    <n v="157.68603857669299"/>
    <n v="175.86514057602599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8"/>
    <x v="0"/>
    <n v="776.15476108042299"/>
    <n v="672.50513527133603"/>
    <n v="618.78730391829697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8"/>
    <x v="0"/>
    <n v="44.656974011446401"/>
    <n v="44.656974011446401"/>
    <n v="44.656974011446401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8"/>
    <x v="0"/>
    <n v="1.0660752029615901"/>
    <n v="0.97467213694770005"/>
    <n v="0.98112013653788399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8"/>
    <x v="0"/>
    <n v="3.5772750837575198"/>
    <n v="3.2705669737459599"/>
    <n v="3.29220359770079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8"/>
    <x v="0"/>
    <n v="6.706956E-2"/>
    <n v="6.2723496102636403E-2"/>
    <n v="6.6508634805329703E-2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8"/>
    <x v="0"/>
    <n v="167.813998741338"/>
    <n v="140.25237065859801"/>
    <n v="127.754971590472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8"/>
    <x v="0"/>
    <n v="443.78598091841798"/>
    <n v="478.79599655953501"/>
    <n v="496.279971699481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8"/>
    <x v="0"/>
    <n v="38.704132999999999"/>
    <n v="21.835685301617598"/>
    <n v="16.940128241022101"/>
    <s v="2104004000"/>
    <s v="Fuel Comb - Residential - Oil"/>
    <s v="Stationary Source Fuel Combustion"/>
    <s v="Residential"/>
    <s v="Distillate Oil"/>
    <s v="Total: All Combustor Types"/>
    <x v="4"/>
  </r>
  <r>
    <n v="3"/>
    <x v="2"/>
    <x v="8"/>
    <x v="0"/>
    <n v="3.9495702159827202"/>
    <n v="3.9495702159827202"/>
    <n v="3.9495702159827202"/>
    <s v="2104009000"/>
    <s v="Fuel Comb - Residential - Wood"/>
    <s v="Stationary Source Fuel Combustion"/>
    <s v="Residential"/>
    <s v="Firelog"/>
    <s v="Total: All Combustor Types"/>
    <x v="4"/>
  </r>
  <r>
    <n v="3"/>
    <x v="2"/>
    <x v="8"/>
    <x v="0"/>
    <n v="1.2435204939758999"/>
    <n v="0.70155614059536997"/>
    <n v="0.54426736902466999"/>
    <s v="2104011000"/>
    <s v="Fuel Comb - Residential - Oil"/>
    <s v="Stationary Source Fuel Combustion"/>
    <s v="Residential"/>
    <s v="Kerosene"/>
    <s v="Total: All Heater Types"/>
    <x v="4"/>
  </r>
  <r>
    <n v="3"/>
    <x v="2"/>
    <x v="8"/>
    <x v="0"/>
    <n v="44.044887846779297"/>
    <n v="38.687586813078902"/>
    <n v="38.654724135811499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8"/>
    <x v="0"/>
    <n v="833.07355141900496"/>
    <n v="793.22070176162697"/>
    <n v="788.18609305769701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8"/>
    <x v="0"/>
    <n v="11.742902568774401"/>
    <n v="11.742902568774401"/>
    <n v="11.742902568774401"/>
    <s v="2104008100"/>
    <s v="Fuel Comb - Residential - Wood"/>
    <s v="Stationary Source Fuel Combustion"/>
    <s v="Residential"/>
    <s v="Wood"/>
    <s v="Fireplace: general"/>
    <x v="4"/>
  </r>
  <r>
    <n v="3"/>
    <x v="2"/>
    <x v="8"/>
    <x v="0"/>
    <n v="2.21336934436192E-2"/>
    <n v="2.21336934436192E-2"/>
    <n v="2.21336934436192E-2"/>
    <s v="2104008510"/>
    <s v="Fuel Comb - Residential - Wood"/>
    <s v="Stationary Source Fuel Combustion"/>
    <s v="Residential"/>
    <s v="Wood"/>
    <s v="Furnace: Indoor, cordwood-fired, non-EPA certified"/>
    <x v="4"/>
  </r>
  <r>
    <n v="3"/>
    <x v="2"/>
    <x v="8"/>
    <x v="0"/>
    <n v="3.788650052816E-3"/>
    <n v="3.788650052816E-3"/>
    <n v="3.788650052816E-3"/>
    <s v="2104008530"/>
    <s v="Fuel Comb - Residential - Wood"/>
    <s v="Stationary Source Fuel Combustion"/>
    <s v="Residential"/>
    <s v="Wood"/>
    <s v="Furnace: Indoor, pellet-fired, general"/>
    <x v="4"/>
  </r>
  <r>
    <n v="3"/>
    <x v="2"/>
    <x v="8"/>
    <x v="0"/>
    <n v="1.52875328979712E-2"/>
    <n v="1.52875328979712E-2"/>
    <n v="1.52875328979712E-2"/>
    <s v="2104008620"/>
    <s v="Fuel Comb - Residential - Wood"/>
    <s v="Stationary Source Fuel Combustion"/>
    <s v="Residential"/>
    <s v="Wood"/>
    <s v="Hydronic heater: indoor"/>
    <x v="4"/>
  </r>
  <r>
    <n v="3"/>
    <x v="2"/>
    <x v="8"/>
    <x v="0"/>
    <n v="2.3928314063449599E-2"/>
    <n v="2.3928314063449599E-2"/>
    <n v="2.3928314063449599E-2"/>
    <s v="2104008610"/>
    <s v="Fuel Comb - Residential - Wood"/>
    <s v="Stationary Source Fuel Combustion"/>
    <s v="Residential"/>
    <s v="Wood"/>
    <s v="Hydronic heater: outdoor"/>
    <x v="4"/>
  </r>
  <r>
    <n v="3"/>
    <x v="2"/>
    <x v="8"/>
    <x v="0"/>
    <n v="1.2628830248355E-3"/>
    <n v="1.2628830248355E-3"/>
    <n v="1.2628830248355E-3"/>
    <s v="2104008630"/>
    <s v="Fuel Comb - Residential - Wood"/>
    <s v="Stationary Source Fuel Combustion"/>
    <s v="Residential"/>
    <s v="Wood"/>
    <s v="Hydronic heater: pellet-fired"/>
    <x v="4"/>
  </r>
  <r>
    <n v="3"/>
    <x v="2"/>
    <x v="8"/>
    <x v="0"/>
    <n v="0.14962780000000001"/>
    <n v="0.14962780000000001"/>
    <n v="0.14962780000000001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8"/>
    <x v="0"/>
    <n v="2.8615658734038401"/>
    <n v="2.8615658734038401"/>
    <n v="2.8615658734038401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8"/>
    <x v="0"/>
    <n v="3.53383664114528"/>
    <n v="3.53383664114528"/>
    <n v="3.53383664114528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8"/>
    <x v="0"/>
    <n v="4.4354270548604804"/>
    <n v="4.4354270548604804"/>
    <n v="4.4354270548604804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8"/>
    <x v="0"/>
    <n v="4.1495865593001602"/>
    <n v="4.1495865593001602"/>
    <n v="4.1495865593001602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8"/>
    <x v="0"/>
    <n v="5.1244523500713601"/>
    <n v="5.1244523500713601"/>
    <n v="5.1244523500713601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8"/>
    <x v="0"/>
    <n v="6.4318582375212801"/>
    <n v="6.4318582375212801"/>
    <n v="6.4318582375212801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8"/>
    <x v="0"/>
    <n v="13.5696117382368"/>
    <n v="13.5696117382368"/>
    <n v="13.5696117382368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8"/>
    <x v="0"/>
    <n v="89.758619999999993"/>
    <n v="105.887483967712"/>
    <n v="115.848458695885"/>
    <s v="2601020000"/>
    <s v="Waste Disposal"/>
    <s v="Waste Disposal, Treatment, and Recovery"/>
    <s v="On-site Incineration"/>
    <s v="Commercial/Institutional"/>
    <s v="Total"/>
    <x v="4"/>
  </r>
  <r>
    <n v="3"/>
    <x v="2"/>
    <x v="8"/>
    <x v="0"/>
    <n v="0.14294599999999999"/>
    <n v="0.14294599999999999"/>
    <n v="0.14294599999999999"/>
    <s v="2610000400"/>
    <s v="Waste Disposal"/>
    <s v="Waste Disposal, Treatment, and Recovery"/>
    <s v="Open Burning"/>
    <s v="All Categories"/>
    <s v="Yard Waste - Brush Species Unspecified"/>
    <x v="4"/>
  </r>
  <r>
    <n v="3"/>
    <x v="2"/>
    <x v="8"/>
    <x v="0"/>
    <n v="0.17725299999999999"/>
    <n v="0.17725299999999999"/>
    <n v="0.17725299999999999"/>
    <s v="2610000100"/>
    <s v="Waste Disposal"/>
    <s v="Waste Disposal, Treatment, and Recovery"/>
    <s v="Open Burning"/>
    <s v="All Categories"/>
    <s v="Yard Waste - Leaf Species Unspecified"/>
    <x v="4"/>
  </r>
  <r>
    <n v="3"/>
    <x v="2"/>
    <x v="8"/>
    <x v="0"/>
    <n v="4.500032"/>
    <n v="4.500032"/>
    <n v="4.500032"/>
    <s v="2610030000"/>
    <s v="Waste Disposal"/>
    <s v="Waste Disposal, Treatment, and Recovery"/>
    <s v="Open Burning"/>
    <s v="Residential"/>
    <s v="Household Waste (use 26-10-000-xxx for Yard Wastes)"/>
    <x v="4"/>
  </r>
  <r>
    <n v="3"/>
    <x v="2"/>
    <x v="10"/>
    <x v="0"/>
    <n v="2.07736709108804E-2"/>
    <n v="2.4279040870322399E-2"/>
    <n v="2.6312140102653699E-2"/>
    <s v="2810060100"/>
    <s v="Miscellaneous Non-Industrial Not Elsewhere Classified"/>
    <s v="Miscellaneous Area Sources"/>
    <s v="Other Combustion"/>
    <s v="Cremation"/>
    <s v="Humans"/>
    <x v="4"/>
  </r>
  <r>
    <n v="3"/>
    <x v="2"/>
    <x v="10"/>
    <x v="0"/>
    <n v="0.12685160000000001"/>
    <n v="0.14825666556856401"/>
    <n v="0.16067150990139201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10"/>
    <x v="0"/>
    <n v="11.704193999999999"/>
    <n v="11.704193999999999"/>
    <n v="11.704193999999999"/>
    <s v="2701220000"/>
    <s v="Biogenics - Vegetation and Soil"/>
    <s v="Natural Sources"/>
    <s v="Biogenic"/>
    <s v="Vegetation/Agriculture"/>
    <s v="Total"/>
    <x v="6"/>
  </r>
  <r>
    <n v="3"/>
    <x v="2"/>
    <x v="10"/>
    <x v="0"/>
    <n v="1.325286E-2"/>
    <n v="1.23152319738406E-2"/>
    <n v="1.0668473507728799E-2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10"/>
    <x v="0"/>
    <n v="0.42158412000000001"/>
    <n v="0.39175741947681297"/>
    <n v="0.33937271015457798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0"/>
    <x v="0"/>
    <n v="2.0911315093458001"/>
    <n v="2.17780144863623"/>
    <n v="2.1474567734211298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0"/>
    <x v="0"/>
    <n v="3.3237991608811801"/>
    <n v="3.4615587758072102"/>
    <n v="3.41332670356958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0"/>
    <x v="0"/>
    <n v="4.8288690666666599E-2"/>
    <n v="3.0876903166666601E-2"/>
    <n v="2.5769445500000002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0"/>
    <x v="0"/>
    <n v="4.5470203130506803"/>
    <n v="6.4753120076307402"/>
    <n v="7.2218293184005704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0"/>
    <x v="0"/>
    <n v="31.872483572983398"/>
    <n v="27.6161533130912"/>
    <n v="25.4102521407622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0"/>
    <x v="0"/>
    <n v="1.8338205827263301"/>
    <n v="1.8338205827263301"/>
    <n v="1.8338205827263301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0"/>
    <x v="0"/>
    <n v="3.6832771938917097E-2"/>
    <n v="3.3674806838842698E-2"/>
    <n v="3.38975844606349E-2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0"/>
    <x v="0"/>
    <n v="0.123594392447941"/>
    <n v="0.112997666831884"/>
    <n v="0.113745209397023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0"/>
    <x v="0"/>
    <n v="2.3172449999999999E-3"/>
    <n v="2.167089030051E-3"/>
    <n v="2.297865103923E-3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10"/>
    <x v="0"/>
    <n v="5.7979538724810702"/>
    <n v="4.8457028715349804"/>
    <n v="4.4139192070823503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0"/>
    <x v="0"/>
    <n v="15.3327546033308"/>
    <n v="16.542346617420801"/>
    <n v="17.146415947769501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0"/>
    <x v="0"/>
    <n v="3.6570377999999999"/>
    <n v="2.06318861442834"/>
    <n v="1.6006220657175101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0"/>
    <x v="0"/>
    <n v="8.6698672834390395E-2"/>
    <n v="8.6698672834390395E-2"/>
    <n v="8.6698672834390395E-2"/>
    <s v="2104009000"/>
    <s v="Fuel Comb - Residential - Wood"/>
    <s v="Stationary Source Fuel Combustion"/>
    <s v="Residential"/>
    <s v="Firelog"/>
    <s v="Total: All Combustor Types"/>
    <x v="4"/>
  </r>
  <r>
    <n v="3"/>
    <x v="2"/>
    <x v="10"/>
    <x v="0"/>
    <n v="0.11749660843373499"/>
    <n v="6.6287984432216202E-2"/>
    <n v="5.1426229202773399E-2"/>
    <s v="2104011000"/>
    <s v="Fuel Comb - Residential - Oil"/>
    <s v="Stationary Source Fuel Combustion"/>
    <s v="Residential"/>
    <s v="Kerosene"/>
    <s v="Total: All Heater Types"/>
    <x v="4"/>
  </r>
  <r>
    <n v="3"/>
    <x v="2"/>
    <x v="10"/>
    <x v="0"/>
    <n v="0.96123509646045902"/>
    <n v="0.84431742388490505"/>
    <n v="0.84360022921607103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0"/>
    <x v="0"/>
    <n v="19.408561957908201"/>
    <n v="18.480088715111201"/>
    <n v="18.362794732127799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0"/>
    <x v="0"/>
    <n v="0.232109001849088"/>
    <n v="0.232109001849088"/>
    <n v="0.232109001849088"/>
    <s v="2104008100"/>
    <s v="Fuel Comb - Residential - Wood"/>
    <s v="Stationary Source Fuel Combustion"/>
    <s v="Residential"/>
    <s v="Wood"/>
    <s v="Fireplace: general"/>
    <x v="4"/>
  </r>
  <r>
    <n v="3"/>
    <x v="2"/>
    <x v="10"/>
    <x v="0"/>
    <n v="7.2696188518236796E-2"/>
    <n v="7.2696188518236796E-2"/>
    <n v="7.2696188518236796E-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0"/>
    <x v="0"/>
    <n v="8.9774780989676797E-2"/>
    <n v="8.9774780989676797E-2"/>
    <n v="8.9774780989676797E-2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0"/>
    <x v="0"/>
    <n v="0.112679137694656"/>
    <n v="0.112679137694656"/>
    <n v="0.112679137694656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0"/>
    <x v="0"/>
    <n v="7.58731408105984E-2"/>
    <n v="7.58731408105984E-2"/>
    <n v="7.58731408105984E-2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0"/>
    <x v="0"/>
    <n v="9.3698085553814398E-2"/>
    <n v="9.3698085553814398E-2"/>
    <n v="9.3698085553814398E-2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0"/>
    <x v="0"/>
    <n v="0.11760336042995199"/>
    <n v="0.11760336042995199"/>
    <n v="0.11760336042995199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0"/>
    <x v="0"/>
    <n v="0.60687606454841603"/>
    <n v="0.60687606454841603"/>
    <n v="0.60687606454841603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10"/>
    <x v="0"/>
    <n v="1.884112"/>
    <n v="2.2020389390257402"/>
    <n v="2.38643517199099"/>
    <s v="2601020000"/>
    <s v="Waste Disposal"/>
    <s v="Waste Disposal, Treatment, and Recovery"/>
    <s v="On-site Incineration"/>
    <s v="Commercial/Institutional"/>
    <s v="Total"/>
    <x v="4"/>
  </r>
  <r>
    <n v="3"/>
    <x v="2"/>
    <x v="11"/>
    <x v="0"/>
    <n v="7.9582243000000004E-3"/>
    <n v="8.6571907768123995E-3"/>
    <n v="9.0464738520112994E-3"/>
    <s v="2810060100"/>
    <s v="Miscellaneous Non-Industrial Not Elsewhere Classified"/>
    <s v="Miscellaneous Area Sources"/>
    <s v="Other Combustion"/>
    <s v="Cremation"/>
    <s v="Humans"/>
    <x v="4"/>
  </r>
  <r>
    <n v="3"/>
    <x v="2"/>
    <x v="11"/>
    <x v="0"/>
    <n v="5.7161129999999997E-2"/>
    <n v="6.21815607067241E-2"/>
    <n v="6.4977644308972696E-2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11"/>
    <x v="0"/>
    <n v="10.889324999999999"/>
    <n v="10.889324999999999"/>
    <n v="10.889324999999999"/>
    <s v="2701220000"/>
    <s v="Biogenics - Vegetation and Soil"/>
    <s v="Natural Sources"/>
    <s v="Biogenic"/>
    <s v="Vegetation/Agriculture"/>
    <s v="Total"/>
    <x v="6"/>
  </r>
  <r>
    <n v="3"/>
    <x v="2"/>
    <x v="11"/>
    <x v="0"/>
    <n v="4.9041314999999997E-3"/>
    <n v="4.5571685698572997E-3"/>
    <n v="3.9477967009511998E-3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11"/>
    <x v="0"/>
    <n v="0.15600438"/>
    <n v="0.144967209239001"/>
    <n v="0.125582598406659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1"/>
    <x v="0"/>
    <n v="0.77380928971962804"/>
    <n v="0.80588092359948604"/>
    <n v="0.79465207860813802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1"/>
    <x v="0"/>
    <n v="1.2299494178905199"/>
    <n v="1.2809264324409999"/>
    <n v="1.2630784800524999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1"/>
    <x v="0"/>
    <n v="1.7868907333333298E-2"/>
    <n v="1.1425791708333299E-2"/>
    <n v="9.535811124999999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1"/>
    <x v="0"/>
    <n v="1.68259386515423"/>
    <n v="2.3961450595959901"/>
    <n v="2.6723887006739901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1"/>
    <x v="0"/>
    <n v="11.794200770039501"/>
    <n v="10.219174038476099"/>
    <n v="9.4028949667264197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1"/>
    <x v="0"/>
    <n v="0.67859303668054105"/>
    <n v="0.67859303668054105"/>
    <n v="0.67859303668054105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1"/>
    <x v="0"/>
    <n v="2.2335991115224399E-2"/>
    <n v="2.0420949789135001E-2"/>
    <n v="2.0556045757184199E-2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1"/>
    <x v="0"/>
    <n v="7.49496494585839E-2"/>
    <n v="6.8523622722243299E-2"/>
    <n v="6.8976944690197106E-2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1"/>
    <x v="0"/>
    <n v="1.405215E-3"/>
    <n v="1.3141579812937999E-3"/>
    <n v="1.3934627162899E-3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11"/>
    <x v="0"/>
    <n v="3.5159730994124301"/>
    <n v="2.93851267512273"/>
    <n v="2.6766720702523301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1"/>
    <x v="0"/>
    <n v="9.2980301229358506"/>
    <n v="10.031546263670799"/>
    <n v="10.3978636655487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1"/>
    <x v="0"/>
    <n v="0.33090213000000002"/>
    <n v="0.18668483741297001"/>
    <n v="0.144830127506728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1"/>
    <x v="0"/>
    <n v="5.5787939286489598E-2"/>
    <n v="5.5787939286489598E-2"/>
    <n v="5.5787939286489598E-2"/>
    <s v="2104009000"/>
    <s v="Fuel Comb - Residential - Wood"/>
    <s v="Stationary Source Fuel Combustion"/>
    <s v="Residential"/>
    <s v="Firelog"/>
    <s v="Total: All Combustor Types"/>
    <x v="4"/>
  </r>
  <r>
    <n v="3"/>
    <x v="2"/>
    <x v="11"/>
    <x v="0"/>
    <n v="1.06315116867469E-2"/>
    <n v="5.9979729677002002E-3"/>
    <n v="4.6532284128265001E-3"/>
    <s v="2104011000"/>
    <s v="Fuel Comb - Residential - Oil"/>
    <s v="Stationary Source Fuel Combustion"/>
    <s v="Residential"/>
    <s v="Kerosene"/>
    <s v="Total: All Heater Types"/>
    <x v="4"/>
  </r>
  <r>
    <n v="3"/>
    <x v="2"/>
    <x v="11"/>
    <x v="0"/>
    <n v="0.23444761999760799"/>
    <n v="0.205931110174014"/>
    <n v="0.205756184618547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1"/>
    <x v="0"/>
    <n v="12.4143804886798"/>
    <n v="11.820497225476799"/>
    <n v="11.745471979559801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1"/>
    <x v="0"/>
    <n v="4.53854282645536E-2"/>
    <n v="4.53854282645536E-2"/>
    <n v="4.53854282645536E-2"/>
    <s v="2104008100"/>
    <s v="Fuel Comb - Residential - Wood"/>
    <s v="Stationary Source Fuel Combustion"/>
    <s v="Residential"/>
    <s v="Wood"/>
    <s v="Fireplace: general"/>
    <x v="4"/>
  </r>
  <r>
    <n v="3"/>
    <x v="2"/>
    <x v="11"/>
    <x v="0"/>
    <n v="2.7015183622575999E-2"/>
    <n v="2.7015183622575999E-2"/>
    <n v="2.7015183622575999E-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1"/>
    <x v="0"/>
    <n v="3.3361887849820797E-2"/>
    <n v="3.3361887849820797E-2"/>
    <n v="3.3361887849820797E-2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1"/>
    <x v="0"/>
    <n v="4.1873532169219199E-2"/>
    <n v="4.1873532169219199E-2"/>
    <n v="4.1873532169219199E-2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1"/>
    <x v="0"/>
    <n v="2.03930657217824E-2"/>
    <n v="2.03930657217824E-2"/>
    <n v="2.03930657217824E-2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1"/>
    <x v="0"/>
    <n v="2.5184023145161601E-2"/>
    <n v="2.5184023145161601E-2"/>
    <n v="2.5184023145161601E-2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1"/>
    <x v="0"/>
    <n v="3.1609246488060801E-2"/>
    <n v="3.1609246488060801E-2"/>
    <n v="3.1609246488060801E-2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1"/>
    <x v="0"/>
    <n v="1.143764"/>
    <n v="1.2442201649996301"/>
    <n v="1.30016832007009"/>
    <s v="2601020000"/>
    <s v="Waste Disposal"/>
    <s v="Waste Disposal, Treatment, and Recovery"/>
    <s v="On-site Incineration"/>
    <s v="Commercial/Institutional"/>
    <s v="Total"/>
    <x v="4"/>
  </r>
  <r>
    <n v="3"/>
    <x v="2"/>
    <x v="12"/>
    <x v="0"/>
    <n v="0.23718900000000001"/>
    <n v="0.23718900000000001"/>
    <n v="0.2371890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2"/>
    <x v="12"/>
    <x v="0"/>
    <n v="0.40069399999999999"/>
    <n v="0.40069399999999999"/>
    <n v="0.4006939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2"/>
    <x v="12"/>
    <x v="0"/>
    <n v="0.29217799999999999"/>
    <n v="0.29217799999999999"/>
    <n v="0.29217799999999999"/>
    <s v="2801500262"/>
    <s v="Fires - Agricultural Field Burning"/>
    <s v="Miscellaneous Area Sources"/>
    <s v="Agriculture Production - Crops"/>
    <s v="Agricultural Field Burning - whole field set on fire"/>
    <s v="Field Crop is Wheat: Backfire Burning"/>
    <x v="4"/>
  </r>
  <r>
    <n v="3"/>
    <x v="2"/>
    <x v="12"/>
    <x v="0"/>
    <n v="0.14875933574206601"/>
    <n v="0.198274375281664"/>
    <n v="0.23338594171218599"/>
    <s v="2810060100"/>
    <s v="Miscellaneous Non-Industrial Not Elsewhere Classified"/>
    <s v="Miscellaneous Area Sources"/>
    <s v="Other Combustion"/>
    <s v="Cremation"/>
    <s v="Humans"/>
    <x v="4"/>
  </r>
  <r>
    <n v="3"/>
    <x v="2"/>
    <x v="12"/>
    <x v="0"/>
    <n v="3.7178000000000003E-2"/>
    <n v="3.7178000000000003E-2"/>
    <n v="3.7178000000000003E-2"/>
    <s v="2810001002"/>
    <s v="Fires - Wildfires"/>
    <s v="Miscellaneous Area Sources"/>
    <s v="Other Combustion"/>
    <s v="Forest Wildfires"/>
    <s v="Flaming"/>
    <x v="7"/>
  </r>
  <r>
    <n v="3"/>
    <x v="2"/>
    <x v="12"/>
    <x v="0"/>
    <n v="2.080854"/>
    <n v="2.7734731729222299"/>
    <n v="3.2646157495461301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12"/>
    <x v="0"/>
    <n v="16.344079000000001"/>
    <n v="16.344079000000001"/>
    <n v="16.344079000000001"/>
    <s v="2811015002"/>
    <s v="Fires - Prescribed Fires"/>
    <s v="Miscellaneous Area Sources"/>
    <s v="Other Combustion - as Event"/>
    <s v="Prescribed Forest Burning"/>
    <s v="Flaming"/>
    <x v="4"/>
  </r>
  <r>
    <n v="3"/>
    <x v="2"/>
    <x v="12"/>
    <x v="0"/>
    <n v="266.02557999999999"/>
    <n v="266.02557999999999"/>
    <n v="266.02557999999999"/>
    <s v="2701220000"/>
    <s v="Biogenics - Vegetation and Soil"/>
    <s v="Natural Sources"/>
    <s v="Biogenic"/>
    <s v="Vegetation/Agriculture"/>
    <s v="Total"/>
    <x v="6"/>
  </r>
  <r>
    <n v="3"/>
    <x v="2"/>
    <x v="12"/>
    <x v="0"/>
    <n v="7.5722013000000005E-2"/>
    <n v="7.0364748108799002E-2"/>
    <n v="6.0955770274672999E-2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12"/>
    <x v="0"/>
    <n v="2.4087789000000002"/>
    <n v="2.2383599409631398"/>
    <n v="1.93905269357907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2"/>
    <x v="0"/>
    <n v="11.947964799733001"/>
    <n v="12.443165306831199"/>
    <n v="12.269786870463699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2"/>
    <x v="0"/>
    <n v="18.9909765821095"/>
    <n v="19.778084796050798"/>
    <n v="19.502504320204999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2"/>
    <x v="0"/>
    <n v="0.27590402666666702"/>
    <n v="0.176419401666667"/>
    <n v="0.14723724499999999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2"/>
    <x v="0"/>
    <n v="25.980020927305201"/>
    <n v="36.997578609058301"/>
    <n v="41.262907114569998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2"/>
    <x v="0"/>
    <n v="182.10772025352"/>
    <n v="157.788605036153"/>
    <n v="145.18489209744999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2"/>
    <x v="0"/>
    <n v="10.477785249739901"/>
    <n v="10.477785249739901"/>
    <n v="10.477785249739901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2"/>
    <x v="0"/>
    <n v="0.587767914113836"/>
    <n v="0.53737391816932101"/>
    <n v="0.54092894623751098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2"/>
    <x v="0"/>
    <n v="1.97228839241092"/>
    <n v="1.80318849624115"/>
    <n v="1.81511759346681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2"/>
    <x v="0"/>
    <n v="3.6978009999999999E-2"/>
    <n v="3.4581858985182699E-2"/>
    <n v="3.6668750516893597E-2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12"/>
    <x v="0"/>
    <n v="92.522273555763206"/>
    <n v="77.3264942272219"/>
    <n v="70.436200306635598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2"/>
    <x v="0"/>
    <n v="244.676191458787"/>
    <n v="263.97855263805099"/>
    <n v="273.61813710610699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2"/>
    <x v="0"/>
    <n v="16.784716"/>
    <n v="9.4694222049367696"/>
    <n v="7.34637930086524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2"/>
    <x v="0"/>
    <n v="1.31335987870176"/>
    <n v="1.31335987870176"/>
    <n v="1.31335987870176"/>
    <s v="2104009000"/>
    <s v="Fuel Comb - Residential - Wood"/>
    <s v="Stationary Source Fuel Combustion"/>
    <s v="Residential"/>
    <s v="Firelog"/>
    <s v="Total: All Combustor Types"/>
    <x v="4"/>
  </r>
  <r>
    <n v="3"/>
    <x v="2"/>
    <x v="12"/>
    <x v="0"/>
    <n v="0.53927448795180699"/>
    <n v="0.30424213378211101"/>
    <n v="0.23603109732531999"/>
    <s v="2104011000"/>
    <s v="Fuel Comb - Residential - Oil"/>
    <s v="Stationary Source Fuel Combustion"/>
    <s v="Residential"/>
    <s v="Kerosene"/>
    <s v="Total: All Heater Types"/>
    <x v="4"/>
  </r>
  <r>
    <n v="3"/>
    <x v="2"/>
    <x v="12"/>
    <x v="0"/>
    <n v="66.004809956951505"/>
    <n v="57.976463106763497"/>
    <n v="57.927215739503602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2"/>
    <x v="0"/>
    <n v="293.70273844068902"/>
    <n v="279.65248914505401"/>
    <n v="277.87752178376502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2"/>
    <x v="0"/>
    <n v="8.06521139433376"/>
    <n v="8.06521139433376"/>
    <n v="8.06521139433376"/>
    <s v="2104008100"/>
    <s v="Fuel Comb - Residential - Wood"/>
    <s v="Stationary Source Fuel Combustion"/>
    <s v="Residential"/>
    <s v="Wood"/>
    <s v="Fireplace: general"/>
    <x v="4"/>
  </r>
  <r>
    <n v="3"/>
    <x v="2"/>
    <x v="12"/>
    <x v="0"/>
    <n v="1.17493300617952"/>
    <n v="1.17493300617952"/>
    <n v="1.17493300617952"/>
    <s v="2104008510"/>
    <s v="Fuel Comb - Residential - Wood"/>
    <s v="Stationary Source Fuel Combustion"/>
    <s v="Residential"/>
    <s v="Wood"/>
    <s v="Furnace: Indoor, cordwood-fired, non-EPA certified"/>
    <x v="4"/>
  </r>
  <r>
    <n v="3"/>
    <x v="2"/>
    <x v="12"/>
    <x v="0"/>
    <n v="0.20111469132572801"/>
    <n v="0.20111469132572801"/>
    <n v="0.20111469132572801"/>
    <s v="2104008530"/>
    <s v="Fuel Comb - Residential - Wood"/>
    <s v="Stationary Source Fuel Combustion"/>
    <s v="Residential"/>
    <s v="Wood"/>
    <s v="Furnace: Indoor, pellet-fired, general"/>
    <x v="4"/>
  </r>
  <r>
    <n v="3"/>
    <x v="2"/>
    <x v="12"/>
    <x v="0"/>
    <n v="0.81151550695551999"/>
    <n v="0.81151550695551999"/>
    <n v="0.81151550695551999"/>
    <s v="2104008620"/>
    <s v="Fuel Comb - Residential - Wood"/>
    <s v="Stationary Source Fuel Combustion"/>
    <s v="Residential"/>
    <s v="Wood"/>
    <s v="Hydronic heater: indoor"/>
    <x v="4"/>
  </r>
  <r>
    <n v="3"/>
    <x v="2"/>
    <x v="12"/>
    <x v="0"/>
    <n v="1.2701978445183999"/>
    <n v="1.2701978445183999"/>
    <n v="1.2701978445183999"/>
    <s v="2104008610"/>
    <s v="Fuel Comb - Residential - Wood"/>
    <s v="Stationary Source Fuel Combustion"/>
    <s v="Residential"/>
    <s v="Wood"/>
    <s v="Hydronic heater: outdoor"/>
    <x v="4"/>
  </r>
  <r>
    <n v="3"/>
    <x v="2"/>
    <x v="12"/>
    <x v="0"/>
    <n v="6.7038233702940805E-2"/>
    <n v="6.7038233702940805E-2"/>
    <n v="6.7038233702940805E-2"/>
    <s v="2104008630"/>
    <s v="Fuel Comb - Residential - Wood"/>
    <s v="Stationary Source Fuel Combustion"/>
    <s v="Residential"/>
    <s v="Wood"/>
    <s v="Hydronic heater: pellet-fired"/>
    <x v="4"/>
  </r>
  <r>
    <n v="3"/>
    <x v="2"/>
    <x v="12"/>
    <x v="0"/>
    <n v="7.2919340000000004"/>
    <n v="7.2919340000000004"/>
    <n v="7.2919340000000004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12"/>
    <x v="0"/>
    <n v="1.0239857294441601"/>
    <n v="1.0239857294441601"/>
    <n v="1.0239857294441601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2"/>
    <x v="0"/>
    <n v="1.2645520207401599"/>
    <n v="1.2645520207401599"/>
    <n v="1.2645520207401599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2"/>
    <x v="0"/>
    <n v="1.5871779295539199"/>
    <n v="1.5871779295539199"/>
    <n v="1.5871779295539199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2"/>
    <x v="0"/>
    <n v="2.57840985894688"/>
    <n v="2.57840985894688"/>
    <n v="2.57840985894688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2"/>
    <x v="0"/>
    <n v="3.18415851969664"/>
    <n v="3.18415851969664"/>
    <n v="3.18415851969664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2"/>
    <x v="0"/>
    <n v="3.9965359172688002"/>
    <n v="3.9965359172688002"/>
    <n v="3.9965359172688002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2"/>
    <x v="0"/>
    <n v="1.7511259604374401"/>
    <n v="1.7511259604374401"/>
    <n v="1.7511259604374401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12"/>
    <x v="0"/>
    <n v="32.847430000000003"/>
    <n v="43.7808062960885"/>
    <n v="51.533763209775401"/>
    <s v="2601020000"/>
    <s v="Waste Disposal"/>
    <s v="Waste Disposal, Treatment, and Recovery"/>
    <s v="On-site Incineration"/>
    <s v="Commercial/Institutional"/>
    <s v="Total"/>
    <x v="4"/>
  </r>
  <r>
    <n v="3"/>
    <x v="2"/>
    <x v="12"/>
    <x v="0"/>
    <n v="83.636870000000002"/>
    <n v="83.636870000000002"/>
    <n v="83.636870000000002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2"/>
    <x v="12"/>
    <x v="0"/>
    <n v="0.37306830000000002"/>
    <n v="0.37306830000000002"/>
    <n v="0.37306830000000002"/>
    <s v="2610000400"/>
    <s v="Waste Disposal"/>
    <s v="Waste Disposal, Treatment, and Recovery"/>
    <s v="Open Burning"/>
    <s v="All Categories"/>
    <s v="Yard Waste - Brush Species Unspecified"/>
    <x v="4"/>
  </r>
  <r>
    <n v="3"/>
    <x v="2"/>
    <x v="12"/>
    <x v="0"/>
    <n v="0.46260469999999998"/>
    <n v="0.46260469999999998"/>
    <n v="0.46260469999999998"/>
    <s v="2610000100"/>
    <s v="Waste Disposal"/>
    <s v="Waste Disposal, Treatment, and Recovery"/>
    <s v="Open Burning"/>
    <s v="All Categories"/>
    <s v="Yard Waste - Leaf Species Unspecified"/>
    <x v="4"/>
  </r>
  <r>
    <n v="3"/>
    <x v="2"/>
    <x v="12"/>
    <x v="0"/>
    <n v="11.744429999999999"/>
    <n v="11.744429999999999"/>
    <n v="11.744429999999999"/>
    <s v="2610030000"/>
    <s v="Waste Disposal"/>
    <s v="Waste Disposal, Treatment, and Recovery"/>
    <s v="Open Burning"/>
    <s v="Residential"/>
    <s v="Household Waste (use 26-10-000-xxx for Yard Wastes)"/>
    <x v="4"/>
  </r>
  <r>
    <n v="3"/>
    <x v="2"/>
    <x v="13"/>
    <x v="0"/>
    <n v="2.05468264261165E-2"/>
    <n v="2.5198795503980801E-2"/>
    <n v="2.80629341990059E-2"/>
    <s v="2810060100"/>
    <s v="Miscellaneous Non-Industrial Not Elsewhere Classified"/>
    <s v="Miscellaneous Area Sources"/>
    <s v="Other Combustion"/>
    <s v="Cremation"/>
    <s v="Humans"/>
    <x v="4"/>
  </r>
  <r>
    <n v="3"/>
    <x v="2"/>
    <x v="13"/>
    <x v="0"/>
    <n v="0.18879699999999999"/>
    <n v="0.23154218058307999"/>
    <n v="0.257859665434040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1"/>
    <x v="1"/>
    <n v="9.7148369999999998E-2"/>
    <n v="9.69812235092605E-2"/>
    <n v="9.7548316432814794E-2"/>
    <s v="2280215323"/>
    <s v="Mobile - Commercial Marine Vessels"/>
    <s v="Mobile Sources"/>
    <s v="Marine Vessels, Commercial"/>
    <s v="Diesel Cruise"/>
    <s v="C3 Underway emissions: Main Engine"/>
    <x v="5"/>
  </r>
  <r>
    <n v="3"/>
    <x v="1"/>
    <x v="1"/>
    <x v="1"/>
    <n v="0.39323433000000002"/>
    <n v="0.47258353571420503"/>
    <n v="0.52623196527622895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1"/>
    <x v="1"/>
    <x v="1"/>
    <n v="0.33848339999999999"/>
    <n v="0.40678463132291998"/>
    <n v="0.45296346530929699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2"/>
    <x v="13"/>
    <x v="0"/>
    <n v="17.025970999999998"/>
    <n v="17.025970999999998"/>
    <n v="17.025970999999998"/>
    <s v="2701220000"/>
    <s v="Biogenics - Vegetation and Soil"/>
    <s v="Natural Sources"/>
    <s v="Biogenic"/>
    <s v="Vegetation/Agriculture"/>
    <s v="Total"/>
    <x v="6"/>
  </r>
  <r>
    <n v="3"/>
    <x v="2"/>
    <x v="13"/>
    <x v="0"/>
    <n v="7.1301851999999999E-3"/>
    <n v="6.6257309557669003E-3"/>
    <n v="5.7397566948869999E-3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13"/>
    <x v="0"/>
    <n v="0.22681692000000001"/>
    <n v="0.21076982518430401"/>
    <n v="0.18258627210463699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3"/>
    <x v="0"/>
    <n v="1.12505195660881"/>
    <n v="1.17168134569414"/>
    <n v="1.1553555737037999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3"/>
    <x v="0"/>
    <n v="1.7882406054739699"/>
    <n v="1.8623567976027"/>
    <n v="1.8364074108056301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3"/>
    <x v="0"/>
    <n v="2.5979849999999999E-2"/>
    <n v="1.6612115625E-2"/>
    <n v="1.3864246875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3"/>
    <x v="0"/>
    <n v="2.4463469146588799"/>
    <n v="3.4837890444111799"/>
    <n v="3.8854235642086001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3"/>
    <x v="0"/>
    <n v="17.147749291415501"/>
    <n v="14.8577964538536"/>
    <n v="13.6709971829992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3"/>
    <x v="0"/>
    <n v="0.98661606139437996"/>
    <n v="0.98661606139437996"/>
    <n v="0.98661606139437996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3"/>
    <x v="0"/>
    <n v="9.7183174752429297E-2"/>
    <n v="8.8850891895967593E-2"/>
    <n v="8.9438690082470407E-2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3"/>
    <x v="0"/>
    <n v="0.32610356612679298"/>
    <n v="0.29814412602421098"/>
    <n v="0.300116515640724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3"/>
    <x v="0"/>
    <n v="6.1140459999999997E-3"/>
    <n v="5.7178597929125998E-3"/>
    <n v="6.0629121854531998E-3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13"/>
    <x v="0"/>
    <n v="15.297890901677301"/>
    <n v="12.7853783422677"/>
    <n v="11.646117917434999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3"/>
    <x v="0"/>
    <n v="40.455424145878702"/>
    <n v="43.646928819334498"/>
    <n v="45.240763821915401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3"/>
    <x v="0"/>
    <n v="0.79302391999999999"/>
    <n v="0.44739978424978999"/>
    <n v="0.34709282605550201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3"/>
    <x v="0"/>
    <n v="0.12944863329852799"/>
    <n v="0.12944863329852799"/>
    <n v="0.12944863329852799"/>
    <s v="2104009000"/>
    <s v="Fuel Comb - Residential - Wood"/>
    <s v="Stationary Source Fuel Combustion"/>
    <s v="Residential"/>
    <s v="Firelog"/>
    <s v="Total: All Combustor Types"/>
    <x v="4"/>
  </r>
  <r>
    <n v="3"/>
    <x v="2"/>
    <x v="13"/>
    <x v="0"/>
    <n v="2.5478973253011999E-2"/>
    <n v="1.4374455610751E-2"/>
    <n v="1.11517050221896E-2"/>
    <s v="2104011000"/>
    <s v="Fuel Comb - Residential - Oil"/>
    <s v="Stationary Source Fuel Combustion"/>
    <s v="Residential"/>
    <s v="Kerosene"/>
    <s v="Total: All Heater Types"/>
    <x v="4"/>
  </r>
  <r>
    <n v="3"/>
    <x v="2"/>
    <x v="13"/>
    <x v="0"/>
    <n v="0.70334274804687502"/>
    <n v="0.61779323219238602"/>
    <n v="0.61726845560950905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3"/>
    <x v="0"/>
    <n v="21.918614054528099"/>
    <n v="20.870064104616301"/>
    <n v="20.737600836626299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3"/>
    <x v="0"/>
    <n v="0.21247423355734399"/>
    <n v="0.21247423355734399"/>
    <n v="0.21247423355734399"/>
    <s v="2104008100"/>
    <s v="Fuel Comb - Residential - Wood"/>
    <s v="Stationary Source Fuel Combustion"/>
    <s v="Residential"/>
    <s v="Wood"/>
    <s v="Fireplace: general"/>
    <x v="4"/>
  </r>
  <r>
    <n v="3"/>
    <x v="2"/>
    <x v="13"/>
    <x v="0"/>
    <n v="3.1408590000000001E-4"/>
    <n v="3.1408590000000001E-4"/>
    <n v="3.1408590000000001E-4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13"/>
    <x v="0"/>
    <n v="9.0729366425756797E-2"/>
    <n v="9.0729366425756797E-2"/>
    <n v="9.0729366425756797E-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3"/>
    <x v="0"/>
    <n v="0.112044508360928"/>
    <n v="0.112044508360928"/>
    <n v="0.112044508360928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3"/>
    <x v="0"/>
    <n v="0.14063051453584"/>
    <n v="0.14063051453584"/>
    <n v="0.14063051453584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3"/>
    <x v="0"/>
    <n v="0.10382690472681599"/>
    <n v="0.10382690472681599"/>
    <n v="0.103826904726815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3"/>
    <x v="0"/>
    <n v="0.128218996163392"/>
    <n v="0.128218996163392"/>
    <n v="0.128218996163392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3"/>
    <x v="0"/>
    <n v="0.16093170721811201"/>
    <n v="0.16093170721811201"/>
    <n v="0.16093170721811201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3"/>
    <x v="0"/>
    <n v="0.927739059751296"/>
    <n v="0.927739059751296"/>
    <n v="0.927739059751296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13"/>
    <x v="0"/>
    <n v="3.3374990000000002"/>
    <n v="4.0931359934418898"/>
    <n v="4.5583689122520301"/>
    <s v="2601020000"/>
    <s v="Waste Disposal"/>
    <s v="Waste Disposal, Treatment, and Recovery"/>
    <s v="On-site Incineration"/>
    <s v="Commercial/Institutional"/>
    <s v="Total"/>
    <x v="4"/>
  </r>
  <r>
    <n v="3"/>
    <x v="2"/>
    <x v="14"/>
    <x v="0"/>
    <n v="1.26973938E-3"/>
    <n v="1.5868712970384001E-3"/>
    <n v="1.7891598580023001E-3"/>
    <s v="2810060100"/>
    <s v="Miscellaneous Non-Industrial Not Elsewhere Classified"/>
    <s v="Miscellaneous Area Sources"/>
    <s v="Other Combustion"/>
    <s v="Cremation"/>
    <s v="Humans"/>
    <x v="4"/>
  </r>
  <r>
    <n v="3"/>
    <x v="2"/>
    <x v="14"/>
    <x v="0"/>
    <n v="6.6016179999999994E-2"/>
    <n v="8.2504475195631394E-2"/>
    <n v="9.3021844557310898E-2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1"/>
    <x v="1"/>
    <n v="9.6732999999999997E-4"/>
    <n v="1.1625237084523E-3"/>
    <n v="1.2944952363915E-3"/>
    <s v="2280207324"/>
    <s v="Mobile - Commercial Marine Vessels"/>
    <s v="Mobile Sources"/>
    <s v="Marine Vessels, Commercial"/>
    <s v="Diesel General Cargo"/>
    <s v="C3 Underway emissions: Auxiliary Engine"/>
    <x v="5"/>
  </r>
  <r>
    <n v="3"/>
    <x v="1"/>
    <x v="1"/>
    <x v="1"/>
    <n v="9.1961999999999999E-3"/>
    <n v="1.1051864955775601E-2"/>
    <n v="1.2306490125297999E-2"/>
    <s v="2280207323"/>
    <s v="Mobile - Commercial Marine Vessels"/>
    <s v="Mobile Sources"/>
    <s v="Marine Vessels, Commercial"/>
    <s v="Diesel General Cargo"/>
    <s v="C3 Underway emissions: Main Engine"/>
    <x v="5"/>
  </r>
  <r>
    <n v="3"/>
    <x v="1"/>
    <x v="1"/>
    <x v="1"/>
    <n v="4.5024064700000004"/>
    <n v="4.4946599536009799"/>
    <n v="4.5209422561048997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2"/>
    <x v="14"/>
    <x v="0"/>
    <n v="6.0714230000000002"/>
    <n v="6.0714230000000002"/>
    <n v="6.0714230000000002"/>
    <s v="2701220000"/>
    <s v="Biogenics - Vegetation and Soil"/>
    <s v="Natural Sources"/>
    <s v="Biogenic"/>
    <s v="Vegetation/Agriculture"/>
    <s v="Total"/>
    <x v="6"/>
  </r>
  <r>
    <n v="3"/>
    <x v="2"/>
    <x v="14"/>
    <x v="0"/>
    <n v="7.6066155000000001E-4"/>
    <n v="7.06845423692E-4"/>
    <n v="6.123280253864E-4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14"/>
    <x v="0"/>
    <n v="2.4197256E-2"/>
    <n v="2.2485321717003501E-2"/>
    <n v="1.9478647219976199E-2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4"/>
    <x v="0"/>
    <n v="0.12002269112149599"/>
    <n v="0.12499720339223699"/>
    <n v="0.12325553886074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4"/>
    <x v="0"/>
    <n v="0.190772920694259"/>
    <n v="0.19867977752317401"/>
    <n v="0.19591144741460401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4"/>
    <x v="0"/>
    <n v="2.7715792000000002E-3"/>
    <n v="1.7722116999999999E-3"/>
    <n v="1.479063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4"/>
    <x v="0"/>
    <n v="0.26098090500377602"/>
    <n v="0.37165718901296901"/>
    <n v="0.41450431745145699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4"/>
    <x v="0"/>
    <n v="1.8293535292985199"/>
    <n v="1.58505713598595"/>
    <n v="1.45844720031391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4"/>
    <x v="0"/>
    <n v="0.105254006243496"/>
    <n v="0.105254006243496"/>
    <n v="0.105254006243496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4"/>
    <x v="0"/>
    <n v="4.3403876501619601E-2"/>
    <n v="3.96825185916755E-2"/>
    <n v="3.9945040576163403E-2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4"/>
    <x v="0"/>
    <n v="0.14564415437297501"/>
    <n v="0.13315692812504401"/>
    <n v="0.13403783544293399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4"/>
    <x v="0"/>
    <n v="2.7306499999999998E-3"/>
    <n v="2.5537056547360998E-3"/>
    <n v="2.7078126594415001E-3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14"/>
    <x v="0"/>
    <n v="6.8323308227067399"/>
    <n v="5.71019463331805"/>
    <n v="5.2013791262849498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4"/>
    <x v="0"/>
    <n v="18.0681743521186"/>
    <n v="19.49356202517"/>
    <n v="20.205399543207101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4"/>
    <x v="0"/>
    <n v="4.5533896505168002E-2"/>
    <n v="4.5533896505168002E-2"/>
    <n v="4.5533896505168002E-2"/>
    <s v="2104009000"/>
    <s v="Fuel Comb - Residential - Wood"/>
    <s v="Stationary Source Fuel Combustion"/>
    <s v="Residential"/>
    <s v="Firelog"/>
    <s v="Total: All Combustor Types"/>
    <x v="4"/>
  </r>
  <r>
    <n v="3"/>
    <x v="2"/>
    <x v="14"/>
    <x v="0"/>
    <n v="0.55485931881776096"/>
    <n v="0.487370251468982"/>
    <n v="0.48695626102390399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4"/>
    <x v="0"/>
    <n v="11.9085974908323"/>
    <n v="11.338910042918499"/>
    <n v="11.2669414532582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4"/>
    <x v="0"/>
    <n v="7.6773009399699194E-2"/>
    <n v="7.6773009399699194E-2"/>
    <n v="7.6773009399699194E-2"/>
    <s v="2104008100"/>
    <s v="Fuel Comb - Residential - Wood"/>
    <s v="Stationary Source Fuel Combustion"/>
    <s v="Residential"/>
    <s v="Wood"/>
    <s v="Fireplace: general"/>
    <x v="4"/>
  </r>
  <r>
    <n v="3"/>
    <x v="2"/>
    <x v="14"/>
    <x v="0"/>
    <n v="3.3340130247875098E-2"/>
    <n v="3.3340130247875098E-2"/>
    <n v="3.3340130247875098E-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4"/>
    <x v="0"/>
    <n v="4.1172759334252698E-2"/>
    <n v="4.1172759334252698E-2"/>
    <n v="4.1172759334252698E-2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4"/>
    <x v="0"/>
    <n v="5.1677200416742397E-2"/>
    <n v="5.1677200416742397E-2"/>
    <n v="5.1677200416742397E-2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4"/>
    <x v="0"/>
    <n v="2.54383249009952E-2"/>
    <n v="2.54383249009952E-2"/>
    <n v="2.54383249009952E-2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4"/>
    <x v="0"/>
    <n v="3.1414582475689602E-2"/>
    <n v="3.1414582475689602E-2"/>
    <n v="3.1414582475689602E-2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4"/>
    <x v="0"/>
    <n v="3.94294119121728E-2"/>
    <n v="3.94294119121728E-2"/>
    <n v="3.94294119121728E-2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4"/>
    <x v="0"/>
    <n v="1.343599"/>
    <n v="1.67917820098611"/>
    <n v="1.8932337091506699"/>
    <s v="2601020000"/>
    <s v="Waste Disposal"/>
    <s v="Waste Disposal, Treatment, and Recovery"/>
    <s v="On-site Incineration"/>
    <s v="Commercial/Institutional"/>
    <s v="Total"/>
    <x v="4"/>
  </r>
  <r>
    <n v="3"/>
    <x v="2"/>
    <x v="9"/>
    <x v="0"/>
    <n v="0.47437800000000002"/>
    <n v="0.47437800000000002"/>
    <n v="0.47437800000000002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2"/>
    <x v="9"/>
    <x v="0"/>
    <n v="1.2020820000000001"/>
    <n v="1.2020820000000001"/>
    <n v="1.2020820000000001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2"/>
    <x v="9"/>
    <x v="0"/>
    <n v="0.19723143180039501"/>
    <n v="0.236160144501216"/>
    <n v="0.26087563658756202"/>
    <s v="2810060100"/>
    <s v="Miscellaneous Non-Industrial Not Elsewhere Classified"/>
    <s v="Miscellaneous Area Sources"/>
    <s v="Other Combustion"/>
    <s v="Cremation"/>
    <s v="Humans"/>
    <x v="4"/>
  </r>
  <r>
    <n v="3"/>
    <x v="2"/>
    <x v="9"/>
    <x v="0"/>
    <n v="34.754119000000003"/>
    <n v="34.754119000000003"/>
    <n v="34.754119000000003"/>
    <s v="2810001002"/>
    <s v="Fires - Wildfires"/>
    <s v="Miscellaneous Area Sources"/>
    <s v="Other Combustion"/>
    <s v="Forest Wildfires"/>
    <s v="Flaming"/>
    <x v="7"/>
  </r>
  <r>
    <n v="3"/>
    <x v="2"/>
    <x v="9"/>
    <x v="0"/>
    <n v="6.7150000000000001E-2"/>
    <n v="6.7150000000000001E-2"/>
    <n v="6.7150000000000001E-2"/>
    <s v="2810001001"/>
    <s v="Fires - Wildfires"/>
    <s v="Miscellaneous Area Sources"/>
    <s v="Other Combustion"/>
    <s v="Forest Wildfires"/>
    <s v="Smoldering"/>
    <x v="7"/>
  </r>
  <r>
    <n v="3"/>
    <x v="2"/>
    <x v="9"/>
    <x v="0"/>
    <n v="2.2369509999999999"/>
    <n v="2.6784710052542602"/>
    <n v="2.9587881141114001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9"/>
    <x v="0"/>
    <n v="8.7011669999999999"/>
    <n v="8.7011669999999999"/>
    <n v="8.7011669999999999"/>
    <s v="2811015002"/>
    <s v="Fires - Prescribed Fires"/>
    <s v="Miscellaneous Area Sources"/>
    <s v="Other Combustion - as Event"/>
    <s v="Prescribed Forest Burning"/>
    <s v="Flaming"/>
    <x v="4"/>
  </r>
  <r>
    <n v="3"/>
    <x v="2"/>
    <x v="9"/>
    <x v="0"/>
    <n v="1.5399999999999999E-3"/>
    <n v="1.5399999999999999E-3"/>
    <n v="1.5399999999999999E-3"/>
    <s v="2811015001"/>
    <s v="Fires - Prescribed Fires"/>
    <s v="Miscellaneous Area Sources"/>
    <s v="Other Combustion - as Event"/>
    <s v="Prescribed Forest Burning"/>
    <s v="Smoldering"/>
    <x v="4"/>
  </r>
  <r>
    <n v="3"/>
    <x v="1"/>
    <x v="1"/>
    <x v="1"/>
    <n v="8.4459809999999996E-2"/>
    <n v="8.4314494532020001E-2"/>
    <n v="8.4807519382315899E-2"/>
    <s v="2280208123"/>
    <s v="Mobile - Commercial Marine Vessels"/>
    <s v="Mobile Sources"/>
    <s v="Marine Vessels, Commercial"/>
    <s v="Diesel Government"/>
    <s v="C1C2 Underway emissions: Main Engine"/>
    <x v="5"/>
  </r>
  <r>
    <n v="3"/>
    <x v="1"/>
    <x v="1"/>
    <x v="1"/>
    <n v="0.27465161999999999"/>
    <n v="0.274179074197544"/>
    <n v="0.275782322817616"/>
    <s v="2280209124"/>
    <s v="Mobile - Commercial Marine Vessels"/>
    <s v="Mobile Sources"/>
    <s v="Marine Vessels, Commercial"/>
    <s v="Diesel Miscellaneous"/>
    <s v="C1C2 Underway emissions: Auxiliary Engine"/>
    <x v="5"/>
  </r>
  <r>
    <n v="3"/>
    <x v="1"/>
    <x v="1"/>
    <x v="1"/>
    <n v="3.4730359999999898E-2"/>
    <n v="3.4670605443169702E-2"/>
    <n v="3.4873340099330102E-2"/>
    <s v="2280209123"/>
    <s v="Mobile - Commercial Marine Vessels"/>
    <s v="Mobile Sources"/>
    <s v="Marine Vessels, Commercial"/>
    <s v="Diesel Miscellaneous"/>
    <s v="C1C2 Underway emissions: Main Engine"/>
    <x v="5"/>
  </r>
  <r>
    <n v="3"/>
    <x v="1"/>
    <x v="1"/>
    <x v="1"/>
    <n v="7.4248200000000004E-3"/>
    <n v="7.4120453892949001E-3"/>
    <n v="7.4553869593147002E-3"/>
    <s v="2280209324"/>
    <s v="Mobile - Commercial Marine Vessels"/>
    <s v="Mobile Sources"/>
    <s v="Marine Vessels, Commercial"/>
    <s v="Diesel Miscellaneous"/>
    <s v="C3 Underway emissions: Auxiliary Engine"/>
    <x v="5"/>
  </r>
  <r>
    <n v="3"/>
    <x v="1"/>
    <x v="1"/>
    <x v="1"/>
    <n v="0.14071854"/>
    <n v="0.14047642981181099"/>
    <n v="0.14129785881002099"/>
    <s v="2280209323"/>
    <s v="Mobile - Commercial Marine Vessels"/>
    <s v="Mobile Sources"/>
    <s v="Marine Vessels, Commercial"/>
    <s v="Diesel Miscellaneous"/>
    <s v="C3 Underway emissions: Main Engine"/>
    <x v="5"/>
  </r>
  <r>
    <n v="3"/>
    <x v="1"/>
    <x v="1"/>
    <x v="1"/>
    <n v="7.8364699999999995E-2"/>
    <n v="7.8229871339438095E-2"/>
    <n v="7.8687316655571105E-2"/>
    <s v="2280202124"/>
    <s v="Mobile - Commercial Marine Vessels"/>
    <s v="Mobile Sources"/>
    <s v="Marine Vessels, Commercial"/>
    <s v="Diesel Offshore support"/>
    <s v="C1C2 Underway emissions: Auxiliary Engine"/>
    <x v="5"/>
  </r>
  <r>
    <n v="3"/>
    <x v="1"/>
    <x v="1"/>
    <x v="1"/>
    <n v="2.676067E-2"/>
    <n v="2.67146275179658E-2"/>
    <n v="2.6870839985417099E-2"/>
    <s v="2280202123"/>
    <s v="Mobile - Commercial Marine Vessels"/>
    <s v="Mobile Sources"/>
    <s v="Marine Vessels, Commercial"/>
    <s v="Diesel Offshore support"/>
    <s v="C1C2 Underway emissions: Main Engine"/>
    <x v="5"/>
  </r>
  <r>
    <n v="3"/>
    <x v="2"/>
    <x v="9"/>
    <x v="0"/>
    <n v="123.156194"/>
    <n v="123.156194"/>
    <n v="123.156194"/>
    <s v="2701220000"/>
    <s v="Biogenics - Vegetation and Soil"/>
    <s v="Natural Sources"/>
    <s v="Biogenic"/>
    <s v="Vegetation/Agriculture"/>
    <s v="Total"/>
    <x v="6"/>
  </r>
  <r>
    <n v="3"/>
    <x v="2"/>
    <x v="9"/>
    <x v="0"/>
    <n v="4.6542987000000001E-2"/>
    <n v="4.3250112176575498E-2"/>
    <n v="3.7466827822829903E-2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9"/>
    <x v="0"/>
    <n v="1.4805702000000001"/>
    <n v="1.3758211787158099"/>
    <n v="1.1918502085612399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9"/>
    <x v="0"/>
    <n v="7.3438886582109602"/>
    <n v="7.6482666379402104"/>
    <n v="7.5416985358608901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9"/>
    <x v="0"/>
    <n v="11.6729222096128"/>
    <n v="12.1567231827834"/>
    <n v="11.9873359244122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9"/>
    <x v="0"/>
    <n v="0.16958603999999999"/>
    <n v="0.1084372275"/>
    <n v="9.0500242499999994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9"/>
    <x v="0"/>
    <n v="15.9687720579306"/>
    <n v="22.7407784295693"/>
    <n v="25.362487582433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9"/>
    <x v="0"/>
    <n v="111.933656651216"/>
    <n v="96.985759390119298"/>
    <n v="89.238807889945605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9"/>
    <x v="0"/>
    <n v="6.4402319588969803"/>
    <n v="6.4402319588969803"/>
    <n v="6.4402319588969803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9"/>
    <x v="0"/>
    <n v="0.56306866820916202"/>
    <n v="0.51479233413094605"/>
    <n v="0.51819797243092003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9"/>
    <x v="0"/>
    <n v="1.88940817029153"/>
    <n v="1.72741425162934"/>
    <n v="1.7388420599808401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9"/>
    <x v="0"/>
    <n v="3.5424120000000003E-2"/>
    <n v="3.31286600472602E-2"/>
    <n v="3.5127856219426198E-2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9"/>
    <x v="0"/>
    <n v="88.634286519429097"/>
    <n v="74.077066867015503"/>
    <n v="67.476318073350697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9"/>
    <x v="0"/>
    <n v="234.39434497575701"/>
    <n v="252.88557731889699"/>
    <n v="262.12008466412402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9"/>
    <x v="0"/>
    <n v="15.826252"/>
    <n v="8.9286861993807296"/>
    <n v="6.9268762190004898"/>
    <s v="2104004000"/>
    <s v="Fuel Comb - Residential - Oil"/>
    <s v="Stationary Source Fuel Combustion"/>
    <s v="Residential"/>
    <s v="Distillate Oil"/>
    <s v="Total: All Combustor Types"/>
    <x v="4"/>
  </r>
  <r>
    <n v="3"/>
    <x v="2"/>
    <x v="9"/>
    <x v="0"/>
    <n v="1.4282241683615999"/>
    <n v="1.4282241683615999"/>
    <n v="1.4282241683615999"/>
    <s v="2104009000"/>
    <s v="Fuel Comb - Residential - Wood"/>
    <s v="Stationary Source Fuel Combustion"/>
    <s v="Residential"/>
    <s v="Firelog"/>
    <s v="Total: All Combustor Types"/>
    <x v="4"/>
  </r>
  <r>
    <n v="3"/>
    <x v="2"/>
    <x v="9"/>
    <x v="0"/>
    <n v="0.50847970481927696"/>
    <n v="0.28686866120197402"/>
    <n v="0.22255275444603301"/>
    <s v="2104011000"/>
    <s v="Fuel Comb - Residential - Oil"/>
    <s v="Stationary Source Fuel Combustion"/>
    <s v="Residential"/>
    <s v="Kerosene"/>
    <s v="Total: All Heater Types"/>
    <x v="4"/>
  </r>
  <r>
    <n v="3"/>
    <x v="2"/>
    <x v="9"/>
    <x v="0"/>
    <n v="30.618851805644098"/>
    <n v="26.894596518634899"/>
    <n v="26.8717512465868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9"/>
    <x v="0"/>
    <n v="298.13400693558702"/>
    <n v="283.871773143724"/>
    <n v="282.07002579056501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9"/>
    <x v="0"/>
    <n v="7.9874827527068799"/>
    <n v="7.9874827527068799"/>
    <n v="7.9874827527068799"/>
    <s v="2104008100"/>
    <s v="Fuel Comb - Residential - Wood"/>
    <s v="Stationary Source Fuel Combustion"/>
    <s v="Residential"/>
    <s v="Wood"/>
    <s v="Fireplace: general"/>
    <x v="4"/>
  </r>
  <r>
    <n v="3"/>
    <x v="2"/>
    <x v="9"/>
    <x v="0"/>
    <n v="0.99858979469120002"/>
    <n v="0.99858979469120002"/>
    <n v="0.99858979469120002"/>
    <s v="2104008510"/>
    <s v="Fuel Comb - Residential - Wood"/>
    <s v="Stationary Source Fuel Combustion"/>
    <s v="Residential"/>
    <s v="Wood"/>
    <s v="Furnace: Indoor, cordwood-fired, non-EPA certified"/>
    <x v="4"/>
  </r>
  <r>
    <n v="3"/>
    <x v="2"/>
    <x v="9"/>
    <x v="0"/>
    <n v="0.17092973620207999"/>
    <n v="0.17092973620207999"/>
    <n v="0.17092973620207999"/>
    <s v="2104008530"/>
    <s v="Fuel Comb - Residential - Wood"/>
    <s v="Stationary Source Fuel Combustion"/>
    <s v="Residential"/>
    <s v="Wood"/>
    <s v="Furnace: Indoor, pellet-fired, general"/>
    <x v="4"/>
  </r>
  <r>
    <n v="3"/>
    <x v="2"/>
    <x v="9"/>
    <x v="0"/>
    <n v="0.68971666649212804"/>
    <n v="0.68971666649212804"/>
    <n v="0.68971666649212804"/>
    <s v="2104008620"/>
    <s v="Fuel Comb - Residential - Wood"/>
    <s v="Stationary Source Fuel Combustion"/>
    <s v="Residential"/>
    <s v="Wood"/>
    <s v="Hydronic heater: indoor"/>
    <x v="4"/>
  </r>
  <r>
    <n v="3"/>
    <x v="2"/>
    <x v="9"/>
    <x v="0"/>
    <n v="1.0795566405644801"/>
    <n v="1.0795566405644801"/>
    <n v="1.0795566405644801"/>
    <s v="2104008610"/>
    <s v="Fuel Comb - Residential - Wood"/>
    <s v="Stationary Source Fuel Combustion"/>
    <s v="Residential"/>
    <s v="Wood"/>
    <s v="Hydronic heater: outdoor"/>
    <x v="4"/>
  </r>
  <r>
    <n v="3"/>
    <x v="2"/>
    <x v="9"/>
    <x v="0"/>
    <n v="5.6976595039184001E-2"/>
    <n v="5.6976595039184001E-2"/>
    <n v="5.6976595039184001E-2"/>
    <s v="2104008630"/>
    <s v="Fuel Comb - Residential - Wood"/>
    <s v="Stationary Source Fuel Combustion"/>
    <s v="Residential"/>
    <s v="Wood"/>
    <s v="Hydronic heater: pellet-fired"/>
    <x v="4"/>
  </r>
  <r>
    <n v="3"/>
    <x v="2"/>
    <x v="9"/>
    <x v="0"/>
    <n v="8.275976"/>
    <n v="8.275976"/>
    <n v="8.275976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9"/>
    <x v="0"/>
    <n v="1.48616650156448"/>
    <n v="1.48616650156448"/>
    <n v="1.4861665015644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9"/>
    <x v="0"/>
    <n v="1.8353134009872001"/>
    <n v="1.8353134009872001"/>
    <n v="1.8353134009872001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9"/>
    <x v="0"/>
    <n v="2.3035577350166401"/>
    <n v="2.3035577350166401"/>
    <n v="2.3035577350166401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9"/>
    <x v="0"/>
    <n v="2.59370572704128"/>
    <n v="2.59370572704128"/>
    <n v="2.59370572704128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9"/>
    <x v="0"/>
    <n v="3.2030467400547198"/>
    <n v="3.2030467400547198"/>
    <n v="3.2030467400547198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9"/>
    <x v="0"/>
    <n v="4.0202432899283203"/>
    <n v="4.0202432899283203"/>
    <n v="4.0202432899283203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9"/>
    <x v="0"/>
    <n v="2.89072536457248"/>
    <n v="2.89072536457248"/>
    <n v="2.89072536457248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9"/>
    <x v="0"/>
    <n v="37.626379999999997"/>
    <n v="45.052917056600101"/>
    <n v="49.767959119819302"/>
    <s v="2601020000"/>
    <s v="Waste Disposal"/>
    <s v="Waste Disposal, Treatment, and Recovery"/>
    <s v="On-site Incineration"/>
    <s v="Commercial/Institutional"/>
    <s v="Total"/>
    <x v="4"/>
  </r>
  <r>
    <n v="3"/>
    <x v="2"/>
    <x v="9"/>
    <x v="0"/>
    <n v="42.953589999999998"/>
    <n v="42.953589999999998"/>
    <n v="42.953589999999998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2"/>
    <x v="9"/>
    <x v="0"/>
    <n v="0.15876779999999999"/>
    <n v="0.15876779999999999"/>
    <n v="0.15876779999999999"/>
    <s v="2610000400"/>
    <s v="Waste Disposal"/>
    <s v="Waste Disposal, Treatment, and Recovery"/>
    <s v="Open Burning"/>
    <s v="All Categories"/>
    <s v="Yard Waste - Brush Species Unspecified"/>
    <x v="4"/>
  </r>
  <r>
    <n v="3"/>
    <x v="2"/>
    <x v="9"/>
    <x v="0"/>
    <n v="0.19687209999999999"/>
    <n v="0.19687209999999999"/>
    <n v="0.19687209999999999"/>
    <s v="2610000100"/>
    <s v="Waste Disposal"/>
    <s v="Waste Disposal, Treatment, and Recovery"/>
    <s v="Open Burning"/>
    <s v="All Categories"/>
    <s v="Yard Waste - Leaf Species Unspecified"/>
    <x v="4"/>
  </r>
  <r>
    <n v="3"/>
    <x v="2"/>
    <x v="9"/>
    <x v="0"/>
    <n v="4.9981119999999999"/>
    <n v="4.9981119999999999"/>
    <n v="4.9981119999999999"/>
    <s v="2610030000"/>
    <s v="Waste Disposal"/>
    <s v="Waste Disposal, Treatment, and Recovery"/>
    <s v="Open Burning"/>
    <s v="Residential"/>
    <s v="Household Waste (use 26-10-000-xxx for Yard Wastes)"/>
    <x v="4"/>
  </r>
  <r>
    <n v="3"/>
    <x v="0"/>
    <x v="0"/>
    <x v="1"/>
    <n v="0.579256722"/>
    <n v="0.57099474309999998"/>
    <n v="0.5597753593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0"/>
    <x v="0"/>
    <x v="1"/>
    <n v="0.1989486858"/>
    <n v="0.24961838619999999"/>
    <n v="0.23969145250000001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0"/>
    <x v="0"/>
    <x v="1"/>
    <n v="0.1868396537"/>
    <n v="0.1605483808"/>
    <n v="0.1819466204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0"/>
    <x v="0"/>
    <x v="1"/>
    <n v="15.217278947400001"/>
    <n v="24.330726797800001"/>
    <n v="27.055869445700001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0"/>
    <x v="0"/>
    <x v="1"/>
    <n v="2.2231995449999999"/>
    <n v="0.74614786190000004"/>
    <n v="0.45954411880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0"/>
    <x v="0"/>
    <x v="1"/>
    <n v="1.2296961500000001"/>
    <n v="0.46051027010000001"/>
    <n v="0.295786032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0"/>
    <x v="0"/>
    <x v="1"/>
    <n v="3.957160655"/>
    <n v="0.59587457200000005"/>
    <n v="0.4577578562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0"/>
    <x v="0"/>
    <x v="1"/>
    <n v="0.2826827791"/>
    <n v="6.0567349599999903E-2"/>
    <n v="1.6172080999999901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0"/>
    <x v="0"/>
    <x v="1"/>
    <n v="0.88118596729999998"/>
    <n v="0.37688942520000002"/>
    <n v="0.1210017127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0"/>
    <x v="0"/>
    <x v="1"/>
    <n v="1.0704742127"/>
    <n v="0.91105441009999999"/>
    <n v="0.72841787950000003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0"/>
    <x v="0"/>
    <x v="1"/>
    <n v="1.7270749625999999"/>
    <n v="0.68478779000000001"/>
    <n v="0.53408062980000004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0"/>
    <x v="0"/>
    <x v="1"/>
    <n v="4.5572984523000004"/>
    <n v="4.0674485814999999"/>
    <n v="3.7439583190999999"/>
    <s v="2202000062"/>
    <s v="Gas Stations"/>
    <s v="Mobile Sources"/>
    <s v="Highway Vehicles - Diesel"/>
    <s v="Refueling"/>
    <s v="Total Spillage and Displacement"/>
    <x v="0"/>
  </r>
  <r>
    <n v="3"/>
    <x v="0"/>
    <x v="0"/>
    <x v="1"/>
    <n v="0.5719069738"/>
    <n v="0.29204711220000001"/>
    <n v="0.24651276289999999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0"/>
    <x v="0"/>
    <x v="1"/>
    <n v="3.6564405427"/>
    <n v="1.6624130867"/>
    <n v="0.42093963740000001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0"/>
    <x v="0"/>
    <x v="1"/>
    <n v="4.3934426921999998"/>
    <n v="2.0139808586000001"/>
    <n v="0.7985155252000000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0"/>
    <x v="0"/>
    <x v="1"/>
    <n v="11.066155847999999"/>
    <n v="3.7134174704"/>
    <n v="2.8384422569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0"/>
    <x v="0"/>
    <x v="1"/>
    <n v="16.064696717499999"/>
    <n v="5.1642691980000004"/>
    <n v="2.6263529415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0"/>
    <x v="0"/>
    <x v="1"/>
    <n v="7.0492493903399997E-2"/>
    <n v="4.4348063508200003E-2"/>
    <n v="2.991261733910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0"/>
    <x v="0"/>
    <x v="1"/>
    <n v="0.1852665057"/>
    <n v="0.13640263490140001"/>
    <n v="8.7596870153399994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0"/>
    <x v="0"/>
    <x v="1"/>
    <n v="0.40580431859999999"/>
    <n v="0.3427374399"/>
    <n v="0.2167769306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0"/>
    <x v="0"/>
    <x v="1"/>
    <n v="5.1132353899999997E-2"/>
    <n v="0.12851289939999999"/>
    <n v="7.9810053899999997E-2"/>
    <s v="2205000062"/>
    <s v="Gas Stations"/>
    <s v="Mobile Sources"/>
    <s v="Highway Vehicles - Ethanol (E-85)"/>
    <s v="Refueling"/>
    <s v="Total Spillage and Displacement"/>
    <x v="0"/>
  </r>
  <r>
    <n v="3"/>
    <x v="0"/>
    <x v="0"/>
    <x v="1"/>
    <n v="1.2782464220999999E-3"/>
    <n v="1.2067310784E-3"/>
    <n v="1.1970249182999999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0"/>
    <x v="0"/>
    <x v="1"/>
    <n v="46.970996796900003"/>
    <n v="31.5696604593"/>
    <n v="25.6025592358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0"/>
    <x v="0"/>
    <x v="1"/>
    <n v="0.91935587249999995"/>
    <n v="0.67865410380000002"/>
    <n v="0.55517561900000001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0"/>
    <x v="0"/>
    <x v="1"/>
    <n v="41.692536299499999"/>
    <n v="41.398211101000001"/>
    <n v="40.964860934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0"/>
    <x v="0"/>
    <x v="1"/>
    <n v="429.61250231010001"/>
    <n v="311.84989899039999"/>
    <n v="249.4915325403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0"/>
    <x v="0"/>
    <x v="1"/>
    <n v="238.0518059584"/>
    <n v="166.65633212349999"/>
    <n v="140.075110758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0"/>
    <x v="0"/>
    <x v="1"/>
    <n v="28.2054349593"/>
    <n v="101.0518749128"/>
    <n v="75.514243454199999"/>
    <s v="2201000062"/>
    <s v="Gas Stations"/>
    <s v="Mobile Sources"/>
    <s v="Highway Vehicles - Gasoline"/>
    <s v="Refueling"/>
    <s v="Total Spillage and Displacement"/>
    <x v="0"/>
  </r>
  <r>
    <n v="3"/>
    <x v="0"/>
    <x v="0"/>
    <x v="1"/>
    <n v="5.8103970719989998E-4"/>
    <n v="4.1299416920000001E-4"/>
    <n v="2.853473465E-4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0"/>
    <x v="0"/>
    <x v="1"/>
    <n v="0.28690480470000002"/>
    <n v="0.47620796469999999"/>
    <n v="0.347850628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0"/>
    <x v="0"/>
    <x v="1"/>
    <n v="3.1836306501"/>
    <n v="2.1514700752999998"/>
    <n v="1.9057760535999999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0"/>
    <x v="0"/>
    <x v="1"/>
    <n v="11.976270956"/>
    <n v="13.339360298000001"/>
    <n v="12.433763561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0"/>
    <x v="0"/>
    <x v="1"/>
    <n v="0.77892339919999998"/>
    <n v="0.81906286539999995"/>
    <n v="0.64922665069999996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0"/>
    <x v="0"/>
    <x v="1"/>
    <n v="0.6181222583"/>
    <n v="0.31063715679999998"/>
    <n v="0.26709534569999999"/>
    <s v="2268006022"/>
    <s v="Mobile - Non-Road Equipment - Other"/>
    <s v="Mobile Sources"/>
    <s v="Off-highway Vehicle CNG"/>
    <s v="Commercial Equipment"/>
    <s v="CNG Commercial Equipment"/>
    <x v="1"/>
  </r>
  <r>
    <n v="3"/>
    <x v="0"/>
    <x v="0"/>
    <x v="1"/>
    <n v="2.0137266000000002E-3"/>
    <n v="3.2054119999999999E-3"/>
    <n v="4.0438332000000002E-3"/>
    <s v="2268003060"/>
    <s v="Mobile - Non-Road Equipment - Other"/>
    <s v="Mobile Sources"/>
    <s v="Off-highway Vehicle CNG"/>
    <s v="Industrial Equipment"/>
    <s v="CNG AC\Refrigeration"/>
    <x v="1"/>
  </r>
  <r>
    <n v="3"/>
    <x v="0"/>
    <x v="0"/>
    <x v="1"/>
    <n v="0.45511671889999999"/>
    <n v="0.71589258460000005"/>
    <n v="0.90607893569999998"/>
    <s v="2268003022"/>
    <s v="Mobile - Non-Road Equipment - Other"/>
    <s v="Mobile Sources"/>
    <s v="Off-highway Vehicle CNG"/>
    <s v="Industrial Equipment"/>
    <s v="CNG Industrial Equipment"/>
    <x v="1"/>
  </r>
  <r>
    <n v="3"/>
    <x v="0"/>
    <x v="0"/>
    <x v="1"/>
    <n v="2.4880212028000002"/>
    <n v="1.1918334772000001"/>
    <n v="0.95259166630000003"/>
    <s v="2270006022"/>
    <s v="Mobile - Non-Road Equipment - Diesel"/>
    <s v="Mobile Sources"/>
    <s v="Off-highway Vehicle Diesel"/>
    <s v="Commercial Equipment"/>
    <s v="Diesel Commercial Equipment"/>
    <x v="1"/>
  </r>
  <r>
    <n v="3"/>
    <x v="0"/>
    <x v="0"/>
    <x v="1"/>
    <n v="27.349399208000001"/>
    <n v="7.1955099459999996"/>
    <n v="3.9157887850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0"/>
    <x v="0"/>
    <x v="1"/>
    <n v="1.7014934123000001"/>
    <n v="2.1909737884"/>
    <n v="2.7629019148"/>
    <s v="2270003060"/>
    <s v="Mobile - Non-Road Equipment - Diesel"/>
    <s v="Mobile Sources"/>
    <s v="Off-highway Vehicle Diesel"/>
    <s v="Industrial Equipment"/>
    <s v="AC\Refrigeration"/>
    <x v="1"/>
  </r>
  <r>
    <n v="3"/>
    <x v="0"/>
    <x v="0"/>
    <x v="1"/>
    <n v="0.46958235929999997"/>
    <n v="0.31611533019999999"/>
    <n v="0.35127587310000002"/>
    <s v="2270003022"/>
    <s v="Mobile - Non-Road Equipment - Diesel"/>
    <s v="Mobile Sources"/>
    <s v="Off-highway Vehicle Diesel"/>
    <s v="Industrial Equipment"/>
    <s v="Diesel Industrial Equipment"/>
    <x v="1"/>
  </r>
  <r>
    <n v="3"/>
    <x v="0"/>
    <x v="0"/>
    <x v="1"/>
    <n v="6.95518782E-2"/>
    <n v="3.89792365E-2"/>
    <n v="3.2115588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0"/>
    <x v="0"/>
    <x v="1"/>
    <n v="1.09647471E-2"/>
    <n v="1.02980902E-2"/>
    <n v="1.06648739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0"/>
    <x v="0"/>
    <x v="1"/>
    <n v="0.33436552809999998"/>
    <n v="0.1487722524"/>
    <n v="9.2719500499999996E-2"/>
    <s v="2270001060"/>
    <s v="Mobile - Non-Road Equipment - Diesel"/>
    <s v="Mobile Sources"/>
    <s v="Off-highway Vehicle Diesel"/>
    <s v="Recreational Equipment"/>
    <s v="Specialty Vehicles/Carts"/>
    <x v="1"/>
  </r>
  <r>
    <n v="3"/>
    <x v="0"/>
    <x v="0"/>
    <x v="1"/>
    <n v="7.0876906397999999"/>
    <n v="8.6540914055000009"/>
    <n v="9.5734340235000008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0"/>
    <x v="0"/>
    <x v="1"/>
    <n v="39.642090564"/>
    <n v="47.886544989000001"/>
    <n v="52.96347666900000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0"/>
    <x v="0"/>
    <x v="1"/>
    <n v="20.877619952"/>
    <n v="21.113065946999999"/>
    <n v="22.037042079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0"/>
    <x v="0"/>
    <x v="1"/>
    <n v="8.3003355543000001"/>
    <n v="8.1537832678999997"/>
    <n v="8.4854362424000005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0"/>
    <x v="0"/>
    <x v="1"/>
    <n v="7.4816750799999998E-2"/>
    <n v="0.11892369010000001"/>
    <n v="0.14989133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0"/>
    <x v="0"/>
    <x v="1"/>
    <n v="8.4200838299999997E-2"/>
    <n v="0.13393619979999999"/>
    <n v="0.1688639062"/>
    <s v="2265003060"/>
    <s v="Mobile - Non-Road Equipment - Gasoline"/>
    <s v="Mobile Sources"/>
    <s v="Off-highway Vehicle Gasoline"/>
    <s v="Industrial Equipment"/>
    <s v="4-Stroke AC\Refrigeration"/>
    <x v="1"/>
  </r>
  <r>
    <n v="3"/>
    <x v="0"/>
    <x v="0"/>
    <x v="1"/>
    <n v="2.4403456937999999"/>
    <n v="3.7414085968999999"/>
    <n v="4.7059451588999996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0"/>
    <x v="0"/>
    <x v="1"/>
    <n v="3.2513758881000001"/>
    <n v="3.5741822490000001"/>
    <n v="3.7414158399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0"/>
    <x v="0"/>
    <x v="1"/>
    <n v="23.188097164999999"/>
    <n v="25.484205343999999"/>
    <n v="26.674169645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0"/>
    <x v="0"/>
    <x v="1"/>
    <n v="3.4353564735000002"/>
    <n v="3.7710150479000002"/>
    <n v="3.9478833503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0"/>
    <x v="0"/>
    <x v="1"/>
    <n v="42.044514585999998"/>
    <n v="46.210894162000002"/>
    <n v="48.36796918200000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0"/>
    <x v="0"/>
    <x v="1"/>
    <n v="1.9728844371000001"/>
    <n v="2.1809250026"/>
    <n v="2.284475120100000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0"/>
    <x v="0"/>
    <x v="1"/>
    <n v="28.839970193999999"/>
    <n v="31.694857501000001"/>
    <n v="33.176584804999997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0"/>
    <x v="0"/>
    <x v="1"/>
    <n v="2.3690998509000001"/>
    <n v="2.5922245196000002"/>
    <n v="2.712934448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0"/>
    <x v="0"/>
    <x v="1"/>
    <n v="150.36276921999999"/>
    <n v="164.38622741"/>
    <n v="172.06081029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0"/>
    <x v="0"/>
    <x v="1"/>
    <n v="3.3744792734"/>
    <n v="3.7062060078000001"/>
    <n v="3.879555851800000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0"/>
    <x v="0"/>
    <x v="1"/>
    <n v="0.51030342299999998"/>
    <n v="0.56587941779999995"/>
    <n v="0.59295678139999997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0"/>
    <x v="0"/>
    <x v="1"/>
    <n v="9.3100646154"/>
    <n v="10.22941851"/>
    <n v="10.70753538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0"/>
    <x v="0"/>
    <x v="1"/>
    <n v="6.9430356611999997"/>
    <n v="6.9548823964000004"/>
    <n v="7.2744808222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0"/>
    <x v="0"/>
    <x v="1"/>
    <n v="2.1516914529000002"/>
    <n v="2.3097413166999998"/>
    <n v="2.4088784160999999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0"/>
    <x v="0"/>
    <x v="1"/>
    <n v="3.1745504435999998"/>
    <n v="3.4865839407000001"/>
    <n v="3.6501233413"/>
    <s v="2265001050"/>
    <s v="Mobile - Non-Road Equipment - Gasoline"/>
    <s v="Mobile Sources"/>
    <s v="Off-highway Vehicle Gasoline"/>
    <s v="Recreational Equipment"/>
    <s v="4-Stroke Golf Carts"/>
    <x v="1"/>
  </r>
  <r>
    <n v="3"/>
    <x v="0"/>
    <x v="0"/>
    <x v="1"/>
    <n v="3.3277412771999999"/>
    <n v="3.5649879753999998"/>
    <n v="3.7313148237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0"/>
    <x v="0"/>
    <x v="1"/>
    <n v="2.0702048680999998"/>
    <n v="1.5415543226999999"/>
    <n v="1.4897323213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0"/>
    <x v="0"/>
    <x v="1"/>
    <n v="0.43965071880000001"/>
    <n v="0.20137854559999999"/>
    <n v="0.166171504"/>
    <s v="2267006022"/>
    <s v="Mobile - Non-Road Equipment - Other"/>
    <s v="Mobile Sources"/>
    <s v="Off-highway Vehicle LPG"/>
    <s v="Commercial Equipment"/>
    <s v="LPG Commercial Equipment"/>
    <x v="1"/>
  </r>
  <r>
    <n v="3"/>
    <x v="0"/>
    <x v="0"/>
    <x v="1"/>
    <n v="0.12293806259999999"/>
    <n v="4.5960372399999998E-2"/>
    <n v="4.1239442100000002E-2"/>
    <s v="2267002022"/>
    <s v="Mobile - Non-Road Equipment - Other"/>
    <s v="Mobile Sources"/>
    <s v="Off-highway Vehicle LPG"/>
    <s v="Construction Equipment"/>
    <s v="LPG Construction Equipment"/>
    <x v="1"/>
  </r>
  <r>
    <n v="3"/>
    <x v="0"/>
    <x v="0"/>
    <x v="1"/>
    <n v="1.6150344867999999"/>
    <n v="2.4817190140999998"/>
    <n v="3.1354397885999998"/>
    <s v="2267003022"/>
    <s v="Mobile - Non-Road Equipment - Other"/>
    <s v="Mobile Sources"/>
    <s v="Off-highway Vehicle LPG"/>
    <s v="Industrial Equipment"/>
    <s v="LPG Industrial Equipment"/>
    <x v="1"/>
  </r>
  <r>
    <n v="3"/>
    <x v="0"/>
    <x v="0"/>
    <x v="1"/>
    <n v="1.9468657999999999E-3"/>
    <n v="2.1701581999999998E-3"/>
    <n v="2.2699108999999999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0"/>
    <x v="0"/>
    <x v="1"/>
    <n v="2.5411020199999999E-2"/>
    <n v="9.7141724000000002E-3"/>
    <n v="6.6326898999999996E-3"/>
    <s v="2267001060"/>
    <s v="Mobile - Non-Road Equipment - Other"/>
    <s v="Mobile Sources"/>
    <s v="Off-highway Vehicle LPG"/>
    <s v="Recreational Equipment"/>
    <s v="LPG Specialty Vehicles/Carts"/>
    <x v="1"/>
  </r>
  <r>
    <n v="3"/>
    <x v="0"/>
    <x v="0"/>
    <x v="1"/>
    <n v="0.52948724069999997"/>
    <n v="0.59880188830000003"/>
    <n v="0.64543085170000003"/>
    <s v="2282020022"/>
    <s v="Mobile - Non-Road Equipment - Diesel"/>
    <s v="Mobile Sources"/>
    <s v="Pleasure Craft"/>
    <s v="Diesel"/>
    <s v="Diesel Pleasure Craft"/>
    <x v="1"/>
  </r>
  <r>
    <n v="3"/>
    <x v="0"/>
    <x v="0"/>
    <x v="1"/>
    <n v="42.097005811999999"/>
    <n v="23.207292079999998"/>
    <n v="20.798107467000001"/>
    <s v="2282005022"/>
    <s v="Mobile - Non-Road Equipment - Gasoline"/>
    <s v="Mobile Sources"/>
    <s v="Pleasure Craft"/>
    <s v="Gasoline"/>
    <s v="2-Stroke Pleasure Craft"/>
    <x v="1"/>
  </r>
  <r>
    <n v="3"/>
    <x v="0"/>
    <x v="0"/>
    <x v="1"/>
    <n v="7.0861722050999996"/>
    <n v="4.4318198988999997"/>
    <n v="4.0508453526999997"/>
    <s v="2282010005"/>
    <s v="Mobile - Non-Road Equipment - Gasoline"/>
    <s v="Mobile Sources"/>
    <s v="Pleasure Craft"/>
    <s v="Gasoline 4-Stroke"/>
    <s v="Inboard/Sterndrive"/>
    <x v="1"/>
  </r>
  <r>
    <n v="3"/>
    <x v="0"/>
    <x v="0"/>
    <x v="1"/>
    <n v="8.3879230499999999E-2"/>
    <n v="2.64567655E-2"/>
    <n v="1.35085181E-2"/>
    <s v="2285002015"/>
    <s v="Mobile - Non-Road Equipment - Diesel"/>
    <s v="Mobile Sources"/>
    <s v="Railroad Equipment"/>
    <s v="Diesel"/>
    <s v="Railway Maintenance"/>
    <x v="1"/>
  </r>
  <r>
    <n v="3"/>
    <x v="0"/>
    <x v="0"/>
    <x v="1"/>
    <n v="3.6994594800000002E-2"/>
    <n v="3.95785242E-2"/>
    <n v="4.1137339699999997E-2"/>
    <s v="2285004015"/>
    <s v="Mobile - Non-Road Equipment - Gasoline"/>
    <s v="Mobile Sources"/>
    <s v="Railroad Equipment"/>
    <s v="Gasoline, 4-Stroke"/>
    <s v="Railway Maintenance"/>
    <x v="1"/>
  </r>
  <r>
    <n v="3"/>
    <x v="0"/>
    <x v="0"/>
    <x v="1"/>
    <n v="3.0651120000000001"/>
    <n v="3.6979822629290502"/>
    <n v="4.1710970445164399"/>
    <s v="40799999"/>
    <s v="Industrial Processes - Storage and Transfer"/>
    <s v="Chemical Evaporation"/>
    <s v="Organic Chemical Storage"/>
    <s v="Miscellaneous Chemicals"/>
    <s v="Other Not Classified"/>
    <x v="2"/>
  </r>
  <r>
    <n v="3"/>
    <x v="0"/>
    <x v="0"/>
    <x v="1"/>
    <n v="4.6099999999999998E-4"/>
    <n v="5.5900478891300002E-4"/>
    <n v="6.3157000000000003E-4"/>
    <s v="40100310"/>
    <s v="Solvent - Degreasing"/>
    <s v="Chemical Evaporation"/>
    <s v="Organic Solvent Evaporation"/>
    <s v="Cold Solvent Cleaning/Stripping"/>
    <s v="Acetone"/>
    <x v="2"/>
  </r>
  <r>
    <n v="3"/>
    <x v="0"/>
    <x v="0"/>
    <x v="1"/>
    <n v="3.4979999999999998E-3"/>
    <n v="4.2416458820340001E-3"/>
    <n v="4.7922599999999996E-3"/>
    <s v="40100301"/>
    <s v="Solvent - Degreasing"/>
    <s v="Chemical Evaporation"/>
    <s v="Organic Solvent Evaporation"/>
    <s v="Cold Solvent Cleaning/Stripping"/>
    <s v="Methanol"/>
    <x v="2"/>
  </r>
  <r>
    <n v="3"/>
    <x v="0"/>
    <x v="0"/>
    <x v="1"/>
    <n v="5.0560000000000001E-2"/>
    <n v="6.1308638020479998E-2"/>
    <n v="6.9267200000000001E-2"/>
    <s v="40100399"/>
    <s v="Solvent - Degreasing"/>
    <s v="Chemical Evaporation"/>
    <s v="Organic Solvent Evaporation"/>
    <s v="Cold Solvent Cleaning/Stripping"/>
    <s v="Other Not Classified"/>
    <x v="2"/>
  </r>
  <r>
    <n v="3"/>
    <x v="0"/>
    <x v="0"/>
    <x v="1"/>
    <n v="0.61626400000000003"/>
    <n v="0.74727663174551195"/>
    <n v="0.84428168000000003"/>
    <s v="40188898"/>
    <s v="Solvent - Degreasing"/>
    <s v="Chemical Evaporation"/>
    <s v="Organic Solvent Evaporation"/>
    <s v="Fugitive Emissions"/>
    <s v="General"/>
    <x v="2"/>
  </r>
  <r>
    <n v="3"/>
    <x v="0"/>
    <x v="0"/>
    <x v="1"/>
    <n v="8.2600000000000007E-2"/>
    <n v="0.1001600771458"/>
    <n v="0.113162"/>
    <s v="49099998"/>
    <s v="Solvent - Industrial Surface Coating &amp; Solvent Use"/>
    <s v="Chemical Evaporation"/>
    <s v="Organic Solvent Evaporation"/>
    <s v="Miscellaneous Volatile Organic Compound Evaporation"/>
    <s v="Miscellaneous"/>
    <x v="2"/>
  </r>
  <r>
    <n v="3"/>
    <x v="0"/>
    <x v="0"/>
    <x v="1"/>
    <n v="6.4499999999999996E-4"/>
    <n v="7.8212166778500003E-4"/>
    <n v="8.8365000000000004E-4"/>
    <s v="40100501"/>
    <s v="Industrial Processes - Storage and Transfer"/>
    <s v="Chemical Evaporation"/>
    <s v="Organic Solvent Evaporation"/>
    <s v="Solvent Storage"/>
    <s v="General Processes: Spent Solvent Storage"/>
    <x v="2"/>
  </r>
  <r>
    <n v="3"/>
    <x v="0"/>
    <x v="0"/>
    <x v="1"/>
    <n v="7.2669999999999998E-2"/>
    <n v="6.8190980096952902E-2"/>
    <n v="6.6955562404935706E-2"/>
    <s v="40400199"/>
    <s v="Bulk Gasoline Terminals"/>
    <s v="Chemical Evaporation"/>
    <s v="Petroleum Liquids Storage (non-Refinery)"/>
    <s v="Bulk Terminals"/>
    <s v="Other Not Classified"/>
    <x v="2"/>
  </r>
  <r>
    <n v="3"/>
    <x v="0"/>
    <x v="0"/>
    <x v="1"/>
    <n v="1.10406499999999E-2"/>
    <n v="9.9034945183573003E-3"/>
    <n v="9.6575161498919006E-3"/>
    <s v="40400316"/>
    <s v="Industrial Processes - Storage and Transfer"/>
    <s v="Chemical Evaporation"/>
    <s v="Petroleum Liquids Storage (non-Refinery)"/>
    <s v="Oil and Gas Field Storage and Working Tanks"/>
    <s v="Fixed Roof Tank, Diesel, working+breathing+flashing losses"/>
    <x v="2"/>
  </r>
  <r>
    <n v="3"/>
    <x v="0"/>
    <x v="0"/>
    <x v="1"/>
    <n v="1.6E-2"/>
    <n v="1.43967090071113E-2"/>
    <n v="1.37103289120649E-2"/>
    <s v="40400403"/>
    <s v="Bulk Gasoline Terminals"/>
    <s v="Chemical Evaporation"/>
    <s v="Petroleum Liquids Storage (non-Refinery)"/>
    <s v="Petroleum Products - Underground Tanks"/>
    <s v="Gasoline RVP 10: Breathing Loss"/>
    <x v="2"/>
  </r>
  <r>
    <n v="3"/>
    <x v="0"/>
    <x v="0"/>
    <x v="1"/>
    <n v="3.3000000000000002E-2"/>
    <n v="2.9693212327167099E-2"/>
    <n v="2.8277553381133899E-2"/>
    <s v="40400404"/>
    <s v="Bulk Gasoline Terminals"/>
    <s v="Chemical Evaporation"/>
    <s v="Petroleum Liquids Storage (non-Refinery)"/>
    <s v="Petroleum Products - Underground Tanks"/>
    <s v="Gasoline RVP 10: Working Loss"/>
    <x v="2"/>
  </r>
  <r>
    <n v="3"/>
    <x v="0"/>
    <x v="0"/>
    <x v="1"/>
    <n v="2.0881E-2"/>
    <n v="1.8788605048593199E-2"/>
    <n v="1.7892836125801701E-2"/>
    <s v="40301106"/>
    <s v="Industrial Processes - Storage and Transfer"/>
    <s v="Chemical Evaporation"/>
    <s v="Petroleum Product Storage at Refineries"/>
    <s v="Floating Roof Tanks (Varying Sizes)"/>
    <s v="Gasoline RVP 7: Breathing Loss: 250000 Bbl. Size"/>
    <x v="2"/>
  </r>
  <r>
    <n v="3"/>
    <x v="0"/>
    <x v="0"/>
    <x v="1"/>
    <n v="0.12"/>
    <n v="0.10209027372"/>
    <n v="9.6657370559999997E-2"/>
    <s v="40500906"/>
    <s v="Solvent - Graphic Arts"/>
    <s v="Chemical Evaporation"/>
    <s v="Printing/Publishing"/>
    <s v="Digital Printing"/>
    <s v="Other non-dryer printing"/>
    <x v="2"/>
  </r>
  <r>
    <n v="3"/>
    <x v="0"/>
    <x v="0"/>
    <x v="1"/>
    <n v="0.18"/>
    <n v="0.15313541057999999"/>
    <n v="0.14498605583999999"/>
    <s v="40500205"/>
    <s v="Solvent - Graphic Arts"/>
    <s v="Chemical Evaporation"/>
    <s v="Printing/Publishing"/>
    <s v="Letterpress"/>
    <s v="Other non-dryer printing"/>
    <x v="2"/>
  </r>
  <r>
    <n v="3"/>
    <x v="0"/>
    <x v="0"/>
    <x v="1"/>
    <n v="0.16"/>
    <n v="0.13612036495999999"/>
    <n v="0.12887649407999999"/>
    <s v="40500402"/>
    <s v="Solvent - Graphic Arts"/>
    <s v="Chemical Evaporation"/>
    <s v="Printing/Publishing"/>
    <s v="Lithographic"/>
    <s v="Dryer"/>
    <x v="2"/>
  </r>
  <r>
    <n v="3"/>
    <x v="0"/>
    <x v="0"/>
    <x v="1"/>
    <n v="15.935848"/>
    <n v="13.5574590356693"/>
    <n v="12.8359763776986"/>
    <s v="40500403"/>
    <s v="Solvent - Graphic Arts"/>
    <s v="Chemical Evaporation"/>
    <s v="Printing/Publishing"/>
    <s v="Lithographic"/>
    <s v="Other non-dryer printing"/>
    <x v="2"/>
  </r>
  <r>
    <n v="3"/>
    <x v="0"/>
    <x v="0"/>
    <x v="1"/>
    <n v="14.619199999999999"/>
    <n v="12.4373177463952"/>
    <n v="11.775445264089599"/>
    <s v="40500516"/>
    <s v="Solvent - Graphic Arts"/>
    <s v="Chemical Evaporation"/>
    <s v="Printing/Publishing"/>
    <s v="Rotogravure"/>
    <s v="Other non-dryer printing"/>
    <x v="2"/>
  </r>
  <r>
    <n v="3"/>
    <x v="0"/>
    <x v="0"/>
    <x v="1"/>
    <n v="4.6303000000000001"/>
    <n v="5.3578595840686001"/>
    <n v="5.8962152071418004"/>
    <s v="40288801"/>
    <s v="Solvent - Industrial Surface Coating &amp; Solvent Use"/>
    <s v="Chemical Evaporation"/>
    <s v="Surface Coating Operations"/>
    <s v="Fugitive Emissions"/>
    <s v="General"/>
    <x v="2"/>
  </r>
  <r>
    <n v="3"/>
    <x v="0"/>
    <x v="0"/>
    <x v="1"/>
    <n v="0.15609999999999999"/>
    <n v="0.18920715391990001"/>
    <n v="0.21371478796999999"/>
    <s v="40299998"/>
    <s v="Solvent - Industrial Surface Coating &amp; Solvent Use"/>
    <s v="Chemical Evaporation"/>
    <s v="Surface Coating Operations"/>
    <s v="Miscellaneous"/>
    <s v="Miscellaneous"/>
    <x v="2"/>
  </r>
  <r>
    <n v="3"/>
    <x v="0"/>
    <x v="0"/>
    <x v="1"/>
    <n v="0.29257899999999998"/>
    <n v="0.26093277199238601"/>
    <n v="0.25404813178000002"/>
    <s v="40200101"/>
    <s v="Solvent - Industrial Surface Coating &amp; Solvent Use"/>
    <s v="Chemical Evaporation"/>
    <s v="Surface Coating Operations"/>
    <s v="Surface Coating Application - General"/>
    <s v="Paint: Solvent-base"/>
    <x v="2"/>
  </r>
  <r>
    <n v="3"/>
    <x v="0"/>
    <x v="0"/>
    <x v="1"/>
    <n v="3.6000000000000002E-4"/>
    <n v="4.3653302387999999E-4"/>
    <n v="4.9319999999999995E-4"/>
    <s v="40200928"/>
    <s v="Solvent - Industrial Surface Coating &amp; Solvent Use"/>
    <s v="Chemical Evaporation"/>
    <s v="Surface Coating Operations"/>
    <s v="Thinning Solvents - General"/>
    <s v="Ethylene Oxide"/>
    <x v="2"/>
  </r>
  <r>
    <n v="3"/>
    <x v="0"/>
    <x v="0"/>
    <x v="1"/>
    <n v="0.143376"/>
    <n v="0.17427185975862799"/>
    <n v="0.19640830200000001"/>
    <s v="40600707"/>
    <s v="Gas Stations"/>
    <s v="Chemical Evaporation"/>
    <s v="Transportation and Marketing of Petroleum Products"/>
    <s v="Consumer (Corporate) Fleet Refueling - Stage I"/>
    <s v="Underground Tank: Breathing and Emptying"/>
    <x v="2"/>
  </r>
  <r>
    <n v="3"/>
    <x v="0"/>
    <x v="0"/>
    <x v="1"/>
    <n v="9.9839999999999998E-2"/>
    <n v="0.1218048"/>
    <n v="0.13675084800000001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0"/>
    <x v="0"/>
    <x v="1"/>
    <n v="8.4862800000000007"/>
    <n v="10.3532616"/>
    <n v="11.623657716"/>
    <s v="40600603"/>
    <s v="Gas Stations"/>
    <s v="Chemical Evaporation"/>
    <s v="Transportation and Marketing of Petroleum Products"/>
    <s v="Consumer (Corporate) Fleet Refueling - Stage II"/>
    <s v="Vapor Loss with Controls"/>
    <x v="2"/>
  </r>
  <r>
    <n v="3"/>
    <x v="0"/>
    <x v="0"/>
    <x v="1"/>
    <n v="7.5578099999999995E-2"/>
    <n v="9.2146926340014298E-2"/>
    <n v="0.1035216867"/>
    <s v="40600402"/>
    <s v="Gas Stations"/>
    <s v="Chemical Evaporation"/>
    <s v="Transportation and Marketing of Petroleum Products"/>
    <s v="Filling Vehicle Gas Tanks - Stage II"/>
    <s v="Liquid Spill Loss"/>
    <x v="2"/>
  </r>
  <r>
    <n v="3"/>
    <x v="0"/>
    <x v="0"/>
    <x v="1"/>
    <n v="0.23017000000000001"/>
    <n v="0.279890382485939"/>
    <n v="0.3153009839"/>
    <s v="40600401"/>
    <s v="Gas Stations"/>
    <s v="Chemical Evaporation"/>
    <s v="Transportation and Marketing of Petroleum Products"/>
    <s v="Filling Vehicle Gas Tanks - Stage II"/>
    <s v="Vapor Loss"/>
    <x v="2"/>
  </r>
  <r>
    <n v="3"/>
    <x v="0"/>
    <x v="0"/>
    <x v="1"/>
    <n v="3.2568149999999997E-2"/>
    <n v="3.97081334314347E-2"/>
    <n v="4.4609607824999897E-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0"/>
    <x v="0"/>
    <x v="1"/>
    <n v="9.7307500000000005E-2"/>
    <n v="0.11871515000000001"/>
    <n v="0.13328208275"/>
    <s v="40600307"/>
    <s v="Gas Stations"/>
    <s v="Chemical Evaporation"/>
    <s v="Transportation and Marketing of Petroleum Products"/>
    <s v="Gasoline Retail Operations - Stage I"/>
    <s v="Underground Tank: Breathing and Emptying"/>
    <x v="2"/>
  </r>
  <r>
    <n v="3"/>
    <x v="0"/>
    <x v="0"/>
    <x v="1"/>
    <n v="4.8010229999999E-3"/>
    <n v="5.0000082718883003E-3"/>
    <n v="4.9303400166952997E-3"/>
    <s v="10300503"/>
    <s v="Fuel Comb - Comm/Institutional - Oil"/>
    <s v="External Combustion"/>
    <s v="Commercial/Institutional: Boilers"/>
    <s v="Distillate Oil"/>
    <s v="&lt; 10 Million BTU/hr"/>
    <x v="2"/>
  </r>
  <r>
    <n v="3"/>
    <x v="0"/>
    <x v="0"/>
    <x v="1"/>
    <n v="1.2368300000000001"/>
    <n v="1.06750965914694"/>
    <n v="0.91710474071114301"/>
    <s v="10300502"/>
    <s v="Fuel Comb - Comm/Institutional - Oil"/>
    <s v="External Combustion"/>
    <s v="Commercial/Institutional: Boilers"/>
    <s v="Distillate Oil"/>
    <s v="10-100 Million BTU/hr"/>
    <x v="2"/>
  </r>
  <r>
    <n v="3"/>
    <x v="0"/>
    <x v="0"/>
    <x v="1"/>
    <n v="1.1819E-2"/>
    <n v="1.23088553763333E-2"/>
    <n v="1.21373483645725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0"/>
    <x v="0"/>
    <x v="1"/>
    <n v="7.5021000000000004E-2"/>
    <n v="9.1525619999999905E-2"/>
    <n v="0.10277877000000001"/>
    <s v="10301002"/>
    <s v="Fuel Comb - Comm/Institutional - Other"/>
    <s v="External Combustion"/>
    <s v="Commercial/Institutional: Boilers"/>
    <s v="Liquified Petroleum Gas (LPG)"/>
    <s v="Propane"/>
    <x v="2"/>
  </r>
  <r>
    <n v="3"/>
    <x v="0"/>
    <x v="0"/>
    <x v="1"/>
    <n v="2.0489487579999999"/>
    <n v="2.1352424123035201"/>
    <n v="2.1533993037471899"/>
    <s v="10300603"/>
    <s v="Fuel Comb - Comm/Institutional - Natural Gas"/>
    <s v="External Combustion"/>
    <s v="Commercial/Institutional: Boilers"/>
    <s v="Natural Gas"/>
    <s v="&lt; 10 Million BTU/hr"/>
    <x v="2"/>
  </r>
  <r>
    <n v="3"/>
    <x v="0"/>
    <x v="0"/>
    <x v="1"/>
    <n v="7.6019639999999997"/>
    <n v="7.9286981778562096"/>
    <n v="8.0010934119941393"/>
    <s v="10300601"/>
    <s v="Fuel Comb - Comm/Institutional - Natural Gas"/>
    <s v="External Combustion"/>
    <s v="Commercial/Institutional: Boilers"/>
    <s v="Natural Gas"/>
    <s v="&gt; 100 Million BTU/hr"/>
    <x v="2"/>
  </r>
  <r>
    <n v="3"/>
    <x v="0"/>
    <x v="0"/>
    <x v="1"/>
    <n v="4.9763583000000002"/>
    <n v="5.1902433352183204"/>
    <n v="5.2376343284251803"/>
    <s v="10300602"/>
    <s v="Fuel Comb - Comm/Institutional - Natural Gas"/>
    <s v="External Combustion"/>
    <s v="Commercial/Institutional: Boilers"/>
    <s v="Natural Gas"/>
    <s v="10-100 Million BTU/hr"/>
    <x v="2"/>
  </r>
  <r>
    <n v="3"/>
    <x v="0"/>
    <x v="0"/>
    <x v="1"/>
    <n v="3.527806"/>
    <n v="3.7211097304829699"/>
    <n v="3.7776361577442299"/>
    <s v="10300701"/>
    <s v="Fuel Comb - Comm/Institutional - Other"/>
    <s v="External Combustion"/>
    <s v="Commercial/Institutional: Boilers"/>
    <s v="Process Gas"/>
    <s v="POTW Digester Gas-fired Boiler"/>
    <x v="2"/>
  </r>
  <r>
    <n v="3"/>
    <x v="0"/>
    <x v="0"/>
    <x v="1"/>
    <n v="1.4555E-2"/>
    <n v="1.33070846351773E-2"/>
    <n v="1.3395118419074E-2"/>
    <s v="10200505"/>
    <s v="Fuel Comb - Industrial Boilers, ICEs - Oil"/>
    <s v="External Combustion"/>
    <s v="Industrial: Boilers"/>
    <s v="Distillate Oil"/>
    <s v="Cogeneration"/>
    <x v="2"/>
  </r>
  <r>
    <n v="3"/>
    <x v="0"/>
    <x v="0"/>
    <x v="1"/>
    <n v="0.31446200000000002"/>
    <n v="0.34375375415474302"/>
    <n v="0.35425579471267699"/>
    <s v="10200603"/>
    <s v="Fuel Comb - Industrial Boilers, ICEs - Natural Gas"/>
    <s v="External Combustion"/>
    <s v="Industrial: Boilers"/>
    <s v="Natural Gas"/>
    <s v="&lt; 10 Million BTU/hr"/>
    <x v="2"/>
  </r>
  <r>
    <n v="3"/>
    <x v="0"/>
    <x v="0"/>
    <x v="1"/>
    <n v="0.102368"/>
    <n v="0.11206592947057301"/>
    <n v="0.115776766651032"/>
    <s v="10200602"/>
    <s v="Fuel Comb - Industrial Boilers, ICEs - Natural Gas"/>
    <s v="External Combustion"/>
    <s v="Industrial: Boilers"/>
    <s v="Natural Gas"/>
    <s v="10-100 Million BTU/hr"/>
    <x v="2"/>
  </r>
  <r>
    <n v="3"/>
    <x v="0"/>
    <x v="0"/>
    <x v="1"/>
    <n v="0.47875600000000001"/>
    <n v="0.52411140326677796"/>
    <n v="0.54146629508031596"/>
    <s v="10200604"/>
    <s v="Fuel Comb - Industrial Boilers, ICEs - Natural Gas"/>
    <s v="External Combustion"/>
    <s v="Industrial: Boilers"/>
    <s v="Natural Gas"/>
    <s v="Cogeneration"/>
    <x v="2"/>
  </r>
  <r>
    <n v="3"/>
    <x v="0"/>
    <x v="0"/>
    <x v="1"/>
    <n v="8.5260000000000006E-3"/>
    <n v="8.8924494596915003E-3"/>
    <n v="8.9736444990604E-3"/>
    <s v="10500206"/>
    <s v="Fuel Comb - Comm/Institutional - Natural Gas"/>
    <s v="External Combustion"/>
    <s v="Space Heaters"/>
    <s v="Commercial/Institutional"/>
    <s v="Natural Gas"/>
    <x v="2"/>
  </r>
  <r>
    <n v="3"/>
    <x v="0"/>
    <x v="0"/>
    <x v="1"/>
    <n v="7.7029999999999998E-3"/>
    <n v="8.4327510033586003E-3"/>
    <n v="8.7119845411933999E-3"/>
    <s v="10500106"/>
    <s v="Fuel Comb - Industrial Boilers, ICEs - Natural Gas"/>
    <s v="External Combustion"/>
    <s v="Space Heaters"/>
    <s v="Industrial"/>
    <s v="Natural Gas"/>
    <x v="2"/>
  </r>
  <r>
    <n v="3"/>
    <x v="0"/>
    <x v="0"/>
    <x v="1"/>
    <n v="3.986E-2"/>
    <n v="4.8536670745169798E-2"/>
    <n v="5.4599989000000002E-2"/>
    <s v="30103332"/>
    <s v="Industrial Processes - Chemical Manuf"/>
    <s v="Industrial Processes"/>
    <s v="Chemical Manufacturing"/>
    <s v="Pesticides"/>
    <s v="Transfer Operations"/>
    <x v="2"/>
  </r>
  <r>
    <n v="3"/>
    <x v="0"/>
    <x v="0"/>
    <x v="1"/>
    <n v="5.5389999999999997E-3"/>
    <n v="6.7165456090869996E-3"/>
    <n v="7.5884300000000002E-3"/>
    <s v="30203803"/>
    <s v="Industrial Processes - Not Elsewhere Classified"/>
    <s v="Industrial Processes"/>
    <s v="Food and Agriculture"/>
    <s v="Animal/Poultry Rendering"/>
    <s v="Cooking"/>
    <x v="2"/>
  </r>
  <r>
    <n v="3"/>
    <x v="0"/>
    <x v="0"/>
    <x v="1"/>
    <n v="8.3599999999999994E-3"/>
    <n v="1.0137266887879999E-2"/>
    <n v="1.14532E-2"/>
    <s v="30201311"/>
    <s v="Industrial Processes - Not Elsewhere Classified"/>
    <s v="Industrial Processes"/>
    <s v="Food and Agriculture"/>
    <s v="Meat Smokehouses"/>
    <s v="Meat Charbroiler"/>
    <x v="2"/>
  </r>
  <r>
    <n v="3"/>
    <x v="0"/>
    <x v="0"/>
    <x v="1"/>
    <n v="0.29850946099999998"/>
    <n v="0.36172228143912"/>
    <n v="0.408556432497449"/>
    <s v="39090003"/>
    <s v="Industrial Processes - Storage and Transfer"/>
    <s v="Industrial Processes"/>
    <s v="In-process Fuel Use"/>
    <s v="Fuel Storage - Fixed Roof Tanks"/>
    <s v="Distillate Oil (No. 2): Breathing Loss"/>
    <x v="2"/>
  </r>
  <r>
    <n v="3"/>
    <x v="0"/>
    <x v="0"/>
    <x v="1"/>
    <n v="6.8880867999999998E-2"/>
    <n v="8.24379580300032E-2"/>
    <n v="9.2555551522106497E-2"/>
    <s v="39090004"/>
    <s v="Industrial Processes - Storage and Transfer"/>
    <s v="Industrial Processes"/>
    <s v="In-process Fuel Use"/>
    <s v="Fuel Storage - Fixed Roof Tanks"/>
    <s v="Distillate Oil (No. 2): Working Loss"/>
    <x v="2"/>
  </r>
  <r>
    <n v="3"/>
    <x v="0"/>
    <x v="0"/>
    <x v="1"/>
    <n v="5.2478999999999996"/>
    <n v="4.2620687235567001"/>
    <n v="3.7955543649723"/>
    <s v="30500245"/>
    <s v="Industrial Processes - Not Elsewhere Classified"/>
    <s v="Industrial Processes"/>
    <s v="Mineral Products"/>
    <s v="Asphalt Concrete"/>
    <s v="Batch Mix Plant: Hot Elevators, Screens, Bins, Mixer &amp; NG Rot Dryer"/>
    <x v="2"/>
  </r>
  <r>
    <n v="3"/>
    <x v="0"/>
    <x v="0"/>
    <x v="1"/>
    <n v="3.6651999999999997E-2"/>
    <n v="2.9766829180395998E-2"/>
    <n v="2.65086336601239E-2"/>
    <s v="30500217"/>
    <s v="Industrial Processes - Storage and Transfer"/>
    <s v="Industrial Processes"/>
    <s v="Mineral Products"/>
    <s v="Asphalt Concrete"/>
    <s v="Cold Aggregate Conveyors and Elevators"/>
    <x v="2"/>
  </r>
  <r>
    <n v="3"/>
    <x v="0"/>
    <x v="0"/>
    <x v="1"/>
    <n v="0.19526399999999999"/>
    <n v="0.15858316416787199"/>
    <n v="0.14122508575276799"/>
    <s v="30500212"/>
    <s v="Industrial Processes - Storage and Transfer"/>
    <s v="Industrial Processes"/>
    <s v="Mineral Products"/>
    <s v="Asphalt Concrete"/>
    <s v="Heated Asphalt Storage Tanks"/>
    <x v="2"/>
  </r>
  <r>
    <n v="3"/>
    <x v="0"/>
    <x v="0"/>
    <x v="1"/>
    <n v="3.423"/>
    <n v="2.7799808000790001"/>
    <n v="2.4756917226509998"/>
    <s v="30500270"/>
    <s v="Industrial Processes - Not Elsewhere Classified"/>
    <s v="Industrial Processes"/>
    <s v="Mineral Products"/>
    <s v="Asphalt Concrete"/>
    <s v="Yard Emissions: Emissions from asphalt in truck beds"/>
    <x v="2"/>
  </r>
  <r>
    <n v="3"/>
    <x v="0"/>
    <x v="0"/>
    <x v="1"/>
    <n v="1.0319999999999999E-3"/>
    <n v="1.2513946684557999E-3"/>
    <n v="1.41384E-3"/>
    <s v="30500850"/>
    <s v="Industrial Processes - Not Elsewhere Classified"/>
    <s v="Industrial Processes"/>
    <s v="Mineral Products"/>
    <s v="Clay Ceramics Manufacture"/>
    <s v="Tunnel Kiln: Natural Gas-fired"/>
    <x v="2"/>
  </r>
  <r>
    <n v="3"/>
    <x v="0"/>
    <x v="0"/>
    <x v="1"/>
    <n v="4.8999999999999998E-4"/>
    <n v="3.9795226177000002E-4"/>
    <n v="3.5439349812990001E-4"/>
    <s v="39990001"/>
    <s v="Industrial Processes - Not Elsewhere Classified"/>
    <s v="Industrial Processes"/>
    <s v="Miscellaneous Manufacturing Industries"/>
    <s v="Miscellaneous Manufacturing Industries"/>
    <s v="Distillate Oil (No. 2): Process Heaters"/>
    <x v="2"/>
  </r>
  <r>
    <n v="3"/>
    <x v="0"/>
    <x v="0"/>
    <x v="1"/>
    <n v="0.37"/>
    <n v="0.44865894121"/>
    <n v="0.50690000000000002"/>
    <s v="31503003"/>
    <s v="Industrial Processes - Not Elsewhere Classified"/>
    <s v="Industrial Processes"/>
    <s v="Photo Equip/Health Care/Labs/Air Condit/SwimPools"/>
    <s v="Laboratories"/>
    <s v="Bench Scale Reagents: Medical"/>
    <x v="2"/>
  </r>
  <r>
    <n v="3"/>
    <x v="0"/>
    <x v="0"/>
    <x v="1"/>
    <n v="9.5554999999999904E-2"/>
    <n v="0.115869203046815"/>
    <n v="0.13091035000000001"/>
    <s v="31503001"/>
    <s v="Industrial Processes - Not Elsewhere Classified"/>
    <s v="Industrial Processes"/>
    <s v="Photo Equip/Health Care/Labs/Air Condit/SwimPools"/>
    <s v="Laboratories"/>
    <s v="Bench Scale Reagents: Research"/>
    <x v="2"/>
  </r>
  <r>
    <n v="3"/>
    <x v="0"/>
    <x v="0"/>
    <x v="1"/>
    <n v="1.143084915"/>
    <n v="1.1903186712623299"/>
    <n v="1.17367804506609"/>
    <s v="20300101"/>
    <s v="Fuel Comb - Comm/Institutional - Oil"/>
    <s v="Internal Combustion Engines"/>
    <s v="Commercial/Institutional"/>
    <s v="Distillate Oil (Diesel)"/>
    <s v="Reciprocating"/>
    <x v="2"/>
  </r>
  <r>
    <n v="3"/>
    <x v="0"/>
    <x v="0"/>
    <x v="1"/>
    <n v="1.2951979999999899E-2"/>
    <n v="1.35086591077815E-2"/>
    <n v="1.36320037624852E-2"/>
    <s v="20300201"/>
    <s v="Fuel Comb - Comm/Institutional - Natural Gas"/>
    <s v="Internal Combustion Engines"/>
    <s v="Commercial/Institutional"/>
    <s v="Natural Gas"/>
    <s v="Reciprocating"/>
    <x v="2"/>
  </r>
  <r>
    <n v="3"/>
    <x v="0"/>
    <x v="0"/>
    <x v="1"/>
    <n v="0.51308799999999999"/>
    <n v="0.53514064137634498"/>
    <n v="0.54002689523039704"/>
    <s v="20300203"/>
    <s v="Fuel Comb - Comm/Institutional - Natural Gas"/>
    <s v="Internal Combustion Engines"/>
    <s v="Commercial/Institutional"/>
    <s v="Natural Gas"/>
    <s v="Turbine: Cogeneration"/>
    <x v="2"/>
  </r>
  <r>
    <n v="3"/>
    <x v="0"/>
    <x v="0"/>
    <x v="1"/>
    <n v="0.68940257999999999"/>
    <n v="0.61839607921377704"/>
    <n v="0.60303664640461896"/>
    <s v="20100102"/>
    <s v="Fuel Comb - Electric Generation - Oil"/>
    <s v="Internal Combustion Engines"/>
    <s v="Electric Generation"/>
    <s v="Distillate Oil (Diesel)"/>
    <s v="Reciprocating"/>
    <x v="2"/>
  </r>
  <r>
    <n v="3"/>
    <x v="0"/>
    <x v="0"/>
    <x v="1"/>
    <n v="4.17E-4"/>
    <n v="3.252599999999E-4"/>
    <n v="3.0901238192180001E-4"/>
    <s v="20100202"/>
    <s v="Fuel Comb - Electric Generation - Natural Gas"/>
    <s v="Internal Combustion Engines"/>
    <s v="Electric Generation"/>
    <s v="Natural Gas"/>
    <s v="Reciprocating"/>
    <x v="2"/>
  </r>
  <r>
    <n v="3"/>
    <x v="0"/>
    <x v="0"/>
    <x v="1"/>
    <n v="0.124543"/>
    <n v="0.108419111008477"/>
    <n v="9.6272345002626297E-2"/>
    <s v="20200102"/>
    <s v="Fuel Comb - Industrial Boilers, ICEs - Oil"/>
    <s v="Internal Combustion Engines"/>
    <s v="Industrial"/>
    <s v="Distillate Oil (Diesel)"/>
    <s v="Reciprocating"/>
    <x v="2"/>
  </r>
  <r>
    <n v="3"/>
    <x v="0"/>
    <x v="0"/>
    <x v="1"/>
    <n v="0.14410000000000001"/>
    <n v="0.124145886996259"/>
    <n v="0.10648626004843099"/>
    <s v="20200107"/>
    <s v="Fuel Comb - Industrial Boilers, ICEs - Oil"/>
    <s v="Internal Combustion Engines"/>
    <s v="Industrial"/>
    <s v="Distillate Oil (Diesel)"/>
    <s v="Reciprocating: Exhaust"/>
    <x v="2"/>
  </r>
  <r>
    <n v="3"/>
    <x v="0"/>
    <x v="0"/>
    <x v="1"/>
    <n v="5.3901999999999999E-2"/>
    <n v="4.9280554861238703E-2"/>
    <n v="4.9606573206796803E-2"/>
    <s v="20200103"/>
    <s v="Fuel Comb - Industrial Boilers, ICEs - Oil"/>
    <s v="Internal Combustion Engines"/>
    <s v="Industrial"/>
    <s v="Distillate Oil (Diesel)"/>
    <s v="Turbine: Cogeneration"/>
    <x v="2"/>
  </r>
  <r>
    <n v="3"/>
    <x v="0"/>
    <x v="0"/>
    <x v="1"/>
    <n v="2.9422E-2"/>
    <n v="3.5894839999999997E-2"/>
    <n v="4.0308139999999999E-2"/>
    <s v="20201001"/>
    <s v="Fuel Comb - Industrial Boilers, ICEs - Other"/>
    <s v="Internal Combustion Engines"/>
    <s v="Industrial"/>
    <s v="Liquified Petroleum Gas (LPG)"/>
    <s v="Propane: Reciprocating"/>
    <x v="2"/>
  </r>
  <r>
    <n v="3"/>
    <x v="0"/>
    <x v="0"/>
    <x v="1"/>
    <n v="1.5857089000000001E-2"/>
    <n v="1.73593253505251E-2"/>
    <n v="1.79341443900204E-2"/>
    <s v="20200254"/>
    <s v="Fuel Comb - Industrial Boilers, ICEs - Natural Gas"/>
    <s v="Internal Combustion Engines"/>
    <s v="Industrial"/>
    <s v="Natural Gas"/>
    <s v="4-cycle Lean Burn"/>
    <x v="2"/>
  </r>
  <r>
    <n v="3"/>
    <x v="0"/>
    <x v="0"/>
    <x v="1"/>
    <n v="11.116099999999999"/>
    <n v="12.169194265667301"/>
    <n v="12.572152584494599"/>
    <s v="20200203"/>
    <s v="Fuel Comb - Industrial Boilers, ICEs - Natural Gas"/>
    <s v="Internal Combustion Engines"/>
    <s v="Industrial"/>
    <s v="Natural Gas"/>
    <s v="Turbine: Cogeneration"/>
    <x v="2"/>
  </r>
  <r>
    <n v="3"/>
    <x v="0"/>
    <x v="0"/>
    <x v="1"/>
    <n v="8.9232974999999798E-2"/>
    <n v="8.1582325700697594E-2"/>
    <n v="8.2122038269409905E-2"/>
    <s v="20200401"/>
    <s v="Fuel Comb - Industrial Boilers, ICEs - Oil"/>
    <s v="Internal Combustion Engines"/>
    <s v="Industrial"/>
    <s v="Other Fuels"/>
    <s v="Diesel: Large Bore Engine"/>
    <x v="2"/>
  </r>
  <r>
    <n v="3"/>
    <x v="1"/>
    <x v="3"/>
    <x v="1"/>
    <n v="2.4656000000000001E-3"/>
    <n v="1.2328E-3"/>
    <n v="1.2328E-3"/>
    <s v="2275020000"/>
    <s v="Mobile - Aircraft"/>
    <s v="Mobile Sources"/>
    <s v="Aircraft"/>
    <s v="Commercial Aircraft"/>
    <s v="Total: All Types"/>
    <x v="3"/>
  </r>
  <r>
    <n v="3"/>
    <x v="1"/>
    <x v="3"/>
    <x v="1"/>
    <n v="1.8343151319"/>
    <n v="2.2096160078867402"/>
    <n v="2.2096160078867402"/>
    <s v="2275050011"/>
    <s v="Mobile - Aircraft"/>
    <s v="Mobile Sources"/>
    <s v="Aircraft"/>
    <s v="General Aviation"/>
    <s v="Piston"/>
    <x v="3"/>
  </r>
  <r>
    <n v="3"/>
    <x v="1"/>
    <x v="3"/>
    <x v="1"/>
    <n v="5.8897408589999998"/>
    <n v="7.0947818387514001"/>
    <n v="7.0947818387514001"/>
    <s v="2275050012"/>
    <s v="Mobile - Aircraft"/>
    <s v="Mobile Sources"/>
    <s v="Aircraft"/>
    <s v="General Aviation"/>
    <s v="Turbine"/>
    <x v="3"/>
  </r>
  <r>
    <n v="3"/>
    <x v="0"/>
    <x v="0"/>
    <x v="1"/>
    <n v="1.9771540000000001"/>
    <n v="1.8549278384027299"/>
    <n v="1.89528910822532"/>
    <s v="50100789"/>
    <s v="Waste Disposal"/>
    <s v="Waste Disposal"/>
    <s v="Solid Waste Disposal - Government"/>
    <s v="Publicly Owned Treatment Works"/>
    <s v="Sludge Digester Gas Flare"/>
    <x v="2"/>
  </r>
  <r>
    <n v="3"/>
    <x v="0"/>
    <x v="0"/>
    <x v="1"/>
    <n v="16.76755"/>
    <n v="17.8622647005839"/>
    <n v="18.374029265730499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0"/>
    <x v="0"/>
    <x v="1"/>
    <n v="62.954250000000002"/>
    <n v="67.064387911575096"/>
    <n v="68.985822729147202"/>
    <s v="2302002200"/>
    <s v="Commercial Cooking"/>
    <s v="Industrial Processes"/>
    <s v="Food and Kindred Products: SIC 20"/>
    <s v="Commercial Cooking - Charbroiling"/>
    <s v="Under-fired Charbroiling"/>
    <x v="4"/>
  </r>
  <r>
    <n v="3"/>
    <x v="0"/>
    <x v="0"/>
    <x v="1"/>
    <n v="0.35029460000000001"/>
    <n v="0.373164527219847"/>
    <n v="0.38385591407375302"/>
    <s v="2302003200"/>
    <s v="Commercial Cooking"/>
    <s v="Industrial Processes"/>
    <s v="Food and Kindred Products: SIC 20"/>
    <s v="Commercial Cooking - Frying"/>
    <s v="Clamshell Griddle Frying"/>
    <x v="4"/>
  </r>
  <r>
    <n v="3"/>
    <x v="0"/>
    <x v="0"/>
    <x v="1"/>
    <n v="10.585279999999999"/>
    <n v="11.276368538623499"/>
    <n v="11.599443240422801"/>
    <s v="2302003000"/>
    <s v="Commercial Cooking"/>
    <s v="Industrial Processes"/>
    <s v="Food and Kindred Products: SIC 20"/>
    <s v="Commercial Cooking - Frying"/>
    <s v="Deep Fat Frying"/>
    <x v="4"/>
  </r>
  <r>
    <n v="3"/>
    <x v="0"/>
    <x v="0"/>
    <x v="1"/>
    <n v="8.3731050000000007"/>
    <n v="8.91976573057973"/>
    <n v="9.1753223527011496"/>
    <s v="2302003100"/>
    <s v="Commercial Cooking"/>
    <s v="Industrial Processes"/>
    <s v="Food and Kindred Products: SIC 20"/>
    <s v="Commercial Cooking - Frying"/>
    <s v="Flat Griddle Frying"/>
    <x v="4"/>
  </r>
  <r>
    <n v="3"/>
    <x v="0"/>
    <x v="0"/>
    <x v="1"/>
    <n v="3.9155455758612998E-2"/>
    <n v="4.1711825235788501E-2"/>
    <n v="4.2906893972093102E-2"/>
    <s v="2810060100"/>
    <s v="Miscellaneous Non-Industrial Not Elsewhere Classified"/>
    <s v="Miscellaneous Area Sources"/>
    <s v="Other Combustion"/>
    <s v="Cremation"/>
    <s v="Humans"/>
    <x v="4"/>
  </r>
  <r>
    <n v="3"/>
    <x v="0"/>
    <x v="0"/>
    <x v="1"/>
    <n v="6.690696"/>
    <n v="7.1275161238903504"/>
    <n v="7.33172372303083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1"/>
    <x v="1"/>
    <n v="4.0441899999999996E-3"/>
    <n v="4.0372318578674998E-3"/>
    <n v="4.0608393721316E-3"/>
    <s v="2280202323"/>
    <s v="Mobile - Commercial Marine Vessels"/>
    <s v="Mobile Sources"/>
    <s v="Marine Vessels, Commercial"/>
    <s v="Diesel Offshore support"/>
    <s v="C3 Underway emissions: Main Engine"/>
    <x v="5"/>
  </r>
  <r>
    <n v="3"/>
    <x v="1"/>
    <x v="1"/>
    <x v="1"/>
    <n v="1.00063E-3"/>
    <n v="1.2092005437128999E-3"/>
    <n v="1.3457351013277E-3"/>
    <s v="2280210123"/>
    <s v="Mobile - Commercial Marine Vessels"/>
    <s v="Mobile Sources"/>
    <s v="Marine Vessels, Commercial"/>
    <s v="Diesel RollOn RollOff"/>
    <s v="C1C2 Underway emissions: Main Engine"/>
    <x v="5"/>
  </r>
  <r>
    <n v="3"/>
    <x v="1"/>
    <x v="1"/>
    <x v="1"/>
    <n v="5.6703570000000002E-2"/>
    <n v="6.8522818298940205E-2"/>
    <n v="7.6259940756924396E-2"/>
    <s v="2280210324"/>
    <s v="Mobile - Commercial Marine Vessels"/>
    <s v="Mobile Sources"/>
    <s v="Marine Vessels, Commercial"/>
    <s v="Diesel RollOn RollOff"/>
    <s v="C3 Underway emissions: Auxiliary Engine"/>
    <x v="5"/>
  </r>
  <r>
    <n v="3"/>
    <x v="1"/>
    <x v="1"/>
    <x v="1"/>
    <n v="0.62116771000000004"/>
    <n v="0.75064342730975997"/>
    <n v="0.83540088859862804"/>
    <s v="2280210323"/>
    <s v="Mobile - Commercial Marine Vessels"/>
    <s v="Mobile Sources"/>
    <s v="Marine Vessels, Commercial"/>
    <s v="Diesel RollOn RollOff"/>
    <s v="C3 Underway emissions: Main Engine"/>
    <x v="5"/>
  </r>
  <r>
    <n v="3"/>
    <x v="1"/>
    <x v="1"/>
    <x v="1"/>
    <n v="0.1178604"/>
    <n v="0.109473411741977"/>
    <n v="0.10430686427205201"/>
    <s v="2280211124"/>
    <s v="Mobile - Commercial Marine Vessels"/>
    <s v="Mobile Sources"/>
    <s v="Marine Vessels, Commercial"/>
    <s v="Diesel Tanker"/>
    <s v="C1C2 Underway emissions: Auxiliary Engine"/>
    <x v="5"/>
  </r>
  <r>
    <n v="3"/>
    <x v="1"/>
    <x v="1"/>
    <x v="1"/>
    <n v="1.03161E-2"/>
    <n v="9.5820026308360007E-3"/>
    <n v="9.1297844103438996E-3"/>
    <s v="2280211123"/>
    <s v="Mobile - Commercial Marine Vessels"/>
    <s v="Mobile Sources"/>
    <s v="Marine Vessels, Commercial"/>
    <s v="Diesel Tanker"/>
    <s v="C1C2 Underway emissions: Main Engine"/>
    <x v="5"/>
  </r>
  <r>
    <n v="3"/>
    <x v="1"/>
    <x v="1"/>
    <x v="1"/>
    <n v="2.09676142"/>
    <n v="1.94755512671221"/>
    <n v="1.8556411555265"/>
    <s v="2280211324"/>
    <s v="Mobile - Commercial Marine Vessels"/>
    <s v="Mobile Sources"/>
    <s v="Marine Vessels, Commercial"/>
    <s v="Diesel Tanker"/>
    <s v="C3 Underway emissions: Auxiliary Engine"/>
    <x v="5"/>
  </r>
  <r>
    <n v="3"/>
    <x v="1"/>
    <x v="1"/>
    <x v="1"/>
    <n v="0.71168726000000004"/>
    <n v="0.66104333979436103"/>
    <n v="0.62984570248335203"/>
    <s v="2280211323"/>
    <s v="Mobile - Commercial Marine Vessels"/>
    <s v="Mobile Sources"/>
    <s v="Marine Vessels, Commercial"/>
    <s v="Diesel Tanker"/>
    <s v="C3 Underway emissions: Main Engine"/>
    <x v="5"/>
  </r>
  <r>
    <n v="3"/>
    <x v="1"/>
    <x v="1"/>
    <x v="1"/>
    <n v="3.9455689999999898E-2"/>
    <n v="3.9387805380595498E-2"/>
    <n v="3.9618123630844597E-2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1"/>
    <x v="1"/>
    <x v="1"/>
    <n v="9.8921800000000004E-3"/>
    <n v="9.8751602273287001E-3"/>
    <n v="9.9329047399388994E-3"/>
    <s v="2280212123"/>
    <s v="Mobile - Commercial Marine Vessels"/>
    <s v="Mobile Sources"/>
    <s v="Marine Vessels, Commercial"/>
    <s v="Diesel Tour Boat"/>
    <s v="C1C2 Underway emissions: Main Engine"/>
    <x v="5"/>
  </r>
  <r>
    <n v="3"/>
    <x v="1"/>
    <x v="1"/>
    <x v="1"/>
    <n v="0.41380471000000002"/>
    <n v="0.41309274740991297"/>
    <n v="0.41550828688601998"/>
    <s v="2280213124"/>
    <s v="Mobile - Commercial Marine Vessels"/>
    <s v="Mobile Sources"/>
    <s v="Marine Vessels, Commercial"/>
    <s v="Diesel Tug"/>
    <s v="C1C2 Underway emissions: Auxiliary Engine"/>
    <x v="5"/>
  </r>
  <r>
    <n v="3"/>
    <x v="1"/>
    <x v="1"/>
    <x v="1"/>
    <n v="2.0071270700000001"/>
    <n v="2.00367375167651"/>
    <n v="2.0153901351636501"/>
    <s v="2280213123"/>
    <s v="Mobile - Commercial Marine Vessels"/>
    <s v="Mobile Sources"/>
    <s v="Marine Vessels, Commercial"/>
    <s v="Diesel Tug"/>
    <s v="C1C2 Underway emissions: Main Engine"/>
    <x v="5"/>
  </r>
  <r>
    <n v="3"/>
    <x v="1"/>
    <x v="1"/>
    <x v="1"/>
    <n v="3.050541E-2"/>
    <n v="3.04529245879432E-2"/>
    <n v="3.0630996563223201E-2"/>
    <s v="2280213323"/>
    <s v="Mobile - Commercial Marine Vessels"/>
    <s v="Mobile Sources"/>
    <s v="Marine Vessels, Commercial"/>
    <s v="Diesel Tug"/>
    <s v="C3 Underway emissions: Main Engine"/>
    <x v="5"/>
  </r>
  <r>
    <n v="3"/>
    <x v="0"/>
    <x v="0"/>
    <x v="1"/>
    <n v="1938.1701"/>
    <n v="1938.1701"/>
    <n v="1938.1701"/>
    <s v="2701200000"/>
    <s v="Biogenics - Vegetation and Soil"/>
    <s v="Natural Sources"/>
    <s v="Biogenic"/>
    <s v="Vegetation"/>
    <s v="Total"/>
    <x v="6"/>
  </r>
  <r>
    <n v="3"/>
    <x v="0"/>
    <x v="0"/>
    <x v="1"/>
    <n v="12.90405339"/>
    <n v="12.418313014872901"/>
    <n v="13.6930608562225"/>
    <s v="2415000000"/>
    <s v="Solvent - Degreasing"/>
    <s v="Solvent Utilization"/>
    <s v="Degreasing"/>
    <s v="All Processes/All Industries"/>
    <s v="Total: All Solvent Types"/>
    <x v="4"/>
  </r>
  <r>
    <n v="3"/>
    <x v="0"/>
    <x v="0"/>
    <x v="1"/>
    <n v="3.0786781649999999"/>
    <n v="3.2796779679284001"/>
    <n v="3.3736427029276999"/>
    <s v="2420000000"/>
    <s v="Solvent - Dry Cleaning"/>
    <s v="Solvent Utilization"/>
    <s v="Dry Cleaning"/>
    <s v="All Processes"/>
    <s v="Total: All Solvent Types"/>
    <x v="4"/>
  </r>
  <r>
    <n v="3"/>
    <x v="0"/>
    <x v="0"/>
    <x v="1"/>
    <n v="53.77174084"/>
    <n v="57.282373888568998"/>
    <n v="58.9235481548249"/>
    <s v="2425000000"/>
    <s v="Solvent - Graphic Arts"/>
    <s v="Solvent Utilization"/>
    <s v="Graphic Arts"/>
    <s v="All Processes"/>
    <s v="Total: All Solvent Types"/>
    <x v="4"/>
  </r>
  <r>
    <n v="3"/>
    <x v="0"/>
    <x v="0"/>
    <x v="1"/>
    <n v="239.65389999999999"/>
    <n v="262.83052215798602"/>
    <n v="278.52649971412598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0"/>
    <x v="0"/>
    <x v="1"/>
    <n v="33.36242"/>
    <n v="33.36242"/>
    <n v="33.36242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0"/>
    <x v="0"/>
    <x v="1"/>
    <n v="260.10860000000002"/>
    <n v="285.26337003396497"/>
    <n v="302.29901496925999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0"/>
    <x v="0"/>
    <x v="1"/>
    <n v="559.89625939999996"/>
    <n v="596.45059595883504"/>
    <n v="613.53926220518895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0"/>
    <x v="0"/>
    <x v="1"/>
    <n v="25.449670770000001"/>
    <n v="27.111221128695099"/>
    <n v="27.88797382630049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0"/>
    <x v="0"/>
    <x v="1"/>
    <n v="472.0438221"/>
    <n v="502.86247547349001"/>
    <n v="517.269786103077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0"/>
    <x v="0"/>
    <x v="1"/>
    <n v="34.716065729999997"/>
    <n v="36.982597662277897"/>
    <n v="38.042171200565498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0"/>
    <x v="0"/>
    <x v="1"/>
    <n v="615.2605264"/>
    <n v="655.42946837059401"/>
    <n v="674.20791458038502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0"/>
    <x v="0"/>
    <x v="1"/>
    <n v="990.10795780000001"/>
    <n v="1054.7498247733299"/>
    <n v="1084.9690379840699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0"/>
    <x v="0"/>
    <x v="1"/>
    <n v="14.256320000000001"/>
    <n v="15.187082280728401"/>
    <n v="15.62220126981100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0"/>
    <x v="0"/>
    <x v="1"/>
    <n v="14.256320000000001"/>
    <n v="15.187082280728401"/>
    <n v="15.62220126981100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0"/>
    <x v="0"/>
    <x v="1"/>
    <n v="6.1622400000000003E-3"/>
    <n v="6.2518617364579997E-3"/>
    <n v="6.5821164180564001E-3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0"/>
    <x v="0"/>
    <x v="1"/>
    <n v="444.5149523"/>
    <n v="473.53630920140398"/>
    <n v="487.10340763051198"/>
    <s v="2401001000"/>
    <s v="Solvent - Non-Industrial Surface Coating"/>
    <s v="Solvent Utilization"/>
    <s v="Surface Coating"/>
    <s v="Architectural Coatings"/>
    <s v="Total: All Solvent Types"/>
    <x v="4"/>
  </r>
  <r>
    <n v="3"/>
    <x v="0"/>
    <x v="0"/>
    <x v="1"/>
    <n v="2.691379747"/>
    <n v="2.8670937287024301"/>
    <n v="2.9492376785262202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0"/>
    <x v="0"/>
    <x v="1"/>
    <n v="123.2827735"/>
    <n v="131.331621690654"/>
    <n v="135.09435118722899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0"/>
    <x v="0"/>
    <x v="1"/>
    <n v="77.669695379999993"/>
    <n v="82.740570810361405"/>
    <n v="85.1111376422012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0"/>
    <x v="0"/>
    <x v="1"/>
    <n v="57.383962359999998"/>
    <n v="62.933491967262"/>
    <n v="66.691817557978098"/>
    <s v="2401008000"/>
    <s v="Solvent - Industrial Surface Coating &amp; Solvent Use"/>
    <s v="Solvent Utilization"/>
    <s v="Surface Coating"/>
    <s v="Traffic Markings"/>
    <s v="Total: All Solvent Types"/>
    <x v="4"/>
  </r>
  <r>
    <n v="3"/>
    <x v="0"/>
    <x v="0"/>
    <x v="1"/>
    <n v="1.1673362199999999"/>
    <n v="1.1778589148946299"/>
    <n v="1.25681490844809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0"/>
    <x v="0"/>
    <x v="1"/>
    <n v="1.01892246896894E-2"/>
    <n v="1.45102516459461E-2"/>
    <n v="1.6183090580125601E-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0"/>
    <x v="0"/>
    <x v="1"/>
    <n v="24.488877695063699"/>
    <n v="25.5414153445866"/>
    <n v="25.774628502990101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0"/>
    <x v="0"/>
    <x v="1"/>
    <n v="0.13625429999999999"/>
    <n v="7.6870498966924203E-2"/>
    <n v="5.96361457157739E-2"/>
    <s v="2104004000"/>
    <s v="Fuel Comb - Residential - Oil"/>
    <s v="Stationary Source Fuel Combustion"/>
    <s v="Residential"/>
    <s v="Distillate Oil"/>
    <s v="Total: All Combustor Types"/>
    <x v="4"/>
  </r>
  <r>
    <n v="3"/>
    <x v="0"/>
    <x v="0"/>
    <x v="1"/>
    <n v="17.88194"/>
    <n v="17.88194"/>
    <n v="17.88194"/>
    <s v="2104009000"/>
    <s v="Fuel Comb - Residential - Wood"/>
    <s v="Stationary Source Fuel Combustion"/>
    <s v="Residential"/>
    <s v="Firelog"/>
    <s v="Total: All Combustor Types"/>
    <x v="4"/>
  </r>
  <r>
    <n v="3"/>
    <x v="0"/>
    <x v="0"/>
    <x v="1"/>
    <n v="2.3173588465645999E-2"/>
    <n v="2.0354921067208501E-2"/>
    <n v="2.0337630839077501E-2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0"/>
    <x v="0"/>
    <x v="1"/>
    <n v="32.680999999999898"/>
    <n v="31.117595451344801"/>
    <n v="30.920090625062802"/>
    <s v="2104006000"/>
    <s v="Fuel Comb - Residential - Natural Gas"/>
    <s v="Stationary Source Fuel Combustion"/>
    <s v="Residential"/>
    <s v="Natural Gas"/>
    <s v="Total: All Combustor Types"/>
    <x v="4"/>
  </r>
  <r>
    <n v="3"/>
    <x v="0"/>
    <x v="0"/>
    <x v="1"/>
    <n v="0.2006529"/>
    <n v="0.2006529"/>
    <n v="0.2006529"/>
    <s v="2104008100"/>
    <s v="Fuel Comb - Residential - Wood"/>
    <s v="Stationary Source Fuel Combustion"/>
    <s v="Residential"/>
    <s v="Wood"/>
    <s v="Fireplace: general"/>
    <x v="4"/>
  </r>
  <r>
    <n v="3"/>
    <x v="0"/>
    <x v="0"/>
    <x v="1"/>
    <n v="0.14165059999999999"/>
    <n v="0.14165059999999999"/>
    <n v="0.14165059999999999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0"/>
    <x v="0"/>
    <x v="1"/>
    <n v="0.16593359999999999"/>
    <n v="0.16593359999999999"/>
    <n v="0.16593359999999999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0"/>
    <x v="0"/>
    <x v="1"/>
    <n v="0.55412360000000005"/>
    <n v="0.55412360000000005"/>
    <n v="0.55412360000000005"/>
    <s v="2104008210"/>
    <s v="Fuel Comb - Residential - Wood"/>
    <s v="Stationary Source Fuel Combustion"/>
    <s v="Residential"/>
    <s v="Wood"/>
    <s v="Woodstove: fireplace inserts; non-EPA certified"/>
    <x v="4"/>
  </r>
  <r>
    <n v="3"/>
    <x v="0"/>
    <x v="0"/>
    <x v="1"/>
    <n v="8.5373859999999996E-2"/>
    <n v="8.5373859999999996E-2"/>
    <n v="8.5373859999999996E-2"/>
    <s v="2104008330"/>
    <s v="Fuel Comb - Residential - Wood"/>
    <s v="Stationary Source Fuel Combustion"/>
    <s v="Residential"/>
    <s v="Wood"/>
    <s v="Woodstove: freestanding, EPA certified, catalytic"/>
    <x v="4"/>
  </r>
  <r>
    <n v="3"/>
    <x v="0"/>
    <x v="0"/>
    <x v="1"/>
    <n v="0.1000094"/>
    <n v="0.1000094"/>
    <n v="0.1000094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0"/>
    <x v="0"/>
    <x v="1"/>
    <n v="0.3339744"/>
    <n v="0.3339744"/>
    <n v="0.3339744"/>
    <s v="2104008310"/>
    <s v="Fuel Comb - Residential - Wood"/>
    <s v="Stationary Source Fuel Combustion"/>
    <s v="Residential"/>
    <s v="Wood"/>
    <s v="Woodstove: freestanding, non-EPA certified"/>
    <x v="4"/>
  </r>
  <r>
    <n v="3"/>
    <x v="0"/>
    <x v="0"/>
    <x v="1"/>
    <n v="0.14372960000000001"/>
    <n v="0.14677519309463699"/>
    <n v="0.14863837945841499"/>
    <s v="2501080050"/>
    <s v="Gas Stations"/>
    <s v="Storage and Transport"/>
    <s v="Petroleum and Petroleum Product Storage"/>
    <s v="Airports : Aviation Gasoline"/>
    <s v="Stage 1: Total"/>
    <x v="4"/>
  </r>
  <r>
    <n v="3"/>
    <x v="0"/>
    <x v="0"/>
    <x v="1"/>
    <n v="0.51722060000000003"/>
    <n v="0.51722060000000003"/>
    <n v="0.51722060000000003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0"/>
    <x v="0"/>
    <x v="1"/>
    <n v="0.63058639999999999"/>
    <n v="0.63058639999999999"/>
    <n v="0.63058639999999999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0"/>
    <x v="0"/>
    <x v="1"/>
    <n v="4.2374850000000004"/>
    <n v="4.2374850000000004"/>
    <n v="4.2374850000000004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0"/>
    <x v="0"/>
    <x v="1"/>
    <n v="33.085393777490403"/>
    <n v="29.7700491625138"/>
    <n v="28.350726929661299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0"/>
    <x v="0"/>
    <x v="1"/>
    <n v="18.907867800776199"/>
    <n v="17.0131919170441"/>
    <n v="16.202067910905299"/>
    <s v="2501060051"/>
    <s v="Gas Stations"/>
    <s v="Storage and Transport"/>
    <s v="Petroleum and Petroleum Product Storage"/>
    <s v="Gasoline Service Stations"/>
    <s v="Stage 1: Submerged Filling"/>
    <x v="4"/>
  </r>
  <r>
    <n v="3"/>
    <x v="0"/>
    <x v="0"/>
    <x v="1"/>
    <n v="49.858510000000003"/>
    <n v="44.8624037498844"/>
    <n v="42.7235356978425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0"/>
    <x v="0"/>
    <x v="1"/>
    <n v="10.915139999999999"/>
    <n v="10.915139999999999"/>
    <n v="10.915139999999999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0"/>
    <x v="0"/>
    <x v="1"/>
    <n v="9.7279300000000006"/>
    <n v="9.7279300000000006"/>
    <n v="9.7279300000000006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0"/>
    <x v="0"/>
    <x v="1"/>
    <n v="0.99147689999999999"/>
    <n v="0.99147689999999999"/>
    <n v="0.9914768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0"/>
    <x v="0"/>
    <x v="1"/>
    <n v="3.2750219999999999"/>
    <n v="2.8499433987739602"/>
    <n v="2.70479210608387"/>
    <s v="2505030120"/>
    <s v="Industrial Processes - Storage and Transfer"/>
    <s v="Storage and Transport"/>
    <s v="Petroleum and Petroleum Product Transport"/>
    <s v="Truck"/>
    <s v="Gasoline"/>
    <x v="4"/>
  </r>
  <r>
    <n v="3"/>
    <x v="0"/>
    <x v="0"/>
    <x v="1"/>
    <n v="18.020420000000001"/>
    <n v="19.1969316957871"/>
    <n v="19.7469352684653"/>
    <s v="2630020000"/>
    <s v="Waste Disposal"/>
    <s v="Waste Disposal, Treatment, and Recovery"/>
    <s v="Wastewater Treatment"/>
    <s v="Public Owned"/>
    <s v="Total Processed"/>
    <x v="4"/>
  </r>
  <r>
    <n v="3"/>
    <x v="1"/>
    <x v="1"/>
    <x v="1"/>
    <n v="4.8570077524999998E-3"/>
    <n v="6.4151189085000001E-3"/>
    <n v="6.8804100558999999E-3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1"/>
    <x v="1"/>
    <n v="3.1636907618000001E-3"/>
    <n v="3.9130036605000001E-3"/>
    <n v="3.4819273535998999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1"/>
    <x v="1"/>
    <n v="1.7542259399999999E-2"/>
    <n v="2.7011785999999999E-2"/>
    <n v="2.6616966200000002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1"/>
    <x v="1"/>
    <n v="1.84993556E-2"/>
    <n v="3.7370263200000003E-2"/>
    <n v="3.8274604400000002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1"/>
    <x v="1"/>
    <n v="3.0379593050000002"/>
    <n v="0.85704626340000001"/>
    <n v="0.44719895570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1"/>
    <x v="1"/>
    <n v="0.51660945599999997"/>
    <n v="0.1659709845"/>
    <n v="8.1324571399999906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1"/>
    <x v="1"/>
    <n v="0.5761389495"/>
    <n v="0.1879994723"/>
    <n v="0.13010105890000001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1"/>
    <x v="1"/>
    <n v="0.32289186889999999"/>
    <n v="0.14058543000000001"/>
    <n v="2.2691576099999999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1"/>
    <x v="1"/>
    <n v="9.8401727899999999E-2"/>
    <n v="2.5633752900000001E-2"/>
    <n v="1.3441182499999999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1"/>
    <x v="1"/>
    <n v="0.49023007340000002"/>
    <n v="0.32375646180000001"/>
    <n v="0.1904475384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1"/>
    <x v="1"/>
    <n v="6.0372656679999999"/>
    <n v="1.6920577104000001"/>
    <n v="0.88217078969999996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1"/>
    <x v="1"/>
    <n v="1.6686028472000001"/>
    <n v="1.4035906596000001"/>
    <n v="1.174846566"/>
    <s v="2202000062"/>
    <s v="Gas Stations"/>
    <s v="Mobile Sources"/>
    <s v="Highway Vehicles - Diesel"/>
    <s v="Refueling"/>
    <s v="Total Spillage and Displacement"/>
    <x v="0"/>
  </r>
  <r>
    <n v="3"/>
    <x v="1"/>
    <x v="1"/>
    <x v="1"/>
    <n v="5.1247088599999997E-2"/>
    <n v="1.42670913E-2"/>
    <n v="1.08739189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1"/>
    <x v="1"/>
    <n v="0.3084727551"/>
    <n v="0.1146508007"/>
    <n v="7.2521944500000005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1"/>
    <x v="1"/>
    <n v="6.0629985999999997E-2"/>
    <n v="1.6531659899999999E-2"/>
    <n v="8.0369071000000007E-3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1"/>
    <x v="1"/>
    <n v="1.7832579196"/>
    <n v="0.70262649560000001"/>
    <n v="0.495591622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1"/>
    <x v="1"/>
    <n v="8.9418920799999996E-2"/>
    <n v="1.7830565900000001E-2"/>
    <n v="1.48213715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1"/>
    <x v="1"/>
    <n v="8.9955728000000006E-3"/>
    <n v="6.7277471277999998E-3"/>
    <n v="4.2165005752000002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1"/>
    <x v="1"/>
    <n v="2.8483415000000002E-2"/>
    <n v="2.45302929E-2"/>
    <n v="1.79327268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1"/>
    <x v="1"/>
    <n v="0.1770595291"/>
    <n v="0.18468922800000001"/>
    <n v="0.13557286069999999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1"/>
    <x v="1"/>
    <n v="5.2029677699999999E-2"/>
    <n v="3.7643125E-2"/>
    <n v="2.3327984900000001E-2"/>
    <s v="2205000062"/>
    <s v="Gas Stations"/>
    <s v="Mobile Sources"/>
    <s v="Highway Vehicles - Ethanol (E-85)"/>
    <s v="Refueling"/>
    <s v="Total Spillage and Displacement"/>
    <x v="0"/>
  </r>
  <r>
    <n v="3"/>
    <x v="1"/>
    <x v="1"/>
    <x v="1"/>
    <n v="7.2821730999999999E-3"/>
    <n v="1.7338923400000001E-2"/>
    <n v="1.7788499499999999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1"/>
    <x v="1"/>
    <n v="4.1442158866999996"/>
    <n v="3.2452839291000002"/>
    <n v="2.6556164837999998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1"/>
    <x v="1"/>
    <n v="1.4532400151"/>
    <n v="0.90675553389999997"/>
    <n v="0.83969717509999997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1"/>
    <x v="1"/>
    <n v="14.025666322999999"/>
    <n v="13.693849953799999"/>
    <n v="13.3281236106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1"/>
    <x v="1"/>
    <n v="71.714664587000001"/>
    <n v="52.929147018999998"/>
    <n v="42.796756366799997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1"/>
    <x v="1"/>
    <n v="91.249063082000006"/>
    <n v="67.638977723500005"/>
    <n v="57.0442402876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1"/>
    <x v="1"/>
    <n v="24.998854826900001"/>
    <n v="17.8324004342"/>
    <n v="13.9382990962"/>
    <s v="2201000062"/>
    <s v="Gas Stations"/>
    <s v="Mobile Sources"/>
    <s v="Highway Vehicles - Gasoline"/>
    <s v="Refueling"/>
    <s v="Total Spillage and Displacement"/>
    <x v="0"/>
  </r>
  <r>
    <n v="3"/>
    <x v="1"/>
    <x v="1"/>
    <x v="1"/>
    <n v="1.1106237499999999E-2"/>
    <n v="1.6464058300000001E-2"/>
    <n v="1.09459643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1"/>
    <x v="1"/>
    <n v="4.5837465999999903E-2"/>
    <n v="3.7837005699999898E-2"/>
    <n v="3.1772406699999999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1"/>
    <x v="1"/>
    <n v="1.4180749822000001"/>
    <n v="1.4584123827"/>
    <n v="1.1991340672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1"/>
    <x v="1"/>
    <n v="0.1231504778"/>
    <n v="0.1506500348"/>
    <n v="8.131501539999999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2"/>
    <x v="1"/>
    <n v="3.8429241045E-4"/>
    <n v="5.8222809409999999E-4"/>
    <n v="5.6526396403000002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2"/>
    <x v="1"/>
    <n v="1.12719525332E-2"/>
    <n v="1.4998877941200001E-2"/>
    <n v="1.6109132715900001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2"/>
    <x v="1"/>
    <n v="6.1641044113000002E-3"/>
    <n v="7.6514369884999999E-3"/>
    <n v="6.7951092873000003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2"/>
    <x v="1"/>
    <n v="3.4863953699999999E-2"/>
    <n v="5.4329558200000003E-2"/>
    <n v="5.3546677399999999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2"/>
    <x v="1"/>
    <n v="1.6472055999999999E-2"/>
    <n v="3.3934071500000003E-2"/>
    <n v="3.4750096899999999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2"/>
    <x v="1"/>
    <n v="5.5263025606999996"/>
    <n v="1.6076846987"/>
    <n v="0.85995796260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2"/>
    <x v="1"/>
    <n v="1.2585456907000001"/>
    <n v="0.40109113829999998"/>
    <n v="0.1934618324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2"/>
    <x v="1"/>
    <n v="0.84023684190000003"/>
    <n v="0.26844036059999998"/>
    <n v="0.1855768201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2"/>
    <x v="1"/>
    <n v="0.49631336139999999"/>
    <n v="0.2160059842"/>
    <n v="3.4963339599999997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2"/>
    <x v="1"/>
    <n v="0.26560295480000001"/>
    <n v="7.1338052999999998E-2"/>
    <n v="3.7909165599999899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2"/>
    <x v="1"/>
    <n v="0.66143794700000003"/>
    <n v="0.42968790169999999"/>
    <n v="0.2522579812999999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2"/>
    <x v="1"/>
    <n v="6.3430754760000001"/>
    <n v="1.810860361"/>
    <n v="0.9629421585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2"/>
    <x v="1"/>
    <n v="2.9315669413999998"/>
    <n v="2.4416600042000001"/>
    <n v="2.0470241376999998"/>
    <s v="2202000062"/>
    <s v="Gas Stations"/>
    <s v="Mobile Sources"/>
    <s v="Highway Vehicles - Diesel"/>
    <s v="Refueling"/>
    <s v="Total Spillage and Displacement"/>
    <x v="0"/>
  </r>
  <r>
    <n v="3"/>
    <x v="1"/>
    <x v="2"/>
    <x v="1"/>
    <n v="9.7476680400000001E-2"/>
    <n v="2.68191425E-2"/>
    <n v="2.0350773400000001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2"/>
    <x v="1"/>
    <n v="0.60963711759999994"/>
    <n v="0.2340894473"/>
    <n v="0.149749414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2"/>
    <x v="1"/>
    <n v="0.12303679250000001"/>
    <n v="3.41623494E-2"/>
    <n v="1.6904669099999999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2"/>
    <x v="1"/>
    <n v="3.5071432864999998"/>
    <n v="1.3352375540000001"/>
    <n v="0.93794645160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2"/>
    <x v="1"/>
    <n v="0.11849298749999999"/>
    <n v="2.5369207099999999E-2"/>
    <n v="2.1226132799999999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2"/>
    <x v="1"/>
    <n v="1.7985148399999901E-2"/>
    <n v="1.3477035300000001E-2"/>
    <n v="8.4422709999999995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2"/>
    <x v="1"/>
    <n v="6.0616330099999997E-2"/>
    <n v="5.21215493E-2"/>
    <n v="3.8089329099999999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2"/>
    <x v="1"/>
    <n v="0.2729288138"/>
    <n v="0.28478971390000002"/>
    <n v="0.2090684984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2"/>
    <x v="1"/>
    <n v="8.0224973099999999E-2"/>
    <n v="5.7467693899999998E-2"/>
    <n v="3.5571727300000001E-2"/>
    <s v="2205000062"/>
    <s v="Gas Stations"/>
    <s v="Mobile Sources"/>
    <s v="Highway Vehicles - Ethanol (E-85)"/>
    <s v="Refueling"/>
    <s v="Total Spillage and Displacement"/>
    <x v="0"/>
  </r>
  <r>
    <n v="3"/>
    <x v="1"/>
    <x v="2"/>
    <x v="1"/>
    <n v="1.21792206E-2"/>
    <n v="2.7233269099999999E-2"/>
    <n v="2.6610846099999998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2"/>
    <x v="1"/>
    <n v="8.2173000075000004"/>
    <n v="6.3855350011000001"/>
    <n v="5.2159276264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2"/>
    <x v="1"/>
    <n v="2.1972624239999998"/>
    <n v="1.3323031647000001"/>
    <n v="1.204728630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2"/>
    <x v="1"/>
    <n v="21.699494358999999"/>
    <n v="21.3468802995"/>
    <n v="20.797622518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2"/>
    <x v="1"/>
    <n v="149.77418566899999"/>
    <n v="110.172043227"/>
    <n v="88.853039206999995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2"/>
    <x v="1"/>
    <n v="140.16724668699999"/>
    <n v="103.643279965"/>
    <n v="87.307366365999997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2"/>
    <x v="1"/>
    <n v="41.150584875200003"/>
    <n v="29.2209497019"/>
    <n v="22.747463792000001"/>
    <s v="2201000062"/>
    <s v="Gas Stations"/>
    <s v="Mobile Sources"/>
    <s v="Highway Vehicles - Gasoline"/>
    <s v="Refueling"/>
    <s v="Total Spillage and Displacement"/>
    <x v="0"/>
  </r>
  <r>
    <n v="3"/>
    <x v="1"/>
    <x v="2"/>
    <x v="1"/>
    <n v="2.71832654E-2"/>
    <n v="4.0830372199999999E-2"/>
    <n v="2.72418678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2"/>
    <x v="1"/>
    <n v="9.1475409699999996E-2"/>
    <n v="7.4775680600000005E-2"/>
    <n v="6.18448292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2"/>
    <x v="1"/>
    <n v="2.6572640329000001"/>
    <n v="2.7098593529000001"/>
    <n v="2.2087545502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2"/>
    <x v="1"/>
    <n v="0.1089777569"/>
    <n v="0.13113336119999999"/>
    <n v="7.3909992199999996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3"/>
    <x v="1"/>
    <n v="5.1995542572999998E-4"/>
    <n v="7.7271975706999995E-4"/>
    <n v="7.4883037442000002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3"/>
    <x v="1"/>
    <n v="5.5404188003E-3"/>
    <n v="8.3723291989000002E-3"/>
    <n v="8.4705766792000006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3"/>
    <x v="1"/>
    <n v="1.38255481E-2"/>
    <n v="1.82456839E-2"/>
    <n v="1.95510433999999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3"/>
    <x v="1"/>
    <n v="1.92570980211E-2"/>
    <n v="2.37763781179E-2"/>
    <n v="2.1146280017300002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3"/>
    <x v="1"/>
    <n v="0.1061682939"/>
    <n v="0.16311203590000001"/>
    <n v="0.1605626954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3"/>
    <x v="1"/>
    <n v="2.6544012700000001E-2"/>
    <n v="5.4119089000000002E-2"/>
    <n v="5.5365404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3"/>
    <x v="1"/>
    <n v="18.374015155999999"/>
    <n v="5.2976477510000004"/>
    <n v="2.9318601681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3"/>
    <x v="1"/>
    <n v="3.9317899411999999"/>
    <n v="1.2630929088"/>
    <n v="0.6163981772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3"/>
    <x v="1"/>
    <n v="2.5150872104999999"/>
    <n v="0.79339809849999998"/>
    <n v="0.54177198339999999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3"/>
    <x v="1"/>
    <n v="0.61811221199999999"/>
    <n v="0.27013335350000001"/>
    <n v="4.4573546800000002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3"/>
    <x v="1"/>
    <n v="0.85146668960000005"/>
    <n v="0.2235757977"/>
    <n v="0.115496716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3"/>
    <x v="1"/>
    <n v="1.5034374851000001"/>
    <n v="1.0233634295"/>
    <n v="0.6097481913000000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3"/>
    <x v="1"/>
    <n v="15.862360343000001"/>
    <n v="4.2173906390000004"/>
    <n v="2.0519944321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3"/>
    <x v="1"/>
    <n v="9.2249836218999999"/>
    <n v="7.6609050635999996"/>
    <n v="6.4084694569999998"/>
    <s v="2202000062"/>
    <s v="Gas Stations"/>
    <s v="Mobile Sources"/>
    <s v="Highway Vehicles - Diesel"/>
    <s v="Refueling"/>
    <s v="Total Spillage and Displacement"/>
    <x v="0"/>
  </r>
  <r>
    <n v="3"/>
    <x v="1"/>
    <x v="3"/>
    <x v="1"/>
    <n v="0.1028721376"/>
    <n v="3.0263315799999999E-2"/>
    <n v="2.3246549299999999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3"/>
    <x v="1"/>
    <n v="1.5616413226999999"/>
    <n v="0.5504867256"/>
    <n v="0.3385062112000000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3"/>
    <x v="1"/>
    <n v="0.38465913829999998"/>
    <n v="0.10645249330000001"/>
    <n v="5.2506976499999997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3"/>
    <x v="1"/>
    <n v="11.555052202000001"/>
    <n v="4.6936197784999996"/>
    <n v="3.321971789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3"/>
    <x v="1"/>
    <n v="0.17553718839999999"/>
    <n v="3.6122343699999997E-2"/>
    <n v="2.9910222399999999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3"/>
    <x v="1"/>
    <n v="4.1792575200000001E-2"/>
    <n v="3.2327331799999998E-2"/>
    <n v="2.033395589999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3"/>
    <x v="1"/>
    <n v="9.2970473499999998E-2"/>
    <n v="8.2360187799999998E-2"/>
    <n v="5.99943623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3"/>
    <x v="1"/>
    <n v="0.53735296690000001"/>
    <n v="0.57385801979999995"/>
    <n v="0.4204695208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3"/>
    <x v="1"/>
    <n v="0.21169662689999999"/>
    <n v="0.15580336489999999"/>
    <n v="9.6703675099999997E-2"/>
    <s v="2205000062"/>
    <s v="Gas Stations"/>
    <s v="Mobile Sources"/>
    <s v="Highway Vehicles - Ethanol (E-85)"/>
    <s v="Refueling"/>
    <s v="Total Spillage and Displacement"/>
    <x v="0"/>
  </r>
  <r>
    <n v="3"/>
    <x v="1"/>
    <x v="3"/>
    <x v="1"/>
    <n v="3.42480015E-2"/>
    <n v="8.3467720499999995E-2"/>
    <n v="8.5400873799999999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3"/>
    <x v="1"/>
    <n v="18.775164892999999"/>
    <n v="14.967148824900001"/>
    <n v="12.2433713156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3"/>
    <x v="1"/>
    <n v="2.7754077970000002"/>
    <n v="1.7464456719999999"/>
    <n v="1.6039001384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3"/>
    <x v="1"/>
    <n v="41.266098571000001"/>
    <n v="42.155997339999999"/>
    <n v="41.07096351300000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3"/>
    <x v="1"/>
    <n v="229.760028175"/>
    <n v="172.316006391"/>
    <n v="138.85416405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3"/>
    <x v="1"/>
    <n v="272.379601971"/>
    <n v="204.362748434"/>
    <n v="172.2223108690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3"/>
    <x v="1"/>
    <n v="101.33184389109999"/>
    <n v="72.808067467200004"/>
    <n v="56.414020705299997"/>
    <s v="2201000062"/>
    <s v="Gas Stations"/>
    <s v="Mobile Sources"/>
    <s v="Highway Vehicles - Gasoline"/>
    <s v="Refueling"/>
    <s v="Total Spillage and Displacement"/>
    <x v="0"/>
  </r>
  <r>
    <n v="3"/>
    <x v="1"/>
    <x v="3"/>
    <x v="1"/>
    <n v="6.2909743500000004E-2"/>
    <n v="9.6423950499999994E-2"/>
    <n v="5.6863643399999997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3"/>
    <x v="1"/>
    <n v="0.28464630489999998"/>
    <n v="0.234696131"/>
    <n v="0.19482357859999999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3"/>
    <x v="1"/>
    <n v="8.6107265799999997"/>
    <n v="8.8192240875000003"/>
    <n v="7.186176484699999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3"/>
    <x v="1"/>
    <n v="0.3603870971"/>
    <n v="0.45669570809999999"/>
    <n v="0.2290162064000000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4"/>
    <x v="1"/>
    <n v="2.1283238708999998E-3"/>
    <n v="2.7939647673999998E-3"/>
    <n v="2.6663198549999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1"/>
    <x v="4"/>
    <x v="1"/>
    <n v="2.66969492E-2"/>
    <n v="3.0404992299999999E-2"/>
    <n v="3.22776008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4"/>
    <x v="1"/>
    <n v="1.9539699838899999E-2"/>
    <n v="2.1643133524199901E-2"/>
    <n v="2.13131908099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4"/>
    <x v="1"/>
    <n v="5.3801437299999998E-2"/>
    <n v="6.6937733400000005E-2"/>
    <n v="5.8934840299999999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4"/>
    <x v="1"/>
    <n v="0.41986804989999998"/>
    <n v="0.45394121539999999"/>
    <n v="0.43684735149999998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4"/>
    <x v="1"/>
    <n v="1.1463390218"/>
    <n v="2.4335911910000001"/>
    <n v="2.347318976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1"/>
    <x v="4"/>
    <x v="1"/>
    <n v="42.121283306099997"/>
    <n v="12.8609557609"/>
    <n v="7.1872749147999997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4"/>
    <x v="1"/>
    <n v="8.0799267199999996"/>
    <n v="2.8031793090999999"/>
    <n v="1.666692256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4"/>
    <x v="1"/>
    <n v="2.4857142531999998"/>
    <n v="1.1871286184000001"/>
    <n v="0.91328182469999997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4"/>
    <x v="1"/>
    <n v="0.50928592819999996"/>
    <n v="0.19741012159999999"/>
    <n v="4.11040747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4"/>
    <x v="1"/>
    <n v="1.7000724852"/>
    <n v="0.55081702379999997"/>
    <n v="0.2894871522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4"/>
    <x v="1"/>
    <n v="2.5430239211000001"/>
    <n v="1.8345673237"/>
    <n v="1.266144038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4"/>
    <x v="1"/>
    <n v="17.792729323"/>
    <n v="5.3801612667000001"/>
    <n v="3.2007100157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4"/>
    <x v="1"/>
    <n v="19.936210357699998"/>
    <n v="16.515376191200001"/>
    <n v="13.9164723384"/>
    <s v="2202000062"/>
    <s v="Gas Stations"/>
    <s v="Mobile Sources"/>
    <s v="Highway Vehicles - Diesel"/>
    <s v="Refueling"/>
    <s v="Total Spillage and Displacement"/>
    <x v="0"/>
  </r>
  <r>
    <n v="3"/>
    <x v="1"/>
    <x v="4"/>
    <x v="1"/>
    <n v="0.46321021099999998"/>
    <n v="0.12835372519999999"/>
    <n v="9.2854856799999996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4"/>
    <x v="1"/>
    <n v="4.2936869160000004"/>
    <n v="1.4006923408"/>
    <n v="0.86710405980000005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4"/>
    <x v="1"/>
    <n v="0.86474983930000004"/>
    <n v="0.25655862089999998"/>
    <n v="0.14100698040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4"/>
    <x v="1"/>
    <n v="24.187961214000001"/>
    <n v="9.9309650174000001"/>
    <n v="7.0887514791999999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4"/>
    <x v="1"/>
    <n v="2.3084642149999999"/>
    <n v="0.53802507789999998"/>
    <n v="0.4674277465000000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4"/>
    <x v="1"/>
    <n v="0.12755003470000001"/>
    <n v="8.82322943E-2"/>
    <n v="5.6274979000000003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4"/>
    <x v="1"/>
    <n v="0.34286835160000001"/>
    <n v="0.2882118266"/>
    <n v="0.201675308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4"/>
    <x v="1"/>
    <n v="1.4185613560000001"/>
    <n v="1.4369753825"/>
    <n v="1.0177176688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4"/>
    <x v="1"/>
    <n v="0.45526562590000003"/>
    <n v="0.32476233929999998"/>
    <n v="0.2000058173"/>
    <s v="2205000062"/>
    <s v="Gas Stations"/>
    <s v="Mobile Sources"/>
    <s v="Highway Vehicles - Ethanol (E-85)"/>
    <s v="Refueling"/>
    <s v="Total Spillage and Displacement"/>
    <x v="0"/>
  </r>
  <r>
    <n v="3"/>
    <x v="1"/>
    <x v="4"/>
    <x v="1"/>
    <n v="8.7942826099999996E-2"/>
    <n v="0.1587922839"/>
    <n v="0.16816307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4"/>
    <x v="1"/>
    <n v="53.464173871299998"/>
    <n v="42.735488488599998"/>
    <n v="34.8346097615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4"/>
    <x v="1"/>
    <n v="2.2256208731"/>
    <n v="1.4880139178"/>
    <n v="1.240896493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4"/>
    <x v="1"/>
    <n v="73.204704618999997"/>
    <n v="73.542892874000003"/>
    <n v="71.6918185749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4"/>
    <x v="1"/>
    <n v="827.63026948499999"/>
    <n v="610.43377787899999"/>
    <n v="488.464380941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4"/>
    <x v="1"/>
    <n v="648.80544887999997"/>
    <n v="490.95607066000002"/>
    <n v="413.1136189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4"/>
    <x v="1"/>
    <n v="223.979755363957"/>
    <n v="161.33642480984699"/>
    <n v="122.486679156459"/>
    <s v="2201000062"/>
    <s v="Gas Stations"/>
    <s v="Mobile Sources"/>
    <s v="Highway Vehicles - Gasoline"/>
    <s v="Refueling"/>
    <s v="Total Spillage and Displacement"/>
    <x v="0"/>
  </r>
  <r>
    <n v="3"/>
    <x v="1"/>
    <x v="4"/>
    <x v="1"/>
    <n v="0.15446341199999999"/>
    <n v="0.2040338558"/>
    <n v="0.1360219450000000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4"/>
    <x v="1"/>
    <n v="0.67358524190000002"/>
    <n v="0.54981779919999996"/>
    <n v="0.44090864210000003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4"/>
    <x v="1"/>
    <n v="19.466390034300002"/>
    <n v="19.2409055565"/>
    <n v="15.341005004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4"/>
    <x v="1"/>
    <n v="2.8302127471"/>
    <n v="2.8445485747000001"/>
    <n v="1.6853514693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5"/>
    <x v="1"/>
    <n v="5.0922780199999997E-2"/>
    <n v="7.7555812200000004E-2"/>
    <n v="7.8501115799999993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1"/>
    <x v="5"/>
    <x v="1"/>
    <n v="4.2052787599999898E-2"/>
    <n v="5.6137434E-2"/>
    <n v="6.0316728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1"/>
    <x v="5"/>
    <x v="1"/>
    <n v="6.2293715800000003E-2"/>
    <n v="7.7312821200000006E-2"/>
    <n v="6.8652435799999995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1"/>
    <x v="5"/>
    <x v="1"/>
    <n v="0.1048241852"/>
    <n v="0.1634634801"/>
    <n v="0.1610746523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1"/>
    <x v="5"/>
    <x v="1"/>
    <n v="45.039446033300003"/>
    <n v="13.2292101032"/>
    <n v="7.1873022173000001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1"/>
    <x v="5"/>
    <x v="1"/>
    <n v="13.2469483928"/>
    <n v="4.1864464836000002"/>
    <n v="1.9963459828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1"/>
    <x v="5"/>
    <x v="1"/>
    <n v="4.6471402823999997"/>
    <n v="1.2792265188"/>
    <n v="0.85414623199999995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1"/>
    <x v="5"/>
    <x v="1"/>
    <n v="0.55838222959999995"/>
    <n v="0.24376509660000001"/>
    <n v="4.0251627499999998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1"/>
    <x v="5"/>
    <x v="1"/>
    <n v="3.8636442699"/>
    <n v="1.0057305345000001"/>
    <n v="0.51300047699999995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1"/>
    <x v="5"/>
    <x v="1"/>
    <n v="2.5363720077999998"/>
    <n v="1.5181567597000001"/>
    <n v="0.8792791845999999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1"/>
    <x v="5"/>
    <x v="1"/>
    <n v="25.586841232000001"/>
    <n v="6.1802255872999998"/>
    <n v="2.896559160099999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1"/>
    <x v="5"/>
    <x v="1"/>
    <n v="24.765287665500001"/>
    <n v="20.4416128738"/>
    <n v="17.157330001999998"/>
    <s v="2202000062"/>
    <s v="Gas Stations"/>
    <s v="Mobile Sources"/>
    <s v="Highway Vehicles - Diesel"/>
    <s v="Refueling"/>
    <s v="Total Spillage and Displacement"/>
    <x v="0"/>
  </r>
  <r>
    <n v="3"/>
    <x v="1"/>
    <x v="5"/>
    <x v="1"/>
    <n v="1.0418230863"/>
    <n v="0.2940906278"/>
    <n v="0.22414529750000001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1"/>
    <x v="5"/>
    <x v="1"/>
    <n v="4.1172764564"/>
    <n v="1.4372744589999999"/>
    <n v="0.8730496246000000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1"/>
    <x v="5"/>
    <x v="1"/>
    <n v="1.1370709912000001"/>
    <n v="0.31546171340000001"/>
    <n v="0.15614077970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1"/>
    <x v="5"/>
    <x v="1"/>
    <n v="30.709782934"/>
    <n v="11.523684467100001"/>
    <n v="8.0800252844999996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1"/>
    <x v="5"/>
    <x v="1"/>
    <n v="2.5661184354"/>
    <n v="0.51789517350000003"/>
    <n v="0.427851164499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1"/>
    <x v="5"/>
    <x v="1"/>
    <n v="0.1150250508"/>
    <n v="8.2884840799999998E-2"/>
    <n v="5.1981420700000003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1"/>
    <x v="5"/>
    <x v="1"/>
    <n v="0.40232387790000002"/>
    <n v="0.3488824861"/>
    <n v="0.25589087589999998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1"/>
    <x v="5"/>
    <x v="1"/>
    <n v="1.2934796483"/>
    <n v="1.3317489543000001"/>
    <n v="0.97608784550000005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1"/>
    <x v="5"/>
    <x v="1"/>
    <n v="0.56176972410000003"/>
    <n v="0.38566826910000002"/>
    <n v="0.23829875810000001"/>
    <s v="2205000062"/>
    <s v="Gas Stations"/>
    <s v="Mobile Sources"/>
    <s v="Highway Vehicles - Ethanol (E-85)"/>
    <s v="Refueling"/>
    <s v="Total Spillage and Displacement"/>
    <x v="0"/>
  </r>
  <r>
    <n v="3"/>
    <x v="1"/>
    <x v="5"/>
    <x v="1"/>
    <n v="2.95614313E-2"/>
    <n v="6.7651491399999999E-2"/>
    <n v="6.6389676300000006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1"/>
    <x v="5"/>
    <x v="1"/>
    <n v="56.231968532000003"/>
    <n v="41.892846343999999"/>
    <n v="34.1809839814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1"/>
    <x v="5"/>
    <x v="1"/>
    <n v="2.7846014135999999"/>
    <n v="1.7106588076"/>
    <n v="1.550528068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1"/>
    <x v="5"/>
    <x v="1"/>
    <n v="71.323064302000006"/>
    <n v="69.982049558"/>
    <n v="68.190066209999998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1"/>
    <x v="5"/>
    <x v="1"/>
    <n v="4.3901301599999998E-2"/>
    <n v="6.1380752900000002E-2"/>
    <n v="3.3300295600000002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1"/>
    <x v="5"/>
    <x v="1"/>
    <n v="861.02220150999995"/>
    <n v="606.03929371100003"/>
    <n v="489.89244378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1"/>
    <x v="5"/>
    <x v="1"/>
    <n v="651.25561494999999"/>
    <n v="458.83221755"/>
    <n v="387.13204716000001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1"/>
    <x v="5"/>
    <x v="1"/>
    <n v="288.34957136610001"/>
    <n v="194.5464477422"/>
    <n v="147.70557222170001"/>
    <s v="2201000062"/>
    <s v="Gas Stations"/>
    <s v="Mobile Sources"/>
    <s v="Highway Vehicles - Gasoline"/>
    <s v="Refueling"/>
    <s v="Total Spillage and Displacement"/>
    <x v="0"/>
  </r>
  <r>
    <n v="3"/>
    <x v="1"/>
    <x v="5"/>
    <x v="1"/>
    <n v="0.1282956992"/>
    <n v="0.20055620330000001"/>
    <n v="0.1189475779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1"/>
    <x v="5"/>
    <x v="1"/>
    <n v="0.830045845"/>
    <n v="0.67511421940000005"/>
    <n v="0.55135816179999997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1"/>
    <x v="5"/>
    <x v="1"/>
    <n v="25.186013408000001"/>
    <n v="25.584455645999999"/>
    <n v="20.7289694474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1"/>
    <x v="5"/>
    <x v="1"/>
    <n v="0.96113175709999998"/>
    <n v="1.1971301008999999"/>
    <n v="0.61713077029999996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1"/>
    <x v="1"/>
    <x v="1"/>
    <n v="1.6549949E-3"/>
    <n v="1.5359582000000001E-3"/>
    <n v="1.471551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1"/>
    <x v="1"/>
    <n v="8.4306895199999995E-2"/>
    <n v="5.5831723899999998E-2"/>
    <n v="5.3810392200000001E-2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1"/>
    <x v="1"/>
    <n v="6.3396030000000003E-4"/>
    <n v="8.5275209999999995E-4"/>
    <n v="1.0550303000000001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1"/>
    <x v="1"/>
    <n v="5.1962676899999997E-2"/>
    <n v="7.5238137499999996E-2"/>
    <n v="9.2968890900000004E-2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1"/>
    <x v="1"/>
    <n v="0.29383243460000003"/>
    <n v="8.14642597E-2"/>
    <n v="4.4913605199999998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1"/>
    <x v="1"/>
    <n v="0.31580284180000001"/>
    <n v="0.1471172566"/>
    <n v="0.1172235236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1"/>
    <x v="1"/>
    <n v="2.0498118707000001"/>
    <n v="0.58562147330000003"/>
    <n v="0.37460912610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1"/>
    <x v="1"/>
    <n v="0.29145687819999999"/>
    <n v="0.3524632385"/>
    <n v="0.4356911041"/>
    <s v="2270003060"/>
    <s v="Mobile - Non-Road Equipment - Diesel"/>
    <s v="Mobile Sources"/>
    <s v="Off-highway Vehicle Diesel"/>
    <s v="Industrial Equipment"/>
    <s v="AC\Refrigeration"/>
    <x v="1"/>
  </r>
  <r>
    <n v="3"/>
    <x v="1"/>
    <x v="1"/>
    <x v="1"/>
    <n v="5.4825984500000001E-2"/>
    <n v="3.4624799999999997E-2"/>
    <n v="3.72934553E-2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1"/>
    <x v="1"/>
    <n v="0.27119079200000001"/>
    <n v="0.13961910450000001"/>
    <n v="0.112522177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1"/>
    <x v="1"/>
    <n v="3.64981126E-2"/>
    <n v="3.4097173100000003E-2"/>
    <n v="3.4929950000000001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1"/>
    <x v="1"/>
    <n v="3.3768757999999999E-3"/>
    <n v="1.2362224000000001E-3"/>
    <n v="6.7777660000000004E-4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1"/>
    <x v="1"/>
    <n v="1.2428269299999999E-2"/>
    <n v="5.3310904999999999E-3"/>
    <n v="5.2028606000000003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1"/>
    <x v="1"/>
    <n v="3.9583209999999999E-3"/>
    <n v="3.8567380000000002E-3"/>
    <n v="3.7570886999999998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1"/>
    <x v="1"/>
    <n v="8.0323992999999996E-2"/>
    <n v="4.9204213599999998E-2"/>
    <n v="4.1516159499999997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1"/>
    <x v="1"/>
    <n v="0.83303285660000004"/>
    <n v="0.98765862110000002"/>
    <n v="1.0953719695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1"/>
    <x v="1"/>
    <n v="4.6419841794999996"/>
    <n v="5.4490547176000002"/>
    <n v="6.042622714400000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1"/>
    <x v="1"/>
    <n v="1.9913058957000001"/>
    <n v="2.0108710847000002"/>
    <n v="2.1006805594000002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1"/>
    <x v="1"/>
    <n v="0.83198248549999998"/>
    <n v="0.81916286640000002"/>
    <n v="0.85265274179999995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1"/>
    <x v="1"/>
    <n v="9.3025174999999995E-3"/>
    <n v="1.3570004599999999E-2"/>
    <n v="1.67731802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1"/>
    <x v="1"/>
    <n v="1.7316939600000001E-2"/>
    <n v="2.5277717500000001E-2"/>
    <n v="3.12478046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1"/>
    <x v="1"/>
    <n v="0.32932704029999998"/>
    <n v="0.46705874650000001"/>
    <n v="0.57552870450000004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1"/>
    <x v="1"/>
    <n v="11.792925716999999"/>
    <n v="12.646609403999999"/>
    <n v="13.051432446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1"/>
    <x v="1"/>
    <n v="2.4904320752000002"/>
    <n v="2.6721859117000002"/>
    <n v="2.7582004546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1"/>
    <x v="1"/>
    <n v="12.379000547"/>
    <n v="13.277319258"/>
    <n v="13.702511343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1"/>
    <x v="1"/>
    <n v="4.4374357950999999"/>
    <n v="4.7618862872000003"/>
    <n v="4.9150087500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1"/>
    <x v="1"/>
    <n v="2.1986962000000001E-3"/>
    <n v="2.3583788999999998E-3"/>
    <n v="2.4339107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1"/>
    <x v="1"/>
    <n v="6.5048019559999997"/>
    <n v="6.9778834746999996"/>
    <n v="7.201177038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1"/>
    <x v="1"/>
    <n v="2.9968199111999998"/>
    <n v="3.2152724943000002"/>
    <n v="3.3190126219999998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1"/>
    <x v="1"/>
    <n v="8.1959044092000006"/>
    <n v="8.7362723510000002"/>
    <n v="9.014540974799999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1"/>
    <x v="1"/>
    <n v="15.318415713"/>
    <n v="16.347880064999998"/>
    <n v="16.875356497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1"/>
    <x v="1"/>
    <n v="10.981525756"/>
    <n v="11.778815033000001"/>
    <n v="12.155880225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1"/>
    <x v="1"/>
    <n v="1.678834366"/>
    <n v="1.8010977493"/>
    <n v="1.8586851032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1"/>
    <x v="1"/>
    <n v="0.93649388190000005"/>
    <n v="1.0045577129000001"/>
    <n v="1.0369383257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1"/>
    <x v="1"/>
    <n v="0.61172171320000002"/>
    <n v="0.57592492039999998"/>
    <n v="0.56160584390000001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1"/>
    <x v="1"/>
    <n v="9.6894698700000004E-2"/>
    <n v="8.3624643299999996E-2"/>
    <n v="8.2952676099999997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1"/>
    <x v="1"/>
    <n v="1.0832868399"/>
    <n v="1.1624076235"/>
    <n v="1.1997364767000001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1"/>
    <x v="1"/>
    <n v="4.6051346600000001E-2"/>
    <n v="2.1997345799999998E-2"/>
    <n v="1.8636649000000002E-2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1"/>
    <x v="1"/>
    <n v="1.24080587E-2"/>
    <n v="5.1168283E-3"/>
    <n v="4.4276246999999996E-3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1"/>
    <x v="1"/>
    <n v="0.18332496670000001"/>
    <n v="0.2597507"/>
    <n v="0.32021893849999999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1"/>
    <x v="1"/>
    <n v="5.6848979999999999E-3"/>
    <n v="6.1104196E-3"/>
    <n v="6.3090350000000002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1"/>
    <x v="1"/>
    <n v="1.4612747684"/>
    <n v="1.7191203285000001"/>
    <n v="1.8599404500000001"/>
    <s v="2282020022"/>
    <s v="Mobile - Non-Road Equipment - Diesel"/>
    <s v="Mobile Sources"/>
    <s v="Pleasure Craft"/>
    <s v="Diesel"/>
    <s v="Diesel Pleasure Craft"/>
    <x v="1"/>
  </r>
  <r>
    <n v="3"/>
    <x v="1"/>
    <x v="1"/>
    <x v="1"/>
    <n v="110.75953676"/>
    <n v="64.196203471000004"/>
    <n v="58.985152863000003"/>
    <s v="2282005022"/>
    <s v="Mobile - Non-Road Equipment - Gasoline"/>
    <s v="Mobile Sources"/>
    <s v="Pleasure Craft"/>
    <s v="Gasoline"/>
    <s v="2-Stroke Pleasure Craft"/>
    <x v="1"/>
  </r>
  <r>
    <n v="3"/>
    <x v="1"/>
    <x v="1"/>
    <x v="1"/>
    <n v="20.475113702000002"/>
    <n v="14.305792983"/>
    <n v="13.220447318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1"/>
    <n v="2.4882380999999999E-3"/>
    <n v="2.3092662E-3"/>
    <n v="2.2124368000000002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2"/>
    <x v="1"/>
    <n v="0.17317094860000001"/>
    <n v="0.1146813038"/>
    <n v="0.11052937810000001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2"/>
    <x v="1"/>
    <n v="7.3476689999999996E-4"/>
    <s v="-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2"/>
    <x v="1"/>
    <n v="1.0046752000000001E-3"/>
    <n v="1.3514061999999999E-3"/>
    <n v="1.6719694000000001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2"/>
    <x v="1"/>
    <n v="8.5803120999999996E-2"/>
    <n v="0.1242367607"/>
    <n v="0.15351465659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2"/>
    <x v="1"/>
    <n v="0.44176904189999999"/>
    <n v="0.12247927409999999"/>
    <n v="6.7526356999999995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2"/>
    <x v="1"/>
    <n v="0.64867606680000001"/>
    <n v="0.3021867895"/>
    <n v="0.24078330589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2"/>
    <x v="1"/>
    <n v="5.7867151400000001"/>
    <n v="1.6532364992999999"/>
    <n v="1.0575387986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2"/>
    <x v="1"/>
    <n v="0.46188896699999998"/>
    <n v="0.55856957090000003"/>
    <n v="0.69046562199999995"/>
    <s v="2270003060"/>
    <s v="Mobile - Non-Road Equipment - Diesel"/>
    <s v="Mobile Sources"/>
    <s v="Off-highway Vehicle Diesel"/>
    <s v="Industrial Equipment"/>
    <s v="AC\Refrigeration"/>
    <x v="1"/>
  </r>
  <r>
    <n v="3"/>
    <x v="1"/>
    <x v="2"/>
    <x v="1"/>
    <n v="9.0531304600000001E-2"/>
    <n v="5.7174162100000002E-2"/>
    <n v="6.1580769700000003E-2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2"/>
    <x v="1"/>
    <n v="0.3910194038"/>
    <n v="0.2013112199"/>
    <n v="0.16224131620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2"/>
    <x v="1"/>
    <n v="5.2625174199999999E-2"/>
    <n v="4.9163388299999999E-2"/>
    <n v="5.0364042999999997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2"/>
    <x v="1"/>
    <n v="4.8689772999999997E-3"/>
    <n v="1.7824606E-3"/>
    <n v="9.7726020000000005E-4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2"/>
    <x v="1"/>
    <n v="3.1992922E-2"/>
    <n v="1.37233283E-2"/>
    <n v="1.33932403E-2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2"/>
    <x v="1"/>
    <n v="0.14510084140000001"/>
    <n v="6.1307706300000001E-2"/>
    <n v="3.7772797599999998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2"/>
    <x v="1"/>
    <n v="6.0098369E-3"/>
    <n v="5.8556431999999999E-3"/>
    <n v="5.7043500000000004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2"/>
    <x v="1"/>
    <n v="0.1228213491"/>
    <n v="7.5295218600000005E-2"/>
    <n v="6.3556752499999994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2"/>
    <x v="1"/>
    <n v="1.7136850098"/>
    <n v="2.0317789337000001"/>
    <n v="2.2533650914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2"/>
    <x v="1"/>
    <n v="9.6962699590000003"/>
    <n v="11.382190678000001"/>
    <n v="12.62206187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2"/>
    <x v="1"/>
    <n v="5.6256460966999997"/>
    <n v="5.6809240003000001"/>
    <n v="5.934644777099999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2"/>
    <x v="1"/>
    <n v="2.3821423655"/>
    <n v="2.3448072840999998"/>
    <n v="2.4405935487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2"/>
    <x v="1"/>
    <n v="1.5371438899999999E-2"/>
    <n v="2.2423023600000001E-2"/>
    <n v="2.77159314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2"/>
    <x v="1"/>
    <n v="2.7683948399999998E-2"/>
    <n v="4.04103086E-2"/>
    <n v="4.9954339799999997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2"/>
    <x v="1"/>
    <n v="0.54733819790000005"/>
    <n v="0.77578475260000002"/>
    <n v="0.95589709980000004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2"/>
    <x v="1"/>
    <n v="17.005255307999999"/>
    <n v="18.236247618"/>
    <n v="18.819986447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2"/>
    <x v="1"/>
    <n v="3.9516505737999998"/>
    <n v="4.2400423312999997"/>
    <n v="4.3765256461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2"/>
    <x v="1"/>
    <n v="17.859422183"/>
    <n v="19.155448687"/>
    <n v="19.76887425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2"/>
    <x v="1"/>
    <n v="7.1390136776000004"/>
    <n v="7.6609263346000001"/>
    <n v="7.9072907809000004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2"/>
    <x v="1"/>
    <n v="3.1741406E-3"/>
    <n v="3.4046626999999999E-3"/>
    <n v="3.5137066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2"/>
    <x v="1"/>
    <n v="9.3812446582"/>
    <n v="10.06353262"/>
    <n v="10.385554058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2"/>
    <x v="1"/>
    <n v="4.7652853859000004"/>
    <n v="5.1126513025999998"/>
    <n v="5.2776016602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2"/>
    <x v="1"/>
    <n v="11.869011914"/>
    <n v="12.650846029"/>
    <n v="13.053773279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2"/>
    <x v="1"/>
    <n v="25.003287608000001"/>
    <n v="26.686357455"/>
    <n v="27.547419077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2"/>
    <x v="1"/>
    <n v="15.905590573"/>
    <n v="17.060362838"/>
    <n v="17.606508959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2"/>
    <x v="1"/>
    <n v="2.4263139647999998"/>
    <n v="2.6030090142"/>
    <n v="2.6862383300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2"/>
    <x v="1"/>
    <n v="1.5298244368"/>
    <n v="1.6410019063000001"/>
    <n v="1.6939021458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2"/>
    <x v="1"/>
    <n v="1.5748393414999999"/>
    <n v="1.482685093"/>
    <n v="1.4458243907999999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2"/>
    <x v="1"/>
    <n v="0.25224810130000003"/>
    <n v="0.21775636139999999"/>
    <n v="0.21596198659999999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2"/>
    <x v="1"/>
    <n v="28.752227660999999"/>
    <n v="27.769776504999999"/>
    <n v="28.657562734999999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2"/>
    <x v="1"/>
    <n v="0.92089373190000001"/>
    <n v="0.96583070699999996"/>
    <n v="0.99301461069999997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2"/>
    <x v="1"/>
    <n v="1.6321231295"/>
    <n v="1.7513296269"/>
    <n v="1.8075703766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2"/>
    <x v="1"/>
    <n v="13.605485333000001"/>
    <n v="14.187750298999999"/>
    <n v="14.6424553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2"/>
    <x v="1"/>
    <n v="0.92190012649999997"/>
    <n v="0.66534923209999997"/>
    <n v="0.63253714230000002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2"/>
    <x v="1"/>
    <n v="9.4591974499999995E-2"/>
    <n v="4.5183751899999999E-2"/>
    <n v="3.8280689499999999E-2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2"/>
    <x v="1"/>
    <n v="3.5028513999999997E-2"/>
    <n v="1.44450432E-2"/>
    <n v="1.24993846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2"/>
    <x v="1"/>
    <n v="0.30271502319999999"/>
    <n v="0.42891285699999998"/>
    <n v="0.52876104739999996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2"/>
    <x v="1"/>
    <n v="8.1968327000000001E-3"/>
    <n v="8.8103810000000008E-3"/>
    <n v="9.0967388000000003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2"/>
    <x v="1"/>
    <n v="1.20884392E-2"/>
    <n v="4.4197825999999999E-3"/>
    <n v="2.9366671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2"/>
    <x v="1"/>
    <n v="1.9319672714"/>
    <n v="2.2731926994"/>
    <n v="2.4594372368999999"/>
    <s v="2282020022"/>
    <s v="Mobile - Non-Road Equipment - Diesel"/>
    <s v="Mobile Sources"/>
    <s v="Pleasure Craft"/>
    <s v="Diesel"/>
    <s v="Diesel Pleasure Craft"/>
    <x v="1"/>
  </r>
  <r>
    <n v="3"/>
    <x v="1"/>
    <x v="2"/>
    <x v="1"/>
    <n v="132.16065137000001"/>
    <n v="76.936856986999999"/>
    <n v="70.740046061000001"/>
    <s v="2282005022"/>
    <s v="Mobile - Non-Road Equipment - Gasoline"/>
    <s v="Mobile Sources"/>
    <s v="Pleasure Craft"/>
    <s v="Gasoline"/>
    <s v="2-Stroke Pleasure Craft"/>
    <x v="1"/>
  </r>
  <r>
    <n v="3"/>
    <x v="1"/>
    <x v="2"/>
    <x v="1"/>
    <n v="28.183589213000001"/>
    <n v="19.720222625000002"/>
    <n v="18.230194588"/>
    <s v="2282010005"/>
    <s v="Mobile - Non-Road Equipment - Gasoline"/>
    <s v="Mobile Sources"/>
    <s v="Pleasure Craft"/>
    <s v="Gasoline 4-Stroke"/>
    <s v="Inboard/Sterndrive"/>
    <x v="1"/>
  </r>
  <r>
    <n v="3"/>
    <x v="1"/>
    <x v="2"/>
    <x v="1"/>
    <n v="2.5966598000000001E-3"/>
    <n v="8.3517159999999999E-4"/>
    <n v="4.314675E-4"/>
    <s v="2285002015"/>
    <s v="Mobile - Non-Road Equipment - Diesel"/>
    <s v="Mobile Sources"/>
    <s v="Railroad Equipment"/>
    <s v="Diesel"/>
    <s v="Railway Maintenance"/>
    <x v="1"/>
  </r>
  <r>
    <n v="3"/>
    <x v="1"/>
    <x v="2"/>
    <x v="1"/>
    <n v="1.0260282000000001E-3"/>
    <n v="1.0949288000000001E-3"/>
    <n v="1.1380364E-3"/>
    <s v="2285004015"/>
    <s v="Mobile - Non-Road Equipment - Gasoline"/>
    <s v="Mobile Sources"/>
    <s v="Railroad Equipment"/>
    <s v="Gasoline, 4-Stroke"/>
    <s v="Railway Maintenance"/>
    <x v="1"/>
  </r>
  <r>
    <n v="3"/>
    <x v="1"/>
    <x v="3"/>
    <x v="1"/>
    <n v="1.47771445E-2"/>
    <n v="1.3714287800000001E-2"/>
    <n v="1.3139213800000001E-2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3"/>
    <x v="1"/>
    <n v="0.53318456319999996"/>
    <n v="0.35309792099999998"/>
    <n v="0.34031416749999999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3"/>
    <x v="1"/>
    <n v="1.3753769999999999E-3"/>
    <n v="3.5919959999999998E-4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3"/>
    <x v="1"/>
    <n v="1.6385032E-3"/>
    <n v="2.2039811999999999E-3"/>
    <n v="2.7267789999999999E-3"/>
    <s v="2268003060"/>
    <s v="Mobile - Non-Road Equipment - Other"/>
    <s v="Mobile Sources"/>
    <s v="Off-highway Vehicle CNG"/>
    <s v="Industrial Equipment"/>
    <s v="CNG AC\Refrigeration"/>
    <x v="1"/>
  </r>
  <r>
    <n v="3"/>
    <x v="1"/>
    <x v="3"/>
    <x v="1"/>
    <n v="0.65491221580000003"/>
    <n v="0.94826571530000003"/>
    <n v="1.1717338960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3"/>
    <x v="1"/>
    <n v="2.6235768085000002"/>
    <n v="0.72737978849999996"/>
    <n v="0.40102554699999998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3"/>
    <x v="1"/>
    <n v="1.9972394866000001"/>
    <n v="0.93041744130000004"/>
    <n v="0.74135907879999996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3"/>
    <x v="1"/>
    <n v="10.831891827"/>
    <n v="3.0946211191000002"/>
    <n v="1.97956007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3"/>
    <x v="1"/>
    <n v="0.75328475269999995"/>
    <n v="0.91095920549999998"/>
    <n v="1.1260649835000001"/>
    <s v="2270003060"/>
    <s v="Mobile - Non-Road Equipment - Diesel"/>
    <s v="Mobile Sources"/>
    <s v="Off-highway Vehicle Diesel"/>
    <s v="Industrial Equipment"/>
    <s v="AC\Refrigeration"/>
    <x v="1"/>
  </r>
  <r>
    <n v="3"/>
    <x v="1"/>
    <x v="3"/>
    <x v="1"/>
    <n v="0.69100044559999996"/>
    <n v="0.43639449219999998"/>
    <n v="0.4700290801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3"/>
    <x v="1"/>
    <n v="2.3776507473000001"/>
    <n v="1.2241020660999999"/>
    <n v="0.98653147519999995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3"/>
    <x v="1"/>
    <n v="0.31999506459999999"/>
    <n v="0.29894488209999998"/>
    <n v="0.30624591559999997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3"/>
    <x v="1"/>
    <n v="2.9606572099999999E-2"/>
    <n v="1.08385085E-2"/>
    <n v="5.9423738000000002E-3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3"/>
    <x v="1"/>
    <n v="4.4926148999999997E-3"/>
    <n v="1.9271017000000001E-3"/>
    <n v="1.8807476999999999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3"/>
    <x v="1"/>
    <n v="0.14510084140000001"/>
    <n v="6.1307706300000001E-2"/>
    <n v="3.7772797599999998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3"/>
    <x v="1"/>
    <n v="3.5524227999999998E-2"/>
    <n v="3.4612647199999999E-2"/>
    <n v="3.3718346900000001E-2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3"/>
    <x v="1"/>
    <n v="0.7205564539"/>
    <n v="0.44228349979999998"/>
    <n v="0.37347069789999998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3"/>
    <x v="1"/>
    <n v="5.2699779174000003"/>
    <n v="6.2481870900000001"/>
    <n v="6.9296132273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3"/>
    <x v="1"/>
    <n v="29.640242581999999"/>
    <n v="34.802121866"/>
    <n v="38.593092820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3"/>
    <x v="1"/>
    <n v="10.524062519999999"/>
    <n v="10.627465967999999"/>
    <n v="11.102110891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3"/>
    <x v="1"/>
    <n v="4.4350275076000001"/>
    <n v="4.3662992311000002"/>
    <n v="4.5446462585000003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3"/>
    <x v="1"/>
    <n v="0.1172197792"/>
    <n v="0.17099414739999999"/>
    <n v="0.211357136199999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3"/>
    <x v="1"/>
    <n v="4.5030119200000003E-2"/>
    <n v="6.5730937399999995E-2"/>
    <n v="8.12552468E-2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3"/>
    <x v="1"/>
    <n v="4.1496933421"/>
    <n v="5.8812726401999997"/>
    <n v="7.2466434531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3"/>
    <x v="1"/>
    <n v="103.34921712000001"/>
    <n v="110.83060436"/>
    <n v="114.37828963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3"/>
    <x v="1"/>
    <n v="6.5525181039999998"/>
    <n v="7.0307404744999999"/>
    <n v="7.2570427372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3"/>
    <x v="1"/>
    <n v="108.50991573"/>
    <n v="116.38432471"/>
    <n v="120.11144418000001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3"/>
    <x v="1"/>
    <n v="11.824574446"/>
    <n v="12.689114323"/>
    <n v="13.09715351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3"/>
    <x v="1"/>
    <n v="1.92788887E-2"/>
    <n v="2.0679046999999999E-2"/>
    <n v="2.13413384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3"/>
    <x v="1"/>
    <n v="57.019377736999999"/>
    <n v="61.166310488999997"/>
    <n v="63.123603922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3"/>
    <x v="1"/>
    <n v="7.9441091111000004"/>
    <n v="8.5231992738999995"/>
    <n v="8.7981929124999994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3"/>
    <x v="1"/>
    <n v="71.949868496999997"/>
    <n v="76.705622508999994"/>
    <n v="79.149327530999997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3"/>
    <x v="1"/>
    <n v="41.154363961000001"/>
    <n v="43.930433458000003"/>
    <n v="45.348070116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3"/>
    <x v="1"/>
    <n v="96.379009838000002"/>
    <n v="103.37654577000001"/>
    <n v="106.6858244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3"/>
    <x v="1"/>
    <n v="14.809768837"/>
    <n v="15.888341799000001"/>
    <n v="16.396332181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3"/>
    <x v="1"/>
    <n v="2.5255800809000002"/>
    <n v="2.7092148540999998"/>
    <n v="2.7965496458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3"/>
    <x v="1"/>
    <n v="0.2210404379"/>
    <n v="0.20810565989999999"/>
    <n v="0.20293149020000001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3"/>
    <x v="1"/>
    <n v="3.5144740299999998E-2"/>
    <n v="3.0383987500000001E-2"/>
    <n v="3.0143228599999999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3"/>
    <x v="1"/>
    <n v="28.711131604999999"/>
    <n v="27.733754767000001"/>
    <n v="28.620409368000001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3"/>
    <x v="1"/>
    <n v="0.9044357932"/>
    <n v="0.94827768639999999"/>
    <n v="0.9748986534000000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3"/>
    <x v="1"/>
    <n v="7.0632545375999998"/>
    <n v="7.5791356712000004"/>
    <n v="7.8225274257999997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3"/>
    <x v="1"/>
    <n v="13.492381645"/>
    <n v="14.092013913000001"/>
    <n v="14.543860857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3"/>
    <x v="1"/>
    <n v="0.90095176099999996"/>
    <n v="0.6552011713"/>
    <n v="0.62403324829999995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3"/>
    <x v="1"/>
    <n v="0.29124377810000002"/>
    <n v="0.1391184301"/>
    <n v="0.1178642803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3"/>
    <x v="1"/>
    <n v="6.5568342500000001E-2"/>
    <n v="2.7039042400000001E-2"/>
    <n v="2.33970439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3"/>
    <x v="1"/>
    <n v="2.3105400692"/>
    <n v="3.2737746027000001"/>
    <n v="4.0358928984000002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3"/>
    <x v="1"/>
    <n v="4.9842065300000002E-2"/>
    <n v="5.3572814900000001E-2"/>
    <n v="5.5314048099999999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3"/>
    <x v="1"/>
    <n v="1.20884392E-2"/>
    <n v="4.4197825999999999E-3"/>
    <n v="2.9366671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3"/>
    <x v="1"/>
    <n v="7.83780122E-2"/>
    <n v="9.2014295900000001E-2"/>
    <n v="9.9525941500000006E-2"/>
    <s v="2282020022"/>
    <s v="Mobile - Non-Road Equipment - Diesel"/>
    <s v="Mobile Sources"/>
    <s v="Pleasure Craft"/>
    <s v="Diesel"/>
    <s v="Diesel Pleasure Craft"/>
    <x v="1"/>
  </r>
  <r>
    <n v="3"/>
    <x v="1"/>
    <x v="3"/>
    <x v="1"/>
    <n v="15.485875064"/>
    <n v="9.0044778413"/>
    <n v="8.2827455898999993"/>
    <s v="2282005022"/>
    <s v="Mobile - Non-Road Equipment - Gasoline"/>
    <s v="Mobile Sources"/>
    <s v="Pleasure Craft"/>
    <s v="Gasoline"/>
    <s v="2-Stroke Pleasure Craft"/>
    <x v="1"/>
  </r>
  <r>
    <n v="3"/>
    <x v="1"/>
    <x v="3"/>
    <x v="1"/>
    <n v="1.0775741320000001"/>
    <n v="0.75757443459999996"/>
    <n v="0.70126910860000002"/>
    <s v="2282010005"/>
    <s v="Mobile - Non-Road Equipment - Gasoline"/>
    <s v="Mobile Sources"/>
    <s v="Pleasure Craft"/>
    <s v="Gasoline 4-Stroke"/>
    <s v="Inboard/Sterndrive"/>
    <x v="1"/>
  </r>
  <r>
    <n v="3"/>
    <x v="1"/>
    <x v="3"/>
    <x v="1"/>
    <n v="0.26396010520000002"/>
    <n v="8.4898356999999994E-2"/>
    <n v="4.3860336E-2"/>
    <s v="2285002015"/>
    <s v="Mobile - Non-Road Equipment - Diesel"/>
    <s v="Mobile Sources"/>
    <s v="Railroad Equipment"/>
    <s v="Diesel"/>
    <s v="Railway Maintenance"/>
    <x v="1"/>
  </r>
  <r>
    <n v="3"/>
    <x v="1"/>
    <x v="3"/>
    <x v="1"/>
    <n v="0.1035525096"/>
    <n v="0.1105105651"/>
    <n v="0.11486009379999999"/>
    <s v="2285004015"/>
    <s v="Mobile - Non-Road Equipment - Gasoline"/>
    <s v="Mobile Sources"/>
    <s v="Railroad Equipment"/>
    <s v="Gasoline, 4-Stroke"/>
    <s v="Railway Maintenance"/>
    <x v="1"/>
  </r>
  <r>
    <n v="3"/>
    <x v="1"/>
    <x v="4"/>
    <x v="1"/>
    <n v="6.5107897999999997E-3"/>
    <n v="6.0425015999999998E-3"/>
    <n v="5.7891215000000001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4"/>
    <x v="1"/>
    <n v="2.0074156422999998"/>
    <n v="1.3293990975000001"/>
    <n v="1.2812681194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4"/>
    <x v="1"/>
    <n v="6.5236125000000004E-3"/>
    <n v="1.7037351000000001E-3"/>
    <n v="1.0796511000000001E-3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4"/>
    <x v="1"/>
    <n v="7.0992559000000004E-3"/>
    <n v="9.5493413999999995E-3"/>
    <n v="1.18145184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4"/>
    <x v="1"/>
    <n v="1.0987320078"/>
    <n v="1.5908825763000001"/>
    <n v="1.9657936895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4"/>
    <x v="1"/>
    <n v="1.1559450176999999"/>
    <n v="0.3204825999"/>
    <n v="0.17669138349999999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4"/>
    <x v="1"/>
    <n v="7.5195186487000001"/>
    <n v="3.5029804535000002"/>
    <n v="2.7911860928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4"/>
    <x v="1"/>
    <n v="51.377206674"/>
    <n v="14.678228580000001"/>
    <n v="9.3893354615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4"/>
    <x v="1"/>
    <n v="3.2638099692"/>
    <n v="3.9469728718999999"/>
    <n v="4.8789840870000001"/>
    <s v="2270003060"/>
    <s v="Mobile - Non-Road Equipment - Diesel"/>
    <s v="Mobile Sources"/>
    <s v="Off-highway Vehicle Diesel"/>
    <s v="Industrial Equipment"/>
    <s v="AC\Refrigeration"/>
    <x v="1"/>
  </r>
  <r>
    <n v="3"/>
    <x v="1"/>
    <x v="4"/>
    <x v="1"/>
    <n v="1.1592752902000001"/>
    <n v="0.73212915509999998"/>
    <n v="0.7885569885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4"/>
    <x v="1"/>
    <n v="9.3907728614000003"/>
    <n v="4.8347158799000001"/>
    <n v="3.8964089633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4"/>
    <x v="1"/>
    <n v="1.2638538989999999"/>
    <n v="1.1807146792000001"/>
    <n v="1.209550722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4"/>
    <x v="1"/>
    <n v="0.11693411469999999"/>
    <n v="4.2807801100000001E-2"/>
    <n v="2.34699973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4"/>
    <x v="1"/>
    <n v="3.4217167999999998E-3"/>
    <n v="1.4677435E-3"/>
    <n v="1.4324378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4"/>
    <x v="1"/>
    <n v="0.29020180429999998"/>
    <n v="0.1226154544"/>
    <n v="7.55456132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4"/>
    <x v="1"/>
    <n v="1.5714453199999999E-2"/>
    <n v="1.5311250199999999E-2"/>
    <n v="1.49156475E-2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4"/>
    <x v="1"/>
    <n v="0.32028237659999997"/>
    <n v="0.1965088123"/>
    <n v="0.16591961420000001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4"/>
    <x v="1"/>
    <n v="19.857393883"/>
    <n v="23.543329634999999"/>
    <n v="26.110928244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4"/>
    <x v="1"/>
    <n v="112.32321965"/>
    <n v="131.87045893999999"/>
    <n v="146.23508724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4"/>
    <x v="1"/>
    <n v="49.937106239999999"/>
    <n v="50.427802538000002"/>
    <n v="52.679951952000003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4"/>
    <x v="1"/>
    <n v="21.146138761"/>
    <n v="20.815660443999999"/>
    <n v="21.665806095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4"/>
    <x v="1"/>
    <n v="0.19675832130000001"/>
    <n v="0.28702074840000003"/>
    <n v="0.354771594299999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4"/>
    <x v="1"/>
    <n v="0.19568435989999999"/>
    <n v="0.285641851"/>
    <n v="0.35310434029999999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4"/>
    <x v="1"/>
    <n v="6.9906629064999999"/>
    <n v="9.9067891414999991"/>
    <n v="12.206605439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4"/>
    <x v="1"/>
    <n v="408.28408727999999"/>
    <n v="437.83928205000001"/>
    <n v="451.85465661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4"/>
    <x v="1"/>
    <n v="29.136962987"/>
    <n v="31.263432604999998"/>
    <n v="32.269765659000001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4"/>
    <x v="1"/>
    <n v="428.77083266"/>
    <n v="459.88593553999999"/>
    <n v="474.6133939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4"/>
    <x v="1"/>
    <n v="52.748199643"/>
    <n v="56.604560063000001"/>
    <n v="58.424839073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4"/>
    <x v="1"/>
    <n v="7.6200303299999994E-2"/>
    <n v="8.1734326900000001E-2"/>
    <n v="8.4352096400000007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4"/>
    <x v="1"/>
    <n v="225.25187076"/>
    <n v="241.63421539999999"/>
    <n v="249.36654204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4"/>
    <x v="1"/>
    <n v="35.255122409999998"/>
    <n v="37.825003694999999"/>
    <n v="39.045403352999998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4"/>
    <x v="1"/>
    <n v="284.81766413999998"/>
    <n v="303.61137480999997"/>
    <n v="313.28262891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4"/>
    <x v="1"/>
    <n v="184.62439279"/>
    <n v="197.07025282999999"/>
    <n v="203.42934346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4"/>
    <x v="1"/>
    <n v="381.61771664999998"/>
    <n v="409.324164"/>
    <n v="422.42743698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4"/>
    <x v="1"/>
    <n v="58.440561867"/>
    <n v="62.696658274999997"/>
    <n v="64.70130870799999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4"/>
    <x v="1"/>
    <n v="11.319027371000001"/>
    <n v="12.141858088999999"/>
    <n v="12.533245864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4"/>
    <x v="1"/>
    <n v="0.16838830669999999"/>
    <n v="0.1585345594"/>
    <n v="0.15459312659999999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4"/>
    <x v="1"/>
    <n v="2.6921298600000001E-2"/>
    <n v="2.32599637E-2"/>
    <n v="2.30715755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4"/>
    <x v="1"/>
    <n v="57.485005860999998"/>
    <n v="55.527536171999998"/>
    <n v="57.30277331300000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4"/>
    <x v="1"/>
    <n v="1.8372209153000001"/>
    <n v="1.9268749799"/>
    <n v="1.9810898995999999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4"/>
    <x v="1"/>
    <n v="12.515910847000001"/>
    <n v="13.430044284999999"/>
    <n v="13.861336391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4"/>
    <x v="1"/>
    <n v="27.186050303999998"/>
    <n v="28.376907516999999"/>
    <n v="29.286589600999999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4"/>
    <x v="1"/>
    <n v="1.8268715763000001"/>
    <n v="1.3252214587"/>
    <n v="1.2614430198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4"/>
    <x v="1"/>
    <n v="1.0965201183"/>
    <n v="0.52377465249999999"/>
    <n v="0.44375381139999998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4"/>
    <x v="1"/>
    <n v="0.3109998833"/>
    <n v="0.12825002739999999"/>
    <n v="0.1109755281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4"/>
    <x v="1"/>
    <n v="3.8763423692000001"/>
    <n v="5.4923287640999998"/>
    <n v="6.7709140730000001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4"/>
    <x v="1"/>
    <n v="0.19685626959999999"/>
    <n v="0.2115910872"/>
    <n v="0.21846844809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4"/>
    <x v="1"/>
    <n v="2.41768729E-2"/>
    <n v="8.8395650000000006E-3"/>
    <n v="5.8733322000000003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4"/>
    <x v="1"/>
    <n v="0.19594499630000001"/>
    <n v="0.23003587449999999"/>
    <n v="0.24881499770000001"/>
    <s v="2282020022"/>
    <s v="Mobile - Non-Road Equipment - Diesel"/>
    <s v="Mobile Sources"/>
    <s v="Pleasure Craft"/>
    <s v="Diesel"/>
    <s v="Diesel Pleasure Craft"/>
    <x v="1"/>
  </r>
  <r>
    <n v="3"/>
    <x v="1"/>
    <x v="4"/>
    <x v="1"/>
    <n v="39.233531972000002"/>
    <n v="22.843597058"/>
    <n v="21.011211993"/>
    <s v="2282005022"/>
    <s v="Mobile - Non-Road Equipment - Gasoline"/>
    <s v="Mobile Sources"/>
    <s v="Pleasure Craft"/>
    <s v="Gasoline"/>
    <s v="2-Stroke Pleasure Craft"/>
    <x v="1"/>
  </r>
  <r>
    <n v="3"/>
    <x v="1"/>
    <x v="4"/>
    <x v="1"/>
    <n v="2.7739895756999999"/>
    <n v="1.9464998946000001"/>
    <n v="1.8008406898"/>
    <s v="2282010005"/>
    <s v="Mobile - Non-Road Equipment - Gasoline"/>
    <s v="Mobile Sources"/>
    <s v="Pleasure Craft"/>
    <s v="Gasoline 4-Stroke"/>
    <s v="Inboard/Sterndrive"/>
    <x v="1"/>
  </r>
  <r>
    <n v="3"/>
    <x v="1"/>
    <x v="4"/>
    <x v="1"/>
    <n v="0.17186554070000001"/>
    <n v="5.5277679199999999E-2"/>
    <n v="2.8557616399999999E-2"/>
    <s v="2285002015"/>
    <s v="Mobile - Non-Road Equipment - Diesel"/>
    <s v="Mobile Sources"/>
    <s v="Railroad Equipment"/>
    <s v="Diesel"/>
    <s v="Railway Maintenance"/>
    <x v="1"/>
  </r>
  <r>
    <n v="3"/>
    <x v="1"/>
    <x v="4"/>
    <x v="1"/>
    <n v="6.7914687400000007E-2"/>
    <n v="7.2475699099999999E-2"/>
    <n v="7.5328863400000001E-2"/>
    <s v="2285004015"/>
    <s v="Mobile - Non-Road Equipment - Gasoline"/>
    <s v="Mobile Sources"/>
    <s v="Railroad Equipment"/>
    <s v="Gasoline, 4-Stroke"/>
    <s v="Railway Maintenance"/>
    <x v="1"/>
  </r>
  <r>
    <n v="3"/>
    <x v="1"/>
    <x v="5"/>
    <x v="1"/>
    <n v="1.971052E-3"/>
    <n v="1.8292828000000001E-3"/>
    <n v="1.7525753E-3"/>
    <s v="2268005022"/>
    <s v="Mobile - Non-Road Equipment - Other"/>
    <s v="Mobile Sources"/>
    <s v="Off-highway Vehicle CNG"/>
    <s v="Agricultural Equipment"/>
    <s v="CNG Agriculture Equipment"/>
    <x v="1"/>
  </r>
  <r>
    <n v="3"/>
    <x v="1"/>
    <x v="5"/>
    <x v="1"/>
    <n v="1.5334743147000001"/>
    <n v="1.0155323283"/>
    <n v="0.97876650720000002"/>
    <s v="2268006022"/>
    <s v="Mobile - Non-Road Equipment - Other"/>
    <s v="Mobile Sources"/>
    <s v="Off-highway Vehicle CNG"/>
    <s v="Commercial Equipment"/>
    <s v="CNG Commercial Equipment"/>
    <x v="1"/>
  </r>
  <r>
    <n v="3"/>
    <x v="1"/>
    <x v="5"/>
    <x v="1"/>
    <n v="3.0067918999999999E-3"/>
    <n v="7.8526680000000001E-4"/>
    <n v="4.9762069999999996E-4"/>
    <s v="2268002022"/>
    <s v="Mobile - Non-Road Equipment - Other"/>
    <s v="Mobile Sources"/>
    <s v="Off-highway Vehicle CNG"/>
    <s v="Construction Equipment"/>
    <s v="CNG Construction Equipment"/>
    <x v="1"/>
  </r>
  <r>
    <n v="3"/>
    <x v="1"/>
    <x v="5"/>
    <x v="1"/>
    <n v="6.4857776000000001E-3"/>
    <n v="8.7241479999999993E-3"/>
    <n v="1.07935528E-2"/>
    <s v="2268003060"/>
    <s v="Mobile - Non-Road Equipment - Other"/>
    <s v="Mobile Sources"/>
    <s v="Off-highway Vehicle CNG"/>
    <s v="Industrial Equipment"/>
    <s v="CNG AC\Refrigeration"/>
    <x v="1"/>
  </r>
  <r>
    <n v="3"/>
    <x v="1"/>
    <x v="5"/>
    <x v="1"/>
    <n v="0.80671925580000003"/>
    <n v="1.1680686021"/>
    <n v="1.4433381917999999"/>
    <s v="2268003022"/>
    <s v="Mobile - Non-Road Equipment - Other"/>
    <s v="Mobile Sources"/>
    <s v="Off-highway Vehicle CNG"/>
    <s v="Industrial Equipment"/>
    <s v="CNG Industrial Equipment"/>
    <x v="1"/>
  </r>
  <r>
    <n v="3"/>
    <x v="1"/>
    <x v="5"/>
    <x v="1"/>
    <n v="0.34994638420000002"/>
    <n v="9.7021674299999999E-2"/>
    <n v="5.34908578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1"/>
    <x v="5"/>
    <x v="1"/>
    <n v="5.7441965289999999"/>
    <n v="2.6759442080000002"/>
    <n v="2.1322000185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1"/>
    <x v="5"/>
    <x v="1"/>
    <n v="23.680228291999999"/>
    <n v="6.7653274315000003"/>
    <n v="4.3276298454999997"/>
    <s v="2270002022"/>
    <s v="Mobile - Non-Road Equipment - Diesel"/>
    <s v="Mobile Sources"/>
    <s v="Off-highway Vehicle Diesel"/>
    <s v="Construction Equipment"/>
    <s v="Diesel Construction Equipment"/>
    <x v="1"/>
  </r>
  <r>
    <n v="3"/>
    <x v="1"/>
    <x v="5"/>
    <x v="1"/>
    <n v="2.9817683401999999"/>
    <n v="3.6058998191999998"/>
    <n v="4.4573665923999997"/>
    <s v="2270003060"/>
    <s v="Mobile - Non-Road Equipment - Diesel"/>
    <s v="Mobile Sources"/>
    <s v="Off-highway Vehicle Diesel"/>
    <s v="Industrial Equipment"/>
    <s v="AC\Refrigeration"/>
    <x v="1"/>
  </r>
  <r>
    <n v="3"/>
    <x v="1"/>
    <x v="5"/>
    <x v="1"/>
    <n v="0.85117123959999996"/>
    <n v="0.5375487941"/>
    <n v="0.57897949309999996"/>
    <s v="2270003022"/>
    <s v="Mobile - Non-Road Equipment - Diesel"/>
    <s v="Mobile Sources"/>
    <s v="Off-highway Vehicle Diesel"/>
    <s v="Industrial Equipment"/>
    <s v="Diesel Industrial Equipment"/>
    <x v="1"/>
  </r>
  <r>
    <n v="3"/>
    <x v="1"/>
    <x v="5"/>
    <x v="1"/>
    <n v="4.5881725464000001"/>
    <n v="2.3621601897"/>
    <n v="1.9037183198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1"/>
    <x v="5"/>
    <x v="1"/>
    <n v="0.61749685089999995"/>
    <n v="0.57687686859999998"/>
    <n v="0.59096517559999995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1"/>
    <x v="5"/>
    <x v="1"/>
    <n v="5.7132019999999999E-2"/>
    <n v="2.0915161200000001E-2"/>
    <n v="1.1467042300000001E-2"/>
    <s v="2270004036"/>
    <s v="Mobile - Non-Road Equipment - Diesel"/>
    <s v="Mobile Sources"/>
    <s v="Off-highway Vehicle Diesel"/>
    <s v="Lawn and Garden Equipment"/>
    <s v="Snowblowers (Commercial)"/>
    <x v="1"/>
  </r>
  <r>
    <n v="3"/>
    <x v="1"/>
    <x v="5"/>
    <x v="1"/>
    <n v="1.30100014E-2"/>
    <n v="5.5806205000000003E-3"/>
    <n v="5.4463879000000003E-3"/>
    <s v="2270007022"/>
    <s v="Mobile - Non-Road Equipment - Diesel"/>
    <s v="Mobile Sources"/>
    <s v="Off-highway Vehicle Diesel"/>
    <s v="Logging Equipment"/>
    <s v="Diesel Logging Equipment"/>
    <x v="1"/>
  </r>
  <r>
    <n v="3"/>
    <x v="1"/>
    <x v="5"/>
    <x v="1"/>
    <n v="0.14510084140000001"/>
    <n v="6.1307706300000001E-2"/>
    <n v="3.7772797599999998E-2"/>
    <s v="2270001060"/>
    <s v="Mobile - Non-Road Equipment - Diesel"/>
    <s v="Mobile Sources"/>
    <s v="Off-highway Vehicle Diesel"/>
    <s v="Recreational Equipment"/>
    <s v="Specialty Vehicles/Carts"/>
    <x v="1"/>
  </r>
  <r>
    <n v="3"/>
    <x v="1"/>
    <x v="5"/>
    <x v="1"/>
    <n v="4.7678381000000004E-3"/>
    <n v="4.6455115999999999E-3"/>
    <n v="4.5254821000000004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1"/>
    <x v="5"/>
    <x v="1"/>
    <n v="9.7476148900000004E-2"/>
    <n v="5.9779557400000002E-2"/>
    <n v="5.0467612100000003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1"/>
    <x v="5"/>
    <x v="1"/>
    <n v="15.177372944"/>
    <n v="17.994597583000001"/>
    <n v="19.957068012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1"/>
    <x v="5"/>
    <x v="1"/>
    <n v="86.093598897999996"/>
    <n v="101.06694118999999"/>
    <n v="112.07621222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1"/>
    <x v="5"/>
    <x v="1"/>
    <n v="23.022673886"/>
    <n v="23.248880772"/>
    <n v="24.287231026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1"/>
    <x v="5"/>
    <x v="1"/>
    <n v="9.7712120521999992"/>
    <n v="9.6177470137000007"/>
    <n v="10.010555332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1"/>
    <x v="5"/>
    <x v="1"/>
    <n v="0.1445222404"/>
    <n v="0.21082121579999999"/>
    <n v="0.26058517580000001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1"/>
    <x v="5"/>
    <x v="1"/>
    <n v="0.1790002379"/>
    <n v="0.26128701739999999"/>
    <n v="0.32299724359999998"/>
    <s v="2265003060"/>
    <s v="Mobile - Non-Road Equipment - Gasoline"/>
    <s v="Mobile Sources"/>
    <s v="Off-highway Vehicle Gasoline"/>
    <s v="Industrial Equipment"/>
    <s v="4-Stroke AC\Refrigeration"/>
    <x v="1"/>
  </r>
  <r>
    <n v="3"/>
    <x v="1"/>
    <x v="5"/>
    <x v="1"/>
    <n v="5.1476899586"/>
    <n v="7.2951064049000003"/>
    <n v="8.9886556782000007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1"/>
    <x v="5"/>
    <x v="1"/>
    <n v="199.52348536"/>
    <n v="213.96669295000001"/>
    <n v="220.81593752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1"/>
    <x v="5"/>
    <x v="1"/>
    <n v="26.166938894000001"/>
    <n v="28.076596981000002"/>
    <n v="28.980330822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1"/>
    <x v="5"/>
    <x v="1"/>
    <n v="209.56142854000001"/>
    <n v="224.76894193000001"/>
    <n v="231.96682744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1"/>
    <x v="5"/>
    <x v="1"/>
    <n v="47.415435395000003"/>
    <n v="50.881795005000001"/>
    <n v="52.518084807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1"/>
    <x v="5"/>
    <x v="1"/>
    <n v="3.7248674199999998E-2"/>
    <n v="3.9953840900000002E-2"/>
    <n v="4.1233501999999998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1"/>
    <x v="5"/>
    <x v="1"/>
    <n v="110.07529144"/>
    <n v="118.08084443"/>
    <n v="121.8597802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1"/>
    <x v="5"/>
    <x v="1"/>
    <n v="31.597537626000001"/>
    <n v="33.900841569000001"/>
    <n v="34.994631781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1"/>
    <x v="5"/>
    <x v="1"/>
    <n v="139.33774475999999"/>
    <n v="148.51941722999999"/>
    <n v="153.249856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1"/>
    <x v="5"/>
    <x v="1"/>
    <n v="166.43867155999999"/>
    <n v="177.65014259"/>
    <n v="183.38227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1"/>
    <x v="5"/>
    <x v="1"/>
    <n v="186.71715799"/>
    <n v="200.273246"/>
    <n v="206.6843259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1"/>
    <x v="5"/>
    <x v="1"/>
    <n v="28.507493977999999"/>
    <n v="30.583588652"/>
    <n v="31.561486529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1"/>
    <x v="5"/>
    <x v="1"/>
    <n v="10.191682835"/>
    <n v="10.932403667000001"/>
    <n v="11.2848205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1"/>
    <x v="5"/>
    <x v="1"/>
    <n v="0.64037000860000004"/>
    <n v="0.60289813469999998"/>
    <n v="0.58791147860000004"/>
    <s v="2260007022"/>
    <s v="Mobile - Non-Road Equipment - Gasoline"/>
    <s v="Mobile Sources"/>
    <s v="Off-highway Vehicle Gasoline"/>
    <s v="Logging Equipment"/>
    <s v="2-Stroke Logging Equipment"/>
    <x v="1"/>
  </r>
  <r>
    <n v="3"/>
    <x v="1"/>
    <x v="5"/>
    <x v="1"/>
    <n v="0.1027116292"/>
    <n v="8.8692969400000002E-2"/>
    <n v="8.7962639100000004E-2"/>
    <s v="2265007022"/>
    <s v="Mobile - Non-Road Equipment - Gasoline"/>
    <s v="Mobile Sources"/>
    <s v="Off-highway Vehicle Gasoline"/>
    <s v="Logging Equipment"/>
    <s v="4-Stroke Logging Equipment"/>
    <x v="1"/>
  </r>
  <r>
    <n v="3"/>
    <x v="1"/>
    <x v="5"/>
    <x v="1"/>
    <n v="28.761249546999998"/>
    <n v="27.780719042000001"/>
    <n v="28.668861002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1"/>
    <x v="5"/>
    <x v="1"/>
    <n v="0.92641681919999996"/>
    <n v="0.97177201619999998"/>
    <n v="0.99914628000000005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1"/>
    <x v="5"/>
    <x v="1"/>
    <n v="5.4446586679999998"/>
    <n v="5.8423187520999997"/>
    <n v="6.0299391804000004"/>
    <s v="2265001050"/>
    <s v="Mobile - Non-Road Equipment - Gasoline"/>
    <s v="Mobile Sources"/>
    <s v="Off-highway Vehicle Gasoline"/>
    <s v="Recreational Equipment"/>
    <s v="4-Stroke Golf Carts"/>
    <x v="1"/>
  </r>
  <r>
    <n v="3"/>
    <x v="1"/>
    <x v="5"/>
    <x v="1"/>
    <n v="13.64588809"/>
    <n v="14.235111356000001"/>
    <n v="14.691372246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1"/>
    <x v="5"/>
    <x v="1"/>
    <n v="0.92216342849999999"/>
    <n v="0.66707087980000002"/>
    <n v="0.63454135109999998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1"/>
    <x v="5"/>
    <x v="1"/>
    <n v="0.83763715400000005"/>
    <n v="0.40011385030000002"/>
    <n v="0.33898546470000002"/>
    <s v="2267006022"/>
    <s v="Mobile - Non-Road Equipment - Other"/>
    <s v="Mobile Sources"/>
    <s v="Off-highway Vehicle LPG"/>
    <s v="Commercial Equipment"/>
    <s v="LPG Commercial Equipment"/>
    <x v="1"/>
  </r>
  <r>
    <n v="3"/>
    <x v="1"/>
    <x v="5"/>
    <x v="1"/>
    <n v="0.14334271809999999"/>
    <n v="5.9111611299999998E-2"/>
    <n v="5.11496331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1"/>
    <x v="5"/>
    <x v="1"/>
    <n v="2.8461127706"/>
    <n v="4.0326078848"/>
    <n v="4.9713855232000004"/>
    <s v="2267003022"/>
    <s v="Mobile - Non-Road Equipment - Other"/>
    <s v="Mobile Sources"/>
    <s v="Off-highway Vehicle LPG"/>
    <s v="Industrial Equipment"/>
    <s v="LPG Industrial Equipment"/>
    <x v="1"/>
  </r>
  <r>
    <n v="3"/>
    <x v="1"/>
    <x v="5"/>
    <x v="1"/>
    <n v="9.6180645499999995E-2"/>
    <n v="0.1033798613"/>
    <n v="0.10673992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1"/>
    <x v="5"/>
    <x v="1"/>
    <n v="1.20884392E-2"/>
    <n v="4.4197825999999999E-3"/>
    <n v="2.9366671E-3"/>
    <s v="2267001060"/>
    <s v="Mobile - Non-Road Equipment - Other"/>
    <s v="Mobile Sources"/>
    <s v="Off-highway Vehicle LPG"/>
    <s v="Recreational Equipment"/>
    <s v="LPG Specialty Vehicles/Carts"/>
    <x v="1"/>
  </r>
  <r>
    <n v="3"/>
    <x v="1"/>
    <x v="5"/>
    <x v="1"/>
    <n v="0.22207105620000001"/>
    <n v="0.26070735169999998"/>
    <n v="0.28199031229999999"/>
    <s v="2282020022"/>
    <s v="Mobile - Non-Road Equipment - Diesel"/>
    <s v="Mobile Sources"/>
    <s v="Pleasure Craft"/>
    <s v="Diesel"/>
    <s v="Diesel Pleasure Craft"/>
    <x v="1"/>
  </r>
  <r>
    <n v="3"/>
    <x v="1"/>
    <x v="5"/>
    <x v="1"/>
    <n v="44.904002724000001"/>
    <n v="26.161133323000001"/>
    <n v="24.059226016"/>
    <s v="2282005022"/>
    <s v="Mobile - Non-Road Equipment - Gasoline"/>
    <s v="Mobile Sources"/>
    <s v="Pleasure Craft"/>
    <s v="Gasoline"/>
    <s v="2-Stroke Pleasure Craft"/>
    <x v="1"/>
  </r>
  <r>
    <n v="3"/>
    <x v="1"/>
    <x v="5"/>
    <x v="1"/>
    <n v="3.2078533937999998"/>
    <n v="2.2469207479"/>
    <n v="2.0777313647"/>
    <s v="2282010005"/>
    <s v="Mobile - Non-Road Equipment - Gasoline"/>
    <s v="Mobile Sources"/>
    <s v="Pleasure Craft"/>
    <s v="Gasoline 4-Stroke"/>
    <s v="Inboard/Sterndrive"/>
    <x v="1"/>
  </r>
  <r>
    <n v="3"/>
    <x v="1"/>
    <x v="5"/>
    <x v="1"/>
    <n v="0.1124624629"/>
    <n v="3.6171642599999998E-2"/>
    <n v="1.8687033299999999E-2"/>
    <s v="2285002015"/>
    <s v="Mobile - Non-Road Equipment - Diesel"/>
    <s v="Mobile Sources"/>
    <s v="Railroad Equipment"/>
    <s v="Diesel"/>
    <s v="Railway Maintenance"/>
    <x v="1"/>
  </r>
  <r>
    <n v="3"/>
    <x v="1"/>
    <x v="5"/>
    <x v="1"/>
    <n v="4.4595492299999998E-2"/>
    <n v="4.7589619899999998E-2"/>
    <n v="4.94633103E-2"/>
    <s v="2285004015"/>
    <s v="Mobile - Non-Road Equipment - Gasoline"/>
    <s v="Mobile Sources"/>
    <s v="Railroad Equipment"/>
    <s v="Gasoline, 4-Stroke"/>
    <s v="Railway Maintenance"/>
    <x v="1"/>
  </r>
  <r>
    <n v="3"/>
    <x v="1"/>
    <x v="1"/>
    <x v="1"/>
    <n v="0.19431499999999999"/>
    <n v="0.174301108841841"/>
    <n v="0.16997189935975399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1"/>
    <x v="1"/>
    <n v="0.65549999999999997"/>
    <s v="-"/>
    <s v="-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1"/>
    <x v="1"/>
    <n v="7.0059999999999997E-2"/>
    <n v="7.2496058992339907E-2"/>
    <n v="7.7687080358679897E-2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1"/>
    <x v="1"/>
    <n v="5.6099999999999998E-4"/>
    <n v="5.8050655287900002E-4"/>
    <n v="6.22073252658E-4"/>
    <s v="10500206"/>
    <s v="Fuel Comb - Comm/Institutional - Natural Gas"/>
    <s v="External Combustion"/>
    <s v="Space Heaters"/>
    <s v="Commercial/Institutional"/>
    <s v="Natural Gas"/>
    <x v="2"/>
  </r>
  <r>
    <n v="3"/>
    <x v="1"/>
    <x v="1"/>
    <x v="1"/>
    <n v="2.3191449999999998"/>
    <n v="9.7527170425748995E-3"/>
    <n v="1.0451052417649801E-2"/>
    <s v="10500106"/>
    <s v="Fuel Comb - Industrial Boilers, ICEs - Natural Gas"/>
    <s v="External Combustion"/>
    <s v="Space Heaters"/>
    <s v="Industrial"/>
    <s v="Natural Gas"/>
    <x v="2"/>
  </r>
  <r>
    <n v="3"/>
    <x v="1"/>
    <x v="1"/>
    <x v="1"/>
    <n v="10.77298"/>
    <n v="3.9217143195780899"/>
    <n v="4.0152156511410197"/>
    <s v="31000207"/>
    <s v="Industrial Processes - Oil &amp; Gas Production"/>
    <s v="Industrial Processes"/>
    <s v="Oil and Gas Production"/>
    <s v="Natural Gas Production"/>
    <s v="Valves: Fugitive Emissions"/>
    <x v="2"/>
  </r>
  <r>
    <n v="3"/>
    <x v="1"/>
    <x v="1"/>
    <x v="1"/>
    <n v="1.4400000000000001E-3"/>
    <n v="1.49007029616E-3"/>
    <n v="1.59676556832E-3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1"/>
    <x v="1"/>
    <n v="4.0439999999999997E-2"/>
    <n v="4.1846140817160003E-2"/>
    <n v="4.4842499710319901E-2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1"/>
    <x v="1"/>
    <n v="0.23555000000000001"/>
    <n v="0.21128902137094699"/>
    <n v="0.20604112340370001"/>
    <s v="20100101"/>
    <s v="Fuel Comb - Electric Generation - Oil"/>
    <s v="Internal Combustion Engines"/>
    <s v="Electric Generation"/>
    <s v="Distillate Oil (Diesel)"/>
    <s v="Turbine"/>
    <x v="2"/>
  </r>
  <r>
    <n v="3"/>
    <x v="1"/>
    <x v="1"/>
    <x v="1"/>
    <n v="3.1211099999999998"/>
    <s v="-"/>
    <s v="-"/>
    <s v="20100201"/>
    <s v="Fuel Comb - Electric Generation - Natural Gas"/>
    <s v="Internal Combustion Engines"/>
    <s v="Electric Generation"/>
    <s v="Natural Gas"/>
    <s v="Turbine"/>
    <x v="2"/>
  </r>
  <r>
    <n v="3"/>
    <x v="1"/>
    <x v="1"/>
    <x v="1"/>
    <n v="0.243335"/>
    <s v="-"/>
    <s v="-"/>
    <s v="20200201"/>
    <s v="Fuel Comb - Industrial Boilers, ICEs - Natural Gas"/>
    <s v="Internal Combustion Engines"/>
    <s v="Industrial"/>
    <s v="Natural Gas"/>
    <s v="Turbine"/>
    <x v="2"/>
  </r>
  <r>
    <n v="3"/>
    <x v="1"/>
    <x v="3"/>
    <x v="1"/>
    <n v="1.6406970000000001"/>
    <n v="1.6406970000000001"/>
    <n v="1.6406970000000001"/>
    <s v="2275001000"/>
    <s v="Mobile - Aircraft"/>
    <s v="Mobile Sources"/>
    <s v="Aircraft"/>
    <s v="Military Aircraft"/>
    <s v="Total"/>
    <x v="3"/>
  </r>
  <r>
    <n v="3"/>
    <x v="1"/>
    <x v="4"/>
    <x v="1"/>
    <n v="4.2419620000000002E-3"/>
    <n v="4.4527875114000002E-3"/>
    <n v="4.4527875114000002E-3"/>
    <s v="2275060011"/>
    <s v="Mobile - Aircraft"/>
    <s v="Mobile Sources"/>
    <s v="Aircraft"/>
    <s v="Air Taxi"/>
    <s v="Piston"/>
    <x v="3"/>
  </r>
  <r>
    <n v="3"/>
    <x v="1"/>
    <x v="2"/>
    <x v="1"/>
    <n v="14.308"/>
    <n v="17.455760000000001"/>
    <n v="19.597667600000001"/>
    <s v="49099998"/>
    <s v="Solvent - Industrial Surface Coating &amp; Solvent Use"/>
    <s v="Chemical Evaporation"/>
    <s v="Organic Solvent Evaporation"/>
    <s v="Miscellaneous Volatile Organic Compound Evaporation"/>
    <s v="Miscellaneous"/>
    <x v="2"/>
  </r>
  <r>
    <n v="3"/>
    <x v="1"/>
    <x v="2"/>
    <x v="1"/>
    <n v="2.8222999999999998"/>
    <n v="2.4010781626663"/>
    <n v="2.2733008077624"/>
    <s v="40500403"/>
    <s v="Solvent - Graphic Arts"/>
    <s v="Chemical Evaporation"/>
    <s v="Printing/Publishing"/>
    <s v="Lithographic"/>
    <s v="Other non-dryer printing"/>
    <x v="2"/>
  </r>
  <r>
    <n v="3"/>
    <x v="1"/>
    <x v="2"/>
    <x v="1"/>
    <n v="0.16900000000000001"/>
    <n v="0.14377713548900001"/>
    <n v="0.13612579687199999"/>
    <s v="40500804"/>
    <s v="Solvent - Graphic Arts"/>
    <s v="Chemical Evaporation"/>
    <s v="Printing/Publishing"/>
    <s v="Screen Printing"/>
    <s v="Other non-dryer printing"/>
    <x v="2"/>
  </r>
  <r>
    <n v="3"/>
    <x v="1"/>
    <x v="2"/>
    <x v="1"/>
    <n v="5.5999999999999999E-3"/>
    <n v="6.8319999999998998E-3"/>
    <n v="7.6703199999999996E-3"/>
    <s v="40299998"/>
    <s v="Solvent - Industrial Surface Coating &amp; Solvent Use"/>
    <s v="Chemical Evaporation"/>
    <s v="Surface Coating Operations"/>
    <s v="Miscellaneous"/>
    <s v="Miscellaneous"/>
    <x v="2"/>
  </r>
  <r>
    <n v="3"/>
    <x v="1"/>
    <x v="2"/>
    <x v="1"/>
    <n v="0.67259999999999998"/>
    <n v="0.82057199999999997"/>
    <n v="0.92126021999999996"/>
    <s v="40200101"/>
    <s v="Solvent - Industrial Surface Coating &amp; Solvent Use"/>
    <s v="Chemical Evaporation"/>
    <s v="Surface Coating Operations"/>
    <s v="Surface Coating Application - General"/>
    <s v="Paint: Solvent-base"/>
    <x v="2"/>
  </r>
  <r>
    <n v="3"/>
    <x v="1"/>
    <x v="2"/>
    <x v="1"/>
    <n v="0.73"/>
    <n v="0.89059999999999995"/>
    <n v="0.9998810000000000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1"/>
    <x v="2"/>
    <x v="1"/>
    <n v="4.01914E-3"/>
    <n v="3.6910597284231001E-3"/>
    <n v="3.4108464625467998E-3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2"/>
    <x v="1"/>
    <n v="1.9125E-2"/>
    <n v="1.99176630063778E-2"/>
    <n v="1.9640137699674199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2"/>
    <x v="1"/>
    <n v="6.8999999999999999E-3"/>
    <n v="8.4180000000000001E-3"/>
    <n v="9.4529999999999996E-3"/>
    <s v="10301002"/>
    <s v="Fuel Comb - Comm/Institutional - Other"/>
    <s v="External Combustion"/>
    <s v="Commercial/Institutional: Boilers"/>
    <s v="Liquified Petroleum Gas (LPG)"/>
    <s v="Propane"/>
    <x v="2"/>
  </r>
  <r>
    <n v="3"/>
    <x v="1"/>
    <x v="2"/>
    <x v="1"/>
    <n v="6.7819999999999998E-3"/>
    <n v="7.0734919347447004E-3"/>
    <n v="7.1380784650049E-3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2"/>
    <x v="1"/>
    <n v="0.69535599999999997"/>
    <n v="0.72524256233801898"/>
    <n v="0.73186459585846397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2"/>
    <x v="1"/>
    <n v="3.5564999999999999E-2"/>
    <n v="1.38856041215124E-2"/>
    <n v="1.35407199757558E-2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2"/>
    <x v="1"/>
    <n v="4.5420500000000003E-2"/>
    <n v="3.5427989999999999E-2"/>
    <n v="3.3658265930663303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2"/>
    <x v="1"/>
    <n v="5.2500000000000003E-3"/>
    <n v="6.4050000000000001E-3"/>
    <n v="7.1909249999999999E-3"/>
    <s v="30140399"/>
    <s v="Industrial Processes - Chemical Manuf"/>
    <s v="Industrial Processes"/>
    <s v="Chemical Manufacturing"/>
    <s v="Explosives Manufacture - RDX/HMX Production"/>
    <s v="Other Not Classified"/>
    <x v="2"/>
  </r>
  <r>
    <n v="3"/>
    <x v="1"/>
    <x v="2"/>
    <x v="1"/>
    <n v="2.8917000000000002E-2"/>
    <n v="2.3484868476741E-2"/>
    <n v="2.0914279153928999E-2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2"/>
    <x v="1"/>
    <n v="6.4662600000000001"/>
    <n v="5.2515567187609804"/>
    <n v="4.6767357167716197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2"/>
    <x v="1"/>
    <n v="9.2800000000000001E-3"/>
    <n v="7.5367285494399999E-3"/>
    <n v="6.7117789033598E-3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2"/>
    <x v="1"/>
    <n v="0.83460000000000001"/>
    <n v="0.7962629002146"/>
    <n v="0.8010489723366"/>
    <s v="30599999"/>
    <s v="Industrial Processes - Not Elsewhere Classified"/>
    <s v="Industrial Processes"/>
    <s v="Mineral Products"/>
    <s v="Other Not Defined"/>
    <s v="Specify in Comments Field"/>
    <x v="2"/>
  </r>
  <r>
    <n v="3"/>
    <x v="1"/>
    <x v="2"/>
    <x v="1"/>
    <n v="2.06E-2"/>
    <n v="2.14537964931442E-2"/>
    <n v="2.1154867273897399E-2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2"/>
    <x v="1"/>
    <n v="0.19514429999999999"/>
    <n v="0.175044993305534"/>
    <n v="0.17069730756879101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2"/>
    <x v="1"/>
    <n v="0.13200000000000001"/>
    <n v="0.11840437622995099"/>
    <n v="0.115463503669235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2"/>
    <x v="1"/>
    <n v="1.0499999999999999E-3"/>
    <n v="9.4185299273819999E-4"/>
    <n v="9.1845968827799997E-4"/>
    <s v="20100109"/>
    <s v="Fuel Comb - Electric Generation - Oil"/>
    <s v="Internal Combustion Engines"/>
    <s v="Electric Generation"/>
    <s v="Distillate Oil (Diesel)"/>
    <s v="Turbine: Exhaust"/>
    <x v="2"/>
  </r>
  <r>
    <n v="3"/>
    <x v="1"/>
    <x v="2"/>
    <x v="1"/>
    <n v="3.0800000000000001E-2"/>
    <n v="2.4024E-2"/>
    <n v="2.2823936122773499E-2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2"/>
    <x v="1"/>
    <n v="8.2000000000000007E-3"/>
    <n v="7.4969490902406996E-3"/>
    <n v="7.5465455882106998E-3"/>
    <s v="20200102"/>
    <s v="Fuel Comb - Industrial Boilers, ICEs - Oil"/>
    <s v="Internal Combustion Engines"/>
    <s v="Industrial"/>
    <s v="Distillate Oil (Diesel)"/>
    <s v="Reciprocating"/>
    <x v="2"/>
  </r>
  <r>
    <n v="3"/>
    <x v="1"/>
    <x v="4"/>
    <x v="1"/>
    <n v="0.17804146400000001"/>
    <n v="0.18614023803999999"/>
    <n v="0.18614023803999999"/>
    <s v="2275060012"/>
    <s v="Mobile - Aircraft"/>
    <s v="Mobile Sources"/>
    <s v="Aircraft"/>
    <s v="Air Taxi"/>
    <s v="Turbine"/>
    <x v="3"/>
  </r>
  <r>
    <n v="3"/>
    <x v="1"/>
    <x v="4"/>
    <x v="1"/>
    <n v="1.1577466999999999"/>
    <n v="1.2006762664999999"/>
    <n v="1.2006762664999999"/>
    <s v="2275050011"/>
    <s v="Mobile - Aircraft"/>
    <s v="Mobile Sources"/>
    <s v="Aircraft"/>
    <s v="General Aviation"/>
    <s v="Piston"/>
    <x v="3"/>
  </r>
  <r>
    <n v="3"/>
    <x v="1"/>
    <x v="4"/>
    <x v="1"/>
    <n v="3.3536670000000002"/>
    <n v="3.4915027137000001"/>
    <n v="3.4915027137000001"/>
    <s v="2275050012"/>
    <s v="Mobile - Aircraft"/>
    <s v="Mobile Sources"/>
    <s v="Aircraft"/>
    <s v="General Aviation"/>
    <s v="Turbine"/>
    <x v="3"/>
  </r>
  <r>
    <n v="3"/>
    <x v="1"/>
    <x v="5"/>
    <x v="1"/>
    <n v="2.2266575782999998E-3"/>
    <n v="2.1181514375368002E-3"/>
    <n v="2.1181514375368002E-3"/>
    <s v="2275060011"/>
    <s v="Mobile - Aircraft"/>
    <s v="Mobile Sources"/>
    <s v="Aircraft"/>
    <s v="Air Taxi"/>
    <s v="Piston"/>
    <x v="3"/>
  </r>
  <r>
    <n v="3"/>
    <x v="1"/>
    <x v="5"/>
    <x v="1"/>
    <n v="8.6430649467999998E-2"/>
    <n v="8.2519816356432699E-2"/>
    <n v="8.2519816356432699E-2"/>
    <s v="2275060012"/>
    <s v="Mobile - Aircraft"/>
    <s v="Mobile Sources"/>
    <s v="Aircraft"/>
    <s v="Air Taxi"/>
    <s v="Turbine"/>
    <x v="3"/>
  </r>
  <r>
    <n v="3"/>
    <x v="1"/>
    <x v="2"/>
    <x v="1"/>
    <n v="7.9500000000000003E-4"/>
    <n v="9.6989999999999999E-4"/>
    <n v="1.0889114999998999E-3"/>
    <s v="50600110"/>
    <s v="Waste Disposal"/>
    <s v="Waste Disposal"/>
    <s v="Solid Waste Disposal - Commercial"/>
    <s v="Incineration"/>
    <s v="Modular Starved Air Combustor"/>
    <x v="2"/>
  </r>
  <r>
    <n v="3"/>
    <x v="1"/>
    <x v="2"/>
    <x v="1"/>
    <n v="1.0986499999999999"/>
    <n v="1.33221390746045"/>
    <n v="1.5051505000000001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3"/>
    <x v="1"/>
    <n v="7.2999999999999995E-2"/>
    <n v="5.9286765528999898E-2"/>
    <n v="5.2797398700999899E-2"/>
    <s v="40100296"/>
    <s v="Solvent - Degreasing"/>
    <s v="Chemical Evaporation"/>
    <s v="Organic Solvent Evaporation"/>
    <s v="Degreasing"/>
    <s v="Other Not Classified: General Degreasing Units"/>
    <x v="2"/>
  </r>
  <r>
    <n v="3"/>
    <x v="1"/>
    <x v="3"/>
    <x v="1"/>
    <n v="222.19970000000001"/>
    <n v="229.48131548902299"/>
    <n v="255.299508772129"/>
    <s v="40202501"/>
    <s v="Solvent - Industrial Surface Coating &amp; Solvent Use"/>
    <s v="Chemical Evaporation"/>
    <s v="Surface Coating Operations"/>
    <s v="Miscellaneous Metal Parts"/>
    <s v="Coating Operation"/>
    <x v="2"/>
  </r>
  <r>
    <n v="3"/>
    <x v="1"/>
    <x v="3"/>
    <x v="1"/>
    <n v="0.47741800000000001"/>
    <n v="0.49223275098784403"/>
    <n v="0.48303777229536599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3"/>
    <x v="1"/>
    <n v="1.4240918"/>
    <n v="1.45055519715431"/>
    <n v="1.50173447278579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3"/>
    <x v="1"/>
    <n v="4.0150000000000003E-3"/>
    <n v="3.4590266224147998E-3"/>
    <n v="2.9669835815020001E-3"/>
    <s v="10200503"/>
    <s v="Fuel Comb - Industrial Boilers, ICEs - Oil"/>
    <s v="External Combustion"/>
    <s v="Industrial: Boilers"/>
    <s v="Distillate Oil"/>
    <s v="&lt; 10 Million BTU/hr"/>
    <x v="2"/>
  </r>
  <r>
    <n v="3"/>
    <x v="1"/>
    <x v="3"/>
    <x v="1"/>
    <n v="1.75E-3"/>
    <n v="1.5999586473072001E-3"/>
    <n v="1.6105432657766E-3"/>
    <s v="10200502"/>
    <s v="Fuel Comb - Industrial Boilers, ICEs - Oil"/>
    <s v="External Combustion"/>
    <s v="Industrial: Boilers"/>
    <s v="Distillate Oil"/>
    <s v="10-100 Million BTU/hr"/>
    <x v="2"/>
  </r>
  <r>
    <n v="3"/>
    <x v="1"/>
    <x v="3"/>
    <x v="1"/>
    <n v="1.567061"/>
    <n v="1.91181442"/>
    <n v="2.1468735699999999"/>
    <s v="10201002"/>
    <s v="Fuel Comb - Industrial Boilers, ICEs - Other"/>
    <s v="External Combustion"/>
    <s v="Industrial: Boilers"/>
    <s v="Liquified Petroleum Gas (LPG)"/>
    <s v="Propane"/>
    <x v="2"/>
  </r>
  <r>
    <n v="3"/>
    <x v="1"/>
    <x v="3"/>
    <x v="1"/>
    <n v="4.0840000000000001E-2"/>
    <n v="4.0113192597394598E-2"/>
    <n v="4.1084792242940697E-2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3"/>
    <x v="1"/>
    <n v="1.3049200000000001"/>
    <n v="1.4162677126513901"/>
    <n v="1.4704901256832901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3"/>
    <x v="1"/>
    <n v="0.11497499999999999"/>
    <n v="0.12388050842895"/>
    <n v="0.13293051893257499"/>
    <s v="30182002"/>
    <s v="Industrial Processes - Chemical Manuf"/>
    <s v="Industrial Processes"/>
    <s v="Chemical Manufacturing"/>
    <s v="Wastewater Treatment"/>
    <s v="General"/>
    <x v="2"/>
  </r>
  <r>
    <n v="3"/>
    <x v="1"/>
    <x v="3"/>
    <x v="1"/>
    <n v="51.428339999999999"/>
    <n v="55.411775663030298"/>
    <n v="59.459847132340997"/>
    <s v="30203201"/>
    <s v="Industrial Processes - Not Elsewhere Classified"/>
    <s v="Industrial Processes"/>
    <s v="Food and Agriculture"/>
    <s v="Bakeries"/>
    <s v="Bread Baking: Sponge-Dough Process"/>
    <x v="2"/>
  </r>
  <r>
    <n v="3"/>
    <x v="1"/>
    <x v="3"/>
    <x v="1"/>
    <n v="1.0031999999999999E-2"/>
    <n v="8.1474634491359998E-3"/>
    <n v="7.2556644351839004E-3"/>
    <s v="30500206"/>
    <s v="Industrial Processes - Not Elsewhere Classified"/>
    <s v="Industrial Processes"/>
    <s v="Mineral Products"/>
    <s v="Asphalt Concrete"/>
    <s v="Asphalt Heater: Natural Gas"/>
    <x v="2"/>
  </r>
  <r>
    <n v="3"/>
    <x v="1"/>
    <x v="3"/>
    <x v="1"/>
    <n v="6.464448"/>
    <n v="5.2500851075399"/>
    <n v="4.6754251840805798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3"/>
    <x v="1"/>
    <n v="4.7524959999999998"/>
    <n v="3.8597276168426098"/>
    <n v="3.4372524128343498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3"/>
    <x v="1"/>
    <n v="3.7047500000000002"/>
    <n v="3.0088033505967502"/>
    <n v="2.67946798407575"/>
    <s v="30500135"/>
    <s v="Industrial Processes - Storage and Transfer"/>
    <s v="Industrial Processes"/>
    <s v="Mineral Products"/>
    <s v="Asphalt Roofing Manufacture"/>
    <s v="Blown Coating Storage"/>
    <x v="2"/>
  </r>
  <r>
    <n v="3"/>
    <x v="1"/>
    <x v="3"/>
    <x v="1"/>
    <n v="2.8601999999999999"/>
    <n v="2.3229042022746"/>
    <n v="2.0686454762273998"/>
    <s v="30500118"/>
    <s v="Industrial Processes - Not Elsewhere Classified"/>
    <s v="Industrial Processes"/>
    <s v="Mineral Products"/>
    <s v="Asphalt Roofing Manufacture"/>
    <s v="Shingle Saturation: Dip Saturator, Drying-in Drum and Hot Looper"/>
    <x v="2"/>
  </r>
  <r>
    <n v="3"/>
    <x v="1"/>
    <x v="3"/>
    <x v="1"/>
    <n v="1.1234999999999999"/>
    <n v="0.91244768591549996"/>
    <n v="0.8125736635695"/>
    <s v="30500108"/>
    <s v="Industrial Processes - Not Elsewhere Classified"/>
    <s v="Industrial Processes"/>
    <s v="Mineral Products"/>
    <s v="Asphalt Roofing Manufacture"/>
    <s v="Shingles and Rolls: Coating"/>
    <x v="2"/>
  </r>
  <r>
    <n v="3"/>
    <x v="1"/>
    <x v="3"/>
    <x v="1"/>
    <n v="6.1996500000000003E-2"/>
    <n v="6.4266883125975005E-2"/>
    <n v="6.3731263310284503E-2"/>
    <s v="30502001"/>
    <s v="Industrial Processes - Not Elsewhere Classified"/>
    <s v="Industrial Processes"/>
    <s v="Mineral Products"/>
    <s v="Stone Quarrying - Processing"/>
    <s v="Primary Crushing"/>
    <x v="2"/>
  </r>
  <r>
    <n v="3"/>
    <x v="1"/>
    <x v="3"/>
    <x v="1"/>
    <n v="8.6254999999999901E-2"/>
    <n v="8.9829961966803706E-2"/>
    <n v="8.8578304694661394E-2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3"/>
    <x v="1"/>
    <n v="2.5899999999999999E-2"/>
    <n v="2.69734625811862E-2"/>
    <n v="2.6597624388055401E-2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3"/>
    <x v="1"/>
    <n v="6.4799999999999996E-3"/>
    <n v="6.7053163327198996E-3"/>
    <n v="7.1854450574399004E-3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3"/>
    <x v="1"/>
    <n v="3.5000000000000001E-3"/>
    <n v="3.6504308126816E-3"/>
    <n v="3.6837621096310002E-3"/>
    <s v="20300202"/>
    <s v="Fuel Comb - Comm/Institutional - Natural Gas"/>
    <s v="Internal Combustion Engines"/>
    <s v="Commercial/Institutional"/>
    <s v="Natural Gas"/>
    <s v="Turbine"/>
    <x v="2"/>
  </r>
  <r>
    <n v="3"/>
    <x v="1"/>
    <x v="3"/>
    <x v="1"/>
    <n v="0.278472"/>
    <n v="0.224529643595203"/>
    <n v="0.23283751521882701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3"/>
    <x v="1"/>
    <n v="0.16364400000000001"/>
    <n v="0.15293254021121599"/>
    <n v="0.15255770729287499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3"/>
    <x v="1"/>
    <n v="9.62425"/>
    <n v="9.9588951720957493"/>
    <n v="10.6719937645165"/>
    <s v="20100201"/>
    <s v="Fuel Comb - Electric Generation - Natural Gas"/>
    <s v="Internal Combustion Engines"/>
    <s v="Electric Generation"/>
    <s v="Natural Gas"/>
    <s v="Turbine"/>
    <x v="2"/>
  </r>
  <r>
    <n v="3"/>
    <x v="1"/>
    <x v="3"/>
    <x v="1"/>
    <n v="0.184228"/>
    <n v="0.22247004036502799"/>
    <n v="0.24885101069683199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3"/>
    <x v="1"/>
    <n v="0.36147099999999999"/>
    <n v="0.33047922982907502"/>
    <n v="0.33266553418489198"/>
    <s v="20200102"/>
    <s v="Fuel Comb - Industrial Boilers, ICEs - Oil"/>
    <s v="Internal Combustion Engines"/>
    <s v="Industrial"/>
    <s v="Distillate Oil (Diesel)"/>
    <s v="Reciprocating"/>
    <x v="2"/>
  </r>
  <r>
    <n v="3"/>
    <x v="1"/>
    <x v="5"/>
    <x v="1"/>
    <n v="0.42122659476000002"/>
    <n v="0.56621278867639202"/>
    <n v="0.56621278867639202"/>
    <s v="2275020000"/>
    <s v="Mobile - Aircraft"/>
    <s v="Mobile Sources"/>
    <s v="Aircraft"/>
    <s v="Commercial Aircraft"/>
    <s v="Total: All Types"/>
    <x v="3"/>
  </r>
  <r>
    <n v="3"/>
    <x v="1"/>
    <x v="5"/>
    <x v="1"/>
    <n v="1.2764644063220001"/>
    <n v="1.3183572614174599"/>
    <n v="1.3199294065166101"/>
    <s v="2275050011"/>
    <s v="Mobile - Aircraft"/>
    <s v="Mobile Sources"/>
    <s v="Aircraft"/>
    <s v="General Aviation"/>
    <s v="Piston"/>
    <x v="3"/>
  </r>
  <r>
    <n v="3"/>
    <x v="1"/>
    <x v="5"/>
    <x v="1"/>
    <n v="1.67863474622"/>
    <n v="1.8130709370103399"/>
    <n v="1.8181197602039001"/>
    <s v="2275050012"/>
    <s v="Mobile - Aircraft"/>
    <s v="Mobile Sources"/>
    <s v="Aircraft"/>
    <s v="General Aviation"/>
    <s v="Turbine"/>
    <x v="3"/>
  </r>
  <r>
    <n v="3"/>
    <x v="1"/>
    <x v="5"/>
    <x v="1"/>
    <n v="137.74798319999999"/>
    <n v="137.74798319999999"/>
    <n v="137.74798319999999"/>
    <s v="2275001000"/>
    <s v="Mobile - Aircraft"/>
    <s v="Mobile Sources"/>
    <s v="Aircraft"/>
    <s v="Military Aircraft"/>
    <s v="Total"/>
    <x v="3"/>
  </r>
  <r>
    <n v="3"/>
    <x v="2"/>
    <x v="6"/>
    <x v="1"/>
    <n v="1.6289135999999999E-2"/>
    <n v="5.8460080190399999E-2"/>
    <n v="5.8460080190399999E-2"/>
    <s v="2275060011"/>
    <s v="Mobile - Aircraft"/>
    <s v="Mobile Sources"/>
    <s v="Aircraft"/>
    <s v="Air Taxi"/>
    <s v="Piston"/>
    <x v="3"/>
  </r>
  <r>
    <n v="3"/>
    <x v="2"/>
    <x v="6"/>
    <x v="1"/>
    <n v="0.516748859"/>
    <n v="1.8545599800651"/>
    <n v="1.8545599800651"/>
    <s v="2275060012"/>
    <s v="Mobile - Aircraft"/>
    <s v="Mobile Sources"/>
    <s v="Aircraft"/>
    <s v="Air Taxi"/>
    <s v="Turbine"/>
    <x v="3"/>
  </r>
  <r>
    <n v="3"/>
    <x v="2"/>
    <x v="6"/>
    <x v="1"/>
    <n v="125.971713956"/>
    <n v="128.37777369256"/>
    <n v="128.37777369256"/>
    <s v="2275020000"/>
    <s v="Mobile - Aircraft"/>
    <s v="Mobile Sources"/>
    <s v="Aircraft"/>
    <s v="Commercial Aircraft"/>
    <s v="Total: All Types"/>
    <x v="3"/>
  </r>
  <r>
    <n v="3"/>
    <x v="1"/>
    <x v="3"/>
    <x v="1"/>
    <n v="0.38324999999999998"/>
    <n v="0.46472578167224998"/>
    <n v="0.52505250000000003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1"/>
    <n v="0.54963499999999998"/>
    <n v="0.67055469999999995"/>
    <n v="0.75283505949999996"/>
    <s v="40202501"/>
    <s v="Solvent - Industrial Surface Coating &amp; Solvent Use"/>
    <s v="Chemical Evaporation"/>
    <s v="Surface Coating Operations"/>
    <s v="Miscellaneous Metal Parts"/>
    <s v="Coating Operation"/>
    <x v="2"/>
  </r>
  <r>
    <n v="3"/>
    <x v="1"/>
    <x v="4"/>
    <x v="1"/>
    <n v="1.0300400000000001"/>
    <n v="1.2566488"/>
    <n v="1.410845788"/>
    <s v="40202599"/>
    <s v="Solvent - Industrial Surface Coating &amp; Solvent Use"/>
    <s v="Chemical Evaporation"/>
    <s v="Surface Coating Operations"/>
    <s v="Miscellaneous Metal Parts"/>
    <s v="Other Not Classified"/>
    <x v="2"/>
  </r>
  <r>
    <n v="3"/>
    <x v="1"/>
    <x v="4"/>
    <x v="1"/>
    <n v="2.6736249999999999"/>
    <n v="3.1547305855381298"/>
    <n v="3.52437243144638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1"/>
    <x v="4"/>
    <x v="1"/>
    <n v="2.7374999999999999E-3"/>
    <n v="3.3397499999999998E-3"/>
    <n v="3.7495537499998999E-3"/>
    <s v="40600401"/>
    <s v="Gas Stations"/>
    <s v="Chemical Evaporation"/>
    <s v="Transportation and Marketing of Petroleum Products"/>
    <s v="Filling Vehicle Gas Tanks - Stage II"/>
    <s v="Vapor Loss"/>
    <x v="2"/>
  </r>
  <r>
    <n v="3"/>
    <x v="1"/>
    <x v="4"/>
    <x v="1"/>
    <n v="9.9065400000000001E-3"/>
    <n v="1.0317130733552501E-2"/>
    <n v="1.01733756720168E-2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4"/>
    <x v="1"/>
    <n v="1.261E-2"/>
    <n v="1.3132639503812899E-2"/>
    <n v="1.29496541904778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4"/>
    <x v="1"/>
    <n v="0.23201400999999999"/>
    <n v="0.24032279296883"/>
    <n v="0.2380986479711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4"/>
    <x v="1"/>
    <n v="2.4787300000000001"/>
    <n v="2.5852663909481199"/>
    <n v="2.6088719011445298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4"/>
    <x v="1"/>
    <n v="6.3034178000000001"/>
    <n v="3.3749864947858401"/>
    <n v="3.4034970176902202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4"/>
    <x v="1"/>
    <n v="1.5284599999999999"/>
    <n v="0.45959286535650801"/>
    <n v="0.448177712556727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4"/>
    <x v="1"/>
    <n v="2.0999400000000001"/>
    <n v="0.76985999999999999"/>
    <n v="0.731403407570697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4"/>
    <x v="1"/>
    <n v="7.3829000000000002"/>
    <n v="7.6037785695157796"/>
    <n v="7.01115846685743"/>
    <s v="10200603"/>
    <s v="Fuel Comb - Industrial Boilers, ICEs - Natural Gas"/>
    <s v="External Combustion"/>
    <s v="Industrial: Boilers"/>
    <s v="Natural Gas"/>
    <s v="&lt; 10 Million BTU/hr"/>
    <x v="2"/>
  </r>
  <r>
    <n v="3"/>
    <x v="1"/>
    <x v="4"/>
    <x v="1"/>
    <n v="0.92313500000000004"/>
    <n v="1.01058906886739"/>
    <n v="1.0440526871913201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4"/>
    <x v="1"/>
    <n v="9.9589999999999996"/>
    <n v="8.0881766836069993"/>
    <n v="7.2028670364830001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4"/>
    <x v="1"/>
    <n v="8.6700000000000006E-3"/>
    <n v="1.051317032511E-2"/>
    <n v="1.18779E-2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1"/>
    <x v="4"/>
    <x v="1"/>
    <n v="0.32379599999999997"/>
    <n v="0.33721618880068499"/>
    <n v="0.332517543874703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4"/>
    <x v="1"/>
    <n v="1.8239999999999999E-2"/>
    <n v="1.89959829143178E-2"/>
    <n v="1.8731299955140199E-2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4"/>
    <x v="1"/>
    <n v="0.01"/>
    <n v="1.04144643170601E-2"/>
    <n v="1.02693530455811E-2"/>
    <s v="20300102"/>
    <s v="Fuel Comb - Comm/Institutional - Oil"/>
    <s v="Internal Combustion Engines"/>
    <s v="Commercial/Institutional"/>
    <s v="Distillate Oil (Diesel)"/>
    <s v="Turbine"/>
    <x v="2"/>
  </r>
  <r>
    <n v="3"/>
    <x v="1"/>
    <x v="4"/>
    <x v="1"/>
    <n v="1.9980000000000001E-2"/>
    <n v="2.0091748603706199E-2"/>
    <n v="2.0116508995725799E-2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4"/>
    <x v="1"/>
    <n v="1.415975"/>
    <n v="1.4768339342819801"/>
    <n v="1.4903185866242501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4"/>
    <x v="1"/>
    <n v="0.76446935000000005"/>
    <n v="0.68583368900658903"/>
    <n v="0.6688563959302540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4"/>
    <x v="1"/>
    <n v="0.169575"/>
    <n v="0.15210925832722699"/>
    <n v="0.14833123965689801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4"/>
    <x v="1"/>
    <n v="3.4297900000000001"/>
    <n v="2.6926953999999999"/>
    <n v="2.56215221765662"/>
    <s v="20100202"/>
    <s v="Fuel Comb - Electric Generation - Natural Gas"/>
    <s v="Internal Combustion Engines"/>
    <s v="Electric Generation"/>
    <s v="Natural Gas"/>
    <s v="Reciprocating"/>
    <x v="2"/>
  </r>
  <r>
    <n v="3"/>
    <x v="1"/>
    <x v="4"/>
    <x v="1"/>
    <n v="0.90526600000000002"/>
    <n v="0.70610748000000001"/>
    <n v="0.67083549864021697"/>
    <s v="20100209"/>
    <s v="Fuel Comb - Electric Generation - Natural Gas"/>
    <s v="Internal Combustion Engines"/>
    <s v="Electric Generation"/>
    <s v="Natural Gas"/>
    <s v="Turbine: Exhaust"/>
    <x v="2"/>
  </r>
  <r>
    <n v="3"/>
    <x v="1"/>
    <x v="4"/>
    <x v="1"/>
    <n v="3.1199999999999999E-3"/>
    <n v="3.1353214832569001E-3"/>
    <n v="3.2510375647788999E-3"/>
    <s v="28888801"/>
    <s v="Fuel Comb - Industrial Boilers, ICEs - Other"/>
    <s v="Internal Combustion Engines"/>
    <s v="Fugitive Emissions"/>
    <s v="Other Not Classified"/>
    <s v="Specify in Comments"/>
    <x v="2"/>
  </r>
  <r>
    <n v="3"/>
    <x v="1"/>
    <x v="4"/>
    <x v="1"/>
    <n v="8.4601499999999899E-2"/>
    <n v="8.1112036065060802E-2"/>
    <n v="8.3392303083139996E-2"/>
    <s v="20200102"/>
    <s v="Fuel Comb - Industrial Boilers, ICEs - Oil"/>
    <s v="Internal Combustion Engines"/>
    <s v="Industrial"/>
    <s v="Distillate Oil (Diesel)"/>
    <s v="Reciprocating"/>
    <x v="2"/>
  </r>
  <r>
    <n v="3"/>
    <x v="2"/>
    <x v="6"/>
    <x v="1"/>
    <n v="5.9587703999999998E-2"/>
    <n v="8.2969919049599994E-2"/>
    <n v="8.81242554456E-2"/>
    <s v="2275050011"/>
    <s v="Mobile - Aircraft"/>
    <s v="Mobile Sources"/>
    <s v="Aircraft"/>
    <s v="General Aviation"/>
    <s v="Piston"/>
    <x v="3"/>
  </r>
  <r>
    <n v="3"/>
    <x v="2"/>
    <x v="6"/>
    <x v="1"/>
    <n v="0.116981793"/>
    <n v="0.1628854485732"/>
    <n v="0.1730043736677"/>
    <s v="2275050012"/>
    <s v="Mobile - Aircraft"/>
    <s v="Mobile Sources"/>
    <s v="Aircraft"/>
    <s v="General Aviation"/>
    <s v="Turbine"/>
    <x v="3"/>
  </r>
  <r>
    <n v="3"/>
    <x v="2"/>
    <x v="6"/>
    <x v="1"/>
    <n v="4.1723697829999997"/>
    <n v="4.1723697829999997"/>
    <n v="4.1723697829999997"/>
    <s v="2275001000"/>
    <s v="Mobile - Aircraft"/>
    <s v="Mobile Sources"/>
    <s v="Aircraft"/>
    <s v="Military Aircraft"/>
    <s v="Total"/>
    <x v="3"/>
  </r>
  <r>
    <n v="3"/>
    <x v="2"/>
    <x v="12"/>
    <x v="1"/>
    <n v="0.71655230299999995"/>
    <n v="0.41997274602079998"/>
    <n v="0.44995368134989999"/>
    <s v="2275060011"/>
    <s v="Mobile - Aircraft"/>
    <s v="Mobile Sources"/>
    <s v="Aircraft"/>
    <s v="Air Taxi"/>
    <s v="Piston"/>
    <x v="3"/>
  </r>
  <r>
    <n v="3"/>
    <x v="1"/>
    <x v="4"/>
    <x v="1"/>
    <n v="0.90885000000000005"/>
    <n v="1.10206399653705"/>
    <n v="1.2451245"/>
    <s v="50100402"/>
    <s v="Waste Disposal"/>
    <s v="Waste Disposal"/>
    <s v="Solid Waste Disposal - Government"/>
    <s v="Municipal Solid Waste Landfill"/>
    <s v="Fugitive Emissions"/>
    <x v="2"/>
  </r>
  <r>
    <n v="3"/>
    <x v="1"/>
    <x v="4"/>
    <x v="1"/>
    <n v="8.2485000000000003E-2"/>
    <n v="0.100020629096505"/>
    <n v="0.11300445000000001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4"/>
    <x v="1"/>
    <n v="1.9927999999999999"/>
    <s v="-"/>
    <s v="-"/>
    <s v="50100103"/>
    <s v="Waste Disposal"/>
    <s v="Waste Disposal"/>
    <s v="Solid Waste Disposal - Government"/>
    <s v="Municipal Waste Incineration"/>
    <s v="Combustor: Refuse Derived Fuel (RDF)"/>
    <x v="2"/>
  </r>
  <r>
    <n v="3"/>
    <x v="1"/>
    <x v="5"/>
    <x v="1"/>
    <n v="0.24138000000000001"/>
    <n v="0.20535458558778"/>
    <n v="0.19442630088144"/>
    <s v="40500403"/>
    <s v="Solvent - Graphic Arts"/>
    <s v="Chemical Evaporation"/>
    <s v="Printing/Publishing"/>
    <s v="Lithographic"/>
    <s v="Other non-dryer printing"/>
    <x v="2"/>
  </r>
  <r>
    <n v="3"/>
    <x v="1"/>
    <x v="5"/>
    <x v="1"/>
    <n v="3.3580000000000001"/>
    <n v="4.0967599999999997"/>
    <n v="4.5994526000000002"/>
    <s v="40600601"/>
    <s v="Gas Stations"/>
    <s v="Chemical Evaporation"/>
    <s v="Transportation and Marketing of Petroleum Products"/>
    <s v="Consumer (Corporate) Fleet Refueling - Stage II"/>
    <s v="Vapor Loss"/>
    <x v="2"/>
  </r>
  <r>
    <n v="3"/>
    <x v="1"/>
    <x v="5"/>
    <x v="1"/>
    <n v="0.91249999999999998"/>
    <n v="1.1132500000000001"/>
    <n v="1.2498512500000001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1"/>
    <x v="5"/>
    <x v="1"/>
    <n v="4.4469999999999898E-2"/>
    <n v="4.6313122817967102E-2"/>
    <n v="4.5667812993699798E-2"/>
    <s v="10300503"/>
    <s v="Fuel Comb - Comm/Institutional - Oil"/>
    <s v="External Combustion"/>
    <s v="Commercial/Institutional: Boilers"/>
    <s v="Distillate Oil"/>
    <s v="&lt; 10 Million BTU/hr"/>
    <x v="2"/>
  </r>
  <r>
    <n v="3"/>
    <x v="1"/>
    <x v="5"/>
    <x v="1"/>
    <n v="4.4250000000000001E-3"/>
    <n v="4.6084004602991004E-3"/>
    <n v="4.5441887226695997E-3"/>
    <s v="10300502"/>
    <s v="Fuel Comb - Comm/Institutional - Oil"/>
    <s v="External Combustion"/>
    <s v="Commercial/Institutional: Boilers"/>
    <s v="Distillate Oil"/>
    <s v="10-100 Million BTU/hr"/>
    <x v="2"/>
  </r>
  <r>
    <n v="3"/>
    <x v="1"/>
    <x v="5"/>
    <x v="1"/>
    <n v="1.0749999999999999E-2"/>
    <n v="1.11955491408397E-2"/>
    <n v="1.10395545239998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1"/>
    <x v="5"/>
    <x v="1"/>
    <n v="0.63427"/>
    <n v="0.63427"/>
    <n v="0.63427"/>
    <s v="10300811"/>
    <s v="Fuel Comb - Comm/Institutional - Other"/>
    <s v="External Combustion"/>
    <s v="Commercial/Institutional: Boilers"/>
    <s v="Landfill Gas"/>
    <s v="Landfill Gas"/>
    <x v="2"/>
  </r>
  <r>
    <n v="3"/>
    <x v="1"/>
    <x v="5"/>
    <x v="1"/>
    <n v="0.97222335999999998"/>
    <n v="1.0138206386594999"/>
    <n v="1.02177942227615"/>
    <s v="10300603"/>
    <s v="Fuel Comb - Comm/Institutional - Natural Gas"/>
    <s v="External Combustion"/>
    <s v="Commercial/Institutional: Boilers"/>
    <s v="Natural Gas"/>
    <s v="&lt; 10 Million BTU/hr"/>
    <x v="2"/>
  </r>
  <r>
    <n v="3"/>
    <x v="1"/>
    <x v="5"/>
    <x v="1"/>
    <n v="0.39807100000000001"/>
    <n v="0.41463487469806098"/>
    <n v="0.41839361835118899"/>
    <s v="10300601"/>
    <s v="Fuel Comb - Comm/Institutional - Natural Gas"/>
    <s v="External Combustion"/>
    <s v="Commercial/Institutional: Boilers"/>
    <s v="Natural Gas"/>
    <s v="&gt; 100 Million BTU/hr"/>
    <x v="2"/>
  </r>
  <r>
    <n v="3"/>
    <x v="1"/>
    <x v="5"/>
    <x v="1"/>
    <n v="1.546135"/>
    <n v="1.6125882413044399"/>
    <n v="1.6273124369641301"/>
    <s v="10300602"/>
    <s v="Fuel Comb - Comm/Institutional - Natural Gas"/>
    <s v="External Combustion"/>
    <s v="Commercial/Institutional: Boilers"/>
    <s v="Natural Gas"/>
    <s v="10-100 Million BTU/hr"/>
    <x v="2"/>
  </r>
  <r>
    <n v="3"/>
    <x v="1"/>
    <x v="5"/>
    <x v="1"/>
    <n v="4.6594999999999998E-2"/>
    <n v="3.8185411334159203E-2"/>
    <n v="3.7236979933328397E-2"/>
    <s v="10100504"/>
    <s v="Fuel Comb - Electric Generation - Oil"/>
    <s v="External Combustion"/>
    <s v="Electric Generation: Boilers"/>
    <s v="Distillate Oil"/>
    <s v="Distillate Oil - Grade 4: Boiler, Normal Firing"/>
    <x v="2"/>
  </r>
  <r>
    <n v="3"/>
    <x v="1"/>
    <x v="5"/>
    <x v="1"/>
    <n v="1.32E-3"/>
    <s v="-"/>
    <s v="-"/>
    <s v="10100501"/>
    <s v="Fuel Comb - Electric Generation - Oil"/>
    <s v="External Combustion"/>
    <s v="Electric Generation: Boilers"/>
    <s v="Distillate Oil"/>
    <s v="Distillate Oil - Grades 1 and 2: Boiler"/>
    <x v="2"/>
  </r>
  <r>
    <n v="3"/>
    <x v="1"/>
    <x v="5"/>
    <x v="1"/>
    <n v="1.46205E-2"/>
    <n v="1.1403989999999999E-2"/>
    <n v="1.0834329807889899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1"/>
    <x v="5"/>
    <x v="1"/>
    <n v="12.016159999999999"/>
    <n v="0.45019424000000002"/>
    <n v="6.2231549999999997E-2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1"/>
    <x v="5"/>
    <x v="1"/>
    <n v="0.61170000000000002"/>
    <n v="0.66964997906718304"/>
    <n v="0.69182408721902"/>
    <s v="10200602"/>
    <s v="Fuel Comb - Industrial Boilers, ICEs - Natural Gas"/>
    <s v="External Combustion"/>
    <s v="Industrial: Boilers"/>
    <s v="Natural Gas"/>
    <s v="10-100 Million BTU/hr"/>
    <x v="2"/>
  </r>
  <r>
    <n v="3"/>
    <x v="1"/>
    <x v="5"/>
    <x v="1"/>
    <n v="0.52"/>
    <n v="0.63439999999999996"/>
    <n v="0.71224399999999999"/>
    <s v="31306501"/>
    <s v="Industrial Processes - Not Elsewhere Classified"/>
    <s v="Industrial Processes"/>
    <s v="Electrical Equipment"/>
    <s v="Semiconductor Manufacturing"/>
    <s v="Cleaning Processes: Wet Chemical: Specify Aqueous Solution"/>
    <x v="2"/>
  </r>
  <r>
    <n v="3"/>
    <x v="1"/>
    <x v="5"/>
    <x v="1"/>
    <n v="2.5751039999999999E-2"/>
    <n v="3.1225498220151599E-2"/>
    <n v="3.52789248E-2"/>
    <s v="30201311"/>
    <s v="Industrial Processes - Not Elsewhere Classified"/>
    <s v="Industrial Processes"/>
    <s v="Food and Agriculture"/>
    <s v="Meat Smokehouses"/>
    <s v="Meat Charbroiler"/>
    <x v="2"/>
  </r>
  <r>
    <n v="3"/>
    <x v="1"/>
    <x v="5"/>
    <x v="1"/>
    <n v="0.75504499999999997"/>
    <s v="-"/>
    <s v="-"/>
    <s v="39000699"/>
    <s v="Industrial Processes - Not Elsewhere Classified"/>
    <s v="Industrial Processes"/>
    <s v="In-process Fuel Use"/>
    <s v="Natural Gas"/>
    <s v="In process fuel use not elsewhere classified"/>
    <x v="2"/>
  </r>
  <r>
    <n v="3"/>
    <x v="1"/>
    <x v="5"/>
    <x v="1"/>
    <n v="9.1199999999999996E-3"/>
    <n v="7.4067849537598996E-3"/>
    <n v="6.5960585774399996E-3"/>
    <s v="30500208"/>
    <s v="Industrial Processes - Not Elsewhere Classified"/>
    <s v="Industrial Processes"/>
    <s v="Mineral Products"/>
    <s v="Asphalt Concrete"/>
    <s v="Asphalt Heater: Distillate Oil"/>
    <x v="2"/>
  </r>
  <r>
    <n v="3"/>
    <x v="1"/>
    <x v="5"/>
    <x v="1"/>
    <n v="3.7332000000000001"/>
    <n v="3.0319089462036"/>
    <n v="2.7000445045284001"/>
    <s v="30500205"/>
    <s v="Industrial Processes - Not Elsewhere Classified"/>
    <s v="Industrial Processes"/>
    <s v="Mineral Products"/>
    <s v="Asphalt Concrete"/>
    <s v="Drum Dryer: Drum Mix Plant (see 3-05-002-55 thru -63 for subtypes)"/>
    <x v="2"/>
  </r>
  <r>
    <n v="3"/>
    <x v="1"/>
    <x v="5"/>
    <x v="1"/>
    <n v="17.406600000000001"/>
    <n v="14.1367262035218"/>
    <n v="12.5893589072442"/>
    <s v="30500255"/>
    <s v="Industrial Processes - Not Elsewhere Classified"/>
    <s v="Industrial Processes"/>
    <s v="Mineral Products"/>
    <s v="Asphalt Concrete"/>
    <s v="Drum Mix Plant: Rotary Drum Dryer / Mixer, Natural Gas-Fired"/>
    <x v="2"/>
  </r>
  <r>
    <n v="3"/>
    <x v="1"/>
    <x v="5"/>
    <x v="1"/>
    <n v="4.601"/>
    <n v="3.7366905232729999"/>
    <n v="3.327682622237"/>
    <s v="30500201"/>
    <s v="Industrial Processes - Not Elsewhere Classified"/>
    <s v="Industrial Processes"/>
    <s v="Mineral Products"/>
    <s v="Asphalt Concrete"/>
    <s v="Rotary Dryer: Conventional Plant (see 3-05-002-50 to -53 for subtypes)"/>
    <x v="2"/>
  </r>
  <r>
    <n v="3"/>
    <x v="1"/>
    <x v="5"/>
    <x v="1"/>
    <n v="0.55027999999999999"/>
    <n v="0.52508791251307996"/>
    <n v="0.54904025217679997"/>
    <s v="30502510"/>
    <s v="Industrial Processes - Not Elsewhere Classified"/>
    <s v="Industrial Processes"/>
    <s v="Mineral Products"/>
    <s v="Construction Sand and Gravel"/>
    <s v="Crushing"/>
    <x v="2"/>
  </r>
  <r>
    <n v="3"/>
    <x v="1"/>
    <x v="5"/>
    <x v="1"/>
    <n v="0.34994500000000001"/>
    <n v="0.36276038833675001"/>
    <n v="0.35973703256018502"/>
    <s v="30502511"/>
    <s v="Industrial Processes - Not Elsewhere Classified"/>
    <s v="Industrial Processes"/>
    <s v="Mineral Products"/>
    <s v="Construction Sand and Gravel"/>
    <s v="Screening"/>
    <x v="2"/>
  </r>
  <r>
    <n v="3"/>
    <x v="1"/>
    <x v="5"/>
    <x v="1"/>
    <n v="3.2450000000000001E-3"/>
    <n v="2.635418549885E-3"/>
    <n v="2.3469528600649999E-3"/>
    <s v="30504021"/>
    <s v="Industrial Processes - Storage and Transfer"/>
    <s v="Industrial Processes"/>
    <s v="Mineral Products"/>
    <s v="Mining and Quarrying of Nonmetallic Minerals"/>
    <s v="Convey/Haul Material"/>
    <x v="2"/>
  </r>
  <r>
    <n v="3"/>
    <x v="1"/>
    <x v="5"/>
    <x v="1"/>
    <n v="0.11015"/>
    <n v="0.10403421521495"/>
    <n v="0.10320783772875"/>
    <s v="30504030"/>
    <s v="Industrial Processes - Not Elsewhere Classified"/>
    <s v="Industrial Processes"/>
    <s v="Mineral Products"/>
    <s v="Mining and Quarrying of Nonmetallic Minerals"/>
    <s v="Primary Crusher"/>
    <x v="2"/>
  </r>
  <r>
    <n v="3"/>
    <x v="1"/>
    <x v="5"/>
    <x v="1"/>
    <n v="17.446000000000002"/>
    <n v="19.384694879836001"/>
    <n v="20.606033181162001"/>
    <s v="30499999"/>
    <s v="Industrial Processes - Non-ferrous Metals"/>
    <s v="Industrial Processes"/>
    <s v="Secondary Metal Production"/>
    <s v="Other Not Classified"/>
    <s v="Specify in Comments Field"/>
    <x v="2"/>
  </r>
  <r>
    <n v="3"/>
    <x v="1"/>
    <x v="5"/>
    <x v="1"/>
    <n v="0.1540135"/>
    <n v="0.160396810009556"/>
    <n v="0.15816190052856299"/>
    <s v="20300101"/>
    <s v="Fuel Comb - Comm/Institutional - Oil"/>
    <s v="Internal Combustion Engines"/>
    <s v="Commercial/Institutional"/>
    <s v="Distillate Oil (Diesel)"/>
    <s v="Reciprocating"/>
    <x v="2"/>
  </r>
  <r>
    <n v="3"/>
    <x v="1"/>
    <x v="5"/>
    <x v="1"/>
    <n v="0.1360055"/>
    <n v="0.14164244266739501"/>
    <n v="0.13966884956407999"/>
    <s v="20300107"/>
    <s v="Fuel Comb - Comm/Institutional - Oil"/>
    <s v="Internal Combustion Engines"/>
    <s v="Commercial/Institutional"/>
    <s v="Distillate Oil (Diesel)"/>
    <s v="Reciprocating: Exhaust"/>
    <x v="2"/>
  </r>
  <r>
    <n v="3"/>
    <x v="1"/>
    <x v="5"/>
    <x v="1"/>
    <n v="8.8200000000000001E-2"/>
    <n v="9.1990856479577804E-2"/>
    <n v="9.2830805162703103E-2"/>
    <s v="20300201"/>
    <s v="Fuel Comb - Comm/Institutional - Natural Gas"/>
    <s v="Internal Combustion Engines"/>
    <s v="Commercial/Institutional"/>
    <s v="Natural Gas"/>
    <s v="Reciprocating"/>
    <x v="2"/>
  </r>
  <r>
    <n v="3"/>
    <x v="1"/>
    <x v="5"/>
    <x v="1"/>
    <n v="8.8525500000000008"/>
    <n v="9.2330346545157198"/>
    <n v="9.3173395038898796"/>
    <s v="20300204"/>
    <s v="Fuel Comb - Comm/Institutional - Natural Gas"/>
    <s v="Internal Combustion Engines"/>
    <s v="Commercial/Institutional"/>
    <s v="Natural Gas"/>
    <s v="Reciprocating: Cogeneration"/>
    <x v="2"/>
  </r>
  <r>
    <n v="3"/>
    <x v="1"/>
    <x v="5"/>
    <x v="1"/>
    <n v="1.5959999999999998E-2"/>
    <n v="1.6645964505828299E-2"/>
    <n v="1.6797955219917698E-2"/>
    <s v="20300207"/>
    <s v="Fuel Comb - Comm/Institutional - Natural Gas"/>
    <s v="Internal Combustion Engines"/>
    <s v="Commercial/Institutional"/>
    <s v="Natural Gas"/>
    <s v="Reciprocating: Exhaust"/>
    <x v="2"/>
  </r>
  <r>
    <n v="3"/>
    <x v="1"/>
    <x v="5"/>
    <x v="1"/>
    <n v="1.2288749999999999"/>
    <s v="-"/>
    <s v="-"/>
    <s v="20300203"/>
    <s v="Fuel Comb - Comm/Institutional - Natural Gas"/>
    <s v="Internal Combustion Engines"/>
    <s v="Commercial/Institutional"/>
    <s v="Natural Gas"/>
    <s v="Turbine: Cogeneration"/>
    <x v="2"/>
  </r>
  <r>
    <n v="3"/>
    <x v="1"/>
    <x v="5"/>
    <x v="1"/>
    <n v="0.27448600000000001"/>
    <n v="0.24621472434738101"/>
    <n v="0.240099358092073"/>
    <s v="20100102"/>
    <s v="Fuel Comb - Electric Generation - Oil"/>
    <s v="Internal Combustion Engines"/>
    <s v="Electric Generation"/>
    <s v="Distillate Oil (Diesel)"/>
    <s v="Reciprocating"/>
    <x v="2"/>
  </r>
  <r>
    <n v="3"/>
    <x v="1"/>
    <x v="5"/>
    <x v="1"/>
    <n v="2.0469999999999999E-2"/>
    <n v="1.8361648344144599E-2"/>
    <n v="1.79055903038579E-2"/>
    <s v="20100107"/>
    <s v="Fuel Comb - Electric Generation - Oil"/>
    <s v="Internal Combustion Engines"/>
    <s v="Electric Generation"/>
    <s v="Distillate Oil (Diesel)"/>
    <s v="Reciprocating: Exhaust"/>
    <x v="2"/>
  </r>
  <r>
    <n v="3"/>
    <x v="1"/>
    <x v="5"/>
    <x v="1"/>
    <n v="7.51799999999999E-2"/>
    <s v="-"/>
    <s v="-"/>
    <s v="20100101"/>
    <s v="Fuel Comb - Electric Generation - Oil"/>
    <s v="Internal Combustion Engines"/>
    <s v="Electric Generation"/>
    <s v="Distillate Oil (Diesel)"/>
    <s v="Turbine"/>
    <x v="2"/>
  </r>
  <r>
    <n v="3"/>
    <x v="1"/>
    <x v="5"/>
    <x v="1"/>
    <n v="3.8559999999999997E-2"/>
    <n v="3.0076800000000001E-2"/>
    <n v="2.8574382366692901E-2"/>
    <s v="20100207"/>
    <s v="Fuel Comb - Electric Generation - Natural Gas"/>
    <s v="Internal Combustion Engines"/>
    <s v="Electric Generation"/>
    <s v="Natural Gas"/>
    <s v="Reciprocating: Exhaust"/>
    <x v="2"/>
  </r>
  <r>
    <n v="3"/>
    <x v="1"/>
    <x v="5"/>
    <x v="1"/>
    <n v="6.6678610000000003"/>
    <n v="10.18345639"/>
    <n v="4.9572830999999997"/>
    <s v="20100201"/>
    <s v="Fuel Comb - Electric Generation - Natural Gas"/>
    <s v="Internal Combustion Engines"/>
    <s v="Electric Generation"/>
    <s v="Natural Gas"/>
    <s v="Turbine"/>
    <x v="2"/>
  </r>
  <r>
    <n v="3"/>
    <x v="1"/>
    <x v="5"/>
    <x v="1"/>
    <n v="1.145E-2"/>
    <n v="1.04683008638116E-2"/>
    <n v="1.05375545103673E-2"/>
    <s v="20200102"/>
    <s v="Fuel Comb - Industrial Boilers, ICEs - Oil"/>
    <s v="Internal Combustion Engines"/>
    <s v="Industrial"/>
    <s v="Distillate Oil (Diesel)"/>
    <s v="Reciprocating"/>
    <x v="2"/>
  </r>
  <r>
    <n v="3"/>
    <x v="2"/>
    <x v="12"/>
    <x v="1"/>
    <n v="23.793954795000001"/>
    <n v="13.977075302712"/>
    <n v="14.969453982448499"/>
    <s v="2275060012"/>
    <s v="Mobile - Aircraft"/>
    <s v="Mobile Sources"/>
    <s v="Aircraft"/>
    <s v="Air Taxi"/>
    <s v="Turbine"/>
    <x v="3"/>
  </r>
  <r>
    <n v="3"/>
    <x v="2"/>
    <x v="12"/>
    <x v="1"/>
    <n v="149.40513048299999"/>
    <n v="247.93781403653901"/>
    <n v="275.45823907150702"/>
    <s v="2275020000"/>
    <s v="Mobile - Aircraft"/>
    <s v="Mobile Sources"/>
    <s v="Aircraft"/>
    <s v="Commercial Aircraft"/>
    <s v="Total: All Types"/>
    <x v="3"/>
  </r>
  <r>
    <n v="3"/>
    <x v="2"/>
    <x v="12"/>
    <x v="1"/>
    <n v="3.2472294645000002"/>
    <n v="3.8324100539789998"/>
    <n v="4.2300299313376497"/>
    <s v="2275050011"/>
    <s v="Mobile - Aircraft"/>
    <s v="Mobile Sources"/>
    <s v="Aircraft"/>
    <s v="General Aviation"/>
    <s v="Piston"/>
    <x v="3"/>
  </r>
  <r>
    <n v="3"/>
    <x v="2"/>
    <x v="12"/>
    <x v="1"/>
    <n v="9.0635699086999999"/>
    <n v="10.8113486746508"/>
    <n v="12.082963225144599"/>
    <s v="2275050012"/>
    <s v="Mobile - Aircraft"/>
    <s v="Mobile Sources"/>
    <s v="Aircraft"/>
    <s v="General Aviation"/>
    <s v="Turbine"/>
    <x v="3"/>
  </r>
  <r>
    <n v="3"/>
    <x v="2"/>
    <x v="12"/>
    <x v="1"/>
    <n v="4.9051945760000004"/>
    <n v="4.9051945760000004"/>
    <n v="4.9051945760000004"/>
    <s v="2275001000"/>
    <s v="Mobile - Aircraft"/>
    <s v="Mobile Sources"/>
    <s v="Aircraft"/>
    <s v="Military Aircraft"/>
    <s v="Total"/>
    <x v="3"/>
  </r>
  <r>
    <n v="3"/>
    <x v="2"/>
    <x v="13"/>
    <x v="1"/>
    <n v="7.5952824636999997E-2"/>
    <n v="0.118159809287781"/>
    <n v="0.13224146297548101"/>
    <s v="2275060011"/>
    <s v="Mobile - Aircraft"/>
    <s v="Mobile Sources"/>
    <s v="Aircraft"/>
    <s v="Air Taxi"/>
    <s v="Piston"/>
    <x v="3"/>
  </r>
  <r>
    <n v="3"/>
    <x v="2"/>
    <x v="13"/>
    <x v="1"/>
    <n v="2.9220491329999998"/>
    <n v="4.5458318362080998"/>
    <n v="5.0875797454663001"/>
    <s v="2275060012"/>
    <s v="Mobile - Aircraft"/>
    <s v="Mobile Sources"/>
    <s v="Aircraft"/>
    <s v="Air Taxi"/>
    <s v="Turbine"/>
    <x v="3"/>
  </r>
  <r>
    <n v="3"/>
    <x v="2"/>
    <x v="13"/>
    <x v="1"/>
    <n v="1.8702085545"/>
    <n v="1.6296997343913"/>
    <n v="1.6296997343913"/>
    <s v="2275050011"/>
    <s v="Mobile - Aircraft"/>
    <s v="Mobile Sources"/>
    <s v="Aircraft"/>
    <s v="General Aviation"/>
    <s v="Piston"/>
    <x v="3"/>
  </r>
  <r>
    <n v="3"/>
    <x v="1"/>
    <x v="5"/>
    <x v="1"/>
    <n v="1.0980000000000001"/>
    <n v="1.3314257228340001"/>
    <n v="1.5042599999999999"/>
    <s v="50100302"/>
    <s v="Waste Disposal"/>
    <s v="Waste Disposal"/>
    <s v="Solid Waste Disposal - Government"/>
    <s v="Hospital/Medical/Infectious Waste Incineration (HMIWI)"/>
    <s v="Incinerator: Low-level Radioactive Waste"/>
    <x v="2"/>
  </r>
  <r>
    <n v="3"/>
    <x v="1"/>
    <x v="5"/>
    <x v="1"/>
    <n v="30.489004999999999"/>
    <n v="36.970715410395698"/>
    <n v="41.769936850000001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1"/>
    <x v="1"/>
    <x v="1"/>
    <n v="0.99945550000000005"/>
    <n v="1.15413582615147"/>
    <n v="1.2460365063089001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1"/>
    <x v="1"/>
    <x v="1"/>
    <n v="3.8244530000000001"/>
    <n v="4.4163429214532099"/>
    <n v="4.7680042329674404"/>
    <s v="2302002200"/>
    <s v="Commercial Cooking"/>
    <s v="Industrial Processes"/>
    <s v="Food and Kindred Products: SIC 20"/>
    <s v="Commercial Cooking - Charbroiling"/>
    <s v="Under-fired Charbroiling"/>
    <x v="4"/>
  </r>
  <r>
    <n v="3"/>
    <x v="1"/>
    <x v="1"/>
    <x v="1"/>
    <n v="2.354233E-2"/>
    <n v="2.7185849178958499E-2"/>
    <n v="2.9350584016568201E-2"/>
    <s v="2302003200"/>
    <s v="Commercial Cooking"/>
    <s v="Industrial Processes"/>
    <s v="Food and Kindred Products: SIC 20"/>
    <s v="Commercial Cooking - Frying"/>
    <s v="Clamshell Griddle Frying"/>
    <x v="4"/>
  </r>
  <r>
    <n v="3"/>
    <x v="1"/>
    <x v="1"/>
    <x v="1"/>
    <n v="0.6991887"/>
    <n v="0.807398356315288"/>
    <n v="0.871689279811519"/>
    <s v="2302003000"/>
    <s v="Commercial Cooking"/>
    <s v="Industrial Processes"/>
    <s v="Food and Kindred Products: SIC 20"/>
    <s v="Commercial Cooking - Frying"/>
    <s v="Deep Fat Frying"/>
    <x v="4"/>
  </r>
  <r>
    <n v="3"/>
    <x v="1"/>
    <x v="1"/>
    <x v="1"/>
    <n v="0.48180139999999999"/>
    <n v="0.556367198769666"/>
    <n v="0.60066919756881298"/>
    <s v="2302003100"/>
    <s v="Commercial Cooking"/>
    <s v="Industrial Processes"/>
    <s v="Food and Kindred Products: SIC 20"/>
    <s v="Commercial Cooking - Frying"/>
    <s v="Flat Griddle Frying"/>
    <x v="4"/>
  </r>
  <r>
    <n v="3"/>
    <x v="1"/>
    <x v="1"/>
    <x v="1"/>
    <n v="1.48173"/>
    <n v="1.7240083777372399"/>
    <n v="1.7154161378197199"/>
    <s v="2802004003"/>
    <s v="Miscellaneous Non-Industrial Not Elsewhere Classified"/>
    <s v="Miscellaneous Area Sources"/>
    <s v="Agricultural Crop Usage"/>
    <s v="Agriculture Silage"/>
    <s v="Feeding"/>
    <x v="4"/>
  </r>
  <r>
    <n v="3"/>
    <x v="1"/>
    <x v="1"/>
    <x v="1"/>
    <n v="0.15216789999999999"/>
    <n v="0.17704894577465699"/>
    <n v="0.17616655619994001"/>
    <s v="2802004002"/>
    <s v="Miscellaneous Non-Industrial Not Elsewhere Classified"/>
    <s v="Miscellaneous Area Sources"/>
    <s v="Agricultural Crop Usage"/>
    <s v="Agriculture Silage"/>
    <s v="Mixing"/>
    <x v="4"/>
  </r>
  <r>
    <n v="3"/>
    <x v="1"/>
    <x v="1"/>
    <x v="1"/>
    <n v="2.0314890000000001"/>
    <n v="2.3636587335621502"/>
    <n v="2.35187855709423"/>
    <s v="2802004001"/>
    <s v="Miscellaneous Non-Industrial Not Elsewhere Classified"/>
    <s v="Miscellaneous Area Sources"/>
    <s v="Agricultural Crop Usage"/>
    <s v="Agriculture Silage"/>
    <s v="Storage"/>
    <x v="4"/>
  </r>
  <r>
    <n v="3"/>
    <x v="1"/>
    <x v="1"/>
    <x v="1"/>
    <n v="2.7708680000000001"/>
    <n v="2.7708680000000001"/>
    <n v="2.770868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1"/>
    <x v="1"/>
    <n v="1.1637649999999999"/>
    <n v="1.1637649999999999"/>
    <n v="1.163764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1"/>
    <x v="1"/>
    <x v="1"/>
    <n v="0.60672504000000005"/>
    <n v="0.56504295524799997"/>
    <n v="0.53998521440000002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1"/>
    <x v="1"/>
    <x v="1"/>
    <n v="0.32344615999999998"/>
    <n v="0.32040559650528"/>
    <n v="0.31856195436911999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1"/>
    <x v="1"/>
    <x v="1"/>
    <n v="0.15497704000000001"/>
    <n v="0.154976958"/>
    <n v="0.154976958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1"/>
    <x v="1"/>
    <x v="1"/>
    <n v="0.4281843568"/>
    <n v="0.42818413"/>
    <n v="0.42818413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1"/>
    <x v="1"/>
    <x v="1"/>
    <n v="9.4873040000000002E-3"/>
    <n v="9.4873003999999001E-3"/>
    <n v="9.4873003999999001E-3"/>
    <s v="2805009100"/>
    <s v="Agriculture - Livestock Waste"/>
    <s v="Miscellaneous Area Sources"/>
    <s v="Agriculture Production - Livestock"/>
    <s v="Poultry production - broilers"/>
    <s v="Confinement"/>
    <x v="4"/>
  </r>
  <r>
    <n v="3"/>
    <x v="1"/>
    <x v="1"/>
    <x v="1"/>
    <n v="1.7294319999999999E-3"/>
    <n v="1.7294312000000001E-3"/>
    <n v="1.7294312000000001E-3"/>
    <s v="2805010100"/>
    <s v="Agriculture - Livestock Waste"/>
    <s v="Miscellaneous Area Sources"/>
    <s v="Agriculture Production - Livestock"/>
    <s v="Poultry production - turkeys"/>
    <s v="Confinement"/>
    <x v="4"/>
  </r>
  <r>
    <n v="3"/>
    <x v="1"/>
    <x v="1"/>
    <x v="1"/>
    <n v="4.8670103999999999E-2"/>
    <n v="4.8670096000000003E-2"/>
    <n v="4.8670096000000003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1"/>
    <x v="1"/>
    <x v="1"/>
    <n v="5.0794487999999999E-2"/>
    <n v="5.0794461300000003E-2"/>
    <n v="5.0794461300000003E-2"/>
    <s v="2805040000"/>
    <s v="Agriculture - Livestock Waste"/>
    <s v="Miscellaneous Area Sources"/>
    <s v="Agriculture Production - Livestock"/>
    <s v="Sheep and Lambs Waste Emissions"/>
    <s v="Total"/>
    <x v="4"/>
  </r>
  <r>
    <n v="3"/>
    <x v="1"/>
    <x v="1"/>
    <x v="1"/>
    <n v="9.3584799999999996E-2"/>
    <n v="0.10240984926632"/>
    <n v="0.10770674908216001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1"/>
    <x v="1"/>
    <x v="1"/>
    <n v="5.8352573070230996E-3"/>
    <n v="6.7383485436294998E-3"/>
    <n v="7.2749048139277E-3"/>
    <s v="2810060100"/>
    <s v="Miscellaneous Non-Industrial Not Elsewhere Classified"/>
    <s v="Miscellaneous Area Sources"/>
    <s v="Other Combustion"/>
    <s v="Cremation"/>
    <s v="Humans"/>
    <x v="4"/>
  </r>
  <r>
    <n v="3"/>
    <x v="1"/>
    <x v="1"/>
    <x v="1"/>
    <n v="2.507244"/>
    <n v="2.507244"/>
    <n v="2.507244"/>
    <s v="2810001002"/>
    <s v="Fires - Wildfires"/>
    <s v="Miscellaneous Area Sources"/>
    <s v="Other Combustion"/>
    <s v="Forest Wildfires"/>
    <s v="Flaming"/>
    <x v="7"/>
  </r>
  <r>
    <n v="3"/>
    <x v="1"/>
    <x v="1"/>
    <x v="1"/>
    <n v="0.33698800000000001"/>
    <n v="0.33698800000000001"/>
    <n v="0.33698800000000001"/>
    <s v="2810001001"/>
    <s v="Fires - Wildfires"/>
    <s v="Miscellaneous Area Sources"/>
    <s v="Other Combustion"/>
    <s v="Forest Wildfires"/>
    <s v="Smoldering"/>
    <x v="7"/>
  </r>
  <r>
    <n v="3"/>
    <x v="1"/>
    <x v="1"/>
    <x v="1"/>
    <n v="1.5604100000000001"/>
    <n v="1.8019062224231299"/>
    <n v="1.94538708807892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1"/>
    <x v="1"/>
    <n v="28.353681999999999"/>
    <n v="28.353681999999999"/>
    <n v="28.353681999999999"/>
    <s v="2811015002"/>
    <s v="Fires - Prescribed Fires"/>
    <s v="Miscellaneous Area Sources"/>
    <s v="Other Combustion - as Event"/>
    <s v="Prescribed Forest Burning"/>
    <s v="Flaming"/>
    <x v="4"/>
  </r>
  <r>
    <n v="3"/>
    <x v="1"/>
    <x v="1"/>
    <x v="1"/>
    <n v="2.8197909999999999"/>
    <n v="2.8197909999999999"/>
    <n v="2.8197909999999999"/>
    <s v="2811015001"/>
    <s v="Fires - Prescribed Fires"/>
    <s v="Miscellaneous Area Sources"/>
    <s v="Other Combustion - as Event"/>
    <s v="Prescribed Forest Burning"/>
    <s v="Smoldering"/>
    <x v="4"/>
  </r>
  <r>
    <n v="3"/>
    <x v="1"/>
    <x v="2"/>
    <x v="1"/>
    <n v="8.0627199999999E-3"/>
    <n v="9.6896644936201003E-3"/>
    <n v="1.07896505146735E-2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1"/>
    <x v="2"/>
    <x v="1"/>
    <n v="1.7333359999999898E-2"/>
    <n v="2.0830990403627601E-2"/>
    <n v="2.3195757343058399E-2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1"/>
    <x v="2"/>
    <x v="1"/>
    <n v="0.69347908999999996"/>
    <n v="0.69228593980824005"/>
    <n v="0.69633404771341501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1"/>
    <x v="2"/>
    <x v="1"/>
    <n v="0.13793390999999999"/>
    <n v="0.13769659084569499"/>
    <n v="0.13850176487259"/>
    <s v="2280208123"/>
    <s v="Mobile - Commercial Marine Vessels"/>
    <s v="Mobile Sources"/>
    <s v="Marine Vessels, Commercial"/>
    <s v="Diesel Government"/>
    <s v="C1C2 Underway emissions: Main Engine"/>
    <x v="5"/>
  </r>
  <r>
    <n v="3"/>
    <x v="1"/>
    <x v="2"/>
    <x v="1"/>
    <n v="3.12269E-3"/>
    <n v="3.1173173244193001E-3"/>
    <n v="3.1355456837983998E-3"/>
    <s v="2280209124"/>
    <s v="Mobile - Commercial Marine Vessels"/>
    <s v="Mobile Sources"/>
    <s v="Marine Vessels, Commercial"/>
    <s v="Diesel Miscellaneous"/>
    <s v="C1C2 Underway emissions: Auxiliary Engine"/>
    <x v="5"/>
  </r>
  <r>
    <n v="3"/>
    <x v="1"/>
    <x v="2"/>
    <x v="1"/>
    <n v="2.0859099999999998E-3"/>
    <n v="2.0823211334390999E-3"/>
    <n v="2.0944974036140001E-3"/>
    <s v="2280209123"/>
    <s v="Mobile - Commercial Marine Vessels"/>
    <s v="Mobile Sources"/>
    <s v="Marine Vessels, Commercial"/>
    <s v="Diesel Miscellaneous"/>
    <s v="C1C2 Underway emissions: Main Engine"/>
    <x v="5"/>
  </r>
  <r>
    <n v="3"/>
    <x v="1"/>
    <x v="2"/>
    <x v="1"/>
    <n v="5.4155000000000002E-4"/>
    <n v="5.4061824806150003E-4"/>
    <n v="5.4377948661599998E-4"/>
    <s v="2280202124"/>
    <s v="Mobile - Commercial Marine Vessels"/>
    <s v="Mobile Sources"/>
    <s v="Marine Vessels, Commercial"/>
    <s v="Diesel Offshore support"/>
    <s v="C1C2 Underway emissions: Auxiliary Engine"/>
    <x v="5"/>
  </r>
  <r>
    <n v="3"/>
    <x v="1"/>
    <x v="2"/>
    <x v="1"/>
    <n v="4.7530999999989998E-4"/>
    <n v="4.7449221583620001E-4"/>
    <n v="4.7726678567709999E-4"/>
    <s v="2280202123"/>
    <s v="Mobile - Commercial Marine Vessels"/>
    <s v="Mobile Sources"/>
    <s v="Marine Vessels, Commercial"/>
    <s v="Diesel Offshore support"/>
    <s v="C1C2 Underway emissions: Main Engine"/>
    <x v="5"/>
  </r>
  <r>
    <n v="3"/>
    <x v="1"/>
    <x v="2"/>
    <x v="1"/>
    <n v="1.28231E-2"/>
    <n v="1.28010374974027E-2"/>
    <n v="1.28758909331117E-2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1"/>
    <x v="2"/>
    <x v="1"/>
    <n v="2.194428E-2"/>
    <n v="2.1906524251819701E-2"/>
    <n v="2.2034621572448801E-2"/>
    <s v="2280212123"/>
    <s v="Mobile - Commercial Marine Vessels"/>
    <s v="Mobile Sources"/>
    <s v="Marine Vessels, Commercial"/>
    <s v="Diesel Tour Boat"/>
    <s v="C1C2 Underway emissions: Main Engine"/>
    <x v="5"/>
  </r>
  <r>
    <n v="3"/>
    <x v="1"/>
    <x v="2"/>
    <x v="1"/>
    <n v="0.38891186"/>
    <n v="0.38824272625533701"/>
    <n v="0.390512956457783"/>
    <s v="2280213124"/>
    <s v="Mobile - Commercial Marine Vessels"/>
    <s v="Mobile Sources"/>
    <s v="Marine Vessels, Commercial"/>
    <s v="Diesel Tug"/>
    <s v="C1C2 Underway emissions: Auxiliary Engine"/>
    <x v="5"/>
  </r>
  <r>
    <n v="3"/>
    <x v="1"/>
    <x v="2"/>
    <x v="1"/>
    <n v="1.0223813900000001"/>
    <n v="1.02062235419183"/>
    <n v="1.0265903930939999"/>
    <s v="2280213123"/>
    <s v="Mobile - Commercial Marine Vessels"/>
    <s v="Mobile Sources"/>
    <s v="Marine Vessels, Commercial"/>
    <s v="Diesel Tug"/>
    <s v="C1C2 Underway emissions: Main Engine"/>
    <x v="5"/>
  </r>
  <r>
    <n v="3"/>
    <x v="1"/>
    <x v="5"/>
    <x v="1"/>
    <n v="1.2004839999999999E-2"/>
    <n v="1.4427249352525401E-2"/>
    <n v="1.6065053491201201E-2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1"/>
    <x v="5"/>
    <x v="1"/>
    <n v="8.4427199999999002E-3"/>
    <n v="1.01463431960404E-2"/>
    <n v="1.12981721048538E-2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1"/>
    <x v="5"/>
    <x v="1"/>
    <n v="1.27992E-2"/>
    <n v="1.27771786180223E-2"/>
    <n v="1.28518925401102E-2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1"/>
    <x v="5"/>
    <x v="1"/>
    <n v="6.2444499999998997E-3"/>
    <n v="6.2337062489303003E-3"/>
    <n v="6.2701575389158999E-3"/>
    <s v="2280208123"/>
    <s v="Mobile - Commercial Marine Vessels"/>
    <s v="Mobile Sources"/>
    <s v="Marine Vessels, Commercial"/>
    <s v="Diesel Government"/>
    <s v="C1C2 Underway emissions: Main Engine"/>
    <x v="5"/>
  </r>
  <r>
    <n v="3"/>
    <x v="1"/>
    <x v="5"/>
    <x v="1"/>
    <n v="9.7507299999999002E-3"/>
    <n v="9.7339535960143993E-3"/>
    <n v="9.7908724098091007E-3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1"/>
    <x v="5"/>
    <x v="1"/>
    <n v="1.176252E-2"/>
    <n v="1.1742282254989401E-2"/>
    <n v="1.18109446716122E-2"/>
    <s v="2280212123"/>
    <s v="Mobile - Commercial Marine Vessels"/>
    <s v="Mobile Sources"/>
    <s v="Marine Vessels, Commercial"/>
    <s v="Diesel Tour Boat"/>
    <s v="C1C2 Underway emissions: Main Engine"/>
    <x v="5"/>
  </r>
  <r>
    <n v="3"/>
    <x v="1"/>
    <x v="5"/>
    <x v="1"/>
    <n v="4.7614700000000003E-3"/>
    <n v="4.7532777575436998E-3"/>
    <n v="4.7810723149069997E-3"/>
    <s v="2280213124"/>
    <s v="Mobile - Commercial Marine Vessels"/>
    <s v="Mobile Sources"/>
    <s v="Marine Vessels, Commercial"/>
    <s v="Diesel Tug"/>
    <s v="C1C2 Underway emissions: Auxiliary Engine"/>
    <x v="5"/>
  </r>
  <r>
    <n v="3"/>
    <x v="1"/>
    <x v="5"/>
    <x v="1"/>
    <n v="2.5947479999999998E-2"/>
    <n v="2.5902836634130399E-2"/>
    <n v="2.6054302194407599E-2"/>
    <s v="2280213123"/>
    <s v="Mobile - Commercial Marine Vessels"/>
    <s v="Mobile Sources"/>
    <s v="Marine Vessels, Commercial"/>
    <s v="Diesel Tug"/>
    <s v="C1C2 Underway emissions: Main Engine"/>
    <x v="5"/>
  </r>
  <r>
    <n v="3"/>
    <x v="2"/>
    <x v="7"/>
    <x v="1"/>
    <n v="0.10045424999999999"/>
    <n v="0.120724517217301"/>
    <n v="0.13442935513247201"/>
    <s v="2280207124"/>
    <s v="Mobile - Commercial Marine Vessels"/>
    <s v="Mobile Sources"/>
    <s v="Marine Vessels, Commercial"/>
    <s v="Diesel General Cargo"/>
    <s v="C1C2 Underway emissions: Auxiliary Engine"/>
    <x v="5"/>
  </r>
  <r>
    <n v="3"/>
    <x v="2"/>
    <x v="7"/>
    <x v="1"/>
    <n v="1.045512E-2"/>
    <n v="1.2564817461172001E-2"/>
    <n v="1.39911953892703E-2"/>
    <s v="2280207123"/>
    <s v="Mobile - Commercial Marine Vessels"/>
    <s v="Mobile Sources"/>
    <s v="Marine Vessels, Commercial"/>
    <s v="Diesel General Cargo"/>
    <s v="C1C2 Underway emissions: Main Engine"/>
    <x v="5"/>
  </r>
  <r>
    <n v="3"/>
    <x v="2"/>
    <x v="7"/>
    <x v="1"/>
    <n v="0.14592139000000001"/>
    <n v="0.145670328162706"/>
    <n v="0.146522128225478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2"/>
    <x v="7"/>
    <x v="1"/>
    <n v="3.1870450000000002E-2"/>
    <n v="3.1815615998402401E-2"/>
    <n v="3.2001656244527901E-2"/>
    <s v="2280212123"/>
    <s v="Mobile - Commercial Marine Vessels"/>
    <s v="Mobile Sources"/>
    <s v="Marine Vessels, Commercial"/>
    <s v="Diesel Tour Boat"/>
    <s v="C1C2 Underway emissions: Main Engine"/>
    <x v="5"/>
  </r>
  <r>
    <n v="3"/>
    <x v="2"/>
    <x v="8"/>
    <x v="1"/>
    <n v="2.535538E-2"/>
    <n v="2.5311755358759298E-2"/>
    <n v="2.54597646004175E-2"/>
    <s v="2280208124"/>
    <s v="Mobile - Commercial Marine Vessels"/>
    <s v="Mobile Sources"/>
    <s v="Marine Vessels, Commercial"/>
    <s v="Diesel Government"/>
    <s v="C1C2 Underway emissions: Auxiliary Engine"/>
    <x v="5"/>
  </r>
  <r>
    <n v="3"/>
    <x v="2"/>
    <x v="8"/>
    <x v="1"/>
    <n v="5.45291E-3"/>
    <n v="5.4435281156635E-3"/>
    <n v="5.4753588779683999E-3"/>
    <s v="2280208123"/>
    <s v="Mobile - Commercial Marine Vessels"/>
    <s v="Mobile Sources"/>
    <s v="Marine Vessels, Commercial"/>
    <s v="Diesel Government"/>
    <s v="C1C2 Underway emissions: Main Engine"/>
    <x v="5"/>
  </r>
  <r>
    <n v="3"/>
    <x v="2"/>
    <x v="8"/>
    <x v="1"/>
    <n v="1.5523599999999001E-3"/>
    <n v="1.5496891211539E-3"/>
    <n v="1.5587508518942999E-3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2"/>
    <x v="8"/>
    <x v="1"/>
    <n v="1.4201799999999001E-3"/>
    <n v="1.4177365405448001E-3"/>
    <n v="1.4260266850749999E-3"/>
    <s v="2280212123"/>
    <s v="Mobile - Commercial Marine Vessels"/>
    <s v="Mobile Sources"/>
    <s v="Marine Vessels, Commercial"/>
    <s v="Diesel Tour Boat"/>
    <s v="C1C2 Underway emissions: Main Engine"/>
    <x v="5"/>
  </r>
  <r>
    <n v="3"/>
    <x v="2"/>
    <x v="8"/>
    <x v="1"/>
    <n v="3.7616300000000002E-3"/>
    <n v="3.7551580102591999E-3"/>
    <n v="3.7771161116048999E-3"/>
    <s v="2280213124"/>
    <s v="Mobile - Commercial Marine Vessels"/>
    <s v="Mobile Sources"/>
    <s v="Marine Vessels, Commercial"/>
    <s v="Diesel Tug"/>
    <s v="C1C2 Underway emissions: Auxiliary Engine"/>
    <x v="5"/>
  </r>
  <r>
    <n v="3"/>
    <x v="2"/>
    <x v="8"/>
    <x v="1"/>
    <n v="2.9156140000000001E-2"/>
    <n v="2.9105976044758002E-2"/>
    <n v="2.92761718048326E-2"/>
    <s v="2280213123"/>
    <s v="Mobile - Commercial Marine Vessels"/>
    <s v="Mobile Sources"/>
    <s v="Marine Vessels, Commercial"/>
    <s v="Diesel Tug"/>
    <s v="C1C2 Underway emissions: Main Engine"/>
    <x v="5"/>
  </r>
  <r>
    <n v="3"/>
    <x v="2"/>
    <x v="9"/>
    <x v="1"/>
    <n v="2.7490000000000001E-4"/>
    <n v="2.7442702685270002E-4"/>
    <n v="2.7603172536370003E-4"/>
    <s v="2280212124"/>
    <s v="Mobile - Commercial Marine Vessels"/>
    <s v="Mobile Sources"/>
    <s v="Marine Vessels, Commercial"/>
    <s v="Diesel Tour Boat"/>
    <s v="C1C2 Underway emissions: Auxiliary Engine"/>
    <x v="5"/>
  </r>
  <r>
    <n v="3"/>
    <x v="2"/>
    <x v="9"/>
    <x v="1"/>
    <n v="7.5838000000000001E-4"/>
    <n v="7.5707518597520004E-4"/>
    <n v="7.6150214580340001E-4"/>
    <s v="2280212123"/>
    <s v="Mobile - Commercial Marine Vessels"/>
    <s v="Mobile Sources"/>
    <s v="Marine Vessels, Commercial"/>
    <s v="Diesel Tour Boat"/>
    <s v="C1C2 Underway emissions: Main Engine"/>
    <x v="5"/>
  </r>
  <r>
    <n v="3"/>
    <x v="2"/>
    <x v="9"/>
    <x v="1"/>
    <n v="2.47392299999999E-2"/>
    <n v="2.4696665462086501E-2"/>
    <n v="2.4841077995896198E-2"/>
    <s v="2280213124"/>
    <s v="Mobile - Commercial Marine Vessels"/>
    <s v="Mobile Sources"/>
    <s v="Marine Vessels, Commercial"/>
    <s v="Diesel Tug"/>
    <s v="C1C2 Underway emissions: Auxiliary Engine"/>
    <x v="5"/>
  </r>
  <r>
    <n v="3"/>
    <x v="2"/>
    <x v="9"/>
    <x v="1"/>
    <n v="4.1202939999999799E-2"/>
    <n v="4.1132049188047498E-2"/>
    <n v="4.1372566817974202E-2"/>
    <s v="2280213123"/>
    <s v="Mobile - Commercial Marine Vessels"/>
    <s v="Mobile Sources"/>
    <s v="Marine Vessels, Commercial"/>
    <s v="Diesel Tug"/>
    <s v="C1C2 Underway emissions: Main Engine"/>
    <x v="5"/>
  </r>
  <r>
    <n v="3"/>
    <x v="0"/>
    <x v="0"/>
    <x v="0"/>
    <n v="85.326430889999997"/>
    <n v="85.582410182670003"/>
    <n v="91.555260344969994"/>
    <s v="2285002006"/>
    <s v="Mobile - Locomotives"/>
    <s v="Mobile Sources"/>
    <s v="Railroad Equipment"/>
    <s v="Diesel"/>
    <s v="Line Haul Locomotives: Class I Operations"/>
    <x v="8"/>
  </r>
  <r>
    <n v="3"/>
    <x v="1"/>
    <x v="1"/>
    <x v="1"/>
    <n v="6594.7052000000003"/>
    <n v="6594.7052000000003"/>
    <n v="6594.7052000000003"/>
    <s v="2701200000"/>
    <s v="Biogenics - Vegetation and Soil"/>
    <s v="Natural Sources"/>
    <s v="Biogenic"/>
    <s v="Vegetation"/>
    <s v="Total"/>
    <x v="6"/>
  </r>
  <r>
    <n v="3"/>
    <x v="1"/>
    <x v="1"/>
    <x v="1"/>
    <n v="4.864353565"/>
    <n v="4.6812473072992402"/>
    <n v="5.1617803630094601"/>
    <s v="2415000000"/>
    <s v="Solvent - Degreasing"/>
    <s v="Solvent Utilization"/>
    <s v="Degreasing"/>
    <s v="All Processes/All Industries"/>
    <s v="Total: All Solvent Types"/>
    <x v="4"/>
  </r>
  <r>
    <n v="3"/>
    <x v="1"/>
    <x v="1"/>
    <x v="1"/>
    <n v="0.20059376100000001"/>
    <n v="0.23163857327571499"/>
    <n v="0.25008331951127599"/>
    <s v="2420000000"/>
    <s v="Solvent - Dry Cleaning"/>
    <s v="Solvent Utilization"/>
    <s v="Dry Cleaning"/>
    <s v="All Processes"/>
    <s v="Total: All Solvent Types"/>
    <x v="4"/>
  </r>
  <r>
    <n v="3"/>
    <x v="1"/>
    <x v="1"/>
    <x v="1"/>
    <n v="19.750436709999999"/>
    <n v="22.807105057852201"/>
    <n v="24.623172473615298"/>
    <s v="2425000000"/>
    <s v="Solvent - Graphic Arts"/>
    <s v="Solvent Utilization"/>
    <s v="Graphic Arts"/>
    <s v="All Processes"/>
    <s v="Total: All Solvent Types"/>
    <x v="4"/>
  </r>
  <r>
    <n v="3"/>
    <x v="1"/>
    <x v="1"/>
    <x v="1"/>
    <n v="10.186159999999999"/>
    <n v="11.3232094011297"/>
    <n v="11.577873300398601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1"/>
    <x v="1"/>
    <x v="1"/>
    <n v="2.184088"/>
    <n v="2.4278909593501798"/>
    <n v="2.4824952819238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1"/>
    <x v="1"/>
    <x v="1"/>
    <n v="1.900755"/>
    <n v="1.900755"/>
    <n v="1.900755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1"/>
    <x v="1"/>
    <x v="1"/>
    <n v="14.819140000000001"/>
    <n v="16.473354567830899"/>
    <n v="16.843847469592902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1"/>
    <x v="1"/>
    <x v="1"/>
    <n v="4.8124306710000004"/>
    <n v="5.1387064930060102"/>
    <n v="5.2255644574348104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1"/>
    <x v="1"/>
    <x v="1"/>
    <n v="73.105358260000003"/>
    <n v="84.419479458069404"/>
    <n v="91.141571784587597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1"/>
    <x v="1"/>
    <x v="1"/>
    <n v="3.322949763"/>
    <n v="3.8372247388501499"/>
    <n v="4.1427724529291297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1"/>
    <x v="1"/>
    <x v="1"/>
    <n v="61.634506819999999"/>
    <n v="71.173346335218795"/>
    <n v="76.840685299210307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1"/>
    <x v="1"/>
    <x v="1"/>
    <n v="4.532857946"/>
    <n v="5.2343838723524696"/>
    <n v="5.6511835480702999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1"/>
    <x v="1"/>
    <x v="1"/>
    <n v="80.334236779999998"/>
    <n v="92.767132437945804"/>
    <n v="100.15392554680299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1"/>
    <x v="1"/>
    <x v="1"/>
    <n v="129.27778620000001"/>
    <n v="149.28541048497999"/>
    <n v="161.17259954044701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1"/>
    <x v="1"/>
    <x v="1"/>
    <n v="1.86144"/>
    <n v="2.1495250085985802"/>
    <n v="2.3206858077259498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1"/>
    <x v="1"/>
    <x v="1"/>
    <n v="1.86144"/>
    <n v="2.1495250085985802"/>
    <n v="2.3206858077259498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1"/>
    <x v="1"/>
    <x v="1"/>
    <n v="58.040077160000003"/>
    <n v="67.022626222930199"/>
    <n v="72.359454693426002"/>
    <s v="2401001000"/>
    <s v="Solvent - Non-Industrial Surface Coating"/>
    <s v="Solvent Utilization"/>
    <s v="Surface Coating"/>
    <s v="Architectural Coatings"/>
    <s v="Total: All Solvent Types"/>
    <x v="4"/>
  </r>
  <r>
    <n v="3"/>
    <x v="1"/>
    <x v="1"/>
    <x v="1"/>
    <n v="4.126122627"/>
    <n v="4.7647003262425702"/>
    <n v="5.1441003854090397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1"/>
    <x v="1"/>
    <x v="1"/>
    <n v="0.44365338599999998"/>
    <n v="0.40577785986820802"/>
    <n v="0.40886606545651499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1"/>
    <x v="1"/>
    <x v="1"/>
    <n v="16.096970599999999"/>
    <n v="18.588211743261201"/>
    <n v="20.068340219830802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1"/>
    <x v="1"/>
    <x v="1"/>
    <n v="6.8139134000000004E-2"/>
    <n v="6.768492440078E-2"/>
    <n v="7.2527209916140201E-2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1"/>
    <x v="1"/>
    <x v="1"/>
    <n v="0.55078970599999999"/>
    <n v="0.55880022325913403"/>
    <n v="0.58831885268329298"/>
    <s v="2401080000"/>
    <s v="Solvent - Industrial Surface Coating &amp; Solvent Use"/>
    <s v="Solvent Utilization"/>
    <s v="Surface Coating"/>
    <s v="Marine: SIC 373"/>
    <s v="Total: All Solvent Types"/>
    <x v="4"/>
  </r>
  <r>
    <n v="3"/>
    <x v="1"/>
    <x v="1"/>
    <x v="1"/>
    <n v="5.5473685579999996"/>
    <n v="5.5973740883722902"/>
    <n v="5.9725856072131203"/>
    <s v="2401025000"/>
    <s v="Solvent - Industrial Surface Coating &amp; Solvent Use"/>
    <s v="Solvent Utilization"/>
    <s v="Surface Coating"/>
    <s v="Metal Furniture: SIC 25"/>
    <s v="Total: All Solvent Types"/>
    <x v="4"/>
  </r>
  <r>
    <n v="3"/>
    <x v="1"/>
    <x v="1"/>
    <x v="1"/>
    <n v="0.25077069299999999"/>
    <n v="0.24133106602332499"/>
    <n v="0.26610385562005801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1"/>
    <x v="1"/>
    <x v="1"/>
    <n v="0.117771243"/>
    <n v="0.119484071987914"/>
    <n v="0.12579581972224699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1"/>
    <x v="1"/>
    <x v="1"/>
    <n v="10.14842769"/>
    <n v="11.719044996137001"/>
    <n v="12.6522005065519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1"/>
    <x v="1"/>
    <x v="1"/>
    <n v="12.18299099"/>
    <n v="13.5429404321006"/>
    <n v="13.8475270467102"/>
    <s v="2401008000"/>
    <s v="Solvent - Industrial Surface Coating &amp; Solvent Use"/>
    <s v="Solvent Utilization"/>
    <s v="Surface Coating"/>
    <s v="Traffic Markings"/>
    <s v="Total: All Solvent Types"/>
    <x v="4"/>
  </r>
  <r>
    <n v="3"/>
    <x v="1"/>
    <x v="1"/>
    <x v="1"/>
    <n v="2.2259559059999998"/>
    <n v="2.2460212945713698"/>
    <n v="2.3965799401040302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1"/>
    <x v="1"/>
    <x v="1"/>
    <n v="2.2125385562969099E-2"/>
    <n v="2.3042403844674299E-2"/>
    <n v="2.2721339561573801E-2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1"/>
    <x v="1"/>
    <n v="0.14384924386989201"/>
    <n v="0.149811281731909"/>
    <n v="0.14772386706398399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1"/>
    <x v="1"/>
    <n v="4.5477326999989999E-4"/>
    <n v="2.9079252360569998E-4"/>
    <s v="-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1"/>
    <x v="1"/>
    <n v="5.86261652969821E-2"/>
    <n v="8.34882375650082E-2"/>
    <n v="9.3113320420397494E-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1"/>
    <x v="1"/>
    <n v="1.1676579323594301"/>
    <n v="1.2178441414162899"/>
    <n v="1.22896401378167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1"/>
    <x v="1"/>
    <n v="6.1934185599425602E-2"/>
    <n v="6.1934185599425602E-2"/>
    <n v="6.1934185599425602E-2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1"/>
    <x v="1"/>
    <n v="2.8259699109414799E-2"/>
    <n v="2.1278064745045799E-2"/>
    <n v="1.7741912274780999E-2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1"/>
    <x v="1"/>
    <n v="6.16273683206107E-2"/>
    <n v="4.6402161895484399E-2"/>
    <n v="3.8690693706134802E-2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1"/>
    <x v="1"/>
    <n v="2.2504840000000002E-2"/>
    <n v="2.4280233622778001E-2"/>
    <n v="2.5166863845468099E-2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1"/>
    <x v="1"/>
    <n v="0.73079123000000001"/>
    <n v="0.41229000839424701"/>
    <n v="0.31985465618398601"/>
    <s v="2104004000"/>
    <s v="Fuel Comb - Residential - Oil"/>
    <s v="Stationary Source Fuel Combustion"/>
    <s v="Residential"/>
    <s v="Distillate Oil"/>
    <s v="Total: All Combustor Types"/>
    <x v="4"/>
  </r>
  <r>
    <n v="3"/>
    <x v="1"/>
    <x v="1"/>
    <x v="1"/>
    <n v="1.8007202546730099"/>
    <n v="1.8007202546730099"/>
    <n v="1.8007202546730099"/>
    <s v="2104009000"/>
    <s v="Fuel Comb - Residential - Wood"/>
    <s v="Stationary Source Fuel Combustion"/>
    <s v="Residential"/>
    <s v="Firelog"/>
    <s v="Total: All Combustor Types"/>
    <x v="4"/>
  </r>
  <r>
    <n v="3"/>
    <x v="1"/>
    <x v="1"/>
    <x v="1"/>
    <n v="8.0083238666666008E-3"/>
    <n v="4.5180508176211002E-3"/>
    <n v="3.5051045658862998E-3"/>
    <s v="2104011000"/>
    <s v="Fuel Comb - Residential - Oil"/>
    <s v="Stationary Source Fuel Combustion"/>
    <s v="Residential"/>
    <s v="Kerosene"/>
    <s v="Total: All Heater Types"/>
    <x v="4"/>
  </r>
  <r>
    <n v="3"/>
    <x v="1"/>
    <x v="1"/>
    <x v="1"/>
    <n v="0.62615230028211299"/>
    <n v="0.54999167121604198"/>
    <n v="0.54952448780451901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1"/>
    <x v="1"/>
    <n v="0.33485110234231402"/>
    <n v="0.31883238392720598"/>
    <n v="0.31680873995063102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1"/>
    <x v="1"/>
    <n v="7.6238153043612797"/>
    <n v="7.6238153043612797"/>
    <n v="7.6238153043612797"/>
    <s v="2104008100"/>
    <s v="Fuel Comb - Residential - Wood"/>
    <s v="Stationary Source Fuel Combustion"/>
    <s v="Residential"/>
    <s v="Wood"/>
    <s v="Fireplace: general"/>
    <x v="4"/>
  </r>
  <r>
    <n v="3"/>
    <x v="1"/>
    <x v="1"/>
    <x v="1"/>
    <n v="3.2460272173662101"/>
    <n v="3.2460272173662101"/>
    <n v="3.2460272173662101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1"/>
    <x v="1"/>
    <n v="4.944399287278E-2"/>
    <n v="4.944399287278E-2"/>
    <n v="4.944399287278E-2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1"/>
    <x v="1"/>
    <n v="11.6239149054742"/>
    <n v="11.6239149054742"/>
    <n v="11.6239149054742"/>
    <s v="2104008620"/>
    <s v="Fuel Comb - Residential - Wood"/>
    <s v="Stationary Source Fuel Combustion"/>
    <s v="Residential"/>
    <s v="Wood"/>
    <s v="Hydronic heater: indoor"/>
    <x v="4"/>
  </r>
  <r>
    <n v="3"/>
    <x v="1"/>
    <x v="1"/>
    <x v="1"/>
    <n v="18.193946786402901"/>
    <n v="18.193946786402901"/>
    <n v="18.193946786402901"/>
    <s v="2104008610"/>
    <s v="Fuel Comb - Residential - Wood"/>
    <s v="Stationary Source Fuel Combustion"/>
    <s v="Residential"/>
    <s v="Wood"/>
    <s v="Hydronic heater: outdoor"/>
    <x v="4"/>
  </r>
  <r>
    <n v="3"/>
    <x v="1"/>
    <x v="1"/>
    <x v="1"/>
    <n v="1.6481333929997101E-2"/>
    <n v="1.6481333929997101E-2"/>
    <n v="1.6481333929997101E-2"/>
    <s v="2104008630"/>
    <s v="Fuel Comb - Residential - Wood"/>
    <s v="Stationary Source Fuel Combustion"/>
    <s v="Residential"/>
    <s v="Wood"/>
    <s v="Hydronic heater: pellet-fired"/>
    <x v="4"/>
  </r>
  <r>
    <n v="3"/>
    <x v="1"/>
    <x v="1"/>
    <x v="1"/>
    <n v="26.809370000000001"/>
    <n v="26.809370000000001"/>
    <n v="26.809370000000001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1"/>
    <x v="1"/>
    <n v="3.3479491594258399"/>
    <n v="3.3479491594258399"/>
    <n v="3.3479491594258399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1"/>
    <x v="1"/>
    <n v="3.92188317365297"/>
    <n v="3.92188317365297"/>
    <n v="3.92188317365297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1"/>
    <x v="1"/>
    <n v="13.0968598729636"/>
    <n v="13.0968598729636"/>
    <n v="13.0968598729636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1"/>
    <x v="1"/>
    <n v="11.0581891842763"/>
    <n v="11.0581891842763"/>
    <n v="11.0581891842763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1"/>
    <x v="1"/>
    <n v="12.953881306498401"/>
    <n v="12.953881306498401"/>
    <n v="12.953881306498401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1"/>
    <x v="1"/>
    <n v="43.258578150936899"/>
    <n v="43.258578150936899"/>
    <n v="43.258578150936899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1"/>
    <x v="1"/>
    <n v="0.45805877656675997"/>
    <n v="0.45805877656675997"/>
    <n v="0.45805877656675997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1"/>
    <x v="1"/>
    <n v="0.48599387619047701"/>
    <n v="0.49629196088118499"/>
    <n v="0.50259196563314801"/>
    <s v="2501080050"/>
    <s v="Gas Stations"/>
    <s v="Storage and Transport"/>
    <s v="Petroleum and Petroleum Product Storage"/>
    <s v="Airports : Aviation Gasoline"/>
    <s v="Stage 1: Total"/>
    <x v="4"/>
  </r>
  <r>
    <n v="3"/>
    <x v="1"/>
    <x v="1"/>
    <x v="1"/>
    <n v="1.2155173571428001E-3"/>
    <n v="1.2412738559385999E-3"/>
    <n v="1.257030772849E-3"/>
    <s v="2501080100"/>
    <s v="Gas Stations"/>
    <s v="Storage and Transport"/>
    <s v="Petroleum and Petroleum Product Storage"/>
    <s v="Airports : Aviation Gasoline"/>
    <s v="Stage 2: Total"/>
    <x v="4"/>
  </r>
  <r>
    <n v="3"/>
    <x v="1"/>
    <x v="1"/>
    <x v="1"/>
    <n v="4.5461660000000001E-2"/>
    <n v="4.5461660000000001E-2"/>
    <n v="4.5461660000000001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1"/>
    <x v="1"/>
    <x v="1"/>
    <n v="5.5426070000000001E-2"/>
    <n v="5.5426070000000001E-2"/>
    <n v="5.5426070000000001E-2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1"/>
    <x v="1"/>
    <x v="1"/>
    <n v="1.1013710000000001"/>
    <n v="1.1013710000000001"/>
    <n v="1.101371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1"/>
    <x v="1"/>
    <x v="1"/>
    <n v="9.8726933831572303"/>
    <n v="8.8833933596092596"/>
    <n v="8.4598670956908109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1"/>
    <x v="1"/>
    <x v="1"/>
    <n v="13.01962"/>
    <n v="11.7149800326979"/>
    <n v="11.156454531881201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1"/>
    <x v="1"/>
    <x v="1"/>
    <n v="0.95939850000000004"/>
    <n v="0.95939850000000004"/>
    <n v="0.95939850000000004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1"/>
    <x v="1"/>
    <x v="1"/>
    <n v="0.8550468"/>
    <n v="0.8550468"/>
    <n v="0.8550468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1"/>
    <x v="1"/>
    <x v="1"/>
    <n v="0.25769629999999999"/>
    <n v="0.25769629999999999"/>
    <n v="0.2576962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1"/>
    <x v="1"/>
    <x v="1"/>
    <n v="0.85148330000000005"/>
    <n v="0.74096577366541805"/>
    <n v="0.70322743123626197"/>
    <s v="2505030120"/>
    <s v="Industrial Processes - Storage and Transfer"/>
    <s v="Storage and Transport"/>
    <s v="Petroleum and Petroleum Product Transport"/>
    <s v="Truck"/>
    <s v="Gasoline"/>
    <x v="4"/>
  </r>
  <r>
    <n v="3"/>
    <x v="1"/>
    <x v="1"/>
    <x v="1"/>
    <n v="24.568300000000001"/>
    <n v="28.370603010976701"/>
    <n v="30.629676556834202"/>
    <s v="2680003000"/>
    <s v="Waste Disposal"/>
    <s v="Waste Disposal, Treatment, and Recovery"/>
    <s v="Composting"/>
    <s v="100% Green Waste (e.g., residential or municipal yard wastes)"/>
    <s v="All Processes"/>
    <x v="4"/>
  </r>
  <r>
    <n v="3"/>
    <x v="1"/>
    <x v="1"/>
    <x v="1"/>
    <n v="24.24173"/>
    <n v="24.24173"/>
    <n v="24.24173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1"/>
    <x v="1"/>
    <n v="0.61869949999999996"/>
    <n v="0.61869949999999996"/>
    <n v="0.61869949999999996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1"/>
    <x v="1"/>
    <n v="0.91176769999999996"/>
    <n v="0.91176769999999996"/>
    <n v="0.91176769999999996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1"/>
    <x v="1"/>
    <n v="10.68661"/>
    <n v="10.68661"/>
    <n v="10.68661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1"/>
    <x v="1"/>
    <n v="0.26434999999999997"/>
    <n v="0.30526202081347498"/>
    <n v="0.32956920087263297"/>
    <s v="2630020000"/>
    <s v="Waste Disposal"/>
    <s v="Waste Disposal, Treatment, and Recovery"/>
    <s v="Wastewater Treatment"/>
    <s v="Public Owned"/>
    <s v="Total Processed"/>
    <x v="4"/>
  </r>
  <r>
    <n v="3"/>
    <x v="1"/>
    <x v="2"/>
    <x v="1"/>
    <n v="2.0035419999999999"/>
    <n v="2.32924173868436"/>
    <n v="2.5242821928594399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1"/>
    <x v="2"/>
    <x v="1"/>
    <n v="8.0992119999999996"/>
    <n v="9.4158358750918101"/>
    <n v="10.2042765401441"/>
    <s v="2302002200"/>
    <s v="Commercial Cooking"/>
    <s v="Industrial Processes"/>
    <s v="Food and Kindred Products: SIC 20"/>
    <s v="Commercial Cooking - Charbroiling"/>
    <s v="Under-fired Charbroiling"/>
    <x v="4"/>
  </r>
  <r>
    <n v="3"/>
    <x v="1"/>
    <x v="2"/>
    <x v="1"/>
    <n v="4.7155820000000001E-2"/>
    <n v="5.48215630947025E-2"/>
    <n v="5.9412079564932899E-2"/>
    <s v="2302003200"/>
    <s v="Commercial Cooking"/>
    <s v="Industrial Processes"/>
    <s v="Food and Kindred Products: SIC 20"/>
    <s v="Commercial Cooking - Frying"/>
    <s v="Clamshell Griddle Frying"/>
    <x v="4"/>
  </r>
  <r>
    <n v="3"/>
    <x v="1"/>
    <x v="2"/>
    <x v="1"/>
    <n v="1.479805"/>
    <n v="1.7203650191080599"/>
    <n v="1.86442081593716"/>
    <s v="2302003000"/>
    <s v="Commercial Cooking"/>
    <s v="Industrial Processes"/>
    <s v="Food and Kindred Products: SIC 20"/>
    <s v="Commercial Cooking - Frying"/>
    <s v="Deep Fat Frying"/>
    <x v="4"/>
  </r>
  <r>
    <n v="3"/>
    <x v="1"/>
    <x v="2"/>
    <x v="1"/>
    <n v="1.0052300000000001"/>
    <n v="1.1686421712036399"/>
    <n v="1.2664991244147099"/>
    <s v="2302003100"/>
    <s v="Commercial Cooking"/>
    <s v="Industrial Processes"/>
    <s v="Food and Kindred Products: SIC 20"/>
    <s v="Commercial Cooking - Frying"/>
    <s v="Flat Griddle Frying"/>
    <x v="4"/>
  </r>
  <r>
    <n v="3"/>
    <x v="1"/>
    <x v="2"/>
    <x v="1"/>
    <n v="1.41E-2"/>
    <n v="1.41E-2"/>
    <n v="1.41E-2"/>
    <s v="2310121802"/>
    <s v="Industrial Processes - Oil &amp; Gas Production"/>
    <s v="Industrial Processes"/>
    <s v="Oil and Gas Exploration and Production"/>
    <s v="On-Shore Gas Exploration"/>
    <s v="Abandoned Well: Unplugged"/>
    <x v="4"/>
  </r>
  <r>
    <n v="3"/>
    <x v="1"/>
    <x v="2"/>
    <x v="1"/>
    <n v="2.5915569999999999"/>
    <n v="3.01530371888507"/>
    <n v="3.00027582614893"/>
    <s v="2802004003"/>
    <s v="Miscellaneous Non-Industrial Not Elsewhere Classified"/>
    <s v="Miscellaneous Area Sources"/>
    <s v="Agricultural Crop Usage"/>
    <s v="Agriculture Silage"/>
    <s v="Feeding"/>
    <x v="4"/>
  </r>
  <r>
    <n v="3"/>
    <x v="1"/>
    <x v="2"/>
    <x v="1"/>
    <n v="0.26614369999999998"/>
    <n v="0.309660983095426"/>
    <n v="0.30811767188290001"/>
    <s v="2802004002"/>
    <s v="Miscellaneous Non-Industrial Not Elsewhere Classified"/>
    <s v="Miscellaneous Area Sources"/>
    <s v="Agricultural Crop Usage"/>
    <s v="Agriculture Silage"/>
    <s v="Mixing"/>
    <x v="4"/>
  </r>
  <r>
    <n v="3"/>
    <x v="1"/>
    <x v="2"/>
    <x v="1"/>
    <n v="3.553048"/>
    <n v="4.1340085700515798"/>
    <n v="4.1134051936912099"/>
    <s v="2802004001"/>
    <s v="Miscellaneous Non-Industrial Not Elsewhere Classified"/>
    <s v="Miscellaneous Area Sources"/>
    <s v="Agricultural Crop Usage"/>
    <s v="Agriculture Silage"/>
    <s v="Storage"/>
    <x v="4"/>
  </r>
  <r>
    <n v="3"/>
    <x v="1"/>
    <x v="2"/>
    <x v="1"/>
    <n v="1.3854340000000001"/>
    <n v="1.3854340000000001"/>
    <n v="1.385434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2"/>
    <x v="1"/>
    <n v="9.3101199999999995"/>
    <n v="9.3101199999999995"/>
    <n v="9.3101199999999995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1"/>
    <x v="2"/>
    <x v="1"/>
    <n v="0.91957359999999999"/>
    <n v="0.85639902778720001"/>
    <n v="0.81842063216000005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1"/>
    <x v="2"/>
    <x v="1"/>
    <n v="9.1041280000000002E-2"/>
    <n v="9.0185508610079998E-2"/>
    <n v="8.966657321832E-2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1"/>
    <x v="2"/>
    <x v="1"/>
    <n v="0.21231855999999999"/>
    <n v="0.21231859910000001"/>
    <n v="0.21231859910000001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1"/>
    <x v="2"/>
    <x v="1"/>
    <n v="0.66476992000000001"/>
    <n v="0.66477004260000006"/>
    <n v="0.66477004260000006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1"/>
    <x v="2"/>
    <x v="1"/>
    <n v="8.582592E-2"/>
    <n v="8.5825938399999996E-2"/>
    <n v="8.5825938399999996E-2"/>
    <s v="2805009100"/>
    <s v="Agriculture - Livestock Waste"/>
    <s v="Miscellaneous Area Sources"/>
    <s v="Agriculture Production - Livestock"/>
    <s v="Poultry production - broilers"/>
    <s v="Confinement"/>
    <x v="4"/>
  </r>
  <r>
    <n v="3"/>
    <x v="1"/>
    <x v="2"/>
    <x v="1"/>
    <n v="0.40327940000000001"/>
    <n v="0.4032794864"/>
    <n v="0.4032794864"/>
    <s v="2805010100"/>
    <s v="Agriculture - Livestock Waste"/>
    <s v="Miscellaneous Area Sources"/>
    <s v="Agriculture Production - Livestock"/>
    <s v="Poultry production - turkeys"/>
    <s v="Confinement"/>
    <x v="4"/>
  </r>
  <r>
    <n v="3"/>
    <x v="1"/>
    <x v="2"/>
    <x v="1"/>
    <n v="7.0833463999999999E-2"/>
    <n v="7.0833451999999894E-2"/>
    <n v="7.0833451999999894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1"/>
    <x v="2"/>
    <x v="1"/>
    <n v="8.6587488000000004E-2"/>
    <n v="8.6587503899999904E-2"/>
    <n v="8.6587503899999904E-2"/>
    <s v="2805040000"/>
    <s v="Agriculture - Livestock Waste"/>
    <s v="Miscellaneous Area Sources"/>
    <s v="Agriculture Production - Livestock"/>
    <s v="Sheep and Lambs Waste Emissions"/>
    <s v="Total"/>
    <x v="4"/>
  </r>
  <r>
    <n v="3"/>
    <x v="1"/>
    <x v="2"/>
    <x v="1"/>
    <n v="0.30652256"/>
    <n v="0.33542758137984002"/>
    <n v="0.35277675537792003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1"/>
    <x v="2"/>
    <x v="1"/>
    <n v="1.007757792351E-2"/>
    <n v="1.1715808864642499E-2"/>
    <n v="1.2696839147604499E-2"/>
    <s v="2810060100"/>
    <s v="Miscellaneous Non-Industrial Not Elsewhere Classified"/>
    <s v="Miscellaneous Area Sources"/>
    <s v="Other Combustion"/>
    <s v="Cremation"/>
    <s v="Humans"/>
    <x v="4"/>
  </r>
  <r>
    <n v="3"/>
    <x v="1"/>
    <x v="2"/>
    <x v="1"/>
    <n v="2.0561720000000001"/>
    <n v="2.0561720000000001"/>
    <n v="2.0561720000000001"/>
    <s v="2810001002"/>
    <s v="Fires - Wildfires"/>
    <s v="Miscellaneous Area Sources"/>
    <s v="Other Combustion"/>
    <s v="Forest Wildfires"/>
    <s v="Flaming"/>
    <x v="7"/>
  </r>
  <r>
    <n v="3"/>
    <x v="1"/>
    <x v="2"/>
    <x v="1"/>
    <n v="0.26177499999999998"/>
    <n v="0.26177499999999998"/>
    <n v="0.26177499999999998"/>
    <s v="2810001001"/>
    <s v="Fires - Wildfires"/>
    <s v="Miscellaneous Area Sources"/>
    <s v="Other Combustion"/>
    <s v="Forest Wildfires"/>
    <s v="Smoldering"/>
    <x v="7"/>
  </r>
  <r>
    <n v="3"/>
    <x v="1"/>
    <x v="2"/>
    <x v="1"/>
    <n v="4.0900000000000002E-4"/>
    <n v="4.0900000000000002E-4"/>
    <n v="4.0900000000000002E-4"/>
    <s v="2810005001"/>
    <s v="Waste Disposal"/>
    <s v="Miscellaneous Area Sources"/>
    <s v="Other Combustion"/>
    <s v="Managed Burning, Slash (Logging Debris)"/>
    <s v="Pile Burning"/>
    <x v="4"/>
  </r>
  <r>
    <n v="3"/>
    <x v="1"/>
    <x v="2"/>
    <x v="1"/>
    <n v="2.6569850000000002"/>
    <n v="3.0889097214125001"/>
    <n v="3.34756142980512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2"/>
    <x v="1"/>
    <n v="104.570894"/>
    <n v="104.570894"/>
    <n v="104.570894"/>
    <s v="2811015002"/>
    <s v="Fires - Prescribed Fires"/>
    <s v="Miscellaneous Area Sources"/>
    <s v="Other Combustion - as Event"/>
    <s v="Prescribed Forest Burning"/>
    <s v="Flaming"/>
    <x v="4"/>
  </r>
  <r>
    <n v="3"/>
    <x v="1"/>
    <x v="2"/>
    <x v="1"/>
    <n v="15.80091"/>
    <n v="15.80091"/>
    <n v="15.80091"/>
    <s v="2811015001"/>
    <s v="Fires - Prescribed Fires"/>
    <s v="Miscellaneous Area Sources"/>
    <s v="Other Combustion - as Event"/>
    <s v="Prescribed Forest Burning"/>
    <s v="Smoldering"/>
    <x v="4"/>
  </r>
  <r>
    <n v="3"/>
    <x v="0"/>
    <x v="0"/>
    <x v="0"/>
    <n v="44.674406472999998"/>
    <n v="52.045683541045001"/>
    <n v="55.440938432993001"/>
    <s v="2285002009"/>
    <s v="Mobile - Locomotives"/>
    <s v="Mobile Sources"/>
    <s v="Railroad Equipment"/>
    <s v="Diesel"/>
    <s v="Line Haul Locomotives: Commuter Lines"/>
    <x v="8"/>
  </r>
  <r>
    <n v="3"/>
    <x v="0"/>
    <x v="0"/>
    <x v="0"/>
    <n v="21.496673909999998"/>
    <n v="25.043625105149999"/>
    <n v="26.677372322309999"/>
    <s v="2285002008"/>
    <s v="Mobile - Locomotives"/>
    <s v="Mobile Sources"/>
    <s v="Railroad Equipment"/>
    <s v="Diesel"/>
    <s v="Line Haul Locomotives: Passenger Trains (Amtrak)"/>
    <x v="8"/>
  </r>
  <r>
    <n v="3"/>
    <x v="1"/>
    <x v="2"/>
    <x v="0"/>
    <n v="1.7039937000000001"/>
    <n v="1.7091056811000001"/>
    <n v="1.8283852401"/>
    <s v="2285002006"/>
    <s v="Mobile - Locomotives"/>
    <s v="Mobile Sources"/>
    <s v="Railroad Equipment"/>
    <s v="Diesel"/>
    <s v="Line Haul Locomotives: Class I Operations"/>
    <x v="8"/>
  </r>
  <r>
    <n v="3"/>
    <x v="1"/>
    <x v="3"/>
    <x v="0"/>
    <n v="185.04472179999999"/>
    <n v="185.5998559654"/>
    <n v="198.55298649139999"/>
    <s v="2285002006"/>
    <s v="Mobile - Locomotives"/>
    <s v="Mobile Sources"/>
    <s v="Railroad Equipment"/>
    <s v="Diesel"/>
    <s v="Line Haul Locomotives: Class I Operations"/>
    <x v="8"/>
  </r>
  <r>
    <n v="3"/>
    <x v="1"/>
    <x v="3"/>
    <x v="0"/>
    <n v="19.9271882"/>
    <n v="18.5123578378"/>
    <n v="18.970683166400001"/>
    <s v="2285002007"/>
    <s v="Mobile - Locomotives"/>
    <s v="Mobile Sources"/>
    <s v="Railroad Equipment"/>
    <s v="Diesel"/>
    <s v="Line Haul Locomotives: Class II / III Operations"/>
    <x v="8"/>
  </r>
  <r>
    <n v="3"/>
    <x v="1"/>
    <x v="3"/>
    <x v="0"/>
    <n v="66.263391209999995"/>
    <n v="77.196850759650005"/>
    <n v="82.232868491610006"/>
    <s v="2285002009"/>
    <s v="Mobile - Locomotives"/>
    <s v="Mobile Sources"/>
    <s v="Railroad Equipment"/>
    <s v="Diesel"/>
    <s v="Line Haul Locomotives: Commuter Lines"/>
    <x v="8"/>
  </r>
  <r>
    <n v="3"/>
    <x v="1"/>
    <x v="3"/>
    <x v="0"/>
    <n v="4.4419947249999998"/>
    <n v="5.1749238546249998"/>
    <n v="5.5125154537250003"/>
    <s v="2285002008"/>
    <s v="Mobile - Locomotives"/>
    <s v="Mobile Sources"/>
    <s v="Railroad Equipment"/>
    <s v="Diesel"/>
    <s v="Line Haul Locomotives: Passenger Trains (Amtrak)"/>
    <x v="8"/>
  </r>
  <r>
    <n v="3"/>
    <x v="1"/>
    <x v="4"/>
    <x v="0"/>
    <n v="159.67340239999999"/>
    <n v="160.15242260720001"/>
    <n v="171.32956077520001"/>
    <s v="2285002006"/>
    <s v="Mobile - Locomotives"/>
    <s v="Mobile Sources"/>
    <s v="Railroad Equipment"/>
    <s v="Diesel"/>
    <s v="Line Haul Locomotives: Class I Operations"/>
    <x v="8"/>
  </r>
  <r>
    <n v="3"/>
    <x v="1"/>
    <x v="4"/>
    <x v="0"/>
    <n v="102.70822200000001"/>
    <n v="119.65507863000001"/>
    <n v="127.46090350199999"/>
    <s v="2285002009"/>
    <s v="Mobile - Locomotives"/>
    <s v="Mobile Sources"/>
    <s v="Railroad Equipment"/>
    <s v="Diesel"/>
    <s v="Line Haul Locomotives: Commuter Lines"/>
    <x v="8"/>
  </r>
  <r>
    <n v="3"/>
    <x v="1"/>
    <x v="4"/>
    <x v="0"/>
    <n v="8.1035029470000008"/>
    <n v="9.4405809332549993"/>
    <n v="10.056447157227"/>
    <s v="2285002008"/>
    <s v="Mobile - Locomotives"/>
    <s v="Mobile Sources"/>
    <s v="Railroad Equipment"/>
    <s v="Diesel"/>
    <s v="Line Haul Locomotives: Passenger Trains (Amtrak)"/>
    <x v="8"/>
  </r>
  <r>
    <n v="3"/>
    <x v="1"/>
    <x v="5"/>
    <x v="0"/>
    <n v="87.013839509999997"/>
    <n v="87.274881028530004"/>
    <n v="93.365849794230002"/>
    <s v="2285002006"/>
    <s v="Mobile - Locomotives"/>
    <s v="Mobile Sources"/>
    <s v="Railroad Equipment"/>
    <s v="Diesel"/>
    <s v="Line Haul Locomotives: Class I Operations"/>
    <x v="8"/>
  </r>
  <r>
    <n v="3"/>
    <x v="1"/>
    <x v="5"/>
    <x v="0"/>
    <n v="99.395086809999995"/>
    <n v="115.79527613365001"/>
    <n v="123.34930273121"/>
    <s v="2285002009"/>
    <s v="Mobile - Locomotives"/>
    <s v="Mobile Sources"/>
    <s v="Railroad Equipment"/>
    <s v="Diesel"/>
    <s v="Line Haul Locomotives: Commuter Lines"/>
    <x v="8"/>
  </r>
  <r>
    <n v="3"/>
    <x v="1"/>
    <x v="5"/>
    <x v="0"/>
    <n v="29.076821370000001"/>
    <n v="33.874496896049997"/>
    <n v="36.084335320169998"/>
    <s v="2285002008"/>
    <s v="Mobile - Locomotives"/>
    <s v="Mobile Sources"/>
    <s v="Railroad Equipment"/>
    <s v="Diesel"/>
    <s v="Line Haul Locomotives: Passenger Trains (Amtrak)"/>
    <x v="8"/>
  </r>
  <r>
    <n v="3"/>
    <x v="1"/>
    <x v="2"/>
    <x v="1"/>
    <n v="14031.626200000001"/>
    <n v="14031.626200000001"/>
    <n v="14031.626200000001"/>
    <s v="2701200000"/>
    <s v="Biogenics - Vegetation and Soil"/>
    <s v="Natural Sources"/>
    <s v="Biogenic"/>
    <s v="Vegetation"/>
    <s v="Total"/>
    <x v="6"/>
  </r>
  <r>
    <n v="3"/>
    <x v="1"/>
    <x v="2"/>
    <x v="1"/>
    <n v="10.36917332"/>
    <n v="9.9788520786048291"/>
    <n v="11.003187681283899"/>
    <s v="2415000000"/>
    <s v="Solvent - Degreasing"/>
    <s v="Solvent Utilization"/>
    <s v="Degreasing"/>
    <s v="All Processes/All Industries"/>
    <s v="Total: All Solvent Types"/>
    <x v="4"/>
  </r>
  <r>
    <n v="3"/>
    <x v="1"/>
    <x v="2"/>
    <x v="1"/>
    <n v="0.37502311900000002"/>
    <n v="0.43598761680383502"/>
    <n v="0.47249530142233398"/>
    <s v="2420000000"/>
    <s v="Solvent - Dry Cleaning"/>
    <s v="Solvent Utilization"/>
    <s v="Dry Cleaning"/>
    <s v="All Processes"/>
    <s v="Total: All Solvent Types"/>
    <x v="4"/>
  </r>
  <r>
    <n v="3"/>
    <x v="1"/>
    <x v="2"/>
    <x v="1"/>
    <n v="45.597461269999997"/>
    <n v="53.009874496330703"/>
    <n v="57.448688135042303"/>
    <s v="2425000000"/>
    <s v="Solvent - Graphic Arts"/>
    <s v="Solvent Utilization"/>
    <s v="Graphic Arts"/>
    <s v="All Processes"/>
    <s v="Total: All Solvent Types"/>
    <x v="4"/>
  </r>
  <r>
    <n v="3"/>
    <x v="1"/>
    <x v="2"/>
    <x v="1"/>
    <n v="17.90174"/>
    <n v="19.7063320695875"/>
    <n v="20.0778244843764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1"/>
    <x v="2"/>
    <x v="1"/>
    <n v="3.8384429999999998"/>
    <n v="4.2253787837486003"/>
    <n v="4.3050331893594498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1"/>
    <x v="2"/>
    <x v="1"/>
    <n v="3.340497"/>
    <n v="3.340497"/>
    <n v="3.340497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1"/>
    <x v="2"/>
    <x v="1"/>
    <n v="26.044029999999999"/>
    <n v="28.669408873679298"/>
    <n v="29.209868046672401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1"/>
    <x v="2"/>
    <x v="1"/>
    <n v="9.8118088609999994"/>
    <n v="10.4770352757472"/>
    <n v="10.6541253583465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1"/>
    <x v="2"/>
    <x v="1"/>
    <n v="129.15966449999999"/>
    <n v="150.156114275552"/>
    <n v="162.72952657496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1"/>
    <x v="2"/>
    <x v="1"/>
    <n v="5.8708587679999997"/>
    <n v="6.8252371471856401"/>
    <n v="7.3967524737964601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1"/>
    <x v="2"/>
    <x v="1"/>
    <n v="108.8934563"/>
    <n v="126.595391303781"/>
    <n v="137.19593233234301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1"/>
    <x v="2"/>
    <x v="1"/>
    <n v="8.0084776219999991"/>
    <n v="9.3103515376678008"/>
    <n v="10.0899594084516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1"/>
    <x v="2"/>
    <x v="1"/>
    <n v="141.9313966"/>
    <n v="165.004044332728"/>
    <n v="178.82075696194599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1"/>
    <x v="2"/>
    <x v="1"/>
    <n v="228.4030285"/>
    <n v="265.53267524419903"/>
    <n v="287.767213084486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1"/>
    <x v="2"/>
    <x v="1"/>
    <n v="3.2887200000000001"/>
    <n v="3.8233408088505301"/>
    <n v="4.1434905448953403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1"/>
    <x v="2"/>
    <x v="1"/>
    <n v="3.2887200000000001"/>
    <n v="3.8233408088505301"/>
    <n v="4.1434905448953403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1"/>
    <x v="2"/>
    <x v="1"/>
    <n v="102.54295740000001"/>
    <n v="119.21254277884501"/>
    <n v="129.19487655759801"/>
    <s v="2401001000"/>
    <s v="Solvent - Non-Industrial Surface Coating"/>
    <s v="Solvent Utilization"/>
    <s v="Surface Coating"/>
    <s v="Architectural Coatings"/>
    <s v="Total: All Solvent Types"/>
    <x v="4"/>
  </r>
  <r>
    <n v="3"/>
    <x v="1"/>
    <x v="2"/>
    <x v="1"/>
    <n v="17.019018989999999"/>
    <n v="19.785664280044902"/>
    <n v="21.442428746886101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1"/>
    <x v="2"/>
    <x v="1"/>
    <n v="9.3729589000000002E-2"/>
    <n v="8.5727717247145604E-2"/>
    <n v="8.6380155050335194E-2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1"/>
    <x v="2"/>
    <x v="1"/>
    <n v="28.439503370000001"/>
    <n v="33.0626851230762"/>
    <n v="35.831208894376601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1"/>
    <x v="2"/>
    <x v="1"/>
    <n v="6.8139134000000004E-2"/>
    <n v="6.768492440078E-2"/>
    <n v="7.2527209916140201E-2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1"/>
    <x v="2"/>
    <x v="1"/>
    <n v="17.908040769999999"/>
    <n v="20.819207193832298"/>
    <n v="22.562515996526098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1"/>
    <x v="2"/>
    <x v="1"/>
    <n v="20.411931129999999"/>
    <n v="22.469564021672198"/>
    <n v="22.893147292683299"/>
    <s v="2401008000"/>
    <s v="Solvent - Industrial Surface Coating &amp; Solvent Use"/>
    <s v="Solvent Utilization"/>
    <s v="Surface Coating"/>
    <s v="Traffic Markings"/>
    <s v="Total: All Solvent Types"/>
    <x v="4"/>
  </r>
  <r>
    <n v="3"/>
    <x v="1"/>
    <x v="2"/>
    <x v="1"/>
    <n v="0.68494952799999997"/>
    <n v="0.69112385445186297"/>
    <n v="0.73745229829747005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1"/>
    <x v="2"/>
    <x v="1"/>
    <n v="4.19999934862385E-2"/>
    <n v="4.3740743347919699E-2"/>
    <n v="4.3131276102229901E-2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2"/>
    <x v="1"/>
    <n v="0.27306500442034998"/>
    <n v="0.28438257447736598"/>
    <n v="0.28042009347857999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2"/>
    <x v="1"/>
    <n v="8.6328339999990002E-4"/>
    <n v="5.5200332788460003E-4"/>
    <n v="4.6069450673069998E-4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2"/>
    <x v="1"/>
    <n v="0.111288418850555"/>
    <n v="0.15848339907893499"/>
    <n v="0.17675442613410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2"/>
    <x v="1"/>
    <n v="2.2165325693648898"/>
    <n v="2.31179965386344"/>
    <n v="2.3329081982256001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2"/>
    <x v="1"/>
    <n v="0.11756793811916701"/>
    <n v="0.11756793811916701"/>
    <n v="0.11756793811916701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2"/>
    <x v="1"/>
    <n v="4.11799045801527E-2"/>
    <n v="3.1006298844823199E-2"/>
    <n v="2.58534336022537E-2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2"/>
    <x v="1"/>
    <n v="8.9803127226463206E-2"/>
    <n v="6.7617024089109107E-2"/>
    <n v="5.6379906915643999E-2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2"/>
    <x v="1"/>
    <n v="3.2793950000000002E-2"/>
    <n v="3.5381045473493702E-2"/>
    <n v="3.6673038982062901E-2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2"/>
    <x v="1"/>
    <n v="1.5782662999999999"/>
    <n v="0.89040946218711103"/>
    <n v="0.69077980691321605"/>
    <s v="2104004000"/>
    <s v="Fuel Comb - Residential - Oil"/>
    <s v="Stationary Source Fuel Combustion"/>
    <s v="Residential"/>
    <s v="Distillate Oil"/>
    <s v="Total: All Combustor Types"/>
    <x v="4"/>
  </r>
  <r>
    <n v="3"/>
    <x v="1"/>
    <x v="2"/>
    <x v="1"/>
    <n v="3.1740198441553198"/>
    <n v="3.1740198441553198"/>
    <n v="3.1740198441553198"/>
    <s v="2104009000"/>
    <s v="Fuel Comb - Residential - Wood"/>
    <s v="Stationary Source Fuel Combustion"/>
    <s v="Residential"/>
    <s v="Firelog"/>
    <s v="Total: All Combustor Types"/>
    <x v="4"/>
  </r>
  <r>
    <n v="3"/>
    <x v="1"/>
    <x v="2"/>
    <x v="1"/>
    <n v="1.7295319999999899E-2"/>
    <n v="9.7574893283559998E-3"/>
    <n v="7.5698618224960997E-3"/>
    <s v="2104011000"/>
    <s v="Fuel Comb - Residential - Oil"/>
    <s v="Stationary Source Fuel Combustion"/>
    <s v="Residential"/>
    <s v="Kerosene"/>
    <s v="Total: All Heater Types"/>
    <x v="4"/>
  </r>
  <r>
    <n v="3"/>
    <x v="1"/>
    <x v="2"/>
    <x v="1"/>
    <n v="0.59734759200766097"/>
    <n v="0.52469055895370798"/>
    <n v="0.52424486724935204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2"/>
    <x v="1"/>
    <n v="3.3405444863214"/>
    <n v="3.1807384080221"/>
    <n v="3.1605501133414502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2"/>
    <x v="1"/>
    <n v="21.3018356996139"/>
    <n v="21.3018356996139"/>
    <n v="21.3018356996139"/>
    <s v="2104008100"/>
    <s v="Fuel Comb - Residential - Wood"/>
    <s v="Stationary Source Fuel Combustion"/>
    <s v="Residential"/>
    <s v="Wood"/>
    <s v="Fireplace: general"/>
    <x v="4"/>
  </r>
  <r>
    <n v="3"/>
    <x v="1"/>
    <x v="2"/>
    <x v="1"/>
    <n v="4.8744767580760797"/>
    <n v="4.8744767580760797"/>
    <n v="4.8744767580760797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2"/>
    <x v="1"/>
    <n v="7.4248785616369106E-2"/>
    <n v="7.4248785616369106E-2"/>
    <n v="7.4248785616369106E-2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2"/>
    <x v="1"/>
    <n v="17.455334171939"/>
    <n v="17.455334171939"/>
    <n v="17.455334171939"/>
    <s v="2104008620"/>
    <s v="Fuel Comb - Residential - Wood"/>
    <s v="Stationary Source Fuel Combustion"/>
    <s v="Residential"/>
    <s v="Wood"/>
    <s v="Hydronic heater: indoor"/>
    <x v="4"/>
  </r>
  <r>
    <n v="3"/>
    <x v="1"/>
    <x v="2"/>
    <x v="1"/>
    <n v="27.321390290718998"/>
    <n v="27.321390290718998"/>
    <n v="27.321390290718998"/>
    <s v="2104008610"/>
    <s v="Fuel Comb - Residential - Wood"/>
    <s v="Stationary Source Fuel Combustion"/>
    <s v="Residential"/>
    <s v="Wood"/>
    <s v="Hydronic heater: outdoor"/>
    <x v="4"/>
  </r>
  <r>
    <n v="3"/>
    <x v="1"/>
    <x v="2"/>
    <x v="1"/>
    <n v="2.4749595205456301E-2"/>
    <n v="2.4749595205456301E-2"/>
    <n v="2.4749595205456301E-2"/>
    <s v="2104008630"/>
    <s v="Fuel Comb - Residential - Wood"/>
    <s v="Stationary Source Fuel Combustion"/>
    <s v="Residential"/>
    <s v="Wood"/>
    <s v="Hydronic heater: pellet-fired"/>
    <x v="4"/>
  </r>
  <r>
    <n v="3"/>
    <x v="1"/>
    <x v="2"/>
    <x v="1"/>
    <n v="41.846469999999997"/>
    <n v="41.846469999999997"/>
    <n v="41.846469999999997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2"/>
    <x v="1"/>
    <n v="6.2418874211960604"/>
    <n v="6.2418874211960604"/>
    <n v="6.2418874211960604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2"/>
    <x v="1"/>
    <n v="7.31192513744094"/>
    <n v="7.31192513744094"/>
    <n v="7.31192513744094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2"/>
    <x v="1"/>
    <n v="24.4176698481198"/>
    <n v="24.4176698481198"/>
    <n v="24.4176698481198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2"/>
    <x v="1"/>
    <n v="15.3663882457732"/>
    <n v="15.3663882457732"/>
    <n v="15.3663882457732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2"/>
    <x v="1"/>
    <n v="18.0006305619799"/>
    <n v="18.0006305619799"/>
    <n v="18.0006305619799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2"/>
    <x v="1"/>
    <n v="60.111848965508301"/>
    <n v="60.111848965508301"/>
    <n v="60.111848965508301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2"/>
    <x v="1"/>
    <n v="0.64810042264522805"/>
    <n v="0.64810042264522805"/>
    <n v="0.64810042264522805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2"/>
    <x v="1"/>
    <n v="9.3634832380952506"/>
    <n v="9.5618930290617108"/>
    <n v="9.6832731364764797"/>
    <s v="2501080050"/>
    <s v="Gas Stations"/>
    <s v="Storage and Transport"/>
    <s v="Petroleum and Petroleum Product Storage"/>
    <s v="Airports : Aviation Gasoline"/>
    <s v="Stage 1: Total"/>
    <x v="4"/>
  </r>
  <r>
    <n v="3"/>
    <x v="1"/>
    <x v="2"/>
    <x v="1"/>
    <n v="2.3418958571428498E-2"/>
    <n v="2.3915200253787201E-2"/>
    <n v="2.4218783400641899E-2"/>
    <s v="2501080100"/>
    <s v="Gas Stations"/>
    <s v="Storage and Transport"/>
    <s v="Petroleum and Petroleum Product Storage"/>
    <s v="Airports : Aviation Gasoline"/>
    <s v="Stage 2: Total"/>
    <x v="4"/>
  </r>
  <r>
    <n v="3"/>
    <x v="1"/>
    <x v="2"/>
    <x v="1"/>
    <n v="7.4524069999999998E-2"/>
    <n v="7.4524069999999998E-2"/>
    <n v="7.4524069999999998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1"/>
    <x v="2"/>
    <x v="1"/>
    <n v="9.0858460000000002E-2"/>
    <n v="9.0858460000000002E-2"/>
    <n v="9.0858460000000002E-2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1"/>
    <x v="2"/>
    <x v="1"/>
    <n v="1.8054490000000001"/>
    <n v="1.8054490000000001"/>
    <n v="1.805449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1"/>
    <x v="2"/>
    <x v="1"/>
    <n v="17.001263985650699"/>
    <n v="15.2976406471559"/>
    <n v="14.568307572757201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1"/>
    <x v="2"/>
    <x v="1"/>
    <n v="22.426179999999999"/>
    <n v="20.178949225068799"/>
    <n v="19.216894002573301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1"/>
    <x v="2"/>
    <x v="1"/>
    <n v="1.572716"/>
    <n v="1.572716"/>
    <n v="1.572716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1"/>
    <x v="2"/>
    <x v="1"/>
    <n v="1.401656"/>
    <n v="1.401656"/>
    <n v="1.401656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1"/>
    <x v="2"/>
    <x v="1"/>
    <n v="0.4224347"/>
    <n v="0.4224347"/>
    <n v="0.4224347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1"/>
    <x v="2"/>
    <x v="1"/>
    <n v="1.466672"/>
    <n v="1.2763065971973899"/>
    <n v="1.21130265623078"/>
    <s v="2505030120"/>
    <s v="Industrial Processes - Storage and Transfer"/>
    <s v="Storage and Transport"/>
    <s v="Petroleum and Petroleum Product Transport"/>
    <s v="Truck"/>
    <s v="Gasoline"/>
    <x v="4"/>
  </r>
  <r>
    <n v="3"/>
    <x v="1"/>
    <x v="2"/>
    <x v="1"/>
    <n v="24.568300000000001"/>
    <n v="28.562171298889101"/>
    <n v="30.953841845505899"/>
    <s v="2680003000"/>
    <s v="Waste Disposal"/>
    <s v="Waste Disposal, Treatment, and Recovery"/>
    <s v="Composting"/>
    <s v="100% Green Waste (e.g., residential or municipal yard wastes)"/>
    <s v="All Processes"/>
    <x v="4"/>
  </r>
  <r>
    <n v="3"/>
    <x v="1"/>
    <x v="2"/>
    <x v="1"/>
    <n v="94.983029999999999"/>
    <n v="94.983029999999999"/>
    <n v="94.983029999999999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2"/>
    <x v="1"/>
    <n v="0.77878689999999995"/>
    <n v="0.77878689999999995"/>
    <n v="0.77878689999999995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2"/>
    <x v="1"/>
    <n v="1.147686"/>
    <n v="1.147686"/>
    <n v="1.147686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2"/>
    <x v="1"/>
    <n v="13.451750000000001"/>
    <n v="13.451750000000001"/>
    <n v="13.451750000000001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2"/>
    <x v="1"/>
    <n v="1.629875"/>
    <n v="1.8948306942595501"/>
    <n v="2.0534954790499902"/>
    <s v="2630020000"/>
    <s v="Waste Disposal"/>
    <s v="Waste Disposal, Treatment, and Recovery"/>
    <s v="Wastewater Treatment"/>
    <s v="Public Owned"/>
    <s v="Total Processed"/>
    <x v="4"/>
  </r>
  <r>
    <n v="3"/>
    <x v="1"/>
    <x v="3"/>
    <x v="1"/>
    <n v="4.3197770000000002"/>
    <n v="4.96314568202631"/>
    <n v="5.3432107423813298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1"/>
    <x v="3"/>
    <x v="1"/>
    <n v="14.701560000000001"/>
    <n v="16.891146008937699"/>
    <n v="18.1846269661058"/>
    <s v="2302002200"/>
    <s v="Commercial Cooking"/>
    <s v="Industrial Processes"/>
    <s v="Food and Kindred Products: SIC 20"/>
    <s v="Commercial Cooking - Charbroiling"/>
    <s v="Under-fired Charbroiling"/>
    <x v="4"/>
  </r>
  <r>
    <n v="3"/>
    <x v="1"/>
    <x v="3"/>
    <x v="1"/>
    <n v="9.6001160000000002E-2"/>
    <n v="0.110299152646888"/>
    <n v="0.118745580939263"/>
    <s v="2302003200"/>
    <s v="Commercial Cooking"/>
    <s v="Industrial Processes"/>
    <s v="Food and Kindred Products: SIC 20"/>
    <s v="Commercial Cooking - Frying"/>
    <s v="Clamshell Griddle Frying"/>
    <x v="4"/>
  </r>
  <r>
    <n v="3"/>
    <x v="1"/>
    <x v="3"/>
    <x v="1"/>
    <n v="2.7769819999999998"/>
    <n v="3.1905735463577898"/>
    <n v="3.4348995454625499"/>
    <s v="2302003000"/>
    <s v="Commercial Cooking"/>
    <s v="Industrial Processes"/>
    <s v="Food and Kindred Products: SIC 20"/>
    <s v="Commercial Cooking - Frying"/>
    <s v="Deep Fat Frying"/>
    <x v="4"/>
  </r>
  <r>
    <n v="3"/>
    <x v="1"/>
    <x v="3"/>
    <x v="1"/>
    <n v="1.915683"/>
    <n v="2.2009964425435"/>
    <n v="2.3695431464627199"/>
    <s v="2302003100"/>
    <s v="Commercial Cooking"/>
    <s v="Industrial Processes"/>
    <s v="Food and Kindred Products: SIC 20"/>
    <s v="Commercial Cooking - Frying"/>
    <s v="Flat Griddle Frying"/>
    <x v="4"/>
  </r>
  <r>
    <n v="3"/>
    <x v="1"/>
    <x v="3"/>
    <x v="1"/>
    <n v="113.1598"/>
    <n v="131.66261277228"/>
    <n v="131.00642294645601"/>
    <s v="2802004003"/>
    <s v="Miscellaneous Non-Industrial Not Elsewhere Classified"/>
    <s v="Miscellaneous Area Sources"/>
    <s v="Agricultural Crop Usage"/>
    <s v="Agriculture Silage"/>
    <s v="Feeding"/>
    <x v="4"/>
  </r>
  <r>
    <n v="3"/>
    <x v="1"/>
    <x v="3"/>
    <x v="1"/>
    <n v="11.621169999999999"/>
    <n v="13.521353039426"/>
    <n v="13.4539643243684"/>
    <s v="2802004002"/>
    <s v="Miscellaneous Non-Industrial Not Elsewhere Classified"/>
    <s v="Miscellaneous Area Sources"/>
    <s v="Agricultural Crop Usage"/>
    <s v="Agriculture Silage"/>
    <s v="Mixing"/>
    <x v="4"/>
  </r>
  <r>
    <n v="3"/>
    <x v="1"/>
    <x v="3"/>
    <x v="1"/>
    <n v="155.14009999999999"/>
    <n v="180.50713161169199"/>
    <n v="179.607506875723"/>
    <s v="2802004001"/>
    <s v="Miscellaneous Non-Industrial Not Elsewhere Classified"/>
    <s v="Miscellaneous Area Sources"/>
    <s v="Agricultural Crop Usage"/>
    <s v="Agriculture Silage"/>
    <s v="Storage"/>
    <x v="4"/>
  </r>
  <r>
    <n v="3"/>
    <x v="1"/>
    <x v="3"/>
    <x v="1"/>
    <n v="0.60404899999999995"/>
    <n v="0.60404899999999995"/>
    <n v="0.60404899999999995"/>
    <s v="2801500171"/>
    <s v="Fires - Agricultural Field Burning"/>
    <s v="Miscellaneous Area Sources"/>
    <s v="Agriculture Production - Crops"/>
    <s v="Agricultural Field Burning - whole field set on fire"/>
    <s v="Fallow"/>
    <x v="4"/>
  </r>
  <r>
    <n v="3"/>
    <x v="1"/>
    <x v="3"/>
    <x v="1"/>
    <n v="3.4635850000000001"/>
    <n v="3.4635850000000001"/>
    <n v="3.463585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3"/>
    <x v="1"/>
    <n v="24.276679999999999"/>
    <n v="22.60887729928"/>
    <n v="21.606250184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1"/>
    <x v="3"/>
    <x v="1"/>
    <n v="10.958959999999999"/>
    <n v="10.855946251488"/>
    <n v="10.793480176752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1"/>
    <x v="3"/>
    <x v="1"/>
    <n v="0.98149184160000003"/>
    <n v="0.98149188450000002"/>
    <n v="0.98149188450000002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1"/>
    <x v="3"/>
    <x v="1"/>
    <n v="3.2318235334000001"/>
    <n v="3.2318236748000002"/>
    <n v="3.2318236748000002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1"/>
    <x v="3"/>
    <x v="1"/>
    <n v="1.5301568E-2"/>
    <n v="1.53015746999999E-2"/>
    <n v="1.53015746999999E-2"/>
    <s v="2805009100"/>
    <s v="Agriculture - Livestock Waste"/>
    <s v="Miscellaneous Area Sources"/>
    <s v="Agriculture Production - Livestock"/>
    <s v="Poultry production - broilers"/>
    <s v="Confinement"/>
    <x v="4"/>
  </r>
  <r>
    <n v="3"/>
    <x v="1"/>
    <x v="3"/>
    <x v="1"/>
    <n v="0.40327940000000001"/>
    <n v="0.40327957489999999"/>
    <n v="0.40327957489999999"/>
    <s v="2805010100"/>
    <s v="Agriculture - Livestock Waste"/>
    <s v="Miscellaneous Area Sources"/>
    <s v="Agriculture Production - Livestock"/>
    <s v="Poultry production - turkeys"/>
    <s v="Confinement"/>
    <x v="4"/>
  </r>
  <r>
    <n v="3"/>
    <x v="1"/>
    <x v="3"/>
    <x v="1"/>
    <n v="1.3784111999999999"/>
    <n v="1.3784108960000001"/>
    <n v="1.3784108960000001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1"/>
    <x v="3"/>
    <x v="1"/>
    <n v="0.82183519999999999"/>
    <n v="0.82183523589999996"/>
    <n v="0.82183523589999996"/>
    <s v="2805040000"/>
    <s v="Agriculture - Livestock Waste"/>
    <s v="Miscellaneous Area Sources"/>
    <s v="Agriculture Production - Livestock"/>
    <s v="Sheep and Lambs Waste Emissions"/>
    <s v="Total"/>
    <x v="4"/>
  </r>
  <r>
    <n v="3"/>
    <x v="1"/>
    <x v="3"/>
    <x v="1"/>
    <n v="2.5844824000000002"/>
    <n v="2.8281993617064001"/>
    <n v="2.9744810795832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1"/>
    <x v="3"/>
    <x v="1"/>
    <n v="1.5210045855086E-2"/>
    <n v="1.7475363522027301E-2"/>
    <n v="1.8813582368952898E-2"/>
    <s v="2810060100"/>
    <s v="Miscellaneous Non-Industrial Not Elsewhere Classified"/>
    <s v="Miscellaneous Area Sources"/>
    <s v="Other Combustion"/>
    <s v="Cremation"/>
    <s v="Humans"/>
    <x v="4"/>
  </r>
  <r>
    <n v="3"/>
    <x v="1"/>
    <x v="3"/>
    <x v="1"/>
    <n v="0.75405800000000001"/>
    <n v="0.75405800000000001"/>
    <n v="0.75405800000000001"/>
    <s v="2810001002"/>
    <s v="Fires - Wildfires"/>
    <s v="Miscellaneous Area Sources"/>
    <s v="Other Combustion"/>
    <s v="Forest Wildfires"/>
    <s v="Flaming"/>
    <x v="7"/>
  </r>
  <r>
    <n v="3"/>
    <x v="1"/>
    <x v="3"/>
    <x v="1"/>
    <n v="0.110462"/>
    <n v="0.110462"/>
    <n v="0.110462"/>
    <s v="2810001001"/>
    <s v="Fires - Wildfires"/>
    <s v="Miscellaneous Area Sources"/>
    <s v="Other Combustion"/>
    <s v="Forest Wildfires"/>
    <s v="Smoldering"/>
    <x v="7"/>
  </r>
  <r>
    <n v="3"/>
    <x v="1"/>
    <x v="3"/>
    <x v="1"/>
    <n v="4.0759610000000004"/>
    <n v="4.6830167939821097"/>
    <n v="5.0416302972878801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3"/>
    <x v="1"/>
    <n v="43.332048999999998"/>
    <n v="43.332048999999998"/>
    <n v="43.332048999999998"/>
    <s v="2811015002"/>
    <s v="Fires - Prescribed Fires"/>
    <s v="Miscellaneous Area Sources"/>
    <s v="Other Combustion - as Event"/>
    <s v="Prescribed Forest Burning"/>
    <s v="Flaming"/>
    <x v="4"/>
  </r>
  <r>
    <n v="3"/>
    <x v="1"/>
    <x v="3"/>
    <x v="1"/>
    <n v="2.1186029999999998"/>
    <n v="2.1186029999999998"/>
    <n v="2.1186029999999998"/>
    <s v="2811015001"/>
    <s v="Fires - Prescribed Fires"/>
    <s v="Miscellaneous Area Sources"/>
    <s v="Other Combustion - as Event"/>
    <s v="Prescribed Forest Burning"/>
    <s v="Smoldering"/>
    <x v="4"/>
  </r>
  <r>
    <n v="3"/>
    <x v="2"/>
    <x v="7"/>
    <x v="0"/>
    <n v="32.612917080000003"/>
    <n v="32.71075583124"/>
    <n v="34.993660026839997"/>
    <s v="2285002006"/>
    <s v="Mobile - Locomotives"/>
    <s v="Mobile Sources"/>
    <s v="Railroad Equipment"/>
    <s v="Diesel"/>
    <s v="Line Haul Locomotives: Class I Operations"/>
    <x v="8"/>
  </r>
  <r>
    <n v="3"/>
    <x v="2"/>
    <x v="7"/>
    <x v="0"/>
    <n v="22.34306943"/>
    <n v="26.029675885949999"/>
    <n v="27.727749162630001"/>
    <s v="2285002009"/>
    <s v="Mobile - Locomotives"/>
    <s v="Mobile Sources"/>
    <s v="Railroad Equipment"/>
    <s v="Diesel"/>
    <s v="Line Haul Locomotives: Commuter Lines"/>
    <x v="8"/>
  </r>
  <r>
    <n v="3"/>
    <x v="2"/>
    <x v="7"/>
    <x v="0"/>
    <n v="15.45675483"/>
    <n v="18.007119376950001"/>
    <n v="19.18183274403"/>
    <s v="2285002008"/>
    <s v="Mobile - Locomotives"/>
    <s v="Mobile Sources"/>
    <s v="Railroad Equipment"/>
    <s v="Diesel"/>
    <s v="Line Haul Locomotives: Passenger Trains (Amtrak)"/>
    <x v="8"/>
  </r>
  <r>
    <n v="3"/>
    <x v="2"/>
    <x v="6"/>
    <x v="0"/>
    <n v="11.09444639"/>
    <n v="11.127729729169999"/>
    <n v="11.904340976469999"/>
    <s v="2285002006"/>
    <s v="Mobile - Locomotives"/>
    <s v="Mobile Sources"/>
    <s v="Railroad Equipment"/>
    <s v="Diesel"/>
    <s v="Line Haul Locomotives: Class I Operations"/>
    <x v="8"/>
  </r>
  <r>
    <n v="3"/>
    <x v="1"/>
    <x v="3"/>
    <x v="1"/>
    <n v="10973.751"/>
    <n v="10973.751"/>
    <n v="10973.751"/>
    <s v="2701200000"/>
    <s v="Biogenics - Vegetation and Soil"/>
    <s v="Natural Sources"/>
    <s v="Biogenic"/>
    <s v="Vegetation"/>
    <s v="Total"/>
    <x v="6"/>
  </r>
  <r>
    <n v="3"/>
    <x v="1"/>
    <x v="3"/>
    <x v="1"/>
    <n v="25.569766170000001"/>
    <n v="24.6072571477611"/>
    <n v="27.133207966771199"/>
    <s v="2415000000"/>
    <s v="Solvent - Degreasing"/>
    <s v="Solvent Utilization"/>
    <s v="Degreasing"/>
    <s v="All Processes/All Industries"/>
    <s v="Total: All Solvent Types"/>
    <x v="4"/>
  </r>
  <r>
    <n v="3"/>
    <x v="1"/>
    <x v="3"/>
    <x v="1"/>
    <n v="0.34885871600000001"/>
    <n v="0.40081620647376998"/>
    <n v="0.43150969110316501"/>
    <s v="2420000000"/>
    <s v="Solvent - Dry Cleaning"/>
    <s v="Solvent Utilization"/>
    <s v="Dry Cleaning"/>
    <s v="All Processes"/>
    <s v="Total: All Solvent Types"/>
    <x v="4"/>
  </r>
  <r>
    <n v="3"/>
    <x v="1"/>
    <x v="3"/>
    <x v="1"/>
    <n v="245.70882280000001"/>
    <n v="282.30361958860101"/>
    <n v="303.92171204273501"/>
    <s v="2425000000"/>
    <s v="Solvent - Graphic Arts"/>
    <s v="Solvent Utilization"/>
    <s v="Graphic Arts"/>
    <s v="All Processes"/>
    <s v="Total: All Solvent Types"/>
    <x v="4"/>
  </r>
  <r>
    <n v="3"/>
    <x v="1"/>
    <x v="3"/>
    <x v="1"/>
    <n v="52.463769999999997"/>
    <n v="60.218322517212997"/>
    <n v="62.202654484259703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1"/>
    <x v="3"/>
    <x v="1"/>
    <n v="11.249140000000001"/>
    <n v="12.9118502265712"/>
    <n v="13.337325332607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1"/>
    <x v="3"/>
    <x v="1"/>
    <n v="9.7898320000000005"/>
    <n v="9.7898320000000005"/>
    <n v="9.7898320000000005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1"/>
    <x v="3"/>
    <x v="1"/>
    <n v="76.325959999999995"/>
    <n v="87.607529457297801"/>
    <n v="90.494398669013407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1"/>
    <x v="3"/>
    <x v="1"/>
    <n v="72.880816719999999"/>
    <n v="77.8220304245595"/>
    <n v="79.137432103871703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1"/>
    <x v="3"/>
    <x v="1"/>
    <n v="208.276321"/>
    <n v="239.29608478388499"/>
    <n v="257.62076971817299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1"/>
    <x v="3"/>
    <x v="1"/>
    <n v="9.4670436020000004"/>
    <n v="10.877023646086601"/>
    <n v="11.7099584244277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1"/>
    <x v="3"/>
    <x v="1"/>
    <n v="175.59596289999999"/>
    <n v="201.74845716535501"/>
    <n v="217.197840371405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1"/>
    <x v="3"/>
    <x v="1"/>
    <n v="12.91405735"/>
    <n v="14.837420536775999"/>
    <n v="15.9736324259906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1"/>
    <x v="3"/>
    <x v="1"/>
    <n v="228.87127129999999"/>
    <n v="262.95835685325102"/>
    <n v="283.09503833939402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1"/>
    <x v="3"/>
    <x v="1"/>
    <n v="368.31093809999999"/>
    <n v="423.16555740587398"/>
    <n v="455.57049842907702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1"/>
    <x v="3"/>
    <x v="1"/>
    <n v="5.3032199999999996"/>
    <n v="6.0930583786699097"/>
    <n v="6.5596492766204104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1"/>
    <x v="3"/>
    <x v="1"/>
    <n v="5.3032199999999996"/>
    <n v="6.0930583786699097"/>
    <n v="6.5596492766204104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1"/>
    <x v="3"/>
    <x v="1"/>
    <n v="0.258763982"/>
    <n v="0.26252736632122597"/>
    <n v="0.27639537803199299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1"/>
    <x v="3"/>
    <x v="1"/>
    <n v="165.35544669999999"/>
    <n v="189.98276329742001"/>
    <n v="204.53115962205999"/>
    <s v="2401001000"/>
    <s v="Solvent - Non-Industrial Surface Coating"/>
    <s v="Solvent Utilization"/>
    <s v="Surface Coating"/>
    <s v="Architectural Coatings"/>
    <s v="Total: All Solvent Types"/>
    <x v="4"/>
  </r>
  <r>
    <n v="3"/>
    <x v="1"/>
    <x v="3"/>
    <x v="1"/>
    <n v="29.462692409999999"/>
    <n v="33.850736881918003"/>
    <n v="36.442940129684601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1"/>
    <x v="3"/>
    <x v="1"/>
    <n v="0.198023215"/>
    <n v="0.202308815942735"/>
    <n v="0.222026204535098"/>
    <s v="2401065000"/>
    <s v="Solvent - Industrial Surface Coating &amp; Solvent Use"/>
    <s v="Solvent Utilization"/>
    <s v="Surface Coating"/>
    <s v="Electronic and Other Electrical: SIC 36 - 363"/>
    <s v="Total: All Solvent Types"/>
    <x v="4"/>
  </r>
  <r>
    <n v="3"/>
    <x v="1"/>
    <x v="3"/>
    <x v="1"/>
    <n v="2.9056172469999999"/>
    <n v="2.65755922368598"/>
    <n v="2.6777847955013199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1"/>
    <x v="3"/>
    <x v="1"/>
    <n v="45.860068920000003"/>
    <n v="52.690266890565702"/>
    <n v="56.725153381688898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1"/>
    <x v="3"/>
    <x v="1"/>
    <n v="2.5415185710000001"/>
    <n v="2.4458495477280899"/>
    <n v="2.6969175814858102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1"/>
    <x v="3"/>
    <x v="1"/>
    <n v="28.912742309999999"/>
    <n v="33.2188796207341"/>
    <n v="35.762696848123198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1"/>
    <x v="3"/>
    <x v="1"/>
    <n v="51.895448250000001"/>
    <n v="59.565998400302398"/>
    <n v="61.528834790190103"/>
    <s v="2401008000"/>
    <s v="Solvent - Industrial Surface Coating &amp; Solvent Use"/>
    <s v="Solvent Utilization"/>
    <s v="Surface Coating"/>
    <s v="Traffic Markings"/>
    <s v="Total: All Solvent Types"/>
    <x v="4"/>
  </r>
  <r>
    <n v="3"/>
    <x v="1"/>
    <x v="3"/>
    <x v="1"/>
    <n v="6.6208188979999996"/>
    <n v="6.6805008097085601"/>
    <n v="7.12831809257254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1"/>
    <x v="3"/>
    <x v="1"/>
    <n v="0.10649856955796499"/>
    <n v="0.110912555247939"/>
    <n v="0.109367140964014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3"/>
    <x v="1"/>
    <n v="0.69240550608840701"/>
    <n v="0.72110324360938105"/>
    <n v="0.71105565927262604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3"/>
    <x v="1"/>
    <n v="2.1890112999999999E-3"/>
    <n v="1.3997043408653001E-3"/>
    <n v="1.168174299519199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3"/>
    <x v="1"/>
    <n v="0.28219188645856502"/>
    <n v="0.40186328299359703"/>
    <n v="0.448192772130798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3"/>
    <x v="1"/>
    <n v="5.6204189067981103"/>
    <n v="5.8619858164441103"/>
    <n v="5.9155103454619997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3"/>
    <x v="1"/>
    <n v="0.29811474960516898"/>
    <n v="0.29811474960516898"/>
    <n v="0.29811474960516898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3"/>
    <x v="1"/>
    <n v="0.17064269083969499"/>
    <n v="0.12848495696637499"/>
    <n v="0.107132338511058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3"/>
    <x v="1"/>
    <n v="0.37212924300254502"/>
    <n v="0.280193716694425"/>
    <n v="0.23362896960329901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3"/>
    <x v="1"/>
    <n v="0.13589270000000001"/>
    <n v="0.14661319536731099"/>
    <n v="0.15196700258668999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3"/>
    <x v="1"/>
    <n v="2.0528767999999999"/>
    <n v="1.1581701563445901"/>
    <n v="0.89850859738982003"/>
    <s v="2104004000"/>
    <s v="Fuel Comb - Residential - Oil"/>
    <s v="Stationary Source Fuel Combustion"/>
    <s v="Residential"/>
    <s v="Distillate Oil"/>
    <s v="Total: All Combustor Types"/>
    <x v="4"/>
  </r>
  <r>
    <n v="3"/>
    <x v="1"/>
    <x v="3"/>
    <x v="1"/>
    <n v="5.2154958875270001"/>
    <n v="5.2154958875270001"/>
    <n v="5.2154958875270001"/>
    <s v="2104009000"/>
    <s v="Fuel Comb - Residential - Wood"/>
    <s v="Stationary Source Fuel Combustion"/>
    <s v="Residential"/>
    <s v="Firelog"/>
    <s v="Total: All Combustor Types"/>
    <x v="4"/>
  </r>
  <r>
    <n v="3"/>
    <x v="1"/>
    <x v="3"/>
    <x v="1"/>
    <n v="2.2496310666666599E-2"/>
    <n v="1.26917288178179E-2"/>
    <n v="9.8462453000356005E-3"/>
    <s v="2104011000"/>
    <s v="Fuel Comb - Residential - Oil"/>
    <s v="Stationary Source Fuel Combustion"/>
    <s v="Residential"/>
    <s v="Kerosene"/>
    <s v="Total: All Heater Types"/>
    <x v="4"/>
  </r>
  <r>
    <n v="3"/>
    <x v="1"/>
    <x v="3"/>
    <x v="1"/>
    <n v="0.98019828193700398"/>
    <n v="0.86097406487644301"/>
    <n v="0.86024272143632696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3"/>
    <x v="1"/>
    <n v="6.9369719228201001"/>
    <n v="6.6051187525367601"/>
    <n v="6.5631957564674899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3"/>
    <x v="1"/>
    <n v="27.773403733036702"/>
    <n v="27.773403733036702"/>
    <n v="27.773403733036702"/>
    <s v="2104008100"/>
    <s v="Fuel Comb - Residential - Wood"/>
    <s v="Stationary Source Fuel Combustion"/>
    <s v="Residential"/>
    <s v="Wood"/>
    <s v="Fireplace: general"/>
    <x v="4"/>
  </r>
  <r>
    <n v="3"/>
    <x v="1"/>
    <x v="3"/>
    <x v="1"/>
    <n v="7.60873005795432"/>
    <n v="7.60873005795432"/>
    <n v="7.60873005795432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3"/>
    <x v="1"/>
    <n v="0.11589735234446299"/>
    <n v="0.11589735234446299"/>
    <n v="0.11589735234446299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3"/>
    <x v="1"/>
    <n v="27.246601639294301"/>
    <n v="27.246601639294301"/>
    <n v="27.246601639294301"/>
    <s v="2104008620"/>
    <s v="Fuel Comb - Residential - Wood"/>
    <s v="Stationary Source Fuel Combustion"/>
    <s v="Residential"/>
    <s v="Wood"/>
    <s v="Hydronic heater: indoor"/>
    <x v="4"/>
  </r>
  <r>
    <n v="3"/>
    <x v="1"/>
    <x v="3"/>
    <x v="1"/>
    <n v="42.646848536487603"/>
    <n v="42.646848536487603"/>
    <n v="42.646848536487603"/>
    <s v="2104008610"/>
    <s v="Fuel Comb - Residential - Wood"/>
    <s v="Stationary Source Fuel Combustion"/>
    <s v="Residential"/>
    <s v="Wood"/>
    <s v="Hydronic heater: outdoor"/>
    <x v="4"/>
  </r>
  <r>
    <n v="3"/>
    <x v="1"/>
    <x v="3"/>
    <x v="1"/>
    <n v="3.8632453753891502E-2"/>
    <n v="3.8632453753891502E-2"/>
    <n v="3.8632453753891502E-2"/>
    <s v="2104008630"/>
    <s v="Fuel Comb - Residential - Wood"/>
    <s v="Stationary Source Fuel Combustion"/>
    <s v="Residential"/>
    <s v="Wood"/>
    <s v="Hydronic heater: pellet-fired"/>
    <x v="4"/>
  </r>
  <r>
    <n v="3"/>
    <x v="1"/>
    <x v="3"/>
    <x v="1"/>
    <n v="58.150120000000001"/>
    <n v="58.150120000000001"/>
    <n v="58.150120000000001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3"/>
    <x v="1"/>
    <n v="6.4723500728565098"/>
    <n v="6.4723500728565098"/>
    <n v="6.472350072856509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3"/>
    <x v="1"/>
    <n v="7.5818954938989496"/>
    <n v="7.5818954938989496"/>
    <n v="7.5818954938989496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3"/>
    <x v="1"/>
    <n v="25.3192177480054"/>
    <n v="25.3192177480054"/>
    <n v="25.3192177480054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3"/>
    <x v="1"/>
    <n v="20.864606993681299"/>
    <n v="20.864606993681299"/>
    <n v="20.8646069936812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3"/>
    <x v="1"/>
    <n v="24.4413985474689"/>
    <n v="24.4413985474689"/>
    <n v="24.4413985474689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3"/>
    <x v="1"/>
    <n v="81.620349954906203"/>
    <n v="81.620349954906203"/>
    <n v="81.620349954906203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3"/>
    <x v="1"/>
    <n v="0.91383225021386805"/>
    <n v="0.91383225021386805"/>
    <n v="0.91383225021386805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3"/>
    <x v="1"/>
    <n v="35.973855952381001"/>
    <n v="36.736132666962"/>
    <n v="37.202466657058601"/>
    <s v="2501080050"/>
    <s v="Gas Stations"/>
    <s v="Storage and Transport"/>
    <s v="Petroleum and Petroleum Product Storage"/>
    <s v="Airports : Aviation Gasoline"/>
    <s v="Stage 1: Total"/>
    <x v="4"/>
  </r>
  <r>
    <n v="3"/>
    <x v="1"/>
    <x v="3"/>
    <x v="1"/>
    <n v="8.9974024761904803E-2"/>
    <n v="9.1880551103810507E-2"/>
    <n v="9.3046896630623294E-2"/>
    <s v="2501080100"/>
    <s v="Gas Stations"/>
    <s v="Storage and Transport"/>
    <s v="Petroleum and Petroleum Product Storage"/>
    <s v="Airports : Aviation Gasoline"/>
    <s v="Stage 2: Total"/>
    <x v="4"/>
  </r>
  <r>
    <n v="3"/>
    <x v="1"/>
    <x v="3"/>
    <x v="1"/>
    <n v="0.27536460000000001"/>
    <n v="0.27536460000000001"/>
    <n v="0.27536460000000001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1"/>
    <x v="3"/>
    <x v="1"/>
    <n v="0.33571970000000001"/>
    <n v="0.33571970000000001"/>
    <n v="0.33571970000000001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1"/>
    <x v="3"/>
    <x v="1"/>
    <n v="6.6710880000000001"/>
    <n v="6.6710880000000001"/>
    <n v="6.671088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1"/>
    <x v="3"/>
    <x v="1"/>
    <n v="43.470406109423102"/>
    <n v="39.114424198644898"/>
    <n v="37.249597856326801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1"/>
    <x v="3"/>
    <x v="1"/>
    <n v="57.287599999999998"/>
    <n v="51.547056682236999"/>
    <n v="49.089489911425801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1"/>
    <x v="3"/>
    <x v="1"/>
    <n v="5.8111470000000001"/>
    <n v="5.8111470000000001"/>
    <n v="5.811147000000000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1"/>
    <x v="3"/>
    <x v="1"/>
    <n v="5.1790820000000002"/>
    <n v="5.1790820000000002"/>
    <n v="5.1790820000000002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1"/>
    <x v="3"/>
    <x v="1"/>
    <n v="1.5608850000000001"/>
    <n v="1.5608850000000001"/>
    <n v="1.5608850000000001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1"/>
    <x v="3"/>
    <x v="1"/>
    <n v="3.7466089999999999"/>
    <n v="3.2603211787087498"/>
    <n v="3.0942688164484902"/>
    <s v="2505030120"/>
    <s v="Industrial Processes - Storage and Transfer"/>
    <s v="Storage and Transport"/>
    <s v="Petroleum and Petroleum Product Transport"/>
    <s v="Truck"/>
    <s v="Gasoline"/>
    <x v="4"/>
  </r>
  <r>
    <n v="3"/>
    <x v="1"/>
    <x v="3"/>
    <x v="1"/>
    <n v="213.89269999999999"/>
    <n v="213.89269999999999"/>
    <n v="213.89269999999999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3"/>
    <x v="1"/>
    <n v="2.1192839999999999"/>
    <n v="2.1192839999999999"/>
    <n v="2.1192839999999999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3"/>
    <x v="1"/>
    <n v="3.1231559999999998"/>
    <n v="3.1231559999999998"/>
    <n v="3.1231559999999998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3"/>
    <x v="1"/>
    <n v="18.302869999999999"/>
    <n v="18.302869999999999"/>
    <n v="18.302869999999999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3"/>
    <x v="1"/>
    <n v="2.3357999999999999"/>
    <n v="2.6836838299933201"/>
    <n v="2.8891935051402702"/>
    <s v="2630020000"/>
    <s v="Waste Disposal"/>
    <s v="Waste Disposal, Treatment, and Recovery"/>
    <s v="Wastewater Treatment"/>
    <s v="Public Owned"/>
    <s v="Total Processed"/>
    <x v="4"/>
  </r>
  <r>
    <n v="3"/>
    <x v="1"/>
    <x v="4"/>
    <x v="1"/>
    <n v="17.685770000000002"/>
    <n v="19.5767356177446"/>
    <n v="20.612150254477299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1"/>
    <x v="4"/>
    <x v="1"/>
    <n v="63.928199999999997"/>
    <n v="70.763414310957401"/>
    <n v="74.506095233528001"/>
    <s v="2302002200"/>
    <s v="Commercial Cooking"/>
    <s v="Industrial Processes"/>
    <s v="Food and Kindred Products: SIC 20"/>
    <s v="Commercial Cooking - Charbroiling"/>
    <s v="Under-fired Charbroiling"/>
    <x v="4"/>
  </r>
  <r>
    <n v="3"/>
    <x v="1"/>
    <x v="4"/>
    <x v="1"/>
    <n v="0.4047502"/>
    <n v="0.448026162085635"/>
    <n v="0.47172229074163702"/>
    <s v="2302003200"/>
    <s v="Commercial Cooking"/>
    <s v="Industrial Processes"/>
    <s v="Food and Kindred Products: SIC 20"/>
    <s v="Commercial Cooking - Frying"/>
    <s v="Clamshell Griddle Frying"/>
    <x v="4"/>
  </r>
  <r>
    <n v="3"/>
    <x v="1"/>
    <x v="4"/>
    <x v="1"/>
    <n v="11.349460000000001"/>
    <n v="12.562946245719999"/>
    <n v="13.2274011720824"/>
    <s v="2302003000"/>
    <s v="Commercial Cooking"/>
    <s v="Industrial Processes"/>
    <s v="Food and Kindred Products: SIC 20"/>
    <s v="Commercial Cooking - Frying"/>
    <s v="Deep Fat Frying"/>
    <x v="4"/>
  </r>
  <r>
    <n v="3"/>
    <x v="1"/>
    <x v="4"/>
    <x v="1"/>
    <n v="8.3319609999999997"/>
    <n v="9.22281572554426"/>
    <n v="9.7106109627369701"/>
    <s v="2302003100"/>
    <s v="Commercial Cooking"/>
    <s v="Industrial Processes"/>
    <s v="Food and Kindred Products: SIC 20"/>
    <s v="Commercial Cooking - Frying"/>
    <s v="Flat Griddle Frying"/>
    <x v="4"/>
  </r>
  <r>
    <n v="3"/>
    <x v="1"/>
    <x v="4"/>
    <x v="1"/>
    <n v="8.4129729999999991"/>
    <n v="9.7885822205645905"/>
    <n v="9.7397971636138507"/>
    <s v="2802004003"/>
    <s v="Miscellaneous Non-Industrial Not Elsewhere Classified"/>
    <s v="Miscellaneous Area Sources"/>
    <s v="Agricultural Crop Usage"/>
    <s v="Agriculture Silage"/>
    <s v="Feeding"/>
    <x v="4"/>
  </r>
  <r>
    <n v="3"/>
    <x v="1"/>
    <x v="4"/>
    <x v="1"/>
    <n v="0.86398399999999997"/>
    <n v="1.00525443517438"/>
    <n v="1.0002443740884199"/>
    <s v="2802004002"/>
    <s v="Miscellaneous Non-Industrial Not Elsewhere Classified"/>
    <s v="Miscellaneous Area Sources"/>
    <s v="Agricultural Crop Usage"/>
    <s v="Agriculture Silage"/>
    <s v="Mixing"/>
    <x v="4"/>
  </r>
  <r>
    <n v="3"/>
    <x v="1"/>
    <x v="4"/>
    <x v="1"/>
    <n v="11.534179999999999"/>
    <n v="13.420139263110901"/>
    <n v="13.3532549847256"/>
    <s v="2802004001"/>
    <s v="Miscellaneous Non-Industrial Not Elsewhere Classified"/>
    <s v="Miscellaneous Area Sources"/>
    <s v="Agricultural Crop Usage"/>
    <s v="Agriculture Silage"/>
    <s v="Storage"/>
    <x v="4"/>
  </r>
  <r>
    <n v="3"/>
    <x v="1"/>
    <x v="4"/>
    <x v="1"/>
    <n v="0.69271700000000003"/>
    <n v="0.69271700000000003"/>
    <n v="0.69271700000000003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4"/>
    <x v="1"/>
    <n v="2.0194648000000002"/>
    <n v="1.8807270765135999"/>
    <n v="1.7973232020800001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1"/>
    <x v="4"/>
    <x v="1"/>
    <n v="0.20873464"/>
    <n v="0.20677264612367999"/>
    <n v="0.20558285803272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1"/>
    <x v="4"/>
    <x v="1"/>
    <n v="1.5079271999999999"/>
    <n v="1.5079280149000001"/>
    <n v="1.5079280149000001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1"/>
    <x v="4"/>
    <x v="1"/>
    <n v="3.0284891140000001"/>
    <n v="3.0284907506000001"/>
    <n v="3.0284907506000001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1"/>
    <x v="4"/>
    <x v="1"/>
    <n v="0.48109000000000002"/>
    <n v="0.48109015199999999"/>
    <n v="0.48109015199999999"/>
    <s v="2805009100"/>
    <s v="Agriculture - Livestock Waste"/>
    <s v="Miscellaneous Area Sources"/>
    <s v="Agriculture Production - Livestock"/>
    <s v="Poultry production - broilers"/>
    <s v="Confinement"/>
    <x v="4"/>
  </r>
  <r>
    <n v="3"/>
    <x v="1"/>
    <x v="4"/>
    <x v="1"/>
    <n v="2.5338190000000001E-3"/>
    <n v="2.5338197999999999E-3"/>
    <n v="2.5338197999999999E-3"/>
    <s v="2805010100"/>
    <s v="Agriculture - Livestock Waste"/>
    <s v="Miscellaneous Area Sources"/>
    <s v="Agriculture Production - Livestock"/>
    <s v="Poultry production - turkeys"/>
    <s v="Confinement"/>
    <x v="4"/>
  </r>
  <r>
    <n v="3"/>
    <x v="1"/>
    <x v="4"/>
    <x v="1"/>
    <n v="0.10858464"/>
    <n v="0.1085846744"/>
    <n v="0.1085846744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1"/>
    <x v="4"/>
    <x v="1"/>
    <n v="0.21317891999999999"/>
    <n v="0.2131790351"/>
    <n v="0.2131790351"/>
    <s v="2805040000"/>
    <s v="Agriculture - Livestock Waste"/>
    <s v="Miscellaneous Area Sources"/>
    <s v="Agriculture Production - Livestock"/>
    <s v="Sheep and Lambs Waste Emissions"/>
    <s v="Total"/>
    <x v="4"/>
  </r>
  <r>
    <n v="3"/>
    <x v="1"/>
    <x v="4"/>
    <x v="1"/>
    <n v="0.23535320000000001"/>
    <n v="0.25754700325823998"/>
    <n v="0.27086799419711999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1"/>
    <x v="4"/>
    <x v="1"/>
    <n v="4.73860100709948E-2"/>
    <n v="5.2452530545158603E-2"/>
    <n v="5.5226747805920698E-2"/>
    <s v="2810060100"/>
    <s v="Miscellaneous Non-Industrial Not Elsewhere Classified"/>
    <s v="Miscellaneous Area Sources"/>
    <s v="Other Combustion"/>
    <s v="Cremation"/>
    <s v="Humans"/>
    <x v="4"/>
  </r>
  <r>
    <n v="3"/>
    <x v="1"/>
    <x v="4"/>
    <x v="1"/>
    <n v="12.69862"/>
    <n v="14.056358668590899"/>
    <n v="14.7998002611427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4"/>
    <x v="1"/>
    <n v="10.644615"/>
    <n v="10.644615"/>
    <n v="10.644615"/>
    <s v="2811015002"/>
    <s v="Fires - Prescribed Fires"/>
    <s v="Miscellaneous Area Sources"/>
    <s v="Other Combustion - as Event"/>
    <s v="Prescribed Forest Burning"/>
    <s v="Flaming"/>
    <x v="4"/>
  </r>
  <r>
    <n v="3"/>
    <x v="1"/>
    <x v="4"/>
    <x v="1"/>
    <n v="0.49487799999999998"/>
    <n v="0.49487799999999998"/>
    <n v="0.49487799999999998"/>
    <s v="2811015001"/>
    <s v="Fires - Prescribed Fires"/>
    <s v="Miscellaneous Area Sources"/>
    <s v="Other Combustion - as Event"/>
    <s v="Prescribed Forest Burning"/>
    <s v="Smoldering"/>
    <x v="4"/>
  </r>
  <r>
    <n v="3"/>
    <x v="2"/>
    <x v="6"/>
    <x v="0"/>
    <n v="5.1234683739999998"/>
    <n v="5.9688406557100002"/>
    <n v="6.3582242521339998"/>
    <s v="2285002009"/>
    <s v="Mobile - Locomotives"/>
    <s v="Mobile Sources"/>
    <s v="Railroad Equipment"/>
    <s v="Diesel"/>
    <s v="Line Haul Locomotives: Commuter Lines"/>
    <x v="8"/>
  </r>
  <r>
    <n v="3"/>
    <x v="2"/>
    <x v="6"/>
    <x v="0"/>
    <n v="5.4611457259999998"/>
    <n v="6.3622347707899998"/>
    <n v="6.7772818459659998"/>
    <s v="2285002008"/>
    <s v="Mobile - Locomotives"/>
    <s v="Mobile Sources"/>
    <s v="Railroad Equipment"/>
    <s v="Diesel"/>
    <s v="Line Haul Locomotives: Passenger Trains (Amtrak)"/>
    <x v="8"/>
  </r>
  <r>
    <n v="3"/>
    <x v="2"/>
    <x v="8"/>
    <x v="0"/>
    <n v="82.538800539999997"/>
    <n v="82.786416941620004"/>
    <n v="88.564132979419995"/>
    <s v="2285002006"/>
    <s v="Mobile - Locomotives"/>
    <s v="Mobile Sources"/>
    <s v="Railroad Equipment"/>
    <s v="Diesel"/>
    <s v="Line Haul Locomotives: Class I Operations"/>
    <x v="8"/>
  </r>
  <r>
    <n v="3"/>
    <x v="1"/>
    <x v="4"/>
    <x v="1"/>
    <n v="8860.5874999999996"/>
    <n v="8860.5874999999996"/>
    <n v="8860.5874999999996"/>
    <s v="2701200000"/>
    <s v="Biogenics - Vegetation and Soil"/>
    <s v="Natural Sources"/>
    <s v="Biogenic"/>
    <s v="Vegetation"/>
    <s v="Total"/>
    <x v="6"/>
  </r>
  <r>
    <n v="3"/>
    <x v="1"/>
    <x v="4"/>
    <x v="1"/>
    <n v="58.089074920000002"/>
    <n v="55.902458963785001"/>
    <n v="61.640882436028598"/>
    <s v="2415000000"/>
    <s v="Solvent - Degreasing"/>
    <s v="Solvent Utilization"/>
    <s v="Degreasing"/>
    <s v="All Processes/All Industries"/>
    <s v="Total: All Solvent Types"/>
    <x v="4"/>
  </r>
  <r>
    <n v="3"/>
    <x v="1"/>
    <x v="4"/>
    <x v="1"/>
    <n v="5.3985886240000003"/>
    <n v="5.9758066627017996"/>
    <n v="6.2918674097876197"/>
    <s v="2420000000"/>
    <s v="Solvent - Dry Cleaning"/>
    <s v="Solvent Utilization"/>
    <s v="Dry Cleaning"/>
    <s v="All Processes"/>
    <s v="Total: All Solvent Types"/>
    <x v="4"/>
  </r>
  <r>
    <n v="3"/>
    <x v="1"/>
    <x v="4"/>
    <x v="1"/>
    <n v="148.0299565"/>
    <n v="163.857345306805"/>
    <n v="172.52376942263399"/>
    <s v="2425000000"/>
    <s v="Solvent - Graphic Arts"/>
    <s v="Solvent Utilization"/>
    <s v="Graphic Arts"/>
    <s v="All Processes"/>
    <s v="Total: All Solvent Types"/>
    <x v="4"/>
  </r>
  <r>
    <n v="3"/>
    <x v="1"/>
    <x v="4"/>
    <x v="1"/>
    <n v="121.7899"/>
    <n v="139.57348053948701"/>
    <n v="147.64831610563201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1"/>
    <x v="4"/>
    <x v="1"/>
    <n v="26.113849999999999"/>
    <n v="29.926955640706499"/>
    <n v="31.658339316602301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1"/>
    <x v="4"/>
    <x v="1"/>
    <n v="22.726209999999998"/>
    <n v="22.726209999999998"/>
    <n v="22.726209999999998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1"/>
    <x v="4"/>
    <x v="1"/>
    <n v="177.18379999999999"/>
    <n v="203.05591564827901"/>
    <n v="214.80344192085801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1"/>
    <x v="4"/>
    <x v="1"/>
    <n v="25.047406079999998"/>
    <n v="26.7455838962785"/>
    <n v="27.1976562179517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1"/>
    <x v="4"/>
    <x v="1"/>
    <n v="826.1709333"/>
    <n v="914.50527380370795"/>
    <n v="962.87350864911798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1"/>
    <x v="4"/>
    <x v="1"/>
    <n v="37.552988310000003"/>
    <n v="41.568160379849097"/>
    <n v="43.7667026965944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1"/>
    <x v="4"/>
    <x v="1"/>
    <n v="696.53773880000006"/>
    <n v="771.01167550348396"/>
    <n v="811.79052594596897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1"/>
    <x v="4"/>
    <x v="1"/>
    <n v="51.226281950000001"/>
    <n v="56.703404964284402"/>
    <n v="59.702451209736203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1"/>
    <x v="4"/>
    <x v="1"/>
    <n v="907.86533059999999"/>
    <n v="1004.93445033338"/>
    <n v="1058.0854893599701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1"/>
    <x v="4"/>
    <x v="1"/>
    <n v="1460.981935"/>
    <n v="1617.19037869405"/>
    <n v="1702.7236678582201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1"/>
    <x v="4"/>
    <x v="1"/>
    <n v="21.03632"/>
    <n v="23.285527009017599"/>
    <n v="24.51709982891700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1"/>
    <x v="4"/>
    <x v="1"/>
    <n v="21.03632"/>
    <n v="23.285527009017599"/>
    <n v="24.51709982891700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1"/>
    <x v="4"/>
    <x v="1"/>
    <n v="1.4786514000000001E-2"/>
    <n v="1.50015645434454E-2"/>
    <n v="1.57940223953013E-2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1"/>
    <x v="4"/>
    <x v="1"/>
    <n v="655.91672889999995"/>
    <n v="726.04746012931105"/>
    <n v="764.44815071733001"/>
    <s v="2401001000"/>
    <s v="Solvent - Non-Industrial Surface Coating"/>
    <s v="Solvent Utilization"/>
    <s v="Surface Coating"/>
    <s v="Architectural Coatings"/>
    <s v="Total: All Solvent Types"/>
    <x v="4"/>
  </r>
  <r>
    <n v="3"/>
    <x v="1"/>
    <x v="4"/>
    <x v="1"/>
    <n v="107.86102219999999"/>
    <n v="119.393541534753"/>
    <n v="125.708272593611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1"/>
    <x v="4"/>
    <x v="1"/>
    <n v="0.17183757899999999"/>
    <n v="0.15716748085757701"/>
    <n v="0.15836361682429001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1"/>
    <x v="4"/>
    <x v="1"/>
    <n v="181.91343610000001"/>
    <n v="201.363652464392"/>
    <n v="212.013787253902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1"/>
    <x v="4"/>
    <x v="1"/>
    <n v="0.10206372800000001"/>
    <n v="0.101383379978703"/>
    <n v="0.108636505792396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1"/>
    <x v="4"/>
    <x v="1"/>
    <n v="0.55078970599999999"/>
    <n v="0.55880022325913403"/>
    <n v="0.58831885268329298"/>
    <s v="2401080000"/>
    <s v="Solvent - Industrial Surface Coating &amp; Solvent Use"/>
    <s v="Solvent Utilization"/>
    <s v="Surface Coating"/>
    <s v="Marine: SIC 373"/>
    <s v="Total: All Solvent Types"/>
    <x v="4"/>
  </r>
  <r>
    <n v="3"/>
    <x v="1"/>
    <x v="4"/>
    <x v="1"/>
    <n v="4.4091496430000001"/>
    <n v="4.2431783828964198"/>
    <n v="4.6787433809424597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1"/>
    <x v="4"/>
    <x v="1"/>
    <n v="0.24567340800000001"/>
    <n v="0.24924640701115899"/>
    <n v="0.262412851865018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1"/>
    <x v="4"/>
    <x v="1"/>
    <n v="114.6884192"/>
    <n v="126.9509250146"/>
    <n v="133.665366506455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1"/>
    <x v="4"/>
    <x v="1"/>
    <n v="122.9200881"/>
    <n v="140.86869702937099"/>
    <n v="149.018465599536"/>
    <s v="2401008000"/>
    <s v="Solvent - Industrial Surface Coating &amp; Solvent Use"/>
    <s v="Solvent Utilization"/>
    <s v="Surface Coating"/>
    <s v="Traffic Markings"/>
    <s v="Total: All Solvent Types"/>
    <x v="4"/>
  </r>
  <r>
    <n v="3"/>
    <x v="1"/>
    <x v="4"/>
    <x v="1"/>
    <n v="5.6163661420000004"/>
    <n v="5.6669936358755697"/>
    <n v="6.0468719959436097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1"/>
    <x v="4"/>
    <x v="1"/>
    <n v="0.59066641843202705"/>
    <n v="0.61514743380461701"/>
    <n v="0.60657619830475396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4"/>
    <x v="1"/>
    <n v="3.8402463736447001"/>
    <n v="3.9994108827043102"/>
    <n v="3.94368457929709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4"/>
    <x v="1"/>
    <n v="1.21407789999999E-2"/>
    <n v="7.7630942644229999E-3"/>
    <n v="6.478973408653799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4"/>
    <x v="1"/>
    <n v="1.5651039897577099"/>
    <n v="2.2288303021170002"/>
    <n v="2.48578477803074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4"/>
    <x v="1"/>
    <n v="31.172185523437399"/>
    <n v="32.511973295252901"/>
    <n v="32.808833115894103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4"/>
    <x v="1"/>
    <n v="1.65341568700646"/>
    <n v="1.65341568700646"/>
    <n v="1.65341568700646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4"/>
    <x v="1"/>
    <n v="0.345182945292621"/>
    <n v="0.25990457401491102"/>
    <n v="0.21671163271840899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4"/>
    <x v="1"/>
    <n v="0.75275805343511604"/>
    <n v="0.56678715991745598"/>
    <n v="0.472594109953967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4"/>
    <x v="1"/>
    <n v="4.9639020000000005E-4"/>
    <n v="4.6422443765969999E-4"/>
    <n v="4.9223872249560001E-4"/>
    <s v="2102011000"/>
    <s v="Fuel Comb - Industrial Boilers, ICEs - Oil"/>
    <s v="Stationary Source Fuel Combustion"/>
    <s v="Industrial"/>
    <s v="Kerosene"/>
    <s v="Total: All Boiler Types"/>
    <x v="4"/>
  </r>
  <r>
    <n v="3"/>
    <x v="1"/>
    <x v="4"/>
    <x v="1"/>
    <n v="0.2748892"/>
    <n v="0.29657504769545401"/>
    <n v="0.30740494351391401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4"/>
    <x v="1"/>
    <n v="2.3460008000000001"/>
    <n v="1.32354173096044"/>
    <n v="1.02680389212027"/>
    <s v="2104004000"/>
    <s v="Fuel Comb - Residential - Oil"/>
    <s v="Stationary Source Fuel Combustion"/>
    <s v="Residential"/>
    <s v="Distillate Oil"/>
    <s v="Total: All Combustor Types"/>
    <x v="4"/>
  </r>
  <r>
    <n v="3"/>
    <x v="1"/>
    <x v="4"/>
    <x v="1"/>
    <n v="13.9186611519251"/>
    <n v="13.9186611519251"/>
    <n v="13.9186611519251"/>
    <s v="2104009000"/>
    <s v="Fuel Comb - Residential - Wood"/>
    <s v="Stationary Source Fuel Combustion"/>
    <s v="Residential"/>
    <s v="Firelog"/>
    <s v="Total: All Combustor Types"/>
    <x v="4"/>
  </r>
  <r>
    <n v="3"/>
    <x v="1"/>
    <x v="4"/>
    <x v="1"/>
    <n v="2.5708489333333299E-2"/>
    <n v="1.45039415470864E-2"/>
    <n v="1.12521602328519E-2"/>
    <s v="2104011000"/>
    <s v="Fuel Comb - Residential - Oil"/>
    <s v="Stationary Source Fuel Combustion"/>
    <s v="Residential"/>
    <s v="Kerosene"/>
    <s v="Total: All Heater Types"/>
    <x v="4"/>
  </r>
  <r>
    <n v="3"/>
    <x v="1"/>
    <x v="4"/>
    <x v="1"/>
    <n v="1.50008109993012"/>
    <n v="1.3176221036614399"/>
    <n v="1.31650286636803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4"/>
    <x v="1"/>
    <n v="46.7214598286617"/>
    <n v="44.486383092456002"/>
    <n v="44.204025948944398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4"/>
    <x v="1"/>
    <n v="75.313741413877096"/>
    <n v="75.313741413877096"/>
    <n v="75.313741413877096"/>
    <s v="2104008100"/>
    <s v="Fuel Comb - Residential - Wood"/>
    <s v="Stationary Source Fuel Combustion"/>
    <s v="Residential"/>
    <s v="Wood"/>
    <s v="Fireplace: general"/>
    <x v="4"/>
  </r>
  <r>
    <n v="3"/>
    <x v="1"/>
    <x v="4"/>
    <x v="1"/>
    <n v="1.2841453106049701"/>
    <n v="1.2841453106049701"/>
    <n v="1.2841453106049701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4"/>
    <x v="1"/>
    <n v="1.95602954096535E-2"/>
    <n v="1.95602954096535E-2"/>
    <n v="1.95602954096535E-2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4"/>
    <x v="1"/>
    <n v="4.59848015020125"/>
    <n v="4.59848015020125"/>
    <n v="4.59848015020125"/>
    <s v="2104008620"/>
    <s v="Fuel Comb - Residential - Wood"/>
    <s v="Stationary Source Fuel Combustion"/>
    <s v="Residential"/>
    <s v="Wood"/>
    <s v="Hydronic heater: indoor"/>
    <x v="4"/>
  </r>
  <r>
    <n v="3"/>
    <x v="1"/>
    <x v="4"/>
    <x v="1"/>
    <n v="7.1976207557284697"/>
    <n v="7.1976207557284697"/>
    <n v="7.1976207557284697"/>
    <s v="2104008610"/>
    <s v="Fuel Comb - Residential - Wood"/>
    <s v="Stationary Source Fuel Combustion"/>
    <s v="Residential"/>
    <s v="Wood"/>
    <s v="Hydronic heater: outdoor"/>
    <x v="4"/>
  </r>
  <r>
    <n v="3"/>
    <x v="1"/>
    <x v="4"/>
    <x v="1"/>
    <n v="6.5200999560863001E-3"/>
    <n v="6.5200999560863001E-3"/>
    <n v="6.5200999560863001E-3"/>
    <s v="2104008630"/>
    <s v="Fuel Comb - Residential - Wood"/>
    <s v="Stationary Source Fuel Combustion"/>
    <s v="Residential"/>
    <s v="Wood"/>
    <s v="Hydronic heater: pellet-fired"/>
    <x v="4"/>
  </r>
  <r>
    <n v="3"/>
    <x v="1"/>
    <x v="4"/>
    <x v="1"/>
    <n v="171.5771"/>
    <n v="171.5771"/>
    <n v="171.5771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4"/>
    <x v="1"/>
    <n v="16.266643150016002"/>
    <n v="16.266643150016002"/>
    <n v="16.26664315001600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4"/>
    <x v="1"/>
    <n v="19.055215642711001"/>
    <n v="19.055215642711001"/>
    <n v="19.055215642711001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4"/>
    <x v="1"/>
    <n v="63.633567822121897"/>
    <n v="63.633567822121897"/>
    <n v="63.633567822121897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4"/>
    <x v="1"/>
    <n v="29.821633672269702"/>
    <n v="29.821633672269702"/>
    <n v="29.821633672269702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4"/>
    <x v="1"/>
    <n v="34.9339155138154"/>
    <n v="34.9339155138154"/>
    <n v="34.9339155138154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4"/>
    <x v="1"/>
    <n v="116.659417224725"/>
    <n v="116.659417224725"/>
    <n v="116.659417224725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4"/>
    <x v="1"/>
    <n v="4.3978660800257101"/>
    <n v="4.3978660800257101"/>
    <n v="4.3978660800257101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4"/>
    <x v="1"/>
    <n v="22.735679285714301"/>
    <n v="23.2174424565188"/>
    <n v="23.512168161010901"/>
    <s v="2501080050"/>
    <s v="Gas Stations"/>
    <s v="Storage and Transport"/>
    <s v="Petroleum and Petroleum Product Storage"/>
    <s v="Airports : Aviation Gasoline"/>
    <s v="Stage 1: Total"/>
    <x v="4"/>
  </r>
  <r>
    <n v="3"/>
    <x v="1"/>
    <x v="4"/>
    <x v="1"/>
    <n v="5.6864091428571399E-2"/>
    <n v="5.8069026836362697E-2"/>
    <n v="5.8806163791717297E-2"/>
    <s v="2501080100"/>
    <s v="Gas Stations"/>
    <s v="Storage and Transport"/>
    <s v="Petroleum and Petroleum Product Storage"/>
    <s v="Airports : Aviation Gasoline"/>
    <s v="Stage 2: Total"/>
    <x v="4"/>
  </r>
  <r>
    <n v="3"/>
    <x v="1"/>
    <x v="4"/>
    <x v="1"/>
    <n v="4.5937545729999897E-2"/>
    <n v="2.45939337270955E-2"/>
    <n v="2.3421388907246099E-2"/>
    <s v="2501055120"/>
    <s v="Bulk Gasoline Terminals"/>
    <s v="Storage and Transport"/>
    <s v="Petroleum and Petroleum Product Storage"/>
    <s v="Bulk Plants: All Evaporative Losses"/>
    <s v="Gasoline"/>
    <x v="4"/>
  </r>
  <r>
    <n v="3"/>
    <x v="1"/>
    <x v="4"/>
    <x v="1"/>
    <n v="1.091807"/>
    <n v="1.091807"/>
    <n v="1.091807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1"/>
    <x v="4"/>
    <x v="1"/>
    <n v="1.3311120000000001"/>
    <n v="1.3311120000000001"/>
    <n v="1.3311120000000001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1"/>
    <x v="4"/>
    <x v="1"/>
    <n v="26.45054"/>
    <n v="26.45054"/>
    <n v="26.45054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1"/>
    <x v="4"/>
    <x v="1"/>
    <n v="108.600377815459"/>
    <n v="97.718002341969296"/>
    <n v="93.059181239028902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1"/>
    <x v="4"/>
    <x v="1"/>
    <n v="143.1388"/>
    <n v="128.79547820169401"/>
    <n v="122.65500175489299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1"/>
    <x v="4"/>
    <x v="1"/>
    <n v="23.04091"/>
    <n v="23.04091"/>
    <n v="23.0409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1"/>
    <x v="4"/>
    <x v="1"/>
    <n v="20.534800000000001"/>
    <n v="20.534800000000001"/>
    <n v="20.534800000000001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1"/>
    <x v="4"/>
    <x v="1"/>
    <n v="6.1888339999999999"/>
    <n v="6.1888339999999999"/>
    <n v="6.188833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1"/>
    <x v="4"/>
    <x v="1"/>
    <n v="112.1177885"/>
    <n v="100.88294847221"/>
    <n v="96.0732348267709"/>
    <s v="2505040120"/>
    <s v="Industrial Processes - Storage and Transfer"/>
    <s v="Storage and Transport"/>
    <s v="Petroleum and Petroleum Product Transport"/>
    <s v="Pipeline"/>
    <s v="Gasoline"/>
    <x v="4"/>
  </r>
  <r>
    <n v="3"/>
    <x v="1"/>
    <x v="4"/>
    <x v="1"/>
    <n v="9.3612769999999994"/>
    <n v="8.1462382818327601"/>
    <n v="7.7313398604542201"/>
    <s v="2505030120"/>
    <s v="Industrial Processes - Storage and Transfer"/>
    <s v="Storage and Transport"/>
    <s v="Petroleum and Petroleum Product Transport"/>
    <s v="Truck"/>
    <s v="Gasoline"/>
    <x v="4"/>
  </r>
  <r>
    <n v="3"/>
    <x v="1"/>
    <x v="4"/>
    <x v="1"/>
    <n v="87.224739999999997"/>
    <n v="96.550824437189505"/>
    <n v="101.657402917018"/>
    <s v="2680003000"/>
    <s v="Waste Disposal"/>
    <s v="Waste Disposal, Treatment, and Recovery"/>
    <s v="Composting"/>
    <s v="100% Green Waste (e.g., residential or municipal yard wastes)"/>
    <s v="All Processes"/>
    <x v="4"/>
  </r>
  <r>
    <n v="3"/>
    <x v="1"/>
    <x v="4"/>
    <x v="1"/>
    <n v="359.27170000000001"/>
    <n v="359.27170000000001"/>
    <n v="359.27170000000001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4"/>
    <x v="1"/>
    <n v="0.83447879999999997"/>
    <n v="0.83447879999999997"/>
    <n v="0.83447879999999997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4"/>
    <x v="1"/>
    <n v="1.2297579999999999"/>
    <n v="1.2297579999999999"/>
    <n v="1.2297579999999999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4"/>
    <x v="1"/>
    <n v="7.2068479999999999"/>
    <n v="7.2068479999999999"/>
    <n v="7.2068479999999999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4"/>
    <x v="1"/>
    <n v="1.2605500000000001"/>
    <n v="1.39532822619247"/>
    <n v="1.46912721375893"/>
    <s v="2630020000"/>
    <s v="Waste Disposal"/>
    <s v="Waste Disposal, Treatment, and Recovery"/>
    <s v="Wastewater Treatment"/>
    <s v="Public Owned"/>
    <s v="Total Processed"/>
    <x v="4"/>
  </r>
  <r>
    <n v="3"/>
    <x v="1"/>
    <x v="5"/>
    <x v="1"/>
    <n v="12.96916"/>
    <n v="13.975825763484"/>
    <n v="14.484291460274701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1"/>
    <x v="5"/>
    <x v="1"/>
    <n v="44.816429999999997"/>
    <n v="48.295079790933201"/>
    <n v="50.052141721514701"/>
    <s v="2302002200"/>
    <s v="Commercial Cooking"/>
    <s v="Industrial Processes"/>
    <s v="Food and Kindred Products: SIC 20"/>
    <s v="Commercial Cooking - Charbroiling"/>
    <s v="Under-fired Charbroiling"/>
    <x v="4"/>
  </r>
  <r>
    <n v="3"/>
    <x v="1"/>
    <x v="5"/>
    <x v="1"/>
    <n v="0.30995790000000001"/>
    <n v="0.33401682178455699"/>
    <n v="0.34616895496814598"/>
    <s v="2302003200"/>
    <s v="Commercial Cooking"/>
    <s v="Industrial Processes"/>
    <s v="Food and Kindred Products: SIC 20"/>
    <s v="Commercial Cooking - Frying"/>
    <s v="Clamshell Griddle Frying"/>
    <x v="4"/>
  </r>
  <r>
    <n v="3"/>
    <x v="1"/>
    <x v="5"/>
    <x v="1"/>
    <n v="8.6367010000000004"/>
    <n v="9.3070814414586795"/>
    <n v="9.6456898163987503"/>
    <s v="2302003000"/>
    <s v="Commercial Cooking"/>
    <s v="Industrial Processes"/>
    <s v="Food and Kindred Products: SIC 20"/>
    <s v="Commercial Cooking - Frying"/>
    <s v="Deep Fat Frying"/>
    <x v="4"/>
  </r>
  <r>
    <n v="3"/>
    <x v="1"/>
    <x v="5"/>
    <x v="1"/>
    <n v="5.6970239999999999"/>
    <n v="6.1392268114809898"/>
    <n v="6.3625829330642896"/>
    <s v="2302003100"/>
    <s v="Commercial Cooking"/>
    <s v="Industrial Processes"/>
    <s v="Food and Kindred Products: SIC 20"/>
    <s v="Commercial Cooking - Frying"/>
    <s v="Flat Griddle Frying"/>
    <x v="4"/>
  </r>
  <r>
    <n v="3"/>
    <x v="1"/>
    <x v="5"/>
    <x v="1"/>
    <n v="1.7978670000000001"/>
    <n v="2.0918370891169902"/>
    <n v="2.08141163737896"/>
    <s v="2802004003"/>
    <s v="Miscellaneous Non-Industrial Not Elsewhere Classified"/>
    <s v="Miscellaneous Area Sources"/>
    <s v="Agricultural Crop Usage"/>
    <s v="Agriculture Silage"/>
    <s v="Feeding"/>
    <x v="4"/>
  </r>
  <r>
    <n v="3"/>
    <x v="1"/>
    <x v="5"/>
    <x v="1"/>
    <n v="0.1846342"/>
    <n v="0.21482382594454599"/>
    <n v="0.213753171140109"/>
    <s v="2802004002"/>
    <s v="Miscellaneous Non-Industrial Not Elsewhere Classified"/>
    <s v="Miscellaneous Area Sources"/>
    <s v="Agricultural Crop Usage"/>
    <s v="Agriculture Silage"/>
    <s v="Mixing"/>
    <x v="4"/>
  </r>
  <r>
    <n v="3"/>
    <x v="1"/>
    <x v="5"/>
    <x v="1"/>
    <n v="2.464909"/>
    <n v="2.8679474441091899"/>
    <n v="2.8536539564273302"/>
    <s v="2802004001"/>
    <s v="Miscellaneous Non-Industrial Not Elsewhere Classified"/>
    <s v="Miscellaneous Area Sources"/>
    <s v="Agricultural Crop Usage"/>
    <s v="Agriculture Silage"/>
    <s v="Storage"/>
    <x v="4"/>
  </r>
  <r>
    <n v="3"/>
    <x v="1"/>
    <x v="5"/>
    <x v="1"/>
    <n v="0.69271700000000003"/>
    <n v="0.69271700000000003"/>
    <n v="0.69271700000000003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1"/>
    <x v="5"/>
    <x v="1"/>
    <n v="1.0153080000000001"/>
    <n v="0.94555655646159997"/>
    <n v="0.90362432648000002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1"/>
    <x v="5"/>
    <x v="1"/>
    <n v="0.28190280000000001"/>
    <n v="0.27925299926783997"/>
    <n v="0.27764615281535998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1"/>
    <x v="5"/>
    <x v="1"/>
    <n v="0.16892504"/>
    <n v="0.16892509180000001"/>
    <n v="0.16892509180000001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1"/>
    <x v="5"/>
    <x v="1"/>
    <n v="0.83054850930000002"/>
    <n v="0.83054876369999997"/>
    <n v="0.83054876369999997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1"/>
    <x v="5"/>
    <x v="1"/>
    <n v="5.8207080000000001E-2"/>
    <n v="5.8207116000000003E-2"/>
    <n v="5.8207116000000003E-2"/>
    <s v="2805009100"/>
    <s v="Agriculture - Livestock Waste"/>
    <s v="Miscellaneous Area Sources"/>
    <s v="Agriculture Production - Livestock"/>
    <s v="Poultry production - broilers"/>
    <s v="Confinement"/>
    <x v="4"/>
  </r>
  <r>
    <n v="3"/>
    <x v="1"/>
    <x v="5"/>
    <x v="1"/>
    <n v="2.3689200000000001E-2"/>
    <n v="2.3689214699999898E-2"/>
    <n v="2.3689214699999898E-2"/>
    <s v="2805010100"/>
    <s v="Agriculture - Livestock Waste"/>
    <s v="Miscellaneous Area Sources"/>
    <s v="Agriculture Production - Livestock"/>
    <s v="Poultry production - turkeys"/>
    <s v="Confinement"/>
    <x v="4"/>
  </r>
  <r>
    <n v="3"/>
    <x v="1"/>
    <x v="5"/>
    <x v="1"/>
    <n v="5.9823095999999999E-2"/>
    <n v="5.9823095999999999E-2"/>
    <n v="5.9823095999999999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1"/>
    <x v="5"/>
    <x v="1"/>
    <n v="9.8636930499999997E-2"/>
    <n v="9.8636960800000006E-2"/>
    <n v="9.8636960800000006E-2"/>
    <s v="2805040000"/>
    <s v="Agriculture - Livestock Waste"/>
    <s v="Miscellaneous Area Sources"/>
    <s v="Agriculture Production - Livestock"/>
    <s v="Sheep and Lambs Waste Emissions"/>
    <s v="Total"/>
    <x v="4"/>
  </r>
  <r>
    <n v="3"/>
    <x v="1"/>
    <x v="5"/>
    <x v="1"/>
    <n v="0.22433016"/>
    <n v="0.24548455099159999"/>
    <n v="0.25818164099079999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1"/>
    <x v="5"/>
    <x v="1"/>
    <n v="5.1761040426522902E-2"/>
    <n v="5.5778730645449498E-2"/>
    <n v="5.7808061264169701E-2"/>
    <s v="2810060100"/>
    <s v="Miscellaneous Non-Industrial Not Elsewhere Classified"/>
    <s v="Miscellaneous Area Sources"/>
    <s v="Other Combustion"/>
    <s v="Cremation"/>
    <s v="Humans"/>
    <x v="4"/>
  </r>
  <r>
    <n v="3"/>
    <x v="1"/>
    <x v="5"/>
    <x v="1"/>
    <n v="2.6221320000000001"/>
    <n v="2.6221320000000001"/>
    <n v="2.6221320000000001"/>
    <s v="2810001002"/>
    <s v="Fires - Wildfires"/>
    <s v="Miscellaneous Area Sources"/>
    <s v="Other Combustion"/>
    <s v="Forest Wildfires"/>
    <s v="Flaming"/>
    <x v="7"/>
  </r>
  <r>
    <n v="3"/>
    <x v="1"/>
    <x v="5"/>
    <x v="1"/>
    <n v="0.332289"/>
    <n v="0.332289"/>
    <n v="0.332289"/>
    <s v="2810001001"/>
    <s v="Fires - Wildfires"/>
    <s v="Miscellaneous Area Sources"/>
    <s v="Other Combustion"/>
    <s v="Forest Wildfires"/>
    <s v="Smoldering"/>
    <x v="7"/>
  </r>
  <r>
    <n v="3"/>
    <x v="1"/>
    <x v="5"/>
    <x v="1"/>
    <n v="11.091699999999999"/>
    <n v="11.9526373813598"/>
    <n v="12.3874958432102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5"/>
    <x v="1"/>
    <n v="117.974099"/>
    <n v="117.974099"/>
    <n v="117.974099"/>
    <s v="2811015002"/>
    <s v="Fires - Prescribed Fires"/>
    <s v="Miscellaneous Area Sources"/>
    <s v="Other Combustion - as Event"/>
    <s v="Prescribed Forest Burning"/>
    <s v="Flaming"/>
    <x v="4"/>
  </r>
  <r>
    <n v="3"/>
    <x v="1"/>
    <x v="5"/>
    <x v="1"/>
    <n v="21.068881999999999"/>
    <n v="21.068881999999999"/>
    <n v="21.068881999999999"/>
    <s v="2811015001"/>
    <s v="Fires - Prescribed Fires"/>
    <s v="Miscellaneous Area Sources"/>
    <s v="Other Combustion - as Event"/>
    <s v="Prescribed Forest Burning"/>
    <s v="Smoldering"/>
    <x v="4"/>
  </r>
  <r>
    <n v="3"/>
    <x v="2"/>
    <x v="8"/>
    <x v="0"/>
    <n v="65.663800050000006"/>
    <n v="76.498327058249998"/>
    <n v="81.488775862050005"/>
    <s v="2285002009"/>
    <s v="Mobile - Locomotives"/>
    <s v="Mobile Sources"/>
    <s v="Railroad Equipment"/>
    <s v="Diesel"/>
    <s v="Line Haul Locomotives: Commuter Lines"/>
    <x v="8"/>
  </r>
  <r>
    <n v="3"/>
    <x v="2"/>
    <x v="8"/>
    <x v="0"/>
    <n v="35.571645949999997"/>
    <n v="41.440967531749997"/>
    <n v="44.144412623949997"/>
    <s v="2285002008"/>
    <s v="Mobile - Locomotives"/>
    <s v="Mobile Sources"/>
    <s v="Railroad Equipment"/>
    <s v="Diesel"/>
    <s v="Line Haul Locomotives: Passenger Trains (Amtrak)"/>
    <x v="8"/>
  </r>
  <r>
    <n v="3"/>
    <x v="2"/>
    <x v="13"/>
    <x v="0"/>
    <n v="7.0201376560000002"/>
    <n v="7.0411980689679998"/>
    <n v="7.532607704888"/>
    <s v="2285002006"/>
    <s v="Mobile - Locomotives"/>
    <s v="Mobile Sources"/>
    <s v="Railroad Equipment"/>
    <s v="Diesel"/>
    <s v="Line Haul Locomotives: Class I Operations"/>
    <x v="8"/>
  </r>
  <r>
    <n v="3"/>
    <x v="2"/>
    <x v="13"/>
    <x v="0"/>
    <n v="10.612464170000001"/>
    <n v="12.363520758050001"/>
    <n v="13.170068034970001"/>
    <s v="2285002009"/>
    <s v="Mobile - Locomotives"/>
    <s v="Mobile Sources"/>
    <s v="Railroad Equipment"/>
    <s v="Diesel"/>
    <s v="Line Haul Locomotives: Commuter Lines"/>
    <x v="8"/>
  </r>
  <r>
    <n v="3"/>
    <x v="2"/>
    <x v="13"/>
    <x v="0"/>
    <n v="3.9368166499999999"/>
    <n v="4.5863913972499999"/>
    <n v="4.8855894626499996"/>
    <s v="2285002008"/>
    <s v="Mobile - Locomotives"/>
    <s v="Mobile Sources"/>
    <s v="Railroad Equipment"/>
    <s v="Diesel"/>
    <s v="Line Haul Locomotives: Passenger Trains (Amtrak)"/>
    <x v="8"/>
  </r>
  <r>
    <n v="3"/>
    <x v="2"/>
    <x v="14"/>
    <x v="0"/>
    <n v="0.67940838199999998"/>
    <n v="0.68144660714600003"/>
    <n v="0.72900519388600005"/>
    <s v="2285002006"/>
    <s v="Mobile - Locomotives"/>
    <s v="Mobile Sources"/>
    <s v="Railroad Equipment"/>
    <s v="Diesel"/>
    <s v="Line Haul Locomotives: Class I Operations"/>
    <x v="8"/>
  </r>
  <r>
    <n v="3"/>
    <x v="2"/>
    <x v="14"/>
    <x v="0"/>
    <n v="3.1389414819999999"/>
    <n v="3.6568668265299999"/>
    <n v="3.8954263791620001"/>
    <s v="2285002009"/>
    <s v="Mobile - Locomotives"/>
    <s v="Mobile Sources"/>
    <s v="Railroad Equipment"/>
    <s v="Diesel"/>
    <s v="Line Haul Locomotives: Commuter Lines"/>
    <x v="8"/>
  </r>
  <r>
    <n v="3"/>
    <x v="2"/>
    <x v="14"/>
    <x v="0"/>
    <n v="1.105462411"/>
    <n v="1.287863708815"/>
    <n v="1.3718788520509999"/>
    <s v="2285002008"/>
    <s v="Mobile - Locomotives"/>
    <s v="Mobile Sources"/>
    <s v="Railroad Equipment"/>
    <s v="Diesel"/>
    <s v="Line Haul Locomotives: Passenger Trains (Amtrak)"/>
    <x v="8"/>
  </r>
  <r>
    <n v="3"/>
    <x v="2"/>
    <x v="9"/>
    <x v="0"/>
    <n v="98.250851440000005"/>
    <n v="98.545603994320004"/>
    <n v="105.42316359512"/>
    <s v="2285002006"/>
    <s v="Mobile - Locomotives"/>
    <s v="Mobile Sources"/>
    <s v="Railroad Equipment"/>
    <s v="Diesel"/>
    <s v="Line Haul Locomotives: Class I Operations"/>
    <x v="8"/>
  </r>
  <r>
    <n v="3"/>
    <x v="2"/>
    <x v="9"/>
    <x v="0"/>
    <n v="29.891427289999999"/>
    <n v="34.823512792850003"/>
    <n v="37.095261266889999"/>
    <s v="2285002009"/>
    <s v="Mobile - Locomotives"/>
    <s v="Mobile Sources"/>
    <s v="Railroad Equipment"/>
    <s v="Diesel"/>
    <s v="Line Haul Locomotives: Commuter Lines"/>
    <x v="8"/>
  </r>
  <r>
    <n v="3"/>
    <x v="2"/>
    <x v="9"/>
    <x v="0"/>
    <n v="28.90953661"/>
    <n v="33.679610150649999"/>
    <n v="35.876734933009999"/>
    <s v="2285002008"/>
    <s v="Mobile - Locomotives"/>
    <s v="Mobile Sources"/>
    <s v="Railroad Equipment"/>
    <s v="Diesel"/>
    <s v="Line Haul Locomotives: Passenger Trains (Amtrak)"/>
    <x v="8"/>
  </r>
  <r>
    <n v="3"/>
    <x v="1"/>
    <x v="5"/>
    <x v="1"/>
    <n v="10968.6049"/>
    <n v="10968.6049"/>
    <n v="10968.6049"/>
    <s v="2701200000"/>
    <s v="Biogenics - Vegetation and Soil"/>
    <s v="Natural Sources"/>
    <s v="Biogenic"/>
    <s v="Vegetation"/>
    <s v="Total"/>
    <x v="6"/>
  </r>
  <r>
    <n v="3"/>
    <x v="1"/>
    <x v="5"/>
    <x v="1"/>
    <n v="61.924225509999999"/>
    <n v="59.593245032812099"/>
    <n v="65.710530075765107"/>
    <s v="2415000000"/>
    <s v="Solvent - Degreasing"/>
    <s v="Solvent Utilization"/>
    <s v="Degreasing"/>
    <s v="All Processes/All Industries"/>
    <s v="Total: All Solvent Types"/>
    <x v="4"/>
  </r>
  <r>
    <n v="3"/>
    <x v="1"/>
    <x v="5"/>
    <x v="1"/>
    <n v="4.8316932110000002"/>
    <n v="5.2067290757107401"/>
    <n v="5.3961592512355896"/>
    <s v="2420000000"/>
    <s v="Solvent - Dry Cleaning"/>
    <s v="Solvent Utilization"/>
    <s v="Dry Cleaning"/>
    <s v="All Processes"/>
    <s v="Total: All Solvent Types"/>
    <x v="4"/>
  </r>
  <r>
    <n v="3"/>
    <x v="1"/>
    <x v="5"/>
    <x v="1"/>
    <n v="751.46625949999998"/>
    <n v="809.79504531589396"/>
    <n v="839.25684663929098"/>
    <s v="2425000000"/>
    <s v="Solvent - Graphic Arts"/>
    <s v="Solvent Utilization"/>
    <s v="Graphic Arts"/>
    <s v="All Processes"/>
    <s v="Total: All Solvent Types"/>
    <x v="4"/>
  </r>
  <r>
    <n v="3"/>
    <x v="1"/>
    <x v="5"/>
    <x v="1"/>
    <n v="150.35499999999999"/>
    <n v="160.79363446411099"/>
    <n v="164.269316061284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1"/>
    <x v="5"/>
    <x v="1"/>
    <n v="32.238709999999998"/>
    <n v="34.476933599377901"/>
    <n v="35.222179790482897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1"/>
    <x v="5"/>
    <x v="1"/>
    <n v="28.056509999999999"/>
    <n v="28.056509999999999"/>
    <n v="28.056509999999999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1"/>
    <x v="5"/>
    <x v="1"/>
    <n v="218.74119999999999"/>
    <n v="233.927654916969"/>
    <n v="238.98418621545301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1"/>
    <x v="5"/>
    <x v="1"/>
    <n v="5.691339181"/>
    <n v="6.07720372566469"/>
    <n v="6.1799248181708997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1"/>
    <x v="5"/>
    <x v="1"/>
    <n v="714.47388409999996"/>
    <n v="769.93132298015303"/>
    <n v="797.94281033304605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1"/>
    <x v="5"/>
    <x v="1"/>
    <n v="32.47587867"/>
    <n v="34.996655281295602"/>
    <n v="36.269896591976497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1"/>
    <x v="5"/>
    <x v="1"/>
    <n v="602.36684519999994"/>
    <n v="649.12253948711805"/>
    <n v="672.7387858491199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1"/>
    <x v="5"/>
    <x v="1"/>
    <n v="44.300562810000002"/>
    <n v="47.739171006976598"/>
    <n v="49.476007975400599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1"/>
    <x v="5"/>
    <x v="1"/>
    <n v="785.12315799999999"/>
    <n v="846.06439114671605"/>
    <n v="876.84573655374004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1"/>
    <x v="5"/>
    <x v="1"/>
    <n v="1263.4590169999999"/>
    <n v="1361.52866345197"/>
    <n v="1411.06352688533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1"/>
    <x v="5"/>
    <x v="1"/>
    <n v="18.192240000000002"/>
    <n v="19.604321057607802"/>
    <n v="20.317561544099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1"/>
    <x v="5"/>
    <x v="1"/>
    <n v="18.192240000000002"/>
    <n v="19.604321057607802"/>
    <n v="20.317561544099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1"/>
    <x v="5"/>
    <x v="1"/>
    <n v="1.1089883840000001"/>
    <n v="1.12511717234415"/>
    <n v="1.18455150233686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1"/>
    <x v="5"/>
    <x v="1"/>
    <n v="567.2377371"/>
    <n v="611.266711196605"/>
    <n v="633.50569438753803"/>
    <s v="2401001000"/>
    <s v="Solvent - Non-Industrial Surface Coating"/>
    <s v="Solvent Utilization"/>
    <s v="Surface Coating"/>
    <s v="Architectural Coatings"/>
    <s v="Total: All Solvent Types"/>
    <x v="4"/>
  </r>
  <r>
    <n v="3"/>
    <x v="1"/>
    <x v="5"/>
    <x v="1"/>
    <n v="71.669859489999993"/>
    <n v="77.232871575770702"/>
    <n v="80.042742457498804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1"/>
    <x v="5"/>
    <x v="1"/>
    <n v="3.1946411000000001E-2"/>
    <n v="3.2637792407470799E-2"/>
    <n v="3.5818731570681203E-2"/>
    <s v="2401065000"/>
    <s v="Solvent - Industrial Surface Coating &amp; Solvent Use"/>
    <s v="Solvent Utilization"/>
    <s v="Surface Coating"/>
    <s v="Electronic and Other Electrical: SIC 36 - 363"/>
    <s v="Total: All Solvent Types"/>
    <x v="4"/>
  </r>
  <r>
    <n v="3"/>
    <x v="1"/>
    <x v="5"/>
    <x v="1"/>
    <n v="1.5621598E-2"/>
    <n v="1.4287952722086199E-2"/>
    <n v="1.4396692354791E-2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1"/>
    <x v="5"/>
    <x v="1"/>
    <n v="157.3190602"/>
    <n v="169.53016036738401"/>
    <n v="175.69797274405599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1"/>
    <x v="5"/>
    <x v="1"/>
    <n v="0.65877496999999996"/>
    <n v="0.65438363278253797"/>
    <n v="0.70119926291826695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1"/>
    <x v="5"/>
    <x v="1"/>
    <n v="1.053949013"/>
    <n v="1.06344960392512"/>
    <n v="1.1347363420990599"/>
    <s v="2401025000"/>
    <s v="Solvent - Industrial Surface Coating &amp; Solvent Use"/>
    <s v="Solvent Utilization"/>
    <s v="Surface Coating"/>
    <s v="Metal Furniture: SIC 25"/>
    <s v="Total: All Solvent Types"/>
    <x v="4"/>
  </r>
  <r>
    <n v="3"/>
    <x v="1"/>
    <x v="5"/>
    <x v="1"/>
    <n v="5.1022910709999998"/>
    <n v="4.9102282591120998"/>
    <n v="5.4142663572289704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1"/>
    <x v="5"/>
    <x v="1"/>
    <n v="0.49340483299999999"/>
    <n v="0.50058076219299596"/>
    <n v="0.52702394779134099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1"/>
    <x v="5"/>
    <x v="1"/>
    <n v="99.182693080000007"/>
    <n v="106.881250384697"/>
    <n v="110.769782652515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1"/>
    <x v="5"/>
    <x v="1"/>
    <n v="149.9950671"/>
    <n v="160.40871265137301"/>
    <n v="163.87607385908899"/>
    <s v="2401008000"/>
    <s v="Solvent - Industrial Surface Coating &amp; Solvent Use"/>
    <s v="Solvent Utilization"/>
    <s v="Surface Coating"/>
    <s v="Traffic Markings"/>
    <s v="Total: All Solvent Types"/>
    <x v="4"/>
  </r>
  <r>
    <n v="3"/>
    <x v="1"/>
    <x v="5"/>
    <x v="1"/>
    <n v="9.5703070869999998"/>
    <n v="9.6565765094671594"/>
    <n v="10.3038905323849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1"/>
    <x v="5"/>
    <x v="1"/>
    <n v="0.32838121234362"/>
    <n v="0.34199144183456398"/>
    <n v="0.337226260309264"/>
    <s v="2103004001"/>
    <s v="Fuel Comb - Comm/Institutional - Oil"/>
    <s v="Stationary Source Fuel Combustion"/>
    <s v="Commercial/Institutional"/>
    <s v="Distillate Oil"/>
    <s v="Boilers"/>
    <x v="4"/>
  </r>
  <r>
    <n v="3"/>
    <x v="1"/>
    <x v="5"/>
    <x v="1"/>
    <n v="2.1349856046705602"/>
    <n v="2.2234731397279002"/>
    <n v="2.1924920921595898"/>
    <s v="2103004002"/>
    <s v="Fuel Comb - Comm/Institutional - Oil"/>
    <s v="Stationary Source Fuel Combustion"/>
    <s v="Commercial/Institutional"/>
    <s v="Distillate Oil"/>
    <s v="IC Engines"/>
    <x v="4"/>
  </r>
  <r>
    <n v="3"/>
    <x v="1"/>
    <x v="5"/>
    <x v="1"/>
    <n v="6.7496687999999997E-3"/>
    <n v="4.3158939923076001E-3"/>
    <n v="3.6019867153845998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1"/>
    <x v="5"/>
    <x v="1"/>
    <n v="0.87011963886742905"/>
    <n v="1.23911831435242"/>
    <n v="1.3819721676750001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1"/>
    <x v="5"/>
    <x v="1"/>
    <n v="17.330180183236401"/>
    <n v="18.0750353514889"/>
    <n v="18.240074603453099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1"/>
    <x v="5"/>
    <x v="1"/>
    <n v="0.91921706389088198"/>
    <n v="0.91921706389088198"/>
    <n v="0.91921706389088198"/>
    <s v="2103008000"/>
    <s v="Fuel Comb - Comm/Institutional - Biomass"/>
    <s v="Stationary Source Fuel Combustion"/>
    <s v="Commercial/Institutional"/>
    <s v="Wood"/>
    <s v="Total: All Boiler Types"/>
    <x v="4"/>
  </r>
  <r>
    <n v="3"/>
    <x v="1"/>
    <x v="5"/>
    <x v="1"/>
    <n v="0.43415653307888102"/>
    <n v="0.32689699860461002"/>
    <n v="0.27257074088387601"/>
    <s v="2102001000"/>
    <s v="Fuel Comb - Industrial Boilers, ICEs - Coal"/>
    <s v="Stationary Source Fuel Combustion"/>
    <s v="Industrial"/>
    <s v="Anthracite Coal"/>
    <s v="Total: All Boiler Types"/>
    <x v="4"/>
  </r>
  <r>
    <n v="3"/>
    <x v="1"/>
    <x v="5"/>
    <x v="1"/>
    <n v="0.94678742366412405"/>
    <n v="0.71288105448400796"/>
    <n v="0.59440899736680597"/>
    <s v="2102002000"/>
    <s v="Fuel Comb - Industrial Boilers, ICEs - Coal"/>
    <s v="Stationary Source Fuel Combustion"/>
    <s v="Industrial"/>
    <s v="Bituminous/Subbituminous Coal"/>
    <s v="Total: All Boiler Types"/>
    <x v="4"/>
  </r>
  <r>
    <n v="3"/>
    <x v="1"/>
    <x v="5"/>
    <x v="1"/>
    <n v="6.2433870000000002E-4"/>
    <n v="5.8388195801750004E-4"/>
    <n v="6.1911714633480005E-4"/>
    <s v="2102011000"/>
    <s v="Fuel Comb - Industrial Boilers, ICEs - Oil"/>
    <s v="Stationary Source Fuel Combustion"/>
    <s v="Industrial"/>
    <s v="Kerosene"/>
    <s v="Total: All Boiler Types"/>
    <x v="4"/>
  </r>
  <r>
    <n v="3"/>
    <x v="1"/>
    <x v="5"/>
    <x v="1"/>
    <n v="0.345744"/>
    <n v="0.37301954129306297"/>
    <n v="0.38664092583584397"/>
    <s v="2102008000"/>
    <s v="Fuel Comb - Industrial Boilers, ICEs - Biomass"/>
    <s v="Stationary Source Fuel Combustion"/>
    <s v="Industrial"/>
    <s v="Wood"/>
    <s v="Total: All Boiler Types"/>
    <x v="4"/>
  </r>
  <r>
    <n v="3"/>
    <x v="1"/>
    <x v="5"/>
    <x v="1"/>
    <n v="2.3772918000000001"/>
    <n v="1.3411951538848901"/>
    <n v="1.0404994205226099"/>
    <s v="2104004000"/>
    <s v="Fuel Comb - Residential - Oil"/>
    <s v="Stationary Source Fuel Combustion"/>
    <s v="Residential"/>
    <s v="Distillate Oil"/>
    <s v="Total: All Combustor Types"/>
    <x v="4"/>
  </r>
  <r>
    <n v="3"/>
    <x v="1"/>
    <x v="5"/>
    <x v="1"/>
    <n v="17.4571086969937"/>
    <n v="17.4571086969937"/>
    <n v="17.4571086969937"/>
    <s v="2104009000"/>
    <s v="Fuel Comb - Residential - Wood"/>
    <s v="Stationary Source Fuel Combustion"/>
    <s v="Residential"/>
    <s v="Firelog"/>
    <s v="Total: All Combustor Types"/>
    <x v="4"/>
  </r>
  <r>
    <n v="3"/>
    <x v="1"/>
    <x v="5"/>
    <x v="1"/>
    <n v="2.60513866666666E-2"/>
    <n v="1.4697393710487901E-2"/>
    <n v="1.1402240452971399E-2"/>
    <s v="2104011000"/>
    <s v="Fuel Comb - Residential - Oil"/>
    <s v="Stationary Source Fuel Combustion"/>
    <s v="Residential"/>
    <s v="Kerosene"/>
    <s v="Total: All Heater Types"/>
    <x v="4"/>
  </r>
  <r>
    <n v="3"/>
    <x v="1"/>
    <x v="5"/>
    <x v="1"/>
    <n v="1.13177267784766"/>
    <n v="0.99411204948961696"/>
    <n v="0.99326761368627103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1"/>
    <x v="5"/>
    <x v="1"/>
    <n v="40.198073899629897"/>
    <n v="38.275065069366001"/>
    <n v="38.032131450369697"/>
    <s v="2104006000"/>
    <s v="Fuel Comb - Residential - Natural Gas"/>
    <s v="Stationary Source Fuel Combustion"/>
    <s v="Residential"/>
    <s v="Natural Gas"/>
    <s v="Total: All Combustor Types"/>
    <x v="4"/>
  </r>
  <r>
    <n v="3"/>
    <x v="1"/>
    <x v="5"/>
    <x v="1"/>
    <n v="77.946111115704397"/>
    <n v="77.946111115704397"/>
    <n v="77.946111115704397"/>
    <s v="2104008100"/>
    <s v="Fuel Comb - Residential - Wood"/>
    <s v="Stationary Source Fuel Combustion"/>
    <s v="Residential"/>
    <s v="Wood"/>
    <s v="Fireplace: general"/>
    <x v="4"/>
  </r>
  <r>
    <n v="3"/>
    <x v="1"/>
    <x v="5"/>
    <x v="1"/>
    <n v="2.5200306734919899"/>
    <n v="2.5200306734919899"/>
    <n v="2.5200306734919899"/>
    <s v="2104008510"/>
    <s v="Fuel Comb - Residential - Wood"/>
    <s v="Stationary Source Fuel Combustion"/>
    <s v="Residential"/>
    <s v="Wood"/>
    <s v="Furnace: Indoor, cordwood-fired, non-EPA certified"/>
    <x v="4"/>
  </r>
  <r>
    <n v="3"/>
    <x v="1"/>
    <x v="5"/>
    <x v="1"/>
    <n v="3.8385491586107101E-2"/>
    <n v="3.8385491586107101E-2"/>
    <n v="3.8385491586107101E-2"/>
    <s v="2104008530"/>
    <s v="Fuel Comb - Residential - Wood"/>
    <s v="Stationary Source Fuel Combustion"/>
    <s v="Residential"/>
    <s v="Wood"/>
    <s v="Furnace: Indoor, pellet-fired, general"/>
    <x v="4"/>
  </r>
  <r>
    <n v="3"/>
    <x v="1"/>
    <x v="5"/>
    <x v="1"/>
    <n v="9.0241465282693607"/>
    <n v="9.0241465282693607"/>
    <n v="9.0241465282693607"/>
    <s v="2104008620"/>
    <s v="Fuel Comb - Residential - Wood"/>
    <s v="Stationary Source Fuel Combustion"/>
    <s v="Residential"/>
    <s v="Wood"/>
    <s v="Hydronic heater: indoor"/>
    <x v="4"/>
  </r>
  <r>
    <n v="3"/>
    <x v="1"/>
    <x v="5"/>
    <x v="1"/>
    <n v="14.1247468229727"/>
    <n v="14.1247468229727"/>
    <n v="14.1247468229727"/>
    <s v="2104008610"/>
    <s v="Fuel Comb - Residential - Wood"/>
    <s v="Stationary Source Fuel Combustion"/>
    <s v="Residential"/>
    <s v="Wood"/>
    <s v="Hydronic heater: outdoor"/>
    <x v="4"/>
  </r>
  <r>
    <n v="3"/>
    <x v="1"/>
    <x v="5"/>
    <x v="1"/>
    <n v="1.27951638620357E-2"/>
    <n v="1.27951638620357E-2"/>
    <n v="1.27951638620357E-2"/>
    <s v="2104008630"/>
    <s v="Fuel Comb - Residential - Wood"/>
    <s v="Stationary Source Fuel Combustion"/>
    <s v="Residential"/>
    <s v="Wood"/>
    <s v="Hydronic heater: pellet-fired"/>
    <x v="4"/>
  </r>
  <r>
    <n v="3"/>
    <x v="1"/>
    <x v="5"/>
    <x v="1"/>
    <n v="157.11269999999999"/>
    <n v="157.11269999999999"/>
    <n v="157.11269999999999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1"/>
    <x v="5"/>
    <x v="1"/>
    <n v="17.091030420263198"/>
    <n v="17.091030420263198"/>
    <n v="17.09103042026319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1"/>
    <x v="5"/>
    <x v="1"/>
    <n v="20.020922878116"/>
    <n v="20.020922878116"/>
    <n v="20.020922878116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1"/>
    <x v="5"/>
    <x v="1"/>
    <n v="66.858477299616396"/>
    <n v="66.858477299616396"/>
    <n v="66.858477299616396"/>
    <s v="2104008210"/>
    <s v="Fuel Comb - Residential - Wood"/>
    <s v="Stationary Source Fuel Combustion"/>
    <s v="Residential"/>
    <s v="Wood"/>
    <s v="Woodstove: fireplace inserts; non-EPA certified"/>
    <x v="4"/>
  </r>
  <r>
    <n v="3"/>
    <x v="1"/>
    <x v="5"/>
    <x v="1"/>
    <n v="26.324891924591501"/>
    <n v="26.324891924591501"/>
    <n v="26.324891924591501"/>
    <s v="2104008330"/>
    <s v="Fuel Comb - Residential - Wood"/>
    <s v="Stationary Source Fuel Combustion"/>
    <s v="Residential"/>
    <s v="Wood"/>
    <s v="Woodstove: freestanding, EPA certified, catalytic"/>
    <x v="4"/>
  </r>
  <r>
    <n v="3"/>
    <x v="1"/>
    <x v="5"/>
    <x v="1"/>
    <n v="30.8377320689006"/>
    <n v="30.8377320689006"/>
    <n v="30.8377320689006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1"/>
    <x v="5"/>
    <x v="1"/>
    <n v="102.980504216618"/>
    <n v="102.980504216618"/>
    <n v="102.980504216618"/>
    <s v="2104008310"/>
    <s v="Fuel Comb - Residential - Wood"/>
    <s v="Stationary Source Fuel Combustion"/>
    <s v="Residential"/>
    <s v="Wood"/>
    <s v="Woodstove: freestanding, non-EPA certified"/>
    <x v="4"/>
  </r>
  <r>
    <n v="3"/>
    <x v="1"/>
    <x v="5"/>
    <x v="1"/>
    <n v="3.2370333180187698"/>
    <n v="3.2370333180187698"/>
    <n v="3.2370333180187698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1"/>
    <x v="5"/>
    <x v="1"/>
    <n v="25.566220714285699"/>
    <n v="26.1079623267538"/>
    <n v="26.439380724969599"/>
    <s v="2501080050"/>
    <s v="Gas Stations"/>
    <s v="Storage and Transport"/>
    <s v="Petroleum and Petroleum Product Storage"/>
    <s v="Airports : Aviation Gasoline"/>
    <s v="Stage 1: Total"/>
    <x v="4"/>
  </r>
  <r>
    <n v="3"/>
    <x v="1"/>
    <x v="5"/>
    <x v="1"/>
    <n v="6.3943555952381007E-2"/>
    <n v="6.52985033846087E-2"/>
    <n v="6.6127412401971494E-2"/>
    <s v="2501080100"/>
    <s v="Gas Stations"/>
    <s v="Storage and Transport"/>
    <s v="Petroleum and Petroleum Product Storage"/>
    <s v="Airports : Aviation Gasoline"/>
    <s v="Stage 2: Total"/>
    <x v="4"/>
  </r>
  <r>
    <n v="3"/>
    <x v="1"/>
    <x v="5"/>
    <x v="1"/>
    <n v="4.5178658524999998E-2"/>
    <n v="2.4187642504316501E-2"/>
    <n v="2.3034468098078201E-2"/>
    <s v="2501055120"/>
    <s v="Bulk Gasoline Terminals"/>
    <s v="Storage and Transport"/>
    <s v="Petroleum and Petroleum Product Storage"/>
    <s v="Bulk Plants: All Evaporative Losses"/>
    <s v="Gasoline"/>
    <x v="4"/>
  </r>
  <r>
    <n v="3"/>
    <x v="1"/>
    <x v="5"/>
    <x v="1"/>
    <n v="0.63211689999999998"/>
    <n v="0.63211689999999998"/>
    <n v="0.63211689999999998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1"/>
    <x v="5"/>
    <x v="1"/>
    <n v="0.77066590000000001"/>
    <n v="0.77066590000000001"/>
    <n v="0.77066590000000001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1"/>
    <x v="5"/>
    <x v="1"/>
    <n v="15.3139"/>
    <n v="15.3139"/>
    <n v="15.3139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1"/>
    <x v="5"/>
    <x v="1"/>
    <n v="119.992397302648"/>
    <n v="107.96847668949501"/>
    <n v="102.820952122905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1"/>
    <x v="5"/>
    <x v="1"/>
    <n v="158.06970000000001"/>
    <n v="142.230217108837"/>
    <n v="135.44922362696499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1"/>
    <x v="5"/>
    <x v="1"/>
    <n v="13.33986"/>
    <n v="13.33986"/>
    <n v="13.33986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1"/>
    <x v="5"/>
    <x v="1"/>
    <n v="11.888909999999999"/>
    <n v="11.888909999999999"/>
    <n v="11.888909999999999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1"/>
    <x v="5"/>
    <x v="1"/>
    <n v="3.5831110000000002"/>
    <n v="3.5831110000000002"/>
    <n v="3.5831110000000002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1"/>
    <x v="5"/>
    <x v="1"/>
    <n v="110.26562215"/>
    <n v="99.216379723852498"/>
    <n v="94.486121710623493"/>
    <s v="2505040120"/>
    <s v="Industrial Processes - Storage and Transfer"/>
    <s v="Storage and Transport"/>
    <s v="Petroleum and Petroleum Product Transport"/>
    <s v="Pipeline"/>
    <s v="Gasoline"/>
    <x v="4"/>
  </r>
  <r>
    <n v="3"/>
    <x v="1"/>
    <x v="5"/>
    <x v="1"/>
    <n v="10.337759999999999"/>
    <n v="8.9959795293312403"/>
    <n v="8.5378026903604294"/>
    <s v="2505030120"/>
    <s v="Industrial Processes - Storage and Transfer"/>
    <s v="Storage and Transport"/>
    <s v="Petroleum and Petroleum Product Transport"/>
    <s v="Truck"/>
    <s v="Gasoline"/>
    <x v="4"/>
  </r>
  <r>
    <n v="3"/>
    <x v="1"/>
    <x v="5"/>
    <x v="1"/>
    <n v="241.5523"/>
    <n v="241.5523"/>
    <n v="241.5523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1"/>
    <x v="5"/>
    <x v="1"/>
    <n v="0.611711"/>
    <n v="0.611711"/>
    <n v="0.611711"/>
    <s v="2610000400"/>
    <s v="Waste Disposal"/>
    <s v="Waste Disposal, Treatment, and Recovery"/>
    <s v="Open Burning"/>
    <s v="All Categories"/>
    <s v="Yard Waste - Brush Species Unspecified"/>
    <x v="4"/>
  </r>
  <r>
    <n v="3"/>
    <x v="1"/>
    <x v="5"/>
    <x v="1"/>
    <n v="0.90146879999999996"/>
    <n v="0.90146879999999996"/>
    <n v="0.90146879999999996"/>
    <s v="2610000100"/>
    <s v="Waste Disposal"/>
    <s v="Waste Disposal, Treatment, and Recovery"/>
    <s v="Open Burning"/>
    <s v="All Categories"/>
    <s v="Yard Waste - Leaf Species Unspecified"/>
    <x v="4"/>
  </r>
  <r>
    <n v="3"/>
    <x v="1"/>
    <x v="5"/>
    <x v="1"/>
    <n v="5.2829480000000002"/>
    <n v="5.2829480000000002"/>
    <n v="5.2829480000000002"/>
    <s v="2610030000"/>
    <s v="Waste Disposal"/>
    <s v="Waste Disposal, Treatment, and Recovery"/>
    <s v="Open Burning"/>
    <s v="Residential"/>
    <s v="Household Waste (use 26-10-000-xxx for Yard Wastes)"/>
    <x v="4"/>
  </r>
  <r>
    <n v="3"/>
    <x v="1"/>
    <x v="5"/>
    <x v="1"/>
    <n v="7.0664749999999996"/>
    <n v="7.6149745520924901"/>
    <n v="7.8920210327226004"/>
    <s v="2630020000"/>
    <s v="Waste Disposal"/>
    <s v="Waste Disposal, Treatment, and Recovery"/>
    <s v="Wastewater Treatment"/>
    <s v="Public Owned"/>
    <s v="Total Processed"/>
    <x v="4"/>
  </r>
  <r>
    <n v="3"/>
    <x v="2"/>
    <x v="7"/>
    <x v="1"/>
    <n v="2.7041770770000001E-4"/>
    <n v="3.2206805220000003E-4"/>
    <n v="3.3229573430000001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7"/>
    <x v="1"/>
    <n v="2.2037871699999999E-2"/>
    <n v="2.7245111200000002E-2"/>
    <n v="3.3019890900000001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7"/>
    <x v="1"/>
    <n v="2.1289254083399999E-2"/>
    <n v="2.6831189965299901E-2"/>
    <n v="2.55921107956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7"/>
    <x v="1"/>
    <n v="2.21580392E-2"/>
    <n v="3.55702434E-2"/>
    <n v="3.6008475900000003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7"/>
    <x v="1"/>
    <n v="0.21653002530000001"/>
    <n v="0.27341800989999998"/>
    <n v="0.29516714469999999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7"/>
    <x v="1"/>
    <n v="2.2293439718000001"/>
    <n v="0.62310662439999998"/>
    <n v="0.40095688359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7"/>
    <x v="1"/>
    <n v="0.41183507499999999"/>
    <n v="0.20504390880000001"/>
    <n v="0.15315463609999999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7"/>
    <x v="1"/>
    <n v="0.31371758189999999"/>
    <n v="0.13047119679999999"/>
    <n v="7.8667950799999997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7"/>
    <x v="1"/>
    <n v="2.0112371899999999E-2"/>
    <n v="5.7680186E-3"/>
    <n v="2.2416523999999999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7"/>
    <x v="1"/>
    <n v="0.73210861029999996"/>
    <n v="0.4090519138"/>
    <n v="0.168496672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7"/>
    <x v="1"/>
    <n v="0.29442588200000003"/>
    <n v="0.2482556554"/>
    <n v="0.1946419489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7"/>
    <x v="1"/>
    <n v="1.2123182103000001"/>
    <n v="0.47855796109999998"/>
    <n v="0.3254166425000000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7"/>
    <x v="1"/>
    <n v="1.1085356880999999"/>
    <n v="0.99749841910000003"/>
    <n v="0.91820555960000005"/>
    <s v="2202000062"/>
    <s v="Gas Stations"/>
    <s v="Mobile Sources"/>
    <s v="Highway Vehicles - Diesel"/>
    <s v="Refueling"/>
    <s v="Total Spillage and Displacement"/>
    <x v="0"/>
  </r>
  <r>
    <n v="3"/>
    <x v="2"/>
    <x v="7"/>
    <x v="1"/>
    <n v="0.2069671522"/>
    <n v="4.85113104E-2"/>
    <n v="2.7692449399999999E-2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7"/>
    <x v="1"/>
    <n v="0.14778669890000001"/>
    <n v="4.1197415100000002E-2"/>
    <n v="3.3020878300000001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7"/>
    <x v="1"/>
    <n v="0.45118672990000003"/>
    <n v="0.1653719243"/>
    <n v="7.8778342000000001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7"/>
    <x v="1"/>
    <n v="0.86817419119999995"/>
    <n v="0.2283198038"/>
    <n v="0.1817111038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7"/>
    <x v="1"/>
    <n v="1.2982949411"/>
    <n v="0.24969593879999999"/>
    <n v="0.19336927440000001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7"/>
    <x v="1"/>
    <n v="6.2629016985000004E-3"/>
    <n v="3.6551875695999998E-3"/>
    <n v="2.3940930058000002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7"/>
    <x v="1"/>
    <n v="2.4057563899999999E-2"/>
    <n v="1.37975162E-2"/>
    <n v="8.9611116258999993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7"/>
    <x v="1"/>
    <n v="0.10922013210000001"/>
    <n v="8.5919102499999997E-2"/>
    <n v="5.2964499900000003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7"/>
    <x v="1"/>
    <n v="2.5804844399999999E-2"/>
    <n v="1.5566939199999999E-2"/>
    <n v="9.5740284999999998E-3"/>
    <s v="2205000062"/>
    <s v="Gas Stations"/>
    <s v="Mobile Sources"/>
    <s v="Highway Vehicles - Ethanol (E-85)"/>
    <s v="Refueling"/>
    <s v="Total Spillage and Displacement"/>
    <x v="0"/>
  </r>
  <r>
    <n v="3"/>
    <x v="2"/>
    <x v="7"/>
    <x v="1"/>
    <n v="2.0841639999999999E-3"/>
    <n v="3.9952688E-3"/>
    <n v="4.2429493817999998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7"/>
    <x v="1"/>
    <n v="5.8938595191000003"/>
    <n v="4.2583393374999998"/>
    <n v="3.412049922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7"/>
    <x v="1"/>
    <n v="8.1693537299999994E-2"/>
    <n v="5.7927912299999898E-2"/>
    <n v="5.1294591799999997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7"/>
    <x v="1"/>
    <n v="8.1380856764999994"/>
    <n v="7.8253183143999996"/>
    <n v="7.6751816433000002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7"/>
    <x v="1"/>
    <n v="1.6340674100000001E-2"/>
    <n v="1.92171254E-2"/>
    <n v="1.7575773399999901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7"/>
    <x v="1"/>
    <n v="101.500531219"/>
    <n v="75.257542533600002"/>
    <n v="58.035624748700002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7"/>
    <x v="1"/>
    <n v="81.686350133000005"/>
    <n v="60.422080410200003"/>
    <n v="49.423233495700003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7"/>
    <x v="1"/>
    <n v="21.668248181599999"/>
    <n v="16.3574211195"/>
    <n v="12.4871369943"/>
    <s v="2201000062"/>
    <s v="Gas Stations"/>
    <s v="Mobile Sources"/>
    <s v="Highway Vehicles - Gasoline"/>
    <s v="Refueling"/>
    <s v="Total Spillage and Displacement"/>
    <x v="0"/>
  </r>
  <r>
    <n v="3"/>
    <x v="2"/>
    <x v="7"/>
    <x v="1"/>
    <n v="1.06057532E-2"/>
    <n v="8.2452069999999992E-3"/>
    <n v="7.9393568999999997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7"/>
    <x v="1"/>
    <n v="0.2677022725"/>
    <n v="0.2074985929"/>
    <n v="0.163346638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7"/>
    <x v="1"/>
    <n v="0.5252429367"/>
    <n v="0.49530952230000003"/>
    <n v="0.40874531339999998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7"/>
    <x v="1"/>
    <n v="0.76203258019999998"/>
    <n v="0.84974320709999995"/>
    <n v="0.65015646260000004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6"/>
    <x v="1"/>
    <n v="3.9338259899999999E-2"/>
    <n v="4.8463589600000002E-2"/>
    <n v="5.87261003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6"/>
    <x v="1"/>
    <n v="3.0121672808799901E-2"/>
    <n v="3.7960047371700001E-2"/>
    <n v="3.6201642566899998E-2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6"/>
    <x v="1"/>
    <n v="3.3223682999999997E-2"/>
    <n v="5.3374169999999999E-2"/>
    <n v="5.4025104900000002E-2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6"/>
    <x v="1"/>
    <n v="0.20682158540000001"/>
    <n v="0.25879042590000001"/>
    <n v="0.2793357574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6"/>
    <x v="1"/>
    <n v="0.88292650399999995"/>
    <n v="0.264976991"/>
    <n v="0.177647757699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6"/>
    <x v="1"/>
    <n v="0.21515601300000001"/>
    <n v="0.1144200282"/>
    <n v="8.7152678999999997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6"/>
    <x v="1"/>
    <n v="0.48954516209999999"/>
    <n v="0.16945241550000001"/>
    <n v="9.0412836400000002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6"/>
    <x v="1"/>
    <n v="6.1111742500000003E-2"/>
    <n v="1.7556751799999999E-2"/>
    <n v="6.8445544999999998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6"/>
    <x v="1"/>
    <n v="1.1526868556000001"/>
    <n v="0.62984104539999997"/>
    <n v="0.239924262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6"/>
    <x v="1"/>
    <n v="0.43552580870000002"/>
    <n v="0.35004203719999999"/>
    <n v="0.27161117470000001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6"/>
    <x v="1"/>
    <n v="2.4506615159999998"/>
    <n v="0.79087035859999999"/>
    <n v="0.491357390100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6"/>
    <x v="1"/>
    <n v="1.0991648285"/>
    <n v="1.0122775735"/>
    <n v="0.93303622100000005"/>
    <s v="2202000062"/>
    <s v="Gas Stations"/>
    <s v="Mobile Sources"/>
    <s v="Highway Vehicles - Diesel"/>
    <s v="Refueling"/>
    <s v="Total Spillage and Displacement"/>
    <x v="0"/>
  </r>
  <r>
    <n v="3"/>
    <x v="2"/>
    <x v="6"/>
    <x v="1"/>
    <n v="6.2923311199999998E-2"/>
    <n v="1.4471657400000001E-2"/>
    <n v="8.1238797999999002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6"/>
    <x v="1"/>
    <n v="0.49155796810000002"/>
    <n v="0.1140334667"/>
    <n v="9.0515833599999998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6"/>
    <x v="1"/>
    <n v="0.71211015759999996"/>
    <n v="0.26166990130000001"/>
    <n v="0.125356272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6"/>
    <x v="1"/>
    <n v="1.3922424707000001"/>
    <n v="0.36262527319999999"/>
    <n v="0.2877155310000000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6"/>
    <x v="1"/>
    <n v="2.0947312019000002"/>
    <n v="0.36132100340000001"/>
    <n v="0.2704894198000000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6"/>
    <x v="1"/>
    <n v="6.5130494999999997E-3"/>
    <n v="3.8120517532000001E-3"/>
    <n v="2.5056414429999998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6"/>
    <x v="1"/>
    <n v="3.2295088299999997E-2"/>
    <n v="1.8764175399999999E-2"/>
    <n v="1.2240859099999999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6"/>
    <x v="1"/>
    <n v="0.1593818753"/>
    <n v="0.12756694960000001"/>
    <n v="7.8394795899999994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6"/>
    <x v="1"/>
    <n v="5.7466969499999999E-2"/>
    <n v="3.4513211199999998E-2"/>
    <n v="2.1193035900000001E-2"/>
    <s v="2205000062"/>
    <s v="Gas Stations"/>
    <s v="Mobile Sources"/>
    <s v="Highway Vehicles - Ethanol (E-85)"/>
    <s v="Refueling"/>
    <s v="Total Spillage and Displacement"/>
    <x v="0"/>
  </r>
  <r>
    <n v="3"/>
    <x v="2"/>
    <x v="6"/>
    <x v="1"/>
    <n v="2.0486244121000001E-3"/>
    <n v="3.9036024616999998E-3"/>
    <n v="4.2033584472999999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6"/>
    <x v="1"/>
    <n v="6.5694110322999997"/>
    <n v="4.6216178633"/>
    <n v="3.691521158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6"/>
    <x v="1"/>
    <n v="0.24143658079999999"/>
    <n v="0.16995817590000001"/>
    <n v="0.15002350070000001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6"/>
    <x v="1"/>
    <n v="11.458234390599999"/>
    <n v="11.0527427925"/>
    <n v="10.8405830704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6"/>
    <x v="1"/>
    <n v="2.43788601E-2"/>
    <n v="2.80074131E-2"/>
    <n v="2.45887513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6"/>
    <x v="1"/>
    <n v="137.58989918"/>
    <n v="101.48565680999999"/>
    <n v="78.597810969999998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6"/>
    <x v="1"/>
    <n v="119.91421719900001"/>
    <n v="86.971891440999997"/>
    <n v="71.302593585500006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6"/>
    <x v="1"/>
    <n v="45.344614500806998"/>
    <n v="34.034484547010798"/>
    <n v="26.090529370206902"/>
    <s v="2201000062"/>
    <s v="Gas Stations"/>
    <s v="Mobile Sources"/>
    <s v="Highway Vehicles - Gasoline"/>
    <s v="Refueling"/>
    <s v="Total Spillage and Displacement"/>
    <x v="0"/>
  </r>
  <r>
    <n v="3"/>
    <x v="2"/>
    <x v="6"/>
    <x v="1"/>
    <n v="3.0649117470000001E-4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6"/>
    <x v="1"/>
    <n v="4.2612212500000003E-2"/>
    <n v="3.2021637800000002E-2"/>
    <n v="2.97305099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6"/>
    <x v="1"/>
    <n v="0.41590063620000001"/>
    <n v="0.32148186159999997"/>
    <n v="0.2520223126000000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6"/>
    <x v="1"/>
    <n v="0.77337383630000001"/>
    <n v="0.72665291799999998"/>
    <n v="0.59674066349999999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6"/>
    <x v="1"/>
    <n v="1.0098310695999999"/>
    <n v="1.1100425289"/>
    <n v="0.82800821479999998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8"/>
    <x v="1"/>
    <n v="2.8829197565000001E-3"/>
    <n v="3.4125443698999999E-3"/>
    <n v="3.5160326248999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8"/>
    <x v="1"/>
    <n v="9.0252112100000004E-2"/>
    <n v="0.10991269469999999"/>
    <n v="0.13306978789999999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8"/>
    <x v="1"/>
    <n v="0.21967608450000001"/>
    <n v="0.2746786497"/>
    <n v="0.26256424769999998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8"/>
    <x v="1"/>
    <n v="0.27587503610000003"/>
    <n v="0.43581974039999999"/>
    <n v="0.44216228089999998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8"/>
    <x v="1"/>
    <n v="0.95728468509999998"/>
    <n v="1.1514223616999999"/>
    <n v="1.2422569188999999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8"/>
    <x v="1"/>
    <n v="27.658921486400001"/>
    <n v="7.3640784744000003"/>
    <n v="4.4257905823000003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8"/>
    <x v="1"/>
    <n v="4.8073238151000002"/>
    <n v="1.9815357387000001"/>
    <n v="1.3831989398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8"/>
    <x v="1"/>
    <n v="3.7920322466999998"/>
    <n v="1.4543519726"/>
    <n v="0.80624148399999995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8"/>
    <x v="1"/>
    <n v="0.1727821373"/>
    <n v="4.9434042399999899E-2"/>
    <n v="1.90842136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8"/>
    <x v="1"/>
    <n v="4.9664480071000003"/>
    <n v="2.7388130558000001"/>
    <n v="1.075559885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8"/>
    <x v="1"/>
    <n v="2.2765801297000001"/>
    <n v="1.9548438338"/>
    <n v="1.5214700228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8"/>
    <x v="1"/>
    <n v="14.237004343400001"/>
    <n v="4.9992747977000001"/>
    <n v="3.1568023173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8"/>
    <x v="1"/>
    <n v="14.105348860599999"/>
    <n v="12.6038804657"/>
    <n v="11.4643016544"/>
    <s v="2202000062"/>
    <s v="Gas Stations"/>
    <s v="Mobile Sources"/>
    <s v="Highway Vehicles - Diesel"/>
    <s v="Refueling"/>
    <s v="Total Spillage and Displacement"/>
    <x v="0"/>
  </r>
  <r>
    <n v="3"/>
    <x v="2"/>
    <x v="8"/>
    <x v="1"/>
    <n v="0.82549361710000002"/>
    <n v="0.18684947690000001"/>
    <n v="0.1041395006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8"/>
    <x v="1"/>
    <n v="2.6446453299999999"/>
    <n v="0.68510741379999995"/>
    <n v="0.54906600309999998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8"/>
    <x v="1"/>
    <n v="4.6212510939999998"/>
    <n v="1.6685427309"/>
    <n v="0.76632178049999999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8"/>
    <x v="1"/>
    <n v="8.9779868073000006"/>
    <n v="2.4211487469000001"/>
    <n v="1.9378778956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8"/>
    <x v="1"/>
    <n v="8.5838598770000001"/>
    <n v="1.5173968738000001"/>
    <n v="1.1597894707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8"/>
    <x v="1"/>
    <n v="6.1310069699999997E-2"/>
    <n v="3.7637383499999899E-2"/>
    <n v="2.4719783299999999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8"/>
    <x v="1"/>
    <n v="0.17245569399999999"/>
    <n v="0.1043561211"/>
    <n v="6.7983531200000002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8"/>
    <x v="1"/>
    <n v="0.99554779640000002"/>
    <n v="0.82613130530000001"/>
    <n v="0.50874475409999997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8"/>
    <x v="1"/>
    <n v="0.34017440859999998"/>
    <n v="0.2151188544"/>
    <n v="0.13237604210000001"/>
    <s v="2205000062"/>
    <s v="Gas Stations"/>
    <s v="Mobile Sources"/>
    <s v="Highway Vehicles - Ethanol (E-85)"/>
    <s v="Refueling"/>
    <s v="Total Spillage and Displacement"/>
    <x v="0"/>
  </r>
  <r>
    <n v="3"/>
    <x v="2"/>
    <x v="8"/>
    <x v="1"/>
    <n v="2.01557333289E-2"/>
    <n v="3.8112261799999998E-2"/>
    <n v="3.8873116299999899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8"/>
    <x v="1"/>
    <n v="57.6636189285"/>
    <n v="42.922044006100002"/>
    <n v="34.3499594996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8"/>
    <x v="1"/>
    <n v="0.72059217549999999"/>
    <n v="0.52371184400000004"/>
    <n v="0.4772832760999999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8"/>
    <x v="1"/>
    <n v="83.677332290500004"/>
    <n v="86.326809735799998"/>
    <n v="84.6237812847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8"/>
    <x v="1"/>
    <n v="6.6364237699999995E-2"/>
    <n v="7.5156052200000004E-2"/>
    <n v="6.7831994800000003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8"/>
    <x v="1"/>
    <n v="742.24952286500002"/>
    <n v="573.81270712699995"/>
    <n v="443.37571118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8"/>
    <x v="1"/>
    <n v="748.73175223400006"/>
    <n v="571.83393139099996"/>
    <n v="468.10365164799998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8"/>
    <x v="1"/>
    <n v="263.15825852469999"/>
    <n v="208.41692566469999"/>
    <n v="161.56850683959999"/>
    <s v="2201000062"/>
    <s v="Gas Stations"/>
    <s v="Mobile Sources"/>
    <s v="Highway Vehicles - Gasoline"/>
    <s v="Refueling"/>
    <s v="Total Spillage and Displacement"/>
    <x v="0"/>
  </r>
  <r>
    <n v="3"/>
    <x v="2"/>
    <x v="8"/>
    <x v="1"/>
    <n v="0.36823804789999998"/>
    <n v="0.2928457887"/>
    <n v="0.28078112750000001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8"/>
    <x v="1"/>
    <n v="2.5909075376000001"/>
    <n v="1.9785889545999999"/>
    <n v="1.5821011732000001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8"/>
    <x v="1"/>
    <n v="5.4886441841"/>
    <n v="5.1716583023"/>
    <n v="4.3478548993999997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8"/>
    <x v="1"/>
    <n v="5.6009242209999996"/>
    <n v="6.2426049748999999"/>
    <n v="4.8478489722000004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0"/>
    <x v="1"/>
    <n v="8.4761812935999999E-4"/>
    <n v="1.05176687372E-3"/>
    <n v="1.2753087340000001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0"/>
    <x v="1"/>
    <n v="4.6646199743300004E-3"/>
    <n v="5.8946077261199997E-3"/>
    <n v="5.6157396173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0"/>
    <x v="1"/>
    <n v="5.5943860999998997E-3"/>
    <n v="9.0771014000000007E-3"/>
    <n v="9.1775454999998996E-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0"/>
    <x v="1"/>
    <n v="4.1214434099999898E-2"/>
    <n v="5.27622757E-2"/>
    <n v="5.6990601299999999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0"/>
    <x v="1"/>
    <n v="0.25632556519999999"/>
    <n v="9.3315695399999996E-2"/>
    <n v="6.8552519499999895E-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0"/>
    <x v="1"/>
    <n v="9.5840531199999995E-2"/>
    <n v="6.7157141399999995E-2"/>
    <n v="5.46708453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0"/>
    <x v="1"/>
    <n v="0.1903829343"/>
    <n v="8.7134566400000002E-2"/>
    <n v="5.4220312699999898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0"/>
    <x v="1"/>
    <n v="2.3943312999998999E-3"/>
    <n v="6.9921349999989995E-4"/>
    <n v="2.8168030000000002E-4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0"/>
    <x v="1"/>
    <n v="0.10269906199999999"/>
    <n v="5.8082732399999899E-2"/>
    <n v="2.4810758799999999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0"/>
    <x v="1"/>
    <n v="6.2620850499999894E-2"/>
    <n v="5.5364474900000002E-2"/>
    <n v="4.3538448399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0"/>
    <x v="1"/>
    <n v="0.2998994324"/>
    <n v="0.13275979430000001"/>
    <n v="9.2894093499999997E-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0"/>
    <x v="1"/>
    <n v="0.13371156179999999"/>
    <n v="0.1213851629"/>
    <n v="0.1114519375"/>
    <s v="2202000062"/>
    <s v="Gas Stations"/>
    <s v="Mobile Sources"/>
    <s v="Highway Vehicles - Diesel"/>
    <s v="Refueling"/>
    <s v="Total Spillage and Displacement"/>
    <x v="0"/>
  </r>
  <r>
    <n v="3"/>
    <x v="2"/>
    <x v="10"/>
    <x v="1"/>
    <n v="5.7271889000000001E-3"/>
    <n v="1.5973414999999999E-3"/>
    <n v="1.2752702999998999E-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0"/>
    <x v="1"/>
    <n v="9.9645888999999904E-2"/>
    <n v="3.8085030899999997E-2"/>
    <n v="1.9635476900000001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0"/>
    <x v="1"/>
    <n v="0.21934936920000001"/>
    <n v="7.84112005E-2"/>
    <n v="6.8406902199999994E-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0"/>
    <x v="1"/>
    <n v="0.1873866246"/>
    <n v="3.8262830599999999E-2"/>
    <n v="2.9839097199999901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0"/>
    <x v="1"/>
    <n v="3.7959542720999999E-3"/>
    <n v="2.2978747879000001E-3"/>
    <n v="1.505384266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0"/>
    <x v="1"/>
    <n v="5.1537830425000004E-3"/>
    <n v="3.0836971590000001E-3"/>
    <n v="2.002715492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0"/>
    <x v="1"/>
    <n v="2.8818898499999999E-2"/>
    <n v="2.3720100299999901E-2"/>
    <n v="1.46374907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0"/>
    <x v="1"/>
    <n v="6.2140483999999999E-3"/>
    <n v="3.9052475999999999E-3"/>
    <n v="2.4181568000000001E-3"/>
    <s v="2205000062"/>
    <s v="Gas Stations"/>
    <s v="Mobile Sources"/>
    <s v="Highway Vehicles - Ethanol (E-85)"/>
    <s v="Refueling"/>
    <s v="Total Spillage and Displacement"/>
    <x v="0"/>
  </r>
  <r>
    <n v="3"/>
    <x v="2"/>
    <x v="10"/>
    <x v="1"/>
    <n v="9.1933571829999996E-4"/>
    <n v="1.6372280483E-3"/>
    <n v="1.7691485457000001E-3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0"/>
    <x v="1"/>
    <n v="3.7466210139"/>
    <n v="2.8213405835000001"/>
    <n v="2.2587960600999999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0"/>
    <x v="1"/>
    <n v="8.8941891999999995E-3"/>
    <n v="6.1637964999999998E-3"/>
    <n v="5.3598429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0"/>
    <x v="1"/>
    <n v="2.2007919236000002"/>
    <n v="2.1790348419000001"/>
    <n v="2.1372092399999998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0"/>
    <x v="1"/>
    <n v="4.0405620130000002E-4"/>
    <n v="4.8629800000000003E-4"/>
    <n v="4.5072467789990001E-4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0"/>
    <x v="1"/>
    <n v="22.173317204699998"/>
    <n v="17.189097649899999"/>
    <n v="13.2658212004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0"/>
    <x v="1"/>
    <n v="21.6246922419"/>
    <n v="16.7308133093"/>
    <n v="13.6975312304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0"/>
    <x v="1"/>
    <n v="4.7420937540999999"/>
    <n v="3.7026096472000001"/>
    <n v="2.8376633337000001"/>
    <s v="2201000062"/>
    <s v="Gas Stations"/>
    <s v="Mobile Sources"/>
    <s v="Highway Vehicles - Gasoline"/>
    <s v="Refueling"/>
    <s v="Total Spillage and Displacement"/>
    <x v="0"/>
  </r>
  <r>
    <n v="3"/>
    <x v="2"/>
    <x v="10"/>
    <x v="1"/>
    <n v="6.2993901599999998E-4"/>
    <n v="4.796434749E-4"/>
    <n v="4.5879106169999999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0"/>
    <x v="1"/>
    <n v="6.8607441199999994E-2"/>
    <n v="5.4032961300000001E-2"/>
    <n v="4.47760689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0"/>
    <x v="1"/>
    <n v="0.1706438264"/>
    <n v="0.1646129049"/>
    <n v="0.14484780180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0"/>
    <x v="1"/>
    <n v="8.79110434E-2"/>
    <n v="9.6841339299999996E-2"/>
    <n v="7.3632414100000002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1"/>
    <x v="1"/>
    <n v="2.6106097958999998E-3"/>
    <n v="3.2674925281998999E-3"/>
    <n v="3.9631860626000003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1"/>
    <x v="1"/>
    <n v="2.3427357123899E-3"/>
    <n v="2.9816118592099999E-3"/>
    <n v="2.8374302250799999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1"/>
    <x v="1"/>
    <n v="2.3787785993999999E-3"/>
    <n v="3.89648127E-3"/>
    <n v="3.9342025411000002E-3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1"/>
    <x v="1"/>
    <n v="3.8495893999999E-3"/>
    <n v="5.0794656999999998E-3"/>
    <n v="5.4871227999999999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1"/>
    <x v="1"/>
    <n v="8.9758072599999905E-2"/>
    <n v="3.0407067100000001E-2"/>
    <n v="2.1588896199999999E-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1"/>
    <x v="1"/>
    <n v="2.5995716499999998E-2"/>
    <n v="1.6604191399999999E-2"/>
    <n v="1.3251593799999999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1"/>
    <x v="1"/>
    <n v="5.3682657699999997E-2"/>
    <n v="2.79110303E-2"/>
    <n v="1.87496235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1"/>
    <x v="1"/>
    <n v="3.4807821E-3"/>
    <n v="1.0047814000000001E-3"/>
    <n v="3.9725840000000002E-4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1"/>
    <x v="1"/>
    <n v="3.63840135E-2"/>
    <n v="2.1856633399999999E-2"/>
    <n v="1.1139415600000001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1"/>
    <x v="1"/>
    <n v="3.6286953300000001E-2"/>
    <n v="3.1963183700000002E-2"/>
    <n v="2.5316954400000001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1"/>
    <x v="1"/>
    <n v="0.132615022"/>
    <n v="6.9437466599999997E-2"/>
    <n v="5.1812962599999998E-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1"/>
    <x v="1"/>
    <n v="5.2394322799999997E-2"/>
    <n v="4.6676235599999998E-2"/>
    <n v="4.2780002800000001E-2"/>
    <s v="2202000062"/>
    <s v="Gas Stations"/>
    <s v="Mobile Sources"/>
    <s v="Highway Vehicles - Diesel"/>
    <s v="Refueling"/>
    <s v="Total Spillage and Displacement"/>
    <x v="0"/>
  </r>
  <r>
    <n v="3"/>
    <x v="2"/>
    <x v="11"/>
    <x v="1"/>
    <n v="1.7025576800000001E-2"/>
    <n v="4.0858667000000003E-3"/>
    <n v="2.3591773999999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1"/>
    <x v="1"/>
    <n v="1.83568897E-2"/>
    <n v="7.5444444999999997E-3"/>
    <n v="6.1510747000000001E-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1"/>
    <x v="1"/>
    <n v="5.2294236299999998E-2"/>
    <n v="1.9981210699999901E-2"/>
    <n v="1.0330432000000001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1"/>
    <x v="1"/>
    <n v="0.1145762358"/>
    <n v="3.88057183E-2"/>
    <n v="3.3457628500000003E-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1"/>
    <x v="1"/>
    <n v="6.9828161700000002E-2"/>
    <n v="1.8147601999999999E-2"/>
    <n v="1.5132018299999999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1"/>
    <x v="1"/>
    <n v="1.58438909182E-3"/>
    <n v="9.3610541885999997E-4"/>
    <n v="6.1224826439999996E-4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1"/>
    <x v="1"/>
    <n v="3.0054309054000001E-3"/>
    <n v="1.7029563603500001E-3"/>
    <n v="1.10028823301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1"/>
    <x v="1"/>
    <n v="1.6401737499999999E-2"/>
    <n v="1.26581732493999E-2"/>
    <n v="7.8227364824000004E-3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1"/>
    <x v="1"/>
    <n v="2.0250168E-3"/>
    <n v="1.2318241999999999E-3"/>
    <n v="7.6169489999989995E-4"/>
    <s v="2205000062"/>
    <s v="Gas Stations"/>
    <s v="Mobile Sources"/>
    <s v="Highway Vehicles - Ethanol (E-85)"/>
    <s v="Refueling"/>
    <s v="Total Spillage and Displacement"/>
    <x v="0"/>
  </r>
  <r>
    <n v="3"/>
    <x v="2"/>
    <x v="11"/>
    <x v="1"/>
    <n v="1.3161389964000001"/>
    <n v="0.97573016850000005"/>
    <n v="0.783508251200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1"/>
    <x v="1"/>
    <n v="1.26649941E-2"/>
    <n v="8.6250308000000008E-3"/>
    <n v="7.2786845999999999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1"/>
    <x v="1"/>
    <n v="1.1131290406000001"/>
    <n v="1.0571109881"/>
    <n v="1.0367097293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1"/>
    <x v="1"/>
    <n v="2.3735467000000001E-3"/>
    <n v="2.9305176999999999E-3"/>
    <n v="2.9015827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1"/>
    <x v="1"/>
    <n v="13.146138708600001"/>
    <n v="9.8355111791999992"/>
    <n v="7.5608274091999998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1"/>
    <x v="1"/>
    <n v="12.3619175305"/>
    <n v="9.3269434640999993"/>
    <n v="7.6181833444000002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1"/>
    <x v="1"/>
    <n v="1.6692666328000001"/>
    <n v="1.2591428254999999"/>
    <n v="0.95967583400000001"/>
    <s v="2201000062"/>
    <s v="Gas Stations"/>
    <s v="Mobile Sources"/>
    <s v="Highway Vehicles - Gasoline"/>
    <s v="Refueling"/>
    <s v="Total Spillage and Displacement"/>
    <x v="0"/>
  </r>
  <r>
    <n v="3"/>
    <x v="2"/>
    <x v="11"/>
    <x v="1"/>
    <n v="6.425208E-3"/>
    <n v="5.3000949999998997E-3"/>
    <n v="5.3955988871999998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1"/>
    <x v="1"/>
    <n v="3.81379778E-2"/>
    <n v="3.0432750799999998E-2"/>
    <n v="2.4953624000000001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1"/>
    <x v="1"/>
    <n v="8.4919416999999997E-2"/>
    <n v="8.2163913699999994E-2"/>
    <n v="7.1516894299999995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1"/>
    <x v="1"/>
    <n v="6.7366429899999997E-2"/>
    <n v="7.6892494899999997E-2"/>
    <n v="6.1609880999999998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2"/>
    <x v="1"/>
    <n v="6.1506580080000002E-4"/>
    <n v="7.348513462E-4"/>
    <n v="7.5963109579999996E-4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12"/>
    <x v="1"/>
    <n v="3.2313136800000003E-2"/>
    <n v="3.9335018399999998E-2"/>
    <n v="4.7633214600000001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2"/>
    <x v="1"/>
    <n v="0.1033382470347"/>
    <n v="0.1290606251718"/>
    <n v="0.123323121670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2"/>
    <x v="1"/>
    <n v="0.113795866"/>
    <n v="0.18020055779999999"/>
    <n v="0.18277755000000001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12"/>
    <x v="1"/>
    <n v="0.3529652955"/>
    <n v="0.42229059790000001"/>
    <n v="0.4556646670000000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2"/>
    <x v="1"/>
    <n v="5.6617410945"/>
    <n v="1.7576904767999999"/>
    <n v="1.1888324246999999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2"/>
    <x v="1"/>
    <n v="1.5394793405"/>
    <n v="0.90541075829999995"/>
    <n v="0.70823499970000003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2"/>
    <x v="1"/>
    <n v="1.5734563275"/>
    <n v="0.72991847430000001"/>
    <n v="0.4426927178999999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2"/>
    <x v="1"/>
    <n v="6.7163167199999999E-2"/>
    <n v="1.9398071999999999E-2"/>
    <n v="7.6092234999999998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2"/>
    <x v="1"/>
    <n v="1.3348557789"/>
    <n v="0.74144478349999998"/>
    <n v="0.29822922169999999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2"/>
    <x v="1"/>
    <n v="0.76199710590000003"/>
    <n v="0.70392666829999995"/>
    <n v="0.5524763918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2"/>
    <x v="1"/>
    <n v="4.8683263759999997"/>
    <n v="1.9912294175"/>
    <n v="1.3180559756000001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2"/>
    <x v="1"/>
    <n v="3.2640059072000001"/>
    <n v="2.9377391238000001"/>
    <n v="2.6736099226999999"/>
    <s v="2202000062"/>
    <s v="Gas Stations"/>
    <s v="Mobile Sources"/>
    <s v="Highway Vehicles - Diesel"/>
    <s v="Refueling"/>
    <s v="Total Spillage and Displacement"/>
    <x v="0"/>
  </r>
  <r>
    <n v="3"/>
    <x v="2"/>
    <x v="12"/>
    <x v="1"/>
    <n v="7.1609733699999997E-2"/>
    <n v="1.6349344700000001E-2"/>
    <n v="9.1906755999999999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2"/>
    <x v="1"/>
    <n v="1.0161245407999999"/>
    <n v="0.28879738999999999"/>
    <n v="0.23246310219999999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2"/>
    <x v="1"/>
    <n v="2.0838543758000001"/>
    <n v="0.75907626179999999"/>
    <n v="0.35554851430000001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2"/>
    <x v="1"/>
    <n v="4.0177080836999997"/>
    <n v="1.1355868318"/>
    <n v="0.92395984099999995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2"/>
    <x v="1"/>
    <n v="2.4497977802999999"/>
    <n v="0.44721765060000002"/>
    <n v="0.34432695969999999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2"/>
    <x v="1"/>
    <n v="3.1716090400000001E-2"/>
    <n v="2.02337371E-2"/>
    <n v="1.32715261E-2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2"/>
    <x v="1"/>
    <n v="6.0763533699999997E-2"/>
    <n v="3.86623569E-2"/>
    <n v="2.5156607300000002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2"/>
    <x v="1"/>
    <n v="0.39982630800000002"/>
    <n v="0.3475246495"/>
    <n v="0.21474799289999999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2"/>
    <x v="1"/>
    <n v="0.11360086430000001"/>
    <n v="7.5870550199999998E-2"/>
    <n v="4.6783308900000001E-2"/>
    <s v="2205000062"/>
    <s v="Gas Stations"/>
    <s v="Mobile Sources"/>
    <s v="Highway Vehicles - Ethanol (E-85)"/>
    <s v="Refueling"/>
    <s v="Total Spillage and Displacement"/>
    <x v="0"/>
  </r>
  <r>
    <n v="3"/>
    <x v="2"/>
    <x v="12"/>
    <x v="1"/>
    <n v="9.8696741999999994E-3"/>
    <n v="1.8619340700000001E-2"/>
    <n v="2.0058864900000001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2"/>
    <x v="1"/>
    <n v="30.5484469795"/>
    <n v="24.1769885669"/>
    <n v="19.37262615970000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2"/>
    <x v="1"/>
    <n v="0.26970312819999998"/>
    <n v="0.192663739"/>
    <n v="0.1739861360999999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2"/>
    <x v="1"/>
    <n v="29.363037614"/>
    <n v="30.860421718000001"/>
    <n v="30.266718213000001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2"/>
    <x v="1"/>
    <n v="2.9584947599999901E-2"/>
    <n v="3.3937154499999997E-2"/>
    <n v="3.1146165199999999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2"/>
    <x v="1"/>
    <n v="249.57911356899999"/>
    <n v="203.94439239600001"/>
    <n v="157.2986672559999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2"/>
    <x v="1"/>
    <n v="289.53539920100002"/>
    <n v="235.022466597"/>
    <n v="192.310005475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2"/>
    <x v="1"/>
    <n v="81.849264227800006"/>
    <n v="66.848784326300006"/>
    <n v="51.368720015500003"/>
    <s v="2201000062"/>
    <s v="Gas Stations"/>
    <s v="Mobile Sources"/>
    <s v="Highway Vehicles - Gasoline"/>
    <s v="Refueling"/>
    <s v="Total Spillage and Displacement"/>
    <x v="0"/>
  </r>
  <r>
    <n v="3"/>
    <x v="2"/>
    <x v="12"/>
    <x v="1"/>
    <n v="0.12782528630000001"/>
    <n v="0.1025175825"/>
    <n v="9.9943116599999895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2"/>
    <x v="1"/>
    <n v="1.2013864976999999"/>
    <n v="0.91096697660000003"/>
    <n v="0.72398667269999994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2"/>
    <x v="1"/>
    <n v="2.6313506026"/>
    <n v="2.4701333005000001"/>
    <n v="2.0812318714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2"/>
    <x v="1"/>
    <n v="1.3659389794000001"/>
    <n v="1.5236458718999999"/>
    <n v="1.1912604955999999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3"/>
    <x v="1"/>
    <n v="1.97740540999999E-2"/>
    <n v="2.6472369400000001E-2"/>
    <n v="2.98068901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3"/>
    <x v="1"/>
    <n v="0.14355948460000001"/>
    <n v="0.2624629242"/>
    <n v="0.23617448150000001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3"/>
    <x v="1"/>
    <n v="7.2115328039000001E-3"/>
    <n v="9.0984573787999002E-3"/>
    <n v="8.8797499562000004E-3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3"/>
    <x v="1"/>
    <n v="3.4709567599999998E-2"/>
    <n v="4.1882979099999898E-2"/>
    <n v="4.1736142999999899E-2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3"/>
    <x v="1"/>
    <n v="0.2808093398"/>
    <n v="0.1253056038"/>
    <n v="0.102323837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3"/>
    <x v="1"/>
    <n v="0.1670933855"/>
    <n v="0.13622308859999999"/>
    <n v="0.11440158910000001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3"/>
    <x v="1"/>
    <n v="0.41205725669999999"/>
    <n v="0.12732248269999999"/>
    <n v="7.5183642699999997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3"/>
    <x v="1"/>
    <n v="1.34403701E-2"/>
    <n v="1.0575088E-3"/>
    <n v="1.0346755E-3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13"/>
    <x v="1"/>
    <n v="6.55985501E-2"/>
    <n v="4.8248370899999997E-2"/>
    <n v="1.9806698500000001E-2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3"/>
    <x v="1"/>
    <n v="7.5154519599999997E-2"/>
    <n v="5.3332513200000001E-2"/>
    <n v="4.0851094499999997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3"/>
    <x v="1"/>
    <n v="0.66760098450000005"/>
    <n v="0.23890109170000001"/>
    <n v="0.15444532499999999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3"/>
    <x v="1"/>
    <n v="0.2007767342"/>
    <n v="0.1769788498"/>
    <n v="0.15779707579999999"/>
    <s v="2202000062"/>
    <s v="Gas Stations"/>
    <s v="Mobile Sources"/>
    <s v="Highway Vehicles - Diesel"/>
    <s v="Refueling"/>
    <s v="Total Spillage and Displacement"/>
    <x v="0"/>
  </r>
  <r>
    <n v="3"/>
    <x v="2"/>
    <x v="13"/>
    <x v="1"/>
    <n v="3.3994012999999997E-2"/>
    <n v="8.5406088999999998E-3"/>
    <n v="6.7824858999998997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3"/>
    <x v="1"/>
    <n v="8.49837608573E-2"/>
    <n v="3.4651078097180002E-2"/>
    <n v="2.7989511645239998E-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3"/>
    <x v="1"/>
    <n v="0.15366429309999999"/>
    <n v="4.1433552700000001E-2"/>
    <n v="2.9267023699999999E-2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3"/>
    <x v="1"/>
    <n v="0.40047406499999999"/>
    <n v="0.1354051104"/>
    <n v="0.12577428530000001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3"/>
    <x v="1"/>
    <n v="0.15049414489999999"/>
    <n v="0.1089258988"/>
    <n v="2.91754397E-2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3"/>
    <x v="1"/>
    <n v="7.3156920125998998E-3"/>
    <n v="5.3645678445000001E-3"/>
    <n v="3.3324491013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3"/>
    <x v="1"/>
    <n v="7.9774275966000008E-3"/>
    <n v="5.7424252244000001E-3"/>
    <n v="3.7325378947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3"/>
    <x v="1"/>
    <n v="4.98533741E-2"/>
    <n v="4.6455990599999997E-2"/>
    <n v="2.9711082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3"/>
    <x v="1"/>
    <n v="9.6950370000000001E-3"/>
    <n v="6.1568371999999004E-3"/>
    <n v="3.7334054999999E-3"/>
    <s v="2205000062"/>
    <s v="Gas Stations"/>
    <s v="Mobile Sources"/>
    <s v="Highway Vehicles - Ethanol (E-85)"/>
    <s v="Refueling"/>
    <s v="Total Spillage and Displacement"/>
    <x v="0"/>
  </r>
  <r>
    <n v="3"/>
    <x v="2"/>
    <x v="13"/>
    <x v="1"/>
    <n v="2.2123838395999998E-3"/>
    <n v="6.7090425994000003E-4"/>
    <n v="7.1557769496999996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3"/>
    <x v="1"/>
    <n v="4.9882465382000003"/>
    <n v="3.8514643057"/>
    <n v="3.0765467725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3"/>
    <x v="1"/>
    <n v="4.3822142799999998E-2"/>
    <n v="3.4730793699999998E-2"/>
    <n v="2.9317420800000001E-2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3"/>
    <x v="1"/>
    <n v="3.2401870444999998"/>
    <n v="3.2986538649999999"/>
    <n v="3.2280508576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3"/>
    <x v="1"/>
    <n v="1.48408259E-2"/>
    <n v="1.7333000000000001E-2"/>
    <n v="1.51049381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3"/>
    <x v="1"/>
    <n v="31.056265474900002"/>
    <n v="24.5949073982"/>
    <n v="19.152063070200001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3"/>
    <x v="1"/>
    <n v="33.353041037499999"/>
    <n v="25.973175184399999"/>
    <n v="21.1014414479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3"/>
    <x v="1"/>
    <n v="6.4067423685999998"/>
    <n v="4.6739463420999998"/>
    <n v="3.5832640784000001"/>
    <s v="2201000062"/>
    <s v="Gas Stations"/>
    <s v="Mobile Sources"/>
    <s v="Highway Vehicles - Gasoline"/>
    <s v="Refueling"/>
    <s v="Total Spillage and Displacement"/>
    <x v="0"/>
  </r>
  <r>
    <n v="3"/>
    <x v="2"/>
    <x v="13"/>
    <x v="1"/>
    <n v="3.646092215368E-3"/>
    <n v="7.5156421555750003E-3"/>
    <n v="6.1008903766200002E-3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3"/>
    <x v="1"/>
    <n v="0.10508265980000001"/>
    <n v="8.8196418600000007E-2"/>
    <n v="7.1073446200000001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3"/>
    <x v="1"/>
    <n v="0.1975022602"/>
    <n v="0.18337027989999999"/>
    <n v="0.1598864716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3"/>
    <x v="1"/>
    <n v="6.7083142799999995E-2"/>
    <n v="6.7867759399999894E-2"/>
    <n v="6.6407691699999993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14"/>
    <x v="1"/>
    <n v="2.6505381916998999E-3"/>
    <n v="3.5671934829000001E-3"/>
    <n v="4.0118875000000002E-3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14"/>
    <x v="1"/>
    <n v="6.5482624000000001E-3"/>
    <n v="1.20730239E-2"/>
    <n v="1.08439556E-2"/>
    <s v="2203510080"/>
    <s v="Mobile - On-Road non-Diesel Heavy Duty Vehicles"/>
    <s v="Mobile Sources"/>
    <s v="Highway Vehicles - Compressed Natural Gas (CNG)"/>
    <s v="Refuse Truck"/>
    <s v="All on and off-network processes except refueling"/>
    <x v="0"/>
  </r>
  <r>
    <n v="3"/>
    <x v="2"/>
    <x v="14"/>
    <x v="1"/>
    <n v="7.9048856404999996E-4"/>
    <n v="9.994662143699999E-4"/>
    <n v="9.7503339229989996E-4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14"/>
    <x v="1"/>
    <n v="5.1125253999999998E-3"/>
    <n v="6.1935719E-3"/>
    <n v="6.1738563999998997E-3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14"/>
    <x v="1"/>
    <n v="6.0302016999999999E-2"/>
    <n v="3.8572846600000002E-2"/>
    <n v="3.4691674899999997E-2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14"/>
    <x v="1"/>
    <n v="6.6122199500000006E-2"/>
    <n v="6.0327435499999998E-2"/>
    <n v="5.1506031200000003E-2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14"/>
    <x v="1"/>
    <n v="7.0298209599999995E-2"/>
    <n v="3.5025126099999998E-2"/>
    <n v="2.51781001999999E-2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14"/>
    <x v="1"/>
    <n v="1.1409715500000001E-2"/>
    <n v="8.9758761000000003E-3"/>
    <n v="4.8079865999998998E-3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14"/>
    <x v="1"/>
    <n v="2.2892765999999998E-2"/>
    <n v="1.8344473E-2"/>
    <n v="1.42324707999999E-2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14"/>
    <x v="1"/>
    <n v="0.116289909"/>
    <n v="6.98189741E-2"/>
    <n v="5.2929857800000001E-2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14"/>
    <x v="1"/>
    <n v="2.2476878200000001E-2"/>
    <n v="1.9949185599999999E-2"/>
    <n v="1.78680729E-2"/>
    <s v="2202000062"/>
    <s v="Gas Stations"/>
    <s v="Mobile Sources"/>
    <s v="Highway Vehicles - Diesel"/>
    <s v="Refueling"/>
    <s v="Total Spillage and Displacement"/>
    <x v="0"/>
  </r>
  <r>
    <n v="3"/>
    <x v="2"/>
    <x v="14"/>
    <x v="1"/>
    <n v="5.6007339E-3"/>
    <n v="1.8519362000000001E-3"/>
    <n v="1.5640366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14"/>
    <x v="1"/>
    <n v="1.4231182172099999E-2"/>
    <n v="8.6714913302739002E-3"/>
    <n v="7.1366804130290002E-3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14"/>
    <x v="1"/>
    <n v="1.7268078900000001E-2"/>
    <n v="5.7339295999999998E-3"/>
    <n v="4.5436367E-3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14"/>
    <x v="1"/>
    <n v="8.0838760300000007E-2"/>
    <n v="5.2315865099999997E-2"/>
    <n v="5.1571302699999898E-2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14"/>
    <x v="1"/>
    <n v="2.7068114300000001E-2"/>
    <n v="2.0525228600000001E-2"/>
    <n v="7.9305134000000003E-3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14"/>
    <x v="1"/>
    <n v="2.3990734174899999E-3"/>
    <n v="1.70985325558E-3"/>
    <n v="1.0582027162048999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14"/>
    <x v="1"/>
    <n v="2.8445790132099998E-3"/>
    <n v="2.00829800932E-3"/>
    <n v="1.3005332825498999E-3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14"/>
    <x v="1"/>
    <n v="1.7453813171000001E-2"/>
    <n v="1.58352749652E-2"/>
    <n v="1.01839064336999E-2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14"/>
    <x v="1"/>
    <n v="9.9565339999999991E-4"/>
    <n v="6.3673839999990004E-4"/>
    <n v="3.8589670000000001E-4"/>
    <s v="2205000062"/>
    <s v="Gas Stations"/>
    <s v="Mobile Sources"/>
    <s v="Highway Vehicles - Ethanol (E-85)"/>
    <s v="Refueling"/>
    <s v="Total Spillage and Displacement"/>
    <x v="0"/>
  </r>
  <r>
    <n v="3"/>
    <x v="2"/>
    <x v="14"/>
    <x v="1"/>
    <n v="2.4101317623300002E-3"/>
    <n v="7.4733146022799997E-4"/>
    <n v="8.0049751049499995E-4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14"/>
    <x v="1"/>
    <n v="1.5876132249999999"/>
    <n v="1.2669279855"/>
    <n v="1.0157706733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14"/>
    <x v="1"/>
    <n v="4.7028039999999997E-3"/>
    <n v="4.2765075999999999E-3"/>
    <n v="3.9054848000000001E-3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14"/>
    <x v="1"/>
    <n v="1.0809081582"/>
    <n v="1.0829473227999999"/>
    <n v="1.05780162959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14"/>
    <x v="1"/>
    <n v="4.4061952E-3"/>
    <n v="5.3794554000000001E-3"/>
    <n v="5.1366850000000002E-3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14"/>
    <x v="1"/>
    <n v="10.679750633299999"/>
    <n v="8.4938198788000001"/>
    <n v="6.5701378387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14"/>
    <x v="1"/>
    <n v="11.2998026249"/>
    <n v="8.9801377953999992"/>
    <n v="7.26005409299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14"/>
    <x v="1"/>
    <n v="0.64408293879690004"/>
    <n v="0.4706652388582"/>
    <n v="0.35990567108499999"/>
    <s v="2201000062"/>
    <s v="Gas Stations"/>
    <s v="Mobile Sources"/>
    <s v="Highway Vehicles - Gasoline"/>
    <s v="Refueling"/>
    <s v="Total Spillage and Displacement"/>
    <x v="0"/>
  </r>
  <r>
    <n v="3"/>
    <x v="2"/>
    <x v="14"/>
    <x v="1"/>
    <n v="1.1116316999998999E-3"/>
    <s v="-"/>
    <s v="-"/>
    <s v="2201510080"/>
    <s v="Mobile - On-Road non-Diesel Heavy Duty Vehicles"/>
    <s v="Mobile Sources"/>
    <s v="Highway Vehicles - Gasoline"/>
    <s v="Refuse Truck"/>
    <s v="All on and off-network processes except refueling"/>
    <x v="0"/>
  </r>
  <r>
    <n v="3"/>
    <x v="2"/>
    <x v="14"/>
    <x v="1"/>
    <n v="5.3797862668439995E-4"/>
    <n v="9.7049506681930002E-4"/>
    <n v="8.9388665467679995E-4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14"/>
    <x v="1"/>
    <n v="2.2598054100000001E-2"/>
    <n v="2.03795087E-2"/>
    <n v="1.9427589499999998E-2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14"/>
    <x v="1"/>
    <n v="7.0588766600000005E-2"/>
    <n v="6.9283261600000007E-2"/>
    <n v="6.6018437799999996E-2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14"/>
    <x v="1"/>
    <n v="2.06429905E-2"/>
    <n v="2.10415898999999E-2"/>
    <n v="2.24183006999999E-2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9"/>
    <x v="1"/>
    <n v="2.1159344E-3"/>
    <n v="2.4989203000000001E-3"/>
    <n v="2.5753592962999999E-3"/>
    <s v="2203610080"/>
    <s v="Mobile - On-Road non-Diesel Heavy Duty Vehicles"/>
    <s v="Mobile Sources"/>
    <s v="Highway Vehicles - Compressed Natural Gas (CNG)"/>
    <s v="Combination Short-haul Truck"/>
    <s v="All on and off-network processes except refueling"/>
    <x v="0"/>
  </r>
  <r>
    <n v="3"/>
    <x v="2"/>
    <x v="9"/>
    <x v="1"/>
    <n v="2.7029242799999999E-2"/>
    <n v="3.2694854500000002E-2"/>
    <n v="3.9559892299999899E-2"/>
    <s v="2203410080"/>
    <s v="Mobile - On-Road non-Diesel Heavy Duty Vehicles"/>
    <s v="Mobile Sources"/>
    <s v="Highway Vehicles - Compressed Natural Gas (CNG)"/>
    <s v="Other Buses"/>
    <s v="All on and off-network processes except refueling"/>
    <x v="0"/>
  </r>
  <r>
    <n v="3"/>
    <x v="2"/>
    <x v="9"/>
    <x v="1"/>
    <n v="0.1100310739"/>
    <n v="0.13723439379999999"/>
    <n v="0.1312958894"/>
    <s v="2203530080"/>
    <s v="Mobile - On-Road non-Diesel Heavy Duty Vehicles"/>
    <s v="Mobile Sources"/>
    <s v="Highway Vehicles - Compressed Natural Gas (CNG)"/>
    <s v="Single Unit Long-haul Truck"/>
    <s v="All on and off-network processes except refueling"/>
    <x v="0"/>
  </r>
  <r>
    <n v="3"/>
    <x v="2"/>
    <x v="9"/>
    <x v="1"/>
    <n v="0.1265008738"/>
    <n v="0.19877147740000001"/>
    <n v="0.20182534029999999"/>
    <s v="2203520080"/>
    <s v="Mobile - On-Road non-Diesel Heavy Duty Vehicles"/>
    <s v="Mobile Sources"/>
    <s v="Highway Vehicles - Compressed Natural Gas (CNG)"/>
    <s v="Single Unit Short-haul Truck"/>
    <s v="All on and off-network processes except refueling"/>
    <x v="0"/>
  </r>
  <r>
    <n v="3"/>
    <x v="2"/>
    <x v="9"/>
    <x v="1"/>
    <n v="0.29307928179999998"/>
    <n v="0.34359867240000003"/>
    <n v="0.37059526739999998"/>
    <s v="2203420080"/>
    <s v="Mobile - On-Road non-Diesel Heavy Duty Vehicles"/>
    <s v="Mobile Sources"/>
    <s v="Highway Vehicles - Compressed Natural Gas (CNG)"/>
    <s v="Transit Bus"/>
    <s v="All on and off-network processes except refueling"/>
    <x v="0"/>
  </r>
  <r>
    <n v="3"/>
    <x v="2"/>
    <x v="9"/>
    <x v="1"/>
    <n v="18.4770502796"/>
    <n v="5.0288998356999999"/>
    <n v="3.0628018470999998"/>
    <s v="2202620080"/>
    <s v="Mobile - On-Road Diesel Heavy Duty Vehicles"/>
    <s v="Mobile Sources"/>
    <s v="Highway Vehicles - Diesel"/>
    <s v="Combination Long-haul Truck"/>
    <s v="All on and off-network processes except refueling"/>
    <x v="0"/>
  </r>
  <r>
    <n v="3"/>
    <x v="2"/>
    <x v="9"/>
    <x v="1"/>
    <n v="3.4183617084"/>
    <n v="1.4477268724000001"/>
    <n v="1.0201647857"/>
    <s v="2202610080"/>
    <s v="Mobile - On-Road Diesel Heavy Duty Vehicles"/>
    <s v="Mobile Sources"/>
    <s v="Highway Vehicles - Diesel"/>
    <s v="Combination Short-haul Truck"/>
    <s v="All on and off-network processes except refueling"/>
    <x v="0"/>
  </r>
  <r>
    <n v="3"/>
    <x v="2"/>
    <x v="9"/>
    <x v="1"/>
    <n v="1.3273593474000001"/>
    <n v="0.55499219730000005"/>
    <n v="0.32657962289999998"/>
    <s v="2202320080"/>
    <s v="Mobile - On-Road Diesel Light Duty Vehicles"/>
    <s v="Mobile Sources"/>
    <s v="Highway Vehicles - Diesel"/>
    <s v="Light Commercial Truck"/>
    <s v="All on and off-network processes except refueling"/>
    <x v="0"/>
  </r>
  <r>
    <n v="3"/>
    <x v="2"/>
    <x v="9"/>
    <x v="1"/>
    <n v="0.35086349700000002"/>
    <n v="0.1004495384"/>
    <n v="3.8823488900000001E-2"/>
    <s v="2202540080"/>
    <s v="Mobile - On-Road Diesel Heavy Duty Vehicles"/>
    <s v="Mobile Sources"/>
    <s v="Highway Vehicles - Diesel"/>
    <s v="Motor Home"/>
    <s v="All on and off-network processes except refueling"/>
    <x v="0"/>
  </r>
  <r>
    <n v="3"/>
    <x v="2"/>
    <x v="9"/>
    <x v="1"/>
    <n v="1.4705971364999999"/>
    <n v="0.81747685069999998"/>
    <n v="0.32938823569999998"/>
    <s v="2202410080"/>
    <s v="Mobile - On-Road Diesel Heavy Duty Vehicles"/>
    <s v="Mobile Sources"/>
    <s v="Highway Vehicles - Diesel"/>
    <s v="Other Buses"/>
    <s v="All on and off-network processes except refueling"/>
    <x v="0"/>
  </r>
  <r>
    <n v="3"/>
    <x v="2"/>
    <x v="9"/>
    <x v="1"/>
    <n v="0.92899165709999998"/>
    <n v="0.81141204590000005"/>
    <n v="0.63451258369999997"/>
    <s v="2202210080"/>
    <s v="Mobile - On-Road Diesel Light Duty Vehicles"/>
    <s v="Mobile Sources"/>
    <s v="Highway Vehicles - Diesel"/>
    <s v="Passenger Car"/>
    <s v="All on and off-network processes except refueling"/>
    <x v="0"/>
  </r>
  <r>
    <n v="3"/>
    <x v="2"/>
    <x v="9"/>
    <x v="1"/>
    <n v="5.6663152080000003"/>
    <n v="2.1458979925000001"/>
    <n v="1.4061775768"/>
    <s v="2202310080"/>
    <s v="Mobile - On-Road Diesel Light Duty Vehicles"/>
    <s v="Mobile Sources"/>
    <s v="Highway Vehicles - Diesel"/>
    <s v="Passenger Truck"/>
    <s v="All on and off-network processes except refueling"/>
    <x v="0"/>
  </r>
  <r>
    <n v="3"/>
    <x v="2"/>
    <x v="9"/>
    <x v="1"/>
    <n v="8.3589963703999999"/>
    <n v="7.3716888534000002"/>
    <n v="6.6904477514999998"/>
    <s v="2202000062"/>
    <s v="Gas Stations"/>
    <s v="Mobile Sources"/>
    <s v="Highway Vehicles - Diesel"/>
    <s v="Refueling"/>
    <s v="Total Spillage and Displacement"/>
    <x v="0"/>
  </r>
  <r>
    <n v="3"/>
    <x v="2"/>
    <x v="9"/>
    <x v="1"/>
    <n v="2.4594142999999999E-2"/>
    <n v="5.5991707999999999E-3"/>
    <n v="3.1442712999999998E-3"/>
    <s v="2202510080"/>
    <s v="Mobile - On-Road Diesel Heavy Duty Vehicles"/>
    <s v="Mobile Sources"/>
    <s v="Highway Vehicles - Diesel"/>
    <s v="Refuse Truck"/>
    <s v="All on and off-network processes except refueling"/>
    <x v="0"/>
  </r>
  <r>
    <n v="3"/>
    <x v="2"/>
    <x v="9"/>
    <x v="1"/>
    <n v="1.0207396285999999"/>
    <n v="0.28457331959999999"/>
    <n v="0.2292034262"/>
    <s v="2202430080"/>
    <s v="Mobile - On-Road Diesel Heavy Duty Vehicles"/>
    <s v="Mobile Sources"/>
    <s v="Highway Vehicles - Diesel"/>
    <s v="School Bus"/>
    <s v="All on and off-network processes except refueling"/>
    <x v="0"/>
  </r>
  <r>
    <n v="3"/>
    <x v="2"/>
    <x v="9"/>
    <x v="1"/>
    <n v="2.3605223450000001"/>
    <n v="0.84902702949999997"/>
    <n v="0.38594661549999998"/>
    <s v="2202530080"/>
    <s v="Mobile - On-Road Diesel Heavy Duty Vehicles"/>
    <s v="Mobile Sources"/>
    <s v="Highway Vehicles - Diesel"/>
    <s v="Single Unit Long-haul Truck"/>
    <s v="All on and off-network processes except refueling"/>
    <x v="0"/>
  </r>
  <r>
    <n v="3"/>
    <x v="2"/>
    <x v="9"/>
    <x v="1"/>
    <n v="4.6530552050000002"/>
    <n v="1.298751226"/>
    <n v="1.0507565473"/>
    <s v="2202520080"/>
    <s v="Mobile - On-Road Diesel Heavy Duty Vehicles"/>
    <s v="Mobile Sources"/>
    <s v="Highway Vehicles - Diesel"/>
    <s v="Single Unit Short-haul Truck"/>
    <s v="All on and off-network processes except refueling"/>
    <x v="0"/>
  </r>
  <r>
    <n v="3"/>
    <x v="2"/>
    <x v="9"/>
    <x v="1"/>
    <n v="2.6543909319000001"/>
    <n v="0.47897956000000003"/>
    <n v="0.37045605269999998"/>
    <s v="2202420080"/>
    <s v="Mobile - On-Road Diesel Heavy Duty Vehicles"/>
    <s v="Mobile Sources"/>
    <s v="Highway Vehicles - Diesel"/>
    <s v="Transit Bus"/>
    <s v="All on and off-network processes except refueling"/>
    <x v="0"/>
  </r>
  <r>
    <n v="3"/>
    <x v="2"/>
    <x v="9"/>
    <x v="1"/>
    <n v="2.4531346699999901E-2"/>
    <n v="1.49071962E-2"/>
    <n v="9.7722386000000001E-3"/>
    <s v="2205320080"/>
    <s v="Mobile - On-Road non-Diesel Light Duty Vehicles"/>
    <s v="Mobile Sources"/>
    <s v="Highway Vehicles - Ethanol (E-85)"/>
    <s v="Light Commercial Truck"/>
    <s v="All on and off-network processes except refueling"/>
    <x v="0"/>
  </r>
  <r>
    <n v="3"/>
    <x v="2"/>
    <x v="9"/>
    <x v="1"/>
    <n v="7.1978988300000005E-2"/>
    <n v="4.3079226499999998E-2"/>
    <n v="2.80136515E-2"/>
    <s v="2205210080"/>
    <s v="Mobile - On-Road non-Diesel Light Duty Vehicles"/>
    <s v="Mobile Sources"/>
    <s v="Highway Vehicles - Ethanol (E-85)"/>
    <s v="Passenger Car"/>
    <s v="All on and off-network processes except refueling"/>
    <x v="0"/>
  </r>
  <r>
    <n v="3"/>
    <x v="2"/>
    <x v="9"/>
    <x v="1"/>
    <n v="0.42399572949999997"/>
    <n v="0.34637198299999999"/>
    <n v="0.21371206130000001"/>
    <s v="2205310080"/>
    <s v="Mobile - On-Road non-Diesel Light Duty Vehicles"/>
    <s v="Mobile Sources"/>
    <s v="Highway Vehicles - Ethanol (E-85)"/>
    <s v="Passenger Truck"/>
    <s v="All on and off-network processes except refueling"/>
    <x v="0"/>
  </r>
  <r>
    <n v="3"/>
    <x v="2"/>
    <x v="9"/>
    <x v="1"/>
    <n v="0.12130576279999999"/>
    <n v="7.6552872999999994E-2"/>
    <n v="4.7098775099999997E-2"/>
    <s v="2205000062"/>
    <s v="Gas Stations"/>
    <s v="Mobile Sources"/>
    <s v="Highway Vehicles - Ethanol (E-85)"/>
    <s v="Refueling"/>
    <s v="Total Spillage and Displacement"/>
    <x v="0"/>
  </r>
  <r>
    <n v="3"/>
    <x v="2"/>
    <x v="9"/>
    <x v="1"/>
    <n v="1.3659161100000001E-2"/>
    <n v="2.6074425799999999E-2"/>
    <n v="2.65893468E-2"/>
    <s v="2201610080"/>
    <s v="Mobile - On-Road non-Diesel Heavy Duty Vehicles"/>
    <s v="Mobile Sources"/>
    <s v="Highway Vehicles - Gasoline"/>
    <s v="Combination Short-haul Truck"/>
    <s v="All on and off-network processes except refueling"/>
    <x v="0"/>
  </r>
  <r>
    <n v="3"/>
    <x v="2"/>
    <x v="9"/>
    <x v="1"/>
    <n v="21.7763134558"/>
    <n v="16.361714467999999"/>
    <n v="13.1240640771"/>
    <s v="2201320080"/>
    <s v="Mobile - On-Road non-Diesel Light Duty Vehicles"/>
    <s v="Mobile Sources"/>
    <s v="Highway Vehicles - Gasoline"/>
    <s v="Light Commercial Truck"/>
    <s v="All on and off-network processes except refueling"/>
    <x v="0"/>
  </r>
  <r>
    <n v="3"/>
    <x v="2"/>
    <x v="9"/>
    <x v="1"/>
    <n v="1.4903253356999999"/>
    <n v="1.0991318560000001"/>
    <n v="1.0099358598999999"/>
    <s v="2201540080"/>
    <s v="Mobile - On-Road non-Diesel Heavy Duty Vehicles"/>
    <s v="Mobile Sources"/>
    <s v="Highway Vehicles - Gasoline"/>
    <s v="Motor Home"/>
    <s v="All on and off-network processes except refueling"/>
    <x v="0"/>
  </r>
  <r>
    <n v="3"/>
    <x v="2"/>
    <x v="9"/>
    <x v="1"/>
    <n v="42.019054720500002"/>
    <n v="41.946433288999998"/>
    <n v="41.134078430999999"/>
    <s v="2201110080"/>
    <s v="Mobile - On-Road non-Diesel Light Duty Vehicles"/>
    <s v="Mobile Sources"/>
    <s v="Highway Vehicles - Gasoline"/>
    <s v="Motorcycle"/>
    <s v="All on and off-network processes except refueling"/>
    <x v="0"/>
  </r>
  <r>
    <n v="3"/>
    <x v="2"/>
    <x v="9"/>
    <x v="1"/>
    <n v="2.5532613799999999E-2"/>
    <n v="2.8780973299999998E-2"/>
    <n v="2.62237133E-2"/>
    <s v="2201410080"/>
    <s v="Mobile - On-Road non-Diesel Heavy Duty Vehicles"/>
    <s v="Mobile Sources"/>
    <s v="Highway Vehicles - Gasoline"/>
    <s v="Other Buses"/>
    <s v="All on and off-network processes except refueling"/>
    <x v="0"/>
  </r>
  <r>
    <n v="3"/>
    <x v="2"/>
    <x v="9"/>
    <x v="1"/>
    <n v="296.74838854000001"/>
    <n v="228.54143938499999"/>
    <n v="176.119230969"/>
    <s v="2201210080"/>
    <s v="Mobile - On-Road non-Diesel Light Duty Vehicles"/>
    <s v="Mobile Sources"/>
    <s v="Highway Vehicles - Gasoline"/>
    <s v="Passenger Car"/>
    <s v="All on and off-network processes except refueling"/>
    <x v="0"/>
  </r>
  <r>
    <n v="3"/>
    <x v="2"/>
    <x v="9"/>
    <x v="1"/>
    <n v="313.11668154099999"/>
    <n v="240.01923130599999"/>
    <n v="196.18938082599999"/>
    <s v="2201310080"/>
    <s v="Mobile - On-Road non-Diesel Light Duty Vehicles"/>
    <s v="Mobile Sources"/>
    <s v="Highway Vehicles - Gasoline"/>
    <s v="Passenger Truck"/>
    <s v="All on and off-network processes except refueling"/>
    <x v="0"/>
  </r>
  <r>
    <n v="3"/>
    <x v="2"/>
    <x v="9"/>
    <x v="1"/>
    <n v="93.445189797200001"/>
    <n v="72.9457929573"/>
    <n v="56.138920881899999"/>
    <s v="2201000062"/>
    <s v="Gas Stations"/>
    <s v="Mobile Sources"/>
    <s v="Highway Vehicles - Gasoline"/>
    <s v="Refueling"/>
    <s v="Total Spillage and Displacement"/>
    <x v="0"/>
  </r>
  <r>
    <n v="3"/>
    <x v="2"/>
    <x v="9"/>
    <x v="1"/>
    <n v="9.8672422699999998E-2"/>
    <n v="8.0944457600000005E-2"/>
    <n v="7.8472769499999998E-2"/>
    <s v="2201430080"/>
    <s v="Mobile - On-Road non-Diesel Heavy Duty Vehicles"/>
    <s v="Mobile Sources"/>
    <s v="Highway Vehicles - Gasoline"/>
    <s v="School Bus"/>
    <s v="All on and off-network processes except refueling"/>
    <x v="0"/>
  </r>
  <r>
    <n v="3"/>
    <x v="2"/>
    <x v="9"/>
    <x v="1"/>
    <n v="1.3195914565"/>
    <n v="1.0051855631"/>
    <n v="0.80681370949999998"/>
    <s v="2201530080"/>
    <s v="Mobile - On-Road non-Diesel Heavy Duty Vehicles"/>
    <s v="Mobile Sources"/>
    <s v="Highway Vehicles - Gasoline"/>
    <s v="Single Unit Long-haul Truck"/>
    <s v="All on and off-network processes except refueling"/>
    <x v="0"/>
  </r>
  <r>
    <n v="3"/>
    <x v="2"/>
    <x v="9"/>
    <x v="1"/>
    <n v="2.9454470769999999"/>
    <n v="2.7884071777999999"/>
    <n v="2.3646493820000001"/>
    <s v="2201520080"/>
    <s v="Mobile - On-Road non-Diesel Heavy Duty Vehicles"/>
    <s v="Mobile Sources"/>
    <s v="Highway Vehicles - Gasoline"/>
    <s v="Single Unit Short-haul Truck"/>
    <s v="All on and off-network processes except refueling"/>
    <x v="0"/>
  </r>
  <r>
    <n v="3"/>
    <x v="2"/>
    <x v="9"/>
    <x v="1"/>
    <n v="1.6990243365"/>
    <n v="1.9146177946"/>
    <n v="1.5128116371"/>
    <s v="2201420080"/>
    <s v="Mobile - On-Road non-Diesel Heavy Duty Vehicles"/>
    <s v="Mobile Sources"/>
    <s v="Highway Vehicles - Gasoline"/>
    <s v="Transit Bus"/>
    <s v="All on and off-network processes except refueling"/>
    <x v="0"/>
  </r>
  <r>
    <n v="3"/>
    <x v="2"/>
    <x v="7"/>
    <x v="1"/>
    <n v="0.26682830029999999"/>
    <n v="0.18062755580000001"/>
    <n v="0.1771213888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7"/>
    <x v="1"/>
    <n v="8.7058209999999999E-4"/>
    <s v="-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7"/>
    <x v="1"/>
    <n v="9.3855710000000005E-4"/>
    <n v="1.2719186999999999E-3"/>
    <n v="1.5907734000000001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7"/>
    <x v="1"/>
    <n v="0.1114155137"/>
    <n v="0.16309051220000001"/>
    <n v="0.2036251258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7"/>
    <x v="1"/>
    <n v="0.94706458189999998"/>
    <n v="0.44992191970000001"/>
    <n v="0.36661436790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7"/>
    <x v="1"/>
    <n v="9.8048740408999997"/>
    <n v="2.7295378775999999"/>
    <n v="1.7433735907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7"/>
    <x v="1"/>
    <n v="0.42370760610000002"/>
    <n v="0.52169621099999997"/>
    <n v="0.65217970839999995"/>
    <s v="2270003060"/>
    <s v="Mobile - Non-Road Equipment - Diesel"/>
    <s v="Mobile Sources"/>
    <s v="Off-highway Vehicle Diesel"/>
    <s v="Industrial Equipment"/>
    <s v="AC\Refrigeration"/>
    <x v="1"/>
  </r>
  <r>
    <n v="3"/>
    <x v="2"/>
    <x v="7"/>
    <x v="1"/>
    <n v="0.109853776"/>
    <n v="6.8774084900000004E-2"/>
    <n v="7.4936855799999993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7"/>
    <x v="1"/>
    <n v="0.62273304650000005"/>
    <n v="0.29718285220000001"/>
    <n v="0.2281767056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7"/>
    <x v="1"/>
    <n v="8.0823844500000006E-2"/>
    <n v="6.9653808100000006E-2"/>
    <n v="6.8165691700000003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7"/>
    <x v="1"/>
    <n v="7.6273492000000003E-3"/>
    <n v="2.6379302999999998E-3"/>
    <n v="1.4406065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7"/>
    <x v="1"/>
    <n v="2.6811054454000001"/>
    <n v="3.2458488623999999"/>
    <n v="3.6499749691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7"/>
    <x v="1"/>
    <n v="15.214308926999999"/>
    <n v="18.244288624999999"/>
    <n v="20.512029337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7"/>
    <x v="1"/>
    <n v="7.3137098653999999"/>
    <n v="7.3910631044999997"/>
    <n v="7.7147450147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7"/>
    <x v="1"/>
    <n v="3.1113031728"/>
    <n v="3.0625091169999998"/>
    <n v="3.1833456829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7"/>
    <x v="1"/>
    <n v="1.9228255100000001E-2"/>
    <n v="2.83230264E-2"/>
    <n v="3.5406518200000001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7"/>
    <x v="1"/>
    <n v="2.6832006500000002E-2"/>
    <n v="3.9542054600000001E-2"/>
    <n v="4.9429341100000003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7"/>
    <x v="1"/>
    <n v="0.69251714440000001"/>
    <n v="0.98861738789999998"/>
    <n v="1.2314517278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7"/>
    <x v="1"/>
    <n v="26.986772675000001"/>
    <n v="26.855684610000001"/>
    <n v="26.5185599809999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7"/>
    <x v="1"/>
    <n v="5.6195863133000001"/>
    <n v="5.5982647543999997"/>
    <n v="5.5250422877999998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7"/>
    <x v="1"/>
    <n v="28.283645749000002"/>
    <n v="28.156512611"/>
    <n v="27.800566462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7"/>
    <x v="1"/>
    <n v="10.191174278"/>
    <n v="10.153223948999999"/>
    <n v="10.020253745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7"/>
    <x v="1"/>
    <n v="4.6705719999999996E-3"/>
    <n v="4.6501282999999996E-3"/>
    <n v="4.5911314000000002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7"/>
    <x v="1"/>
    <n v="14.076475146"/>
    <n v="14.015754273000001"/>
    <n v="13.839140555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7"/>
    <x v="1"/>
    <n v="6.7573560224999998"/>
    <n v="6.7316064533000004"/>
    <n v="6.6438898392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7"/>
    <x v="1"/>
    <n v="18.462645887000001"/>
    <n v="18.260939843999999"/>
    <n v="18.027820158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7"/>
    <x v="1"/>
    <n v="35.721366154000002"/>
    <n v="35.391733262000002"/>
    <n v="34.928291850999997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7"/>
    <x v="1"/>
    <n v="23.884402155"/>
    <n v="23.776990225999999"/>
    <n v="23.476166843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7"/>
    <x v="1"/>
    <n v="3.6476054639000002"/>
    <n v="3.6328843010999998"/>
    <n v="3.5869540484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7"/>
    <x v="1"/>
    <n v="2.1843793363000001"/>
    <n v="2.1755344060000001"/>
    <n v="2.1471463844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7"/>
    <x v="1"/>
    <n v="0.14295972630000001"/>
    <n v="7.0180461599999994E-2"/>
    <n v="6.0689580100000001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7"/>
    <x v="1"/>
    <n v="4.7027575199999998E-2"/>
    <n v="1.9520916400000001E-2"/>
    <n v="1.6409874800000002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7"/>
    <x v="1"/>
    <n v="0.39354481679999997"/>
    <n v="0.56314525169999996"/>
    <n v="0.70141208830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7"/>
    <x v="1"/>
    <n v="1.22976771E-2"/>
    <n v="1.2297491000000001E-2"/>
    <n v="1.21416957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7"/>
    <x v="1"/>
    <n v="0.10831265969999999"/>
    <n v="3.4699683500000002E-2"/>
    <n v="1.78821235E-2"/>
    <s v="2285002015"/>
    <s v="Mobile - Non-Road Equipment - Diesel"/>
    <s v="Mobile Sources"/>
    <s v="Railroad Equipment"/>
    <s v="Diesel"/>
    <s v="Railway Maintenance"/>
    <x v="1"/>
  </r>
  <r>
    <n v="3"/>
    <x v="2"/>
    <x v="7"/>
    <x v="1"/>
    <n v="4.4116271899999997E-2"/>
    <n v="4.7086164399999998E-2"/>
    <n v="4.8940196399999997E-2"/>
    <s v="2285004015"/>
    <s v="Mobile - Non-Road Equipment - Gasoline"/>
    <s v="Mobile Sources"/>
    <s v="Railroad Equipment"/>
    <s v="Gasoline, 4-Stroke"/>
    <s v="Railway Maintenance"/>
    <x v="1"/>
  </r>
  <r>
    <n v="3"/>
    <x v="2"/>
    <x v="6"/>
    <x v="1"/>
    <n v="0.20608681149999999"/>
    <n v="0.1395089497"/>
    <n v="0.13680116140000001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6"/>
    <x v="1"/>
    <n v="2.1026615000000002E-3"/>
    <n v="5.7464470000000004E-4"/>
    <n v="3.405681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6"/>
    <x v="1"/>
    <n v="1.3646746E-3"/>
    <n v="1.8493829E-3"/>
    <n v="2.313003499999999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6"/>
    <x v="1"/>
    <n v="4.1605788800000001E-2"/>
    <n v="6.0902565399999997E-2"/>
    <n v="7.6039533800000003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6"/>
    <x v="1"/>
    <n v="1.1613051000000001E-3"/>
    <n v="3.367636E-4"/>
    <s v="-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6"/>
    <x v="1"/>
    <n v="0.73147264499999998"/>
    <n v="0.34750046829999998"/>
    <n v="0.283157353200000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6"/>
    <x v="1"/>
    <n v="23.681091952999999"/>
    <n v="6.5924769084000001"/>
    <n v="4.2106587692000002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6"/>
    <x v="1"/>
    <n v="0.61607560189999999"/>
    <n v="0.75855237519999996"/>
    <n v="0.94827652809999996"/>
    <s v="2270003060"/>
    <s v="Mobile - Non-Road Equipment - Diesel"/>
    <s v="Mobile Sources"/>
    <s v="Off-highway Vehicle Diesel"/>
    <s v="Industrial Equipment"/>
    <s v="AC\Refrigeration"/>
    <x v="1"/>
  </r>
  <r>
    <n v="3"/>
    <x v="2"/>
    <x v="6"/>
    <x v="1"/>
    <n v="4.1022535399999997E-2"/>
    <n v="2.5682210399999999E-2"/>
    <n v="2.7983556400000002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6"/>
    <x v="1"/>
    <n v="0.4696021266"/>
    <n v="0.22410510580000001"/>
    <n v="0.1720676944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6"/>
    <x v="1"/>
    <n v="6.0949122100000003E-2"/>
    <n v="5.2525823200000002E-2"/>
    <n v="5.1403645800000002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6"/>
    <x v="1"/>
    <n v="5.7517667E-3"/>
    <n v="1.9892588000000001E-3"/>
    <n v="1.0863598999999999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6"/>
    <x v="1"/>
    <n v="3.3989360000000001E-4"/>
    <s v="-"/>
    <s v="-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6"/>
    <x v="1"/>
    <n v="2.0707475736999998"/>
    <n v="2.5069228669000001"/>
    <n v="2.8190500394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6"/>
    <x v="1"/>
    <n v="11.751146025000001"/>
    <n v="14.091321259000001"/>
    <n v="15.842845507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6"/>
    <x v="1"/>
    <n v="17.664218898000001"/>
    <n v="17.851034908999999"/>
    <n v="18.632815603000001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6"/>
    <x v="1"/>
    <n v="7.5149602056000004"/>
    <n v="7.3970990392999996"/>
    <n v="7.6889661833999998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6"/>
    <x v="1"/>
    <n v="7.1803116999999998E-3"/>
    <n v="1.05765128E-2"/>
    <n v="1.32216817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6"/>
    <x v="1"/>
    <n v="3.90175533E-2"/>
    <n v="5.7499786599999998E-2"/>
    <n v="7.1877329200000006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6"/>
    <x v="1"/>
    <n v="0.25860837139999998"/>
    <n v="0.36918311030000001"/>
    <n v="0.4598656790999999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6"/>
    <x v="1"/>
    <n v="20.350709053999999"/>
    <n v="20.251832877999998"/>
    <n v="19.99763031599999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6"/>
    <x v="1"/>
    <n v="7.7496741481999996"/>
    <n v="7.7202774069000002"/>
    <n v="7.6192987308999998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6"/>
    <x v="1"/>
    <n v="21.328781217"/>
    <n v="21.232910020999999"/>
    <n v="20.964492281999998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6"/>
    <x v="1"/>
    <n v="14.051004471000001"/>
    <n v="13.998682429"/>
    <n v="13.81535482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6"/>
    <x v="1"/>
    <n v="3.5220782000000002E-3"/>
    <n v="3.50666E-3"/>
    <n v="3.4621720999999999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6"/>
    <x v="1"/>
    <n v="10.614858870000001"/>
    <n v="10.569064733999999"/>
    <n v="10.435877732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6"/>
    <x v="1"/>
    <n v="9.3167622278"/>
    <n v="9.2812605128999994"/>
    <n v="9.160332747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6"/>
    <x v="1"/>
    <n v="13.924297664999999"/>
    <n v="13.772091739"/>
    <n v="13.596276609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6"/>
    <x v="1"/>
    <n v="49.252053375999999"/>
    <n v="48.797247411000001"/>
    <n v="48.158262489999998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6"/>
    <x v="1"/>
    <n v="18.014799634999999"/>
    <n v="17.933777934999998"/>
    <n v="17.706885484000001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6"/>
    <x v="1"/>
    <n v="2.7514715142999999"/>
    <n v="2.7403635977"/>
    <n v="2.7057195476999998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6"/>
    <x v="1"/>
    <n v="3.0122122295999998"/>
    <n v="3.0000126162999998"/>
    <n v="2.9608678224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6"/>
    <x v="1"/>
    <n v="1.6185409116"/>
    <n v="1.6118652183"/>
    <n v="1.5904315268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6"/>
    <x v="1"/>
    <n v="0.11041616529999999"/>
    <n v="5.4204384299999998E-2"/>
    <n v="4.6874037200000003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6"/>
    <x v="1"/>
    <n v="0.1135826704"/>
    <n v="4.7147618600000003E-2"/>
    <n v="3.9633704800000003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6"/>
    <x v="1"/>
    <n v="0.14696105709999999"/>
    <n v="0.21029488399999999"/>
    <n v="0.26192696030000001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6"/>
    <x v="1"/>
    <n v="9.2736482999999995E-3"/>
    <n v="9.2735202999999992E-3"/>
    <n v="9.1560280000000001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6"/>
    <x v="1"/>
    <n v="3.2463661999999997E-2"/>
    <n v="1.0400255799999999E-2"/>
    <n v="5.3596603000000001E-3"/>
    <s v="2285002015"/>
    <s v="Mobile - Non-Road Equipment - Diesel"/>
    <s v="Mobile Sources"/>
    <s v="Railroad Equipment"/>
    <s v="Diesel"/>
    <s v="Railway Maintenance"/>
    <x v="1"/>
  </r>
  <r>
    <n v="3"/>
    <x v="2"/>
    <x v="6"/>
    <x v="1"/>
    <n v="1.3222487200000001E-2"/>
    <n v="1.4112623100000001E-2"/>
    <n v="1.46683102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8"/>
    <x v="1"/>
    <n v="4.3878219999999999E-4"/>
    <n v="4.136923E-4"/>
    <n v="3.9745250000000002E-4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8"/>
    <x v="1"/>
    <n v="2.2040430865"/>
    <n v="1.4920119135000001"/>
    <n v="1.463052215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8"/>
    <x v="1"/>
    <n v="8.4604497000000008E-3"/>
    <n v="2.3121884999999999E-3"/>
    <n v="1.3703382999999999E-3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8"/>
    <x v="1"/>
    <n v="7.1771237999999999E-3"/>
    <n v="9.7262995000000005E-3"/>
    <n v="1.21645799E-2"/>
    <s v="2268003060"/>
    <s v="Mobile - Non-Road Equipment - Other"/>
    <s v="Mobile Sources"/>
    <s v="Off-highway Vehicle CNG"/>
    <s v="Industrial Equipment"/>
    <s v="CNG AC\Refrigeration"/>
    <x v="1"/>
  </r>
  <r>
    <n v="3"/>
    <x v="2"/>
    <x v="8"/>
    <x v="1"/>
    <n v="0.90578591180000001"/>
    <n v="1.325891736"/>
    <n v="1.655432684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8"/>
    <x v="1"/>
    <n v="6.9097648299999995E-2"/>
    <n v="2.00374239E-2"/>
    <n v="1.11904408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8"/>
    <x v="1"/>
    <n v="7.8229095767999999"/>
    <n v="3.7164266577"/>
    <n v="3.028294904500000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8"/>
    <x v="1"/>
    <n v="95.285234767999995"/>
    <n v="26.526049534999999"/>
    <n v="16.942363263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8"/>
    <x v="1"/>
    <n v="3.2400741568"/>
    <n v="3.989386337"/>
    <n v="4.9871940850999996"/>
    <s v="2270003060"/>
    <s v="Mobile - Non-Road Equipment - Diesel"/>
    <s v="Mobile Sources"/>
    <s v="Off-highway Vehicle Diesel"/>
    <s v="Industrial Equipment"/>
    <s v="AC\Refrigeration"/>
    <x v="1"/>
  </r>
  <r>
    <n v="3"/>
    <x v="2"/>
    <x v="8"/>
    <x v="1"/>
    <n v="0.89308939880000004"/>
    <n v="0.55911972899999995"/>
    <n v="0.609221568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8"/>
    <x v="1"/>
    <n v="10.460553803"/>
    <n v="4.9920233852999996"/>
    <n v="3.8328699398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8"/>
    <x v="1"/>
    <n v="1.3576641729000001"/>
    <n v="1.1700315076000001"/>
    <n v="1.1450359191999999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8"/>
    <x v="1"/>
    <n v="0.1281227285"/>
    <n v="4.4311453399999999E-2"/>
    <n v="2.4199062800000001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8"/>
    <x v="1"/>
    <n v="1.5464159999999999E-3"/>
    <n v="7.1472919999999995E-4"/>
    <n v="6.9126330000000001E-4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8"/>
    <x v="1"/>
    <n v="8.9375073499999999E-2"/>
    <n v="3.69535826E-2"/>
    <n v="2.1694424600000001E-2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8"/>
    <x v="1"/>
    <n v="1.0773858E-3"/>
    <n v="1.0493968E-3"/>
    <n v="1.0228998999999999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8"/>
    <x v="1"/>
    <n v="2.01622828E-2"/>
    <n v="1.30285764E-2"/>
    <n v="1.1253669799999999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8"/>
    <x v="1"/>
    <n v="22.141450109000001"/>
    <n v="26.805272012"/>
    <n v="30.142678583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8"/>
    <x v="1"/>
    <n v="125.43972411999999"/>
    <n v="150.42589907999999"/>
    <n v="169.12346479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8"/>
    <x v="1"/>
    <n v="71.067962309999999"/>
    <n v="71.819677017999993"/>
    <n v="74.964985585999997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8"/>
    <x v="1"/>
    <n v="30.189176364000001"/>
    <n v="29.717424132000001"/>
    <n v="30.890151722999999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8"/>
    <x v="1"/>
    <n v="0.15629998140000001"/>
    <n v="0.23022802989999999"/>
    <n v="0.28780741970000001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8"/>
    <x v="1"/>
    <n v="0.20499617649999999"/>
    <n v="0.302101114"/>
    <n v="0.3776399314000000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8"/>
    <x v="1"/>
    <n v="5.6231622237999996"/>
    <n v="8.0276348292000002"/>
    <n v="9.999479033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8"/>
    <x v="1"/>
    <n v="453.28915418999998"/>
    <n v="451.08713785999998"/>
    <n v="445.42488730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8"/>
    <x v="1"/>
    <n v="31.364918394"/>
    <n v="31.245960619000002"/>
    <n v="30.837276085999999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8"/>
    <x v="1"/>
    <n v="475.04225401000002"/>
    <n v="472.90663819999997"/>
    <n v="466.92874455999998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8"/>
    <x v="1"/>
    <n v="56.833511713"/>
    <n v="56.621919570000003"/>
    <n v="55.880388639000003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8"/>
    <x v="1"/>
    <n v="7.8439387999999999E-2"/>
    <n v="7.8096088300000005E-2"/>
    <n v="7.7105265899999997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8"/>
    <x v="1"/>
    <n v="236.44091476"/>
    <n v="235.42073588"/>
    <n v="232.45415052000001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8"/>
    <x v="1"/>
    <n v="37.736758592999998"/>
    <n v="37.592989529999997"/>
    <n v="37.103143602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8"/>
    <x v="1"/>
    <n v="309.91422614999999"/>
    <n v="306.53776549000003"/>
    <n v="302.6247053299999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8"/>
    <x v="1"/>
    <n v="198.89185196"/>
    <n v="197.05888399"/>
    <n v="194.47854179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8"/>
    <x v="1"/>
    <n v="400.86646200000001"/>
    <n v="399.06381555000002"/>
    <n v="394.01492868000003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8"/>
    <x v="1"/>
    <n v="61.282439066000002"/>
    <n v="61.035096254000003"/>
    <n v="60.263498310000003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8"/>
    <x v="1"/>
    <n v="12.165906006"/>
    <n v="12.116691908"/>
    <n v="11.958572591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8"/>
    <x v="1"/>
    <n v="7.1731974899999995E-2"/>
    <n v="6.7519574999999998E-2"/>
    <n v="6.5909249500000003E-2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8"/>
    <x v="1"/>
    <n v="1.1303728399999999E-2"/>
    <n v="9.8273027000000002E-3"/>
    <n v="9.4636939000000003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8"/>
    <x v="1"/>
    <n v="23.034376898000001"/>
    <n v="20.531833005999999"/>
    <n v="20.249146753000002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8"/>
    <x v="1"/>
    <n v="0.55288005100000004"/>
    <n v="0.53775058099999995"/>
    <n v="0.52840659420000002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8"/>
    <x v="1"/>
    <n v="11.860430136"/>
    <n v="11.811512914"/>
    <n v="11.654451445999999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8"/>
    <x v="1"/>
    <n v="10.862129920999999"/>
    <n v="10.500306611999999"/>
    <n v="10.359115682000001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8"/>
    <x v="1"/>
    <n v="0.56412427279999999"/>
    <n v="0.37644446999999998"/>
    <n v="0.33976388099999999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8"/>
    <x v="1"/>
    <n v="1.1808702923000001"/>
    <n v="0.57970186459999995"/>
    <n v="0.50130583200000001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8"/>
    <x v="1"/>
    <n v="0.45702067800000001"/>
    <n v="0.1897071441"/>
    <n v="0.1594735605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8"/>
    <x v="1"/>
    <n v="3.1994444842999998"/>
    <n v="4.5782624844999997"/>
    <n v="5.7023385753999998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8"/>
    <x v="1"/>
    <n v="0.20657402229999999"/>
    <n v="0.20657110579999999"/>
    <n v="0.2039539284999999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8"/>
    <x v="1"/>
    <n v="7.4793875000000003E-3"/>
    <n v="2.6658850000000002E-3"/>
    <n v="1.6983151E-3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8"/>
    <x v="1"/>
    <n v="0.2469533964"/>
    <n v="0.28988477709999999"/>
    <n v="0.31355790179999998"/>
    <s v="2282020022"/>
    <s v="Mobile - Non-Road Equipment - Diesel"/>
    <s v="Mobile Sources"/>
    <s v="Pleasure Craft"/>
    <s v="Diesel"/>
    <s v="Diesel Pleasure Craft"/>
    <x v="1"/>
  </r>
  <r>
    <n v="3"/>
    <x v="2"/>
    <x v="8"/>
    <x v="1"/>
    <n v="32.692452348000003"/>
    <n v="19.126540640999998"/>
    <n v="17.565868877"/>
    <s v="2282005022"/>
    <s v="Mobile - Non-Road Equipment - Gasoline"/>
    <s v="Mobile Sources"/>
    <s v="Pleasure Craft"/>
    <s v="Gasoline"/>
    <s v="2-Stroke Pleasure Craft"/>
    <x v="1"/>
  </r>
  <r>
    <n v="3"/>
    <x v="2"/>
    <x v="8"/>
    <x v="1"/>
    <n v="3.7379093151"/>
    <n v="2.6021993995999999"/>
    <n v="2.4036227647000001"/>
    <s v="2282010005"/>
    <s v="Mobile - Non-Road Equipment - Gasoline"/>
    <s v="Mobile Sources"/>
    <s v="Pleasure Craft"/>
    <s v="Gasoline 4-Stroke"/>
    <s v="Inboard/Sterndrive"/>
    <x v="1"/>
  </r>
  <r>
    <n v="3"/>
    <x v="2"/>
    <x v="8"/>
    <x v="1"/>
    <n v="0.21022381079999999"/>
    <n v="6.7348569900000002E-2"/>
    <n v="3.4707365699999999E-2"/>
    <s v="2285002015"/>
    <s v="Mobile - Non-Road Equipment - Diesel"/>
    <s v="Mobile Sources"/>
    <s v="Railroad Equipment"/>
    <s v="Diesel"/>
    <s v="Railway Maintenance"/>
    <x v="1"/>
  </r>
  <r>
    <n v="3"/>
    <x v="2"/>
    <x v="8"/>
    <x v="1"/>
    <n v="8.5449300300000003E-2"/>
    <n v="9.1202485599999994E-2"/>
    <n v="9.4793401999999999E-2"/>
    <s v="2285004015"/>
    <s v="Mobile - Non-Road Equipment - Gasoline"/>
    <s v="Mobile Sources"/>
    <s v="Railroad Equipment"/>
    <s v="Gasoline, 4-Stroke"/>
    <s v="Railway Maintenance"/>
    <x v="1"/>
  </r>
  <r>
    <n v="3"/>
    <x v="2"/>
    <x v="10"/>
    <x v="1"/>
    <n v="0.1258214184"/>
    <n v="8.5174025E-2"/>
    <n v="8.3520767300000007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0"/>
    <x v="1"/>
    <n v="2.65761942E-2"/>
    <n v="3.8902203500000003E-2"/>
    <n v="4.8571120799999999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0"/>
    <x v="1"/>
    <n v="0.4465832938"/>
    <n v="0.2121582065"/>
    <n v="0.17287509609999999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0"/>
    <x v="1"/>
    <n v="2.5780857681999998"/>
    <n v="0.71770253019999997"/>
    <n v="0.45840137079999999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0"/>
    <x v="1"/>
    <n v="7.1105472700000005E-2"/>
    <n v="8.7549635799999997E-2"/>
    <n v="0.1094471972"/>
    <s v="2270003060"/>
    <s v="Mobile - Non-Road Equipment - Diesel"/>
    <s v="Mobile Sources"/>
    <s v="Off-highway Vehicle Diesel"/>
    <s v="Industrial Equipment"/>
    <s v="AC\Refrigeration"/>
    <x v="1"/>
  </r>
  <r>
    <n v="3"/>
    <x v="2"/>
    <x v="10"/>
    <x v="1"/>
    <n v="2.6203660199999999E-2"/>
    <n v="1.6404833800000001E-2"/>
    <n v="1.7874847900000001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0"/>
    <x v="1"/>
    <n v="0.39133505790000001"/>
    <n v="0.1867542116"/>
    <n v="0.14338974299999999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0"/>
    <x v="1"/>
    <n v="5.0790932400000002E-2"/>
    <n v="4.3771493600000003E-2"/>
    <n v="4.2836368999999999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0"/>
    <x v="1"/>
    <n v="1.2641436732"/>
    <n v="1.5304215054999999"/>
    <n v="1.7209658248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0"/>
    <x v="1"/>
    <n v="7.1704532765"/>
    <n v="8.5986317817"/>
    <n v="9.6674244280000003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0"/>
    <x v="1"/>
    <n v="1.9229724248"/>
    <n v="1.9433102806"/>
    <n v="2.0284166145999998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0"/>
    <x v="1"/>
    <n v="0.81775341800000001"/>
    <n v="0.80494467339999998"/>
    <n v="0.83670593159999995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0"/>
    <x v="1"/>
    <n v="4.5862276999999998E-3"/>
    <n v="6.7554815000000004E-3"/>
    <n v="8.4449899999999994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0"/>
    <x v="1"/>
    <n v="4.5020145000000001E-3"/>
    <n v="6.6345722999999997E-3"/>
    <n v="8.2935204000000005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0"/>
    <x v="1"/>
    <n v="0.1650971665"/>
    <n v="0.23568543019999999"/>
    <n v="0.29357657059999998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0"/>
    <x v="1"/>
    <n v="16.958186309999999"/>
    <n v="16.875798846999999"/>
    <n v="16.663981568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0"/>
    <x v="1"/>
    <n v="0.72401470130000001"/>
    <n v="0.72126714820000004"/>
    <n v="0.71183384049999998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0"/>
    <x v="1"/>
    <n v="17.772787600000001"/>
    <n v="17.692903608999998"/>
    <n v="17.469247736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0"/>
    <x v="1"/>
    <n v="1.3129649848"/>
    <n v="1.3080765675999999"/>
    <n v="1.290945181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0"/>
    <x v="1"/>
    <n v="2.9348104000000001E-3"/>
    <n v="2.9219629E-3"/>
    <n v="2.8848898000000001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0"/>
    <x v="1"/>
    <n v="11.599385064"/>
    <n v="11.472860659"/>
    <n v="11.326404605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0"/>
    <x v="1"/>
    <n v="4.5999955222000004"/>
    <n v="4.5576009412999996"/>
    <n v="4.4979209197000003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0"/>
    <x v="1"/>
    <n v="15.004976684000001"/>
    <n v="14.937496242"/>
    <n v="14.748513832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0"/>
    <x v="1"/>
    <n v="1.0787163243"/>
    <n v="1.074267147"/>
    <n v="1.0599819699999999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0"/>
    <x v="1"/>
    <n v="6.7411821299999994E-2"/>
    <n v="3.3093201000000003E-2"/>
    <n v="2.8617845999999999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0"/>
    <x v="1"/>
    <n v="1.23653884E-2"/>
    <n v="5.132813E-3"/>
    <n v="4.3147988999999998E-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0"/>
    <x v="1"/>
    <n v="9.38733224E-2"/>
    <n v="0.13432846540000001"/>
    <n v="0.167309297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0"/>
    <x v="1"/>
    <n v="7.7280379999999996E-3"/>
    <n v="7.7279319000000003E-3"/>
    <n v="7.6300326999999999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1"/>
    <x v="1"/>
    <n v="4.1217360600000003E-2"/>
    <n v="2.7901809699999999E-2"/>
    <n v="2.736021799999999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1"/>
    <x v="1"/>
    <n v="8.9806469999999998E-4"/>
    <s v="-"/>
    <s v="-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1"/>
    <x v="1"/>
    <n v="1.8928902899999999E-2"/>
    <n v="2.77081718E-2"/>
    <n v="3.4594869100000002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1"/>
    <x v="1"/>
    <n v="0.14629454789999999"/>
    <n v="6.9500082699999993E-2"/>
    <n v="5.6631487799999998E-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1"/>
    <x v="1"/>
    <n v="10.114393870000001"/>
    <n v="2.8157032986999999"/>
    <n v="1.7984083739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1"/>
    <x v="1"/>
    <n v="3.4694023400000003E-2"/>
    <n v="4.2717560100000003E-2"/>
    <n v="5.3401858400000002E-2"/>
    <s v="2270003060"/>
    <s v="Mobile - Non-Road Equipment - Diesel"/>
    <s v="Mobile Sources"/>
    <s v="Off-highway Vehicle Diesel"/>
    <s v="Industrial Equipment"/>
    <s v="AC\Refrigeration"/>
    <x v="1"/>
  </r>
  <r>
    <n v="3"/>
    <x v="2"/>
    <x v="11"/>
    <x v="1"/>
    <n v="1.8663568500000002E-2"/>
    <n v="1.16843556E-2"/>
    <n v="1.2731373900000001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1"/>
    <x v="1"/>
    <n v="0.25181561200000002"/>
    <n v="0.12017227010000001"/>
    <n v="9.2268190200000003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1"/>
    <x v="1"/>
    <n v="3.2682861299999998E-2"/>
    <n v="2.81660273E-2"/>
    <n v="2.7564283700000001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1"/>
    <x v="1"/>
    <n v="3.08428E-3"/>
    <n v="1.0667037E-3"/>
    <n v="5.82541E-4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1"/>
    <x v="1"/>
    <n v="0.4141295116"/>
    <n v="0.50136113410000005"/>
    <n v="0.56378320739999999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1"/>
    <x v="1"/>
    <n v="2.3501172218000002"/>
    <n v="2.8181511610999999"/>
    <n v="3.1684416274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1"/>
    <x v="1"/>
    <n v="7.5443522999999999"/>
    <n v="7.6241429120999999"/>
    <n v="7.9580431876000004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1"/>
    <x v="1"/>
    <n v="3.2097661409999998"/>
    <n v="3.1594406862"/>
    <n v="3.2841020734000002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1"/>
    <x v="1"/>
    <n v="3.2666027000000002E-3"/>
    <n v="4.8116651999999998E-3"/>
    <n v="6.0150628999999997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1"/>
    <x v="1"/>
    <n v="2.1974529999999998E-3"/>
    <n v="3.2383659999999999E-3"/>
    <n v="4.0481034000000001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1"/>
    <x v="1"/>
    <n v="0.11762403239999999"/>
    <n v="0.1679144209"/>
    <n v="0.20915889879999999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1"/>
    <x v="1"/>
    <n v="10.912384462"/>
    <n v="10.859379013"/>
    <n v="10.723066369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1"/>
    <x v="1"/>
    <n v="0.3968639377"/>
    <n v="0.39535838779999999"/>
    <n v="0.3901872853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1"/>
    <x v="1"/>
    <n v="11.436836458"/>
    <n v="11.385427728"/>
    <n v="11.24149316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1"/>
    <x v="1"/>
    <n v="0.71962263739999999"/>
    <n v="0.71694336010000004"/>
    <n v="0.70755395659999998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1"/>
    <x v="1"/>
    <n v="1.8885773999999999E-3"/>
    <n v="1.8803101999999999E-3"/>
    <n v="1.856454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1"/>
    <x v="1"/>
    <n v="5.6918297259999999"/>
    <n v="5.6672751746000003"/>
    <n v="5.5958635467000004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1"/>
    <x v="1"/>
    <n v="0.47721871230000001"/>
    <n v="0.47540053339999999"/>
    <n v="0.46920607640000001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1"/>
    <x v="1"/>
    <n v="7.4665246815000001"/>
    <n v="7.3849665321"/>
    <n v="7.2906890390000001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1"/>
    <x v="1"/>
    <n v="2.5223342941000002"/>
    <n v="2.4990573175000002"/>
    <n v="2.4663331472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1"/>
    <x v="1"/>
    <n v="9.6601968039999999"/>
    <n v="9.6167543303999992"/>
    <n v="9.4950871442999993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1"/>
    <x v="1"/>
    <n v="1.4761847821"/>
    <n v="1.4702288471"/>
    <n v="1.4516401077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1"/>
    <x v="1"/>
    <n v="0.15431446339999999"/>
    <n v="0.15368971000000001"/>
    <n v="0.1516841733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1"/>
    <x v="1"/>
    <n v="2.2083201899999998E-2"/>
    <n v="1.0840878700000001E-2"/>
    <n v="9.3748062000000004E-3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1"/>
    <x v="1"/>
    <n v="4.8512114199999998E-2"/>
    <n v="2.0137144900000001E-2"/>
    <n v="1.6927895799999999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1"/>
    <x v="1"/>
    <n v="6.6861254300000006E-2"/>
    <n v="9.5675427199999996E-2"/>
    <n v="0.11916609459999999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1"/>
    <x v="1"/>
    <n v="4.9728235000000001E-3"/>
    <n v="4.9727551999999998E-3"/>
    <n v="4.9097587999999996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2"/>
    <x v="1"/>
    <n v="8.9305163E-3"/>
    <n v="8.4198581000000002E-3"/>
    <n v="8.0893413000000004E-3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12"/>
    <x v="1"/>
    <n v="0.43169751779999999"/>
    <n v="0.29223495510000003"/>
    <n v="0.28656224359999999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2"/>
    <x v="1"/>
    <n v="4.0144613999999997E-3"/>
    <n v="1.0971283000000001E-3"/>
    <n v="6.50222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12"/>
    <x v="1"/>
    <n v="1.4740857E-3"/>
    <n v="1.9976556999999999E-3"/>
    <n v="2.4984454999999999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12"/>
    <x v="1"/>
    <n v="0.39538689510000002"/>
    <n v="0.57876743529999997"/>
    <n v="0.722617003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2"/>
    <x v="1"/>
    <n v="1.4063403067"/>
    <n v="0.40782052200000002"/>
    <n v="0.2277583296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12"/>
    <x v="1"/>
    <n v="1.5322427544999999"/>
    <n v="0.72792219560000004"/>
    <n v="0.59314059939999997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2"/>
    <x v="1"/>
    <n v="45.21259001"/>
    <n v="12.58654456"/>
    <n v="8.0391089025000007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2"/>
    <x v="1"/>
    <n v="0.66546876619999995"/>
    <n v="0.81936717029999995"/>
    <n v="1.0243049589"/>
    <s v="2270003060"/>
    <s v="Mobile - Non-Road Equipment - Diesel"/>
    <s v="Mobile Sources"/>
    <s v="Off-highway Vehicle Diesel"/>
    <s v="Industrial Equipment"/>
    <s v="AC\Refrigeration"/>
    <x v="1"/>
  </r>
  <r>
    <n v="3"/>
    <x v="2"/>
    <x v="12"/>
    <x v="1"/>
    <n v="0.389844633"/>
    <n v="0.24406264559999999"/>
    <n v="0.2659330295999999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2"/>
    <x v="1"/>
    <n v="5.5263319906000001"/>
    <n v="2.6372948448"/>
    <n v="2.0249124913999998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2"/>
    <x v="1"/>
    <n v="0.71725637499999995"/>
    <n v="0.61812970769999998"/>
    <n v="0.60492491940000004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2"/>
    <x v="1"/>
    <n v="6.76874591E-2"/>
    <n v="2.3409833299999998E-2"/>
    <n v="1.27844037E-2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2"/>
    <x v="1"/>
    <n v="9.2008456999999998E-3"/>
    <n v="4.2524809999999998E-3"/>
    <n v="4.1128646999999997E-3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12"/>
    <x v="1"/>
    <n v="2.9791696499999999E-2"/>
    <n v="1.2317861899999999E-2"/>
    <n v="7.2314720000000001E-3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12"/>
    <x v="1"/>
    <n v="2.18948965E-2"/>
    <n v="2.1326078599999999E-2"/>
    <n v="2.0787600100000001E-2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12"/>
    <x v="1"/>
    <n v="0.40808805980000001"/>
    <n v="0.26397901239999999"/>
    <n v="0.22809983740000001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12"/>
    <x v="1"/>
    <n v="4.3348130082000003"/>
    <n v="5.2478869978000002"/>
    <n v="5.9012765887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2"/>
    <x v="1"/>
    <n v="24.51297293"/>
    <n v="29.399111424000001"/>
    <n v="33.053326650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2"/>
    <x v="1"/>
    <n v="33.714000528"/>
    <n v="34.070570699000001"/>
    <n v="35.562687089999997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2"/>
    <x v="1"/>
    <n v="14.300446156"/>
    <n v="14.078377801"/>
    <n v="14.63399486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2"/>
    <x v="1"/>
    <n v="6.8202092899999997E-2"/>
    <n v="0.10046087989999999"/>
    <n v="0.12558605279999999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2"/>
    <x v="1"/>
    <n v="4.2071313399999997E-2"/>
    <n v="6.2000218099999997E-2"/>
    <n v="7.7503070600000001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2"/>
    <x v="1"/>
    <n v="2.4480003312999998"/>
    <n v="3.4944815124000002"/>
    <n v="4.3527921790999997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2"/>
    <x v="1"/>
    <n v="239.41712594000001"/>
    <n v="238.25427872"/>
    <n v="235.26348314000001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2"/>
    <x v="1"/>
    <n v="6.2313085657"/>
    <n v="6.2076772881000002"/>
    <n v="6.1264850082000004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2"/>
    <x v="1"/>
    <n v="250.87871263"/>
    <n v="249.75076788999999"/>
    <n v="246.59363587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2"/>
    <x v="1"/>
    <n v="11.298472259"/>
    <n v="11.256424527"/>
    <n v="11.109005375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2"/>
    <x v="1"/>
    <n v="4.1420728300000001E-2"/>
    <n v="4.1239405700000002E-2"/>
    <n v="4.0716162299999997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2"/>
    <x v="1"/>
    <n v="124.89328820999999"/>
    <n v="124.35432423"/>
    <n v="122.78753374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2"/>
    <x v="1"/>
    <n v="7.5192281110000003"/>
    <n v="7.4905787911999999"/>
    <n v="7.3929703994000002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2"/>
    <x v="1"/>
    <n v="163.52528106"/>
    <n v="161.76068764999999"/>
    <n v="159.6964392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2"/>
    <x v="1"/>
    <n v="39.460915688"/>
    <n v="39.100364777000003"/>
    <n v="38.588447924999997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2"/>
    <x v="1"/>
    <n v="211.46071997000001"/>
    <n v="210.51004983000001"/>
    <n v="207.84667615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2"/>
    <x v="1"/>
    <n v="32.417148169999997"/>
    <n v="32.286419432000002"/>
    <n v="31.878238451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2"/>
    <x v="1"/>
    <n v="2.4161525199999998"/>
    <n v="2.4064186549"/>
    <n v="2.3750143368000001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2"/>
    <x v="1"/>
    <n v="0.42669574319999998"/>
    <n v="0.40163941939999998"/>
    <n v="0.39205939039999999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12"/>
    <x v="1"/>
    <n v="6.7032277200000004E-2"/>
    <n v="5.8335054800000001E-2"/>
    <n v="5.6179722199999997E-2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12"/>
    <x v="1"/>
    <n v="7.6741646693999996"/>
    <n v="6.8410670689000002"/>
    <n v="6.7468684105000003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12"/>
    <x v="1"/>
    <n v="0.18326288430000001"/>
    <n v="0.1782344726"/>
    <n v="0.17513335899999999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12"/>
    <x v="1"/>
    <n v="3.7720783382"/>
    <n v="3.7565202762999998"/>
    <n v="3.7065695680999999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12"/>
    <x v="1"/>
    <n v="3.6108131008000002"/>
    <n v="3.4936600381999998"/>
    <n v="3.4467124602000001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12"/>
    <x v="1"/>
    <n v="0.18607784569999999"/>
    <n v="0.12471059549999999"/>
    <n v="0.1126875348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12"/>
    <x v="1"/>
    <n v="0.23129259029999999"/>
    <n v="0.11354394499999999"/>
    <n v="9.8188793900000002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2"/>
    <x v="1"/>
    <n v="0.21685520010000001"/>
    <n v="9.0015546799999999E-2"/>
    <n v="7.5669793700000001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2"/>
    <x v="1"/>
    <n v="1.3965968697"/>
    <n v="1.9984716541000001"/>
    <n v="2.4891422152999998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2"/>
    <x v="1"/>
    <n v="0.1091334256"/>
    <n v="0.109131956"/>
    <n v="0.1077492389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2"/>
    <x v="1"/>
    <n v="2.4931274000000001E-3"/>
    <n v="8.8862860000000002E-4"/>
    <n v="5.6610540000000004E-4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12"/>
    <x v="1"/>
    <n v="2.2535123099999999E-2"/>
    <n v="2.6433116600000001E-2"/>
    <n v="2.8589087900000001E-2"/>
    <s v="2282020022"/>
    <s v="Mobile - Non-Road Equipment - Diesel"/>
    <s v="Mobile Sources"/>
    <s v="Pleasure Craft"/>
    <s v="Diesel"/>
    <s v="Diesel Pleasure Craft"/>
    <x v="1"/>
  </r>
  <r>
    <n v="3"/>
    <x v="2"/>
    <x v="12"/>
    <x v="1"/>
    <n v="4.0418887331000004"/>
    <n v="2.3644383945"/>
    <n v="2.1721593843"/>
    <s v="2282005022"/>
    <s v="Mobile - Non-Road Equipment - Gasoline"/>
    <s v="Mobile Sources"/>
    <s v="Pleasure Craft"/>
    <s v="Gasoline"/>
    <s v="2-Stroke Pleasure Craft"/>
    <x v="1"/>
  </r>
  <r>
    <n v="3"/>
    <x v="2"/>
    <x v="12"/>
    <x v="1"/>
    <n v="0.33269262119999998"/>
    <n v="0.2322057397"/>
    <n v="0.21464265369999999"/>
    <s v="2282010005"/>
    <s v="Mobile - Non-Road Equipment - Gasoline"/>
    <s v="Mobile Sources"/>
    <s v="Pleasure Craft"/>
    <s v="Gasoline 4-Stroke"/>
    <s v="Inboard/Sterndrive"/>
    <x v="1"/>
  </r>
  <r>
    <n v="3"/>
    <x v="2"/>
    <x v="13"/>
    <x v="1"/>
    <n v="0.11714406989999999"/>
    <n v="7.9299953699999995E-2"/>
    <n v="7.7760564700000007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3"/>
    <x v="1"/>
    <n v="2.6486359999999999E-4"/>
    <n v="3.5893889999999998E-4"/>
    <n v="4.4892089999999999E-4"/>
    <s v="2268003060"/>
    <s v="Mobile - Non-Road Equipment - Other"/>
    <s v="Mobile Sources"/>
    <s v="Off-highway Vehicle CNG"/>
    <s v="Industrial Equipment"/>
    <s v="CNG AC\Refrigeration"/>
    <x v="1"/>
  </r>
  <r>
    <n v="3"/>
    <x v="2"/>
    <x v="13"/>
    <x v="1"/>
    <n v="0.19190122679999999"/>
    <n v="0.28090550959999999"/>
    <n v="0.35072225779999999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3"/>
    <x v="1"/>
    <n v="0.41578438159999997"/>
    <n v="0.19752664810000001"/>
    <n v="0.16095260040000001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3"/>
    <x v="1"/>
    <n v="2.3020710442999999"/>
    <n v="0.64086382320000002"/>
    <n v="0.4093239847999999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3"/>
    <x v="1"/>
    <n v="0.1195712907"/>
    <n v="0.1472239826"/>
    <n v="0.18404697519999999"/>
    <s v="2270003060"/>
    <s v="Mobile - Non-Road Equipment - Diesel"/>
    <s v="Mobile Sources"/>
    <s v="Off-highway Vehicle Diesel"/>
    <s v="Industrial Equipment"/>
    <s v="AC\Refrigeration"/>
    <x v="1"/>
  </r>
  <r>
    <n v="3"/>
    <x v="2"/>
    <x v="13"/>
    <x v="1"/>
    <n v="0.18921126390000001"/>
    <n v="0.11845601190000001"/>
    <n v="0.1290706268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3"/>
    <x v="1"/>
    <n v="9.5281568100000005E-2"/>
    <n v="4.5470586299999997E-2"/>
    <n v="3.4912288399999998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3"/>
    <x v="1"/>
    <n v="1.23664902E-2"/>
    <n v="1.06574125E-2"/>
    <n v="1.04297287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3"/>
    <x v="1"/>
    <n v="1.1670258E-3"/>
    <n v="4.036178E-4"/>
    <s v="-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3"/>
    <x v="1"/>
    <n v="1.1773409263000001"/>
    <n v="1.4253370368"/>
    <n v="1.6027957154000001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3"/>
    <x v="1"/>
    <n v="6.7015695991999999"/>
    <n v="8.0366644083000001"/>
    <n v="9.0356103033000004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3"/>
    <x v="1"/>
    <n v="1.7173631251000001"/>
    <n v="1.7355255754000001"/>
    <n v="1.811532633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3"/>
    <x v="1"/>
    <n v="0.73258801149999997"/>
    <n v="0.72104249310000001"/>
    <n v="0.74947930279999997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3"/>
    <x v="1"/>
    <n v="3.3120078800000001E-2"/>
    <n v="4.8785532100000001E-2"/>
    <n v="6.0986706600000003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3"/>
    <x v="1"/>
    <n v="7.5852309E-3"/>
    <n v="1.1178280000000001E-2"/>
    <n v="1.3973363399999999E-2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3"/>
    <x v="1"/>
    <n v="1.1933363728999999"/>
    <n v="1.7032449879"/>
    <n v="2.1215718624000002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3"/>
    <x v="1"/>
    <n v="4.1288126103999998"/>
    <n v="4.1087564313999998"/>
    <n v="4.0571823027000002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3"/>
    <x v="1"/>
    <n v="1.0376478678000001"/>
    <n v="1.0337119564999999"/>
    <n v="1.020191944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3"/>
    <x v="1"/>
    <n v="4.3275795243999999"/>
    <n v="4.3081251066000004"/>
    <n v="4.2536650075000004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3"/>
    <x v="1"/>
    <n v="1.8896108727000001"/>
    <n v="1.882572661"/>
    <n v="1.8579195866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3"/>
    <x v="1"/>
    <n v="7.1471999999999996E-4"/>
    <n v="7.1159109999999995E-4"/>
    <n v="7.0256270000000002E-4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3"/>
    <x v="1"/>
    <n v="2.1538245637000002"/>
    <n v="2.1445297810000001"/>
    <n v="2.1175124698999999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3"/>
    <x v="1"/>
    <n v="1.2502622943999999"/>
    <n v="1.2454972814"/>
    <n v="1.2292677589000001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3"/>
    <x v="1"/>
    <n v="2.8258646927000002"/>
    <n v="2.7950942794999998"/>
    <n v="2.7594161231999998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3"/>
    <x v="1"/>
    <n v="6.6413881777999997"/>
    <n v="6.5805491610000004"/>
    <n v="6.4943889482000001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3"/>
    <x v="1"/>
    <n v="3.6548961219999998"/>
    <n v="3.6384590283999998"/>
    <n v="3.5924265755999998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3"/>
    <x v="1"/>
    <n v="0.55853888200000001"/>
    <n v="0.55628465859999998"/>
    <n v="0.5492520233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3"/>
    <x v="1"/>
    <n v="0.40634739209999998"/>
    <n v="0.40470480889999999"/>
    <n v="0.39942385149999998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3"/>
    <x v="1"/>
    <n v="6.2762781599999998E-2"/>
    <n v="3.0810920799999999E-2"/>
    <n v="2.6644205000000001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3"/>
    <x v="1"/>
    <n v="1.1041528199999999E-2"/>
    <n v="4.5832850999999999E-3"/>
    <n v="3.8528467999999999E-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3"/>
    <x v="1"/>
    <n v="0.67783914290000002"/>
    <n v="0.96995794049999995"/>
    <n v="1.2081050222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3"/>
    <x v="1"/>
    <n v="1.8816103E-3"/>
    <n v="1.8815851000000001E-3"/>
    <n v="1.8577456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3"/>
    <x v="1"/>
    <n v="4.9454471200000003E-2"/>
    <n v="1.5843517299999998E-2"/>
    <n v="8.1647890000000004E-3"/>
    <s v="2285002015"/>
    <s v="Mobile - Non-Road Equipment - Diesel"/>
    <s v="Mobile Sources"/>
    <s v="Railroad Equipment"/>
    <s v="Diesel"/>
    <s v="Railway Maintenance"/>
    <x v="1"/>
  </r>
  <r>
    <n v="3"/>
    <x v="2"/>
    <x v="13"/>
    <x v="1"/>
    <n v="2.02319093E-2"/>
    <n v="2.15935773E-2"/>
    <n v="2.2443901499999998E-2"/>
    <s v="2285004015"/>
    <s v="Mobile - Non-Road Equipment - Gasoline"/>
    <s v="Mobile Sources"/>
    <s v="Railroad Equipment"/>
    <s v="Gasoline, 4-Stroke"/>
    <s v="Railway Maintenance"/>
    <x v="1"/>
  </r>
  <r>
    <n v="3"/>
    <x v="2"/>
    <x v="14"/>
    <x v="1"/>
    <n v="4.3386674100000001E-2"/>
    <n v="2.9370323600000001E-2"/>
    <n v="2.88002469E-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14"/>
    <x v="1"/>
    <n v="1.7301028699999998E-2"/>
    <n v="2.53252671E-2"/>
    <n v="3.1619684699999998E-2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14"/>
    <x v="1"/>
    <n v="0.1539942517"/>
    <n v="7.3158016399999998E-2"/>
    <n v="5.9612072199999998E-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14"/>
    <x v="1"/>
    <n v="2.0120781996999999"/>
    <n v="0.56013377330000003"/>
    <n v="0.35776108629999998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14"/>
    <x v="1"/>
    <n v="3.5686580599999997E-2"/>
    <n v="4.3939667199999997E-2"/>
    <n v="5.4929639400000001E-2"/>
    <s v="2270003060"/>
    <s v="Mobile - Non-Road Equipment - Diesel"/>
    <s v="Mobile Sources"/>
    <s v="Off-highway Vehicle Diesel"/>
    <s v="Industrial Equipment"/>
    <s v="AC\Refrigeration"/>
    <x v="1"/>
  </r>
  <r>
    <n v="3"/>
    <x v="2"/>
    <x v="14"/>
    <x v="1"/>
    <n v="1.7058503799999999E-2"/>
    <n v="1.0679493300000001E-2"/>
    <n v="1.16364747E-2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14"/>
    <x v="1"/>
    <n v="0.23820394619999999"/>
    <n v="0.1136765377"/>
    <n v="8.7280722399999996E-2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14"/>
    <x v="1"/>
    <n v="3.09162269E-2"/>
    <n v="2.66435392E-2"/>
    <n v="2.6074327500000001E-2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14"/>
    <x v="1"/>
    <n v="2.9175613E-3"/>
    <n v="1.0090444999999999E-3"/>
    <n v="5.5105200000000001E-4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14"/>
    <x v="1"/>
    <n v="0.43605356820000002"/>
    <n v="0.52790325360000001"/>
    <n v="0.59363006799999996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14"/>
    <x v="1"/>
    <n v="2.4815995389999999"/>
    <n v="2.9759573313000001"/>
    <n v="3.3458648228999999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14"/>
    <x v="1"/>
    <n v="1.5010287695"/>
    <n v="1.5169025619000001"/>
    <n v="1.5833355215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14"/>
    <x v="1"/>
    <n v="0.64018820809999999"/>
    <n v="0.63010064379999997"/>
    <n v="0.65495184340000001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14"/>
    <x v="1"/>
    <n v="2.9860148000000002E-3"/>
    <n v="4.3983659999999999E-3"/>
    <n v="5.4983896000000004E-3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14"/>
    <x v="1"/>
    <n v="2.2635652E-3"/>
    <n v="3.3357899999999999E-3"/>
    <n v="4.1698888000000003E-3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14"/>
    <x v="1"/>
    <n v="0.107596473"/>
    <n v="0.15357538439999999"/>
    <n v="0.19129483920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14"/>
    <x v="1"/>
    <n v="10.322225785000001"/>
    <n v="10.272091100000001"/>
    <n v="10.143144927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14"/>
    <x v="1"/>
    <n v="0.30716212469999998"/>
    <n v="0.30599703560000002"/>
    <n v="0.30199478470000002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14"/>
    <x v="1"/>
    <n v="10.819132858"/>
    <n v="10.77049306"/>
    <n v="10.634341750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14"/>
    <x v="1"/>
    <n v="0.55914441780000002"/>
    <n v="0.55706199580000004"/>
    <n v="0.5497666739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14"/>
    <x v="1"/>
    <n v="1.7868188E-3"/>
    <n v="1.7789965999999999E-3"/>
    <n v="1.7564251000000001E-3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14"/>
    <x v="1"/>
    <n v="5.3845992937"/>
    <n v="5.3613683698000001"/>
    <n v="5.2938161514999997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14"/>
    <x v="1"/>
    <n v="0.36998811539999998"/>
    <n v="0.36857876340000001"/>
    <n v="0.36377566519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14"/>
    <x v="1"/>
    <n v="7.0648027304000003"/>
    <n v="6.9878189204999996"/>
    <n v="6.8986198827000003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14"/>
    <x v="1"/>
    <n v="1.9649178664"/>
    <n v="1.9469006057"/>
    <n v="1.9214086552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14"/>
    <x v="1"/>
    <n v="9.1376699674000008"/>
    <n v="9.0965689137000005"/>
    <n v="8.9814818282999997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14"/>
    <x v="1"/>
    <n v="1.3961120793999999"/>
    <n v="1.3904783139000001"/>
    <n v="1.3728993947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14"/>
    <x v="1"/>
    <n v="0.12020749009999999"/>
    <n v="0.11972144730000001"/>
    <n v="0.11815917889999999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14"/>
    <x v="1"/>
    <n v="2.3245476000000001E-2"/>
    <n v="1.14114523E-2"/>
    <n v="9.8682240999999997E-3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14"/>
    <x v="1"/>
    <n v="9.6506175999999996E-3"/>
    <n v="4.0059262E-3"/>
    <n v="3.3675014999999999E-3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14"/>
    <x v="1"/>
    <n v="6.1111170899999998E-2"/>
    <n v="8.74473848E-2"/>
    <n v="0.1089177487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14"/>
    <x v="1"/>
    <n v="4.7040305000000003E-3"/>
    <n v="4.7039630000000002E-3"/>
    <n v="4.6443576000000002E-3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14"/>
    <x v="1"/>
    <n v="2.5450315000000001E-2"/>
    <n v="8.1534150000000007E-3"/>
    <n v="4.2017766000000002E-3"/>
    <s v="2285002015"/>
    <s v="Mobile - Non-Road Equipment - Diesel"/>
    <s v="Mobile Sources"/>
    <s v="Railroad Equipment"/>
    <s v="Diesel"/>
    <s v="Railway Maintenance"/>
    <x v="1"/>
  </r>
  <r>
    <n v="3"/>
    <x v="2"/>
    <x v="14"/>
    <x v="1"/>
    <n v="1.0408694899999999E-2"/>
    <n v="1.11092372E-2"/>
    <n v="1.15467044E-2"/>
    <s v="2285004015"/>
    <s v="Mobile - Non-Road Equipment - Gasoline"/>
    <s v="Mobile Sources"/>
    <s v="Railroad Equipment"/>
    <s v="Gasoline, 4-Stroke"/>
    <s v="Railway Maintenance"/>
    <x v="1"/>
  </r>
  <r>
    <n v="3"/>
    <x v="2"/>
    <x v="9"/>
    <x v="1"/>
    <n v="2.7359347E-3"/>
    <n v="2.5794938999999999E-3"/>
    <n v="2.4782383999999999E-3"/>
    <s v="2268005022"/>
    <s v="Mobile - Non-Road Equipment - Other"/>
    <s v="Mobile Sources"/>
    <s v="Off-highway Vehicle CNG"/>
    <s v="Agricultural Equipment"/>
    <s v="CNG Agriculture Equipment"/>
    <x v="1"/>
  </r>
  <r>
    <n v="3"/>
    <x v="2"/>
    <x v="9"/>
    <x v="1"/>
    <n v="0.33407757389999998"/>
    <n v="0.2261515996"/>
    <n v="0.2217615332"/>
    <s v="2268006022"/>
    <s v="Mobile - Non-Road Equipment - Other"/>
    <s v="Mobile Sources"/>
    <s v="Off-highway Vehicle CNG"/>
    <s v="Commercial Equipment"/>
    <s v="CNG Commercial Equipment"/>
    <x v="1"/>
  </r>
  <r>
    <n v="3"/>
    <x v="2"/>
    <x v="9"/>
    <x v="1"/>
    <n v="1.9893686999999998E-3"/>
    <n v="5.4368220000000004E-4"/>
    <n v="3.2221749999999998E-4"/>
    <s v="2268002022"/>
    <s v="Mobile - Non-Road Equipment - Other"/>
    <s v="Mobile Sources"/>
    <s v="Off-highway Vehicle CNG"/>
    <s v="Construction Equipment"/>
    <s v="CNG Construction Equipment"/>
    <x v="1"/>
  </r>
  <r>
    <n v="3"/>
    <x v="2"/>
    <x v="9"/>
    <x v="1"/>
    <n v="2.2480195000000001E-3"/>
    <n v="3.0464809000000002E-3"/>
    <n v="3.8101989999999998E-3"/>
    <s v="2268003060"/>
    <s v="Mobile - Non-Road Equipment - Other"/>
    <s v="Mobile Sources"/>
    <s v="Off-highway Vehicle CNG"/>
    <s v="Industrial Equipment"/>
    <s v="CNG AC\Refrigeration"/>
    <x v="1"/>
  </r>
  <r>
    <n v="3"/>
    <x v="2"/>
    <x v="9"/>
    <x v="1"/>
    <n v="0.18451921660000001"/>
    <n v="0.27009933800000002"/>
    <n v="0.33723038290000001"/>
    <s v="2268003022"/>
    <s v="Mobile - Non-Road Equipment - Other"/>
    <s v="Mobile Sources"/>
    <s v="Off-highway Vehicle CNG"/>
    <s v="Industrial Equipment"/>
    <s v="CNG Industrial Equipment"/>
    <x v="1"/>
  </r>
  <r>
    <n v="3"/>
    <x v="2"/>
    <x v="9"/>
    <x v="1"/>
    <n v="0.43084415910000001"/>
    <n v="0.1249392369"/>
    <n v="6.9775700800000007E-2"/>
    <s v="2270005022"/>
    <s v="Mobile - Non-Road Equipment - Diesel"/>
    <s v="Mobile Sources"/>
    <s v="Off-highway Vehicle Diesel"/>
    <s v="Agricultural Equipment"/>
    <s v="Diesel Agriculture Equipment"/>
    <x v="1"/>
  </r>
  <r>
    <n v="3"/>
    <x v="2"/>
    <x v="9"/>
    <x v="1"/>
    <n v="1.1857553492999999"/>
    <n v="0.56331649780000004"/>
    <n v="0.4590131502"/>
    <s v="2270006022"/>
    <s v="Mobile - Non-Road Equipment - Diesel"/>
    <s v="Mobile Sources"/>
    <s v="Off-highway Vehicle Diesel"/>
    <s v="Commercial Equipment"/>
    <s v="Diesel Commercial Equipment"/>
    <x v="1"/>
  </r>
  <r>
    <n v="3"/>
    <x v="2"/>
    <x v="9"/>
    <x v="1"/>
    <n v="22.40512528"/>
    <n v="6.2372682196999998"/>
    <n v="3.9837842427000001"/>
    <s v="2270002022"/>
    <s v="Mobile - Non-Road Equipment - Diesel"/>
    <s v="Mobile Sources"/>
    <s v="Off-highway Vehicle Diesel"/>
    <s v="Construction Equipment"/>
    <s v="Diesel Construction Equipment"/>
    <x v="1"/>
  </r>
  <r>
    <n v="3"/>
    <x v="2"/>
    <x v="9"/>
    <x v="1"/>
    <n v="1.0148575559999999"/>
    <n v="1.2495584853999999"/>
    <n v="1.5620941991999999"/>
    <s v="2270003060"/>
    <s v="Mobile - Non-Road Equipment - Diesel"/>
    <s v="Mobile Sources"/>
    <s v="Off-highway Vehicle Diesel"/>
    <s v="Industrial Equipment"/>
    <s v="AC\Refrigeration"/>
    <x v="1"/>
  </r>
  <r>
    <n v="3"/>
    <x v="2"/>
    <x v="9"/>
    <x v="1"/>
    <n v="0.18193251429999999"/>
    <n v="0.1138990755"/>
    <n v="0.12410543459999999"/>
    <s v="2270003022"/>
    <s v="Mobile - Non-Road Equipment - Diesel"/>
    <s v="Mobile Sources"/>
    <s v="Off-highway Vehicle Diesel"/>
    <s v="Industrial Equipment"/>
    <s v="Diesel Industrial Equipment"/>
    <x v="1"/>
  </r>
  <r>
    <n v="3"/>
    <x v="2"/>
    <x v="9"/>
    <x v="1"/>
    <n v="2.8278203942000002"/>
    <n v="1.3495029650999999"/>
    <n v="1.0361469485000001"/>
    <s v="2270004044"/>
    <s v="Mobile - Non-Road Equipment - Diesel"/>
    <s v="Mobile Sources"/>
    <s v="Off-highway Vehicle Diesel"/>
    <s v="Lawn and Garden Equipment"/>
    <s v="Diesel Lawn &amp; Garden Eqt (Commercial)"/>
    <x v="1"/>
  </r>
  <r>
    <n v="3"/>
    <x v="2"/>
    <x v="9"/>
    <x v="1"/>
    <n v="0.36701936219999998"/>
    <n v="0.31629665579999999"/>
    <n v="0.3095392401"/>
    <s v="2270004022"/>
    <s v="Mobile - Non-Road Equipment - Diesel"/>
    <s v="Mobile Sources"/>
    <s v="Off-highway Vehicle Diesel"/>
    <s v="Lawn and Garden Equipment"/>
    <s v="Diesel Mowers, Tractors, Turf Eqt (Commercial)"/>
    <x v="1"/>
  </r>
  <r>
    <n v="3"/>
    <x v="2"/>
    <x v="9"/>
    <x v="1"/>
    <n v="3.4635631E-2"/>
    <n v="1.19788029E-2"/>
    <n v="6.5417831000000003E-3"/>
    <s v="2270004036"/>
    <s v="Mobile - Non-Road Equipment - Diesel"/>
    <s v="Mobile Sources"/>
    <s v="Off-highway Vehicle Diesel"/>
    <s v="Lawn and Garden Equipment"/>
    <s v="Snowblowers (Commercial)"/>
    <x v="1"/>
  </r>
  <r>
    <n v="3"/>
    <x v="2"/>
    <x v="9"/>
    <x v="1"/>
    <n v="1.5127291E-3"/>
    <n v="6.9915899999999998E-4"/>
    <n v="6.7620460000000001E-4"/>
    <s v="2270007022"/>
    <s v="Mobile - Non-Road Equipment - Diesel"/>
    <s v="Mobile Sources"/>
    <s v="Off-highway Vehicle Diesel"/>
    <s v="Logging Equipment"/>
    <s v="Diesel Logging Equipment"/>
    <x v="1"/>
  </r>
  <r>
    <n v="3"/>
    <x v="2"/>
    <x v="9"/>
    <x v="1"/>
    <n v="8.9375073499999999E-2"/>
    <n v="3.69535826E-2"/>
    <n v="2.1694424600000001E-2"/>
    <s v="2270001060"/>
    <s v="Mobile - Non-Road Equipment - Diesel"/>
    <s v="Mobile Sources"/>
    <s v="Off-highway Vehicle Diesel"/>
    <s v="Recreational Equipment"/>
    <s v="Specialty Vehicles/Carts"/>
    <x v="1"/>
  </r>
  <r>
    <n v="3"/>
    <x v="2"/>
    <x v="9"/>
    <x v="1"/>
    <n v="6.7256902000000004E-3"/>
    <n v="6.5509603000000003E-3"/>
    <n v="6.3855574000000002E-3"/>
    <s v="2260005022"/>
    <s v="Mobile - Non-Road Equipment - Gasoline"/>
    <s v="Mobile Sources"/>
    <s v="Off-highway Vehicle Gasoline"/>
    <s v="Agricultural Equipment"/>
    <s v="2-Stroke Agriculture Equipment"/>
    <x v="1"/>
  </r>
  <r>
    <n v="3"/>
    <x v="2"/>
    <x v="9"/>
    <x v="1"/>
    <n v="0.12591627380000001"/>
    <n v="8.1378927000000004E-2"/>
    <n v="7.0296873300000007E-2"/>
    <s v="2265005022"/>
    <s v="Mobile - Non-Road Equipment - Gasoline"/>
    <s v="Mobile Sources"/>
    <s v="Off-highway Vehicle Gasoline"/>
    <s v="Agricultural Equipment"/>
    <s v="4-Stroke Agriculture Equipment"/>
    <x v="1"/>
  </r>
  <r>
    <n v="3"/>
    <x v="2"/>
    <x v="9"/>
    <x v="1"/>
    <n v="3.3566746774"/>
    <n v="4.0637219036000003"/>
    <n v="4.5696732529000004"/>
    <s v="2260006022"/>
    <s v="Mobile - Non-Road Equipment - Gasoline"/>
    <s v="Mobile Sources"/>
    <s v="Off-highway Vehicle Gasoline"/>
    <s v="Commercial Equipment"/>
    <s v="2-Stroke Commercial Equipment"/>
    <x v="1"/>
  </r>
  <r>
    <n v="3"/>
    <x v="2"/>
    <x v="9"/>
    <x v="1"/>
    <n v="19.048073618"/>
    <n v="22.842653812999998"/>
    <n v="25.681956873000001"/>
    <s v="2265006022"/>
    <s v="Mobile - Non-Road Equipment - Gasoline"/>
    <s v="Mobile Sources"/>
    <s v="Off-highway Vehicle Gasoline"/>
    <s v="Commercial Equipment"/>
    <s v="4-Stroke Commercial Equipment"/>
    <x v="1"/>
  </r>
  <r>
    <n v="3"/>
    <x v="2"/>
    <x v="9"/>
    <x v="1"/>
    <n v="16.712180106000002"/>
    <n v="16.888937758000001"/>
    <n v="17.628575409"/>
    <s v="2260002022"/>
    <s v="Mobile - Non-Road Equipment - Gasoline"/>
    <s v="Mobile Sources"/>
    <s v="Off-highway Vehicle Gasoline"/>
    <s v="Construction Equipment"/>
    <s v="2-Stroke Construction Equipment"/>
    <x v="1"/>
  </r>
  <r>
    <n v="3"/>
    <x v="2"/>
    <x v="9"/>
    <x v="1"/>
    <n v="7.1093261564999999"/>
    <n v="6.9979014427999999"/>
    <n v="7.2739956684999996"/>
    <s v="2265002022"/>
    <s v="Mobile - Non-Road Equipment - Gasoline"/>
    <s v="Mobile Sources"/>
    <s v="Off-highway Vehicle Gasoline"/>
    <s v="Construction Equipment"/>
    <s v="4-Stroke Construction Equipment"/>
    <x v="1"/>
  </r>
  <r>
    <n v="3"/>
    <x v="2"/>
    <x v="9"/>
    <x v="1"/>
    <n v="3.1842516600000002E-2"/>
    <n v="4.6903682500000002E-2"/>
    <n v="5.8634219600000002E-2"/>
    <s v="2260003022"/>
    <s v="Mobile - Non-Road Equipment - Gasoline"/>
    <s v="Mobile Sources"/>
    <s v="Off-highway Vehicle Gasoline"/>
    <s v="Industrial Equipment"/>
    <s v="2-Stroke Industrial Equipment"/>
    <x v="1"/>
  </r>
  <r>
    <n v="3"/>
    <x v="2"/>
    <x v="9"/>
    <x v="1"/>
    <n v="6.4263170699999997E-2"/>
    <n v="9.4703973499999997E-2"/>
    <n v="0.1183843591"/>
    <s v="2265003060"/>
    <s v="Mobile - Non-Road Equipment - Gasoline"/>
    <s v="Mobile Sources"/>
    <s v="Off-highway Vehicle Gasoline"/>
    <s v="Industrial Equipment"/>
    <s v="4-Stroke AC\Refrigeration"/>
    <x v="1"/>
  </r>
  <r>
    <n v="3"/>
    <x v="2"/>
    <x v="9"/>
    <x v="1"/>
    <n v="1.1461828214000001"/>
    <n v="1.6361624452000001"/>
    <n v="2.0380409554000001"/>
    <s v="2265003022"/>
    <s v="Mobile - Non-Road Equipment - Gasoline"/>
    <s v="Mobile Sources"/>
    <s v="Off-highway Vehicle Gasoline"/>
    <s v="Industrial Equipment"/>
    <s v="4-Stroke Industrial Equipment"/>
    <x v="1"/>
  </r>
  <r>
    <n v="3"/>
    <x v="2"/>
    <x v="9"/>
    <x v="1"/>
    <n v="122.53801756999999"/>
    <n v="121.94292851"/>
    <n v="120.41189604"/>
    <s v="2260004021"/>
    <s v="Mobile - Non-Road Equipment - Gasoline"/>
    <s v="Mobile Sources"/>
    <s v="Off-highway Vehicle Gasoline"/>
    <s v="Lawn and Garden Equipment"/>
    <s v="2-Stroke Chain Saws &lt; 6 HP (Commercial)"/>
    <x v="1"/>
  </r>
  <r>
    <n v="3"/>
    <x v="2"/>
    <x v="9"/>
    <x v="1"/>
    <n v="9.0983799201999993"/>
    <n v="9.0638692361000004"/>
    <n v="8.9453146594999993"/>
    <s v="2260004020"/>
    <s v="Mobile - Non-Road Equipment - Gasoline"/>
    <s v="Mobile Sources"/>
    <s v="Off-highway Vehicle Gasoline"/>
    <s v="Lawn and Garden Equipment"/>
    <s v="2-Stroke Chain Saws &lt; 6 HP (Residential)"/>
    <x v="1"/>
  </r>
  <r>
    <n v="3"/>
    <x v="2"/>
    <x v="9"/>
    <x v="1"/>
    <n v="128.42445968999999"/>
    <n v="127.84714887"/>
    <n v="126.23091137999999"/>
    <s v="2260004044"/>
    <s v="Mobile - Non-Road Equipment - Gasoline"/>
    <s v="Mobile Sources"/>
    <s v="Off-highway Vehicle Gasoline"/>
    <s v="Lawn and Garden Equipment"/>
    <s v="2-Stroke Lawn &amp; Garden Eqt (Commercial)"/>
    <x v="1"/>
  </r>
  <r>
    <n v="3"/>
    <x v="2"/>
    <x v="9"/>
    <x v="1"/>
    <n v="16.519793961000001"/>
    <n v="16.458282038"/>
    <n v="16.242745662000001"/>
    <s v="2260004033"/>
    <s v="Mobile - Non-Road Equipment - Gasoline"/>
    <s v="Mobile Sources"/>
    <s v="Off-highway Vehicle Gasoline"/>
    <s v="Lawn and Garden Equipment"/>
    <s v="2-Stroke Lawn &amp; Garden Eqt (Residential)"/>
    <x v="1"/>
  </r>
  <r>
    <n v="3"/>
    <x v="2"/>
    <x v="9"/>
    <x v="1"/>
    <n v="2.1207219499999999E-2"/>
    <n v="2.11143882E-2"/>
    <n v="2.0846493899999999E-2"/>
    <s v="2260004022"/>
    <s v="Mobile - Non-Road Equipment - Gasoline"/>
    <s v="Mobile Sources"/>
    <s v="Off-highway Vehicle Gasoline"/>
    <s v="Lawn and Garden Equipment"/>
    <s v="2-Stroke Mowers, Tractors, Turf Eqt (Commercial)"/>
    <x v="1"/>
  </r>
  <r>
    <n v="3"/>
    <x v="2"/>
    <x v="9"/>
    <x v="1"/>
    <n v="63.920405178000003"/>
    <n v="63.644692487"/>
    <n v="62.842694711999997"/>
    <s v="2260004036"/>
    <s v="Mobile - Non-Road Equipment - Gasoline"/>
    <s v="Mobile Sources"/>
    <s v="Off-highway Vehicle Gasoline"/>
    <s v="Lawn and Garden Equipment"/>
    <s v="2-Stroke Snowblowers (Commercial)"/>
    <x v="1"/>
  </r>
  <r>
    <n v="3"/>
    <x v="2"/>
    <x v="9"/>
    <x v="1"/>
    <n v="10.954994083000001"/>
    <n v="10.913250603"/>
    <n v="10.771055006999999"/>
    <s v="2260004035"/>
    <s v="Mobile - Non-Road Equipment - Gasoline"/>
    <s v="Mobile Sources"/>
    <s v="Off-highway Vehicle Gasoline"/>
    <s v="Lawn and Garden Equipment"/>
    <s v="2-Stroke Snowblowers (Residential)"/>
    <x v="1"/>
  </r>
  <r>
    <n v="3"/>
    <x v="2"/>
    <x v="9"/>
    <x v="1"/>
    <n v="83.799974736999999"/>
    <n v="82.887680993000004"/>
    <n v="81.829668478000002"/>
    <s v="2265004044"/>
    <s v="Mobile - Non-Road Equipment - Gasoline"/>
    <s v="Mobile Sources"/>
    <s v="Off-highway Vehicle Gasoline"/>
    <s v="Lawn and Garden Equipment"/>
    <s v="4-Stroke Lawn &amp; Garden Eqt (Commercial)"/>
    <x v="1"/>
  </r>
  <r>
    <n v="3"/>
    <x v="2"/>
    <x v="9"/>
    <x v="1"/>
    <n v="57.899258695999997"/>
    <n v="57.367248463000003"/>
    <n v="56.616080031999999"/>
    <s v="2265004033"/>
    <s v="Mobile - Non-Road Equipment - Gasoline"/>
    <s v="Mobile Sources"/>
    <s v="Off-highway Vehicle Gasoline"/>
    <s v="Lawn and Garden Equipment"/>
    <s v="4-Stroke Lawn &amp; Garden Eqt (Residential)"/>
    <x v="1"/>
  </r>
  <r>
    <n v="3"/>
    <x v="2"/>
    <x v="9"/>
    <x v="1"/>
    <n v="108.38021449"/>
    <n v="107.89277613"/>
    <n v="106.52777872999999"/>
    <s v="2265004022"/>
    <s v="Mobile - Non-Road Equipment - Gasoline"/>
    <s v="Mobile Sources"/>
    <s v="Off-highway Vehicle Gasoline"/>
    <s v="Lawn and Garden Equipment"/>
    <s v="4-Stroke Mowers, Tractors, Turf Eqt (Commercial)"/>
    <x v="1"/>
  </r>
  <r>
    <n v="3"/>
    <x v="2"/>
    <x v="9"/>
    <x v="1"/>
    <n v="16.564931458"/>
    <n v="16.498067298999999"/>
    <n v="16.289495065000001"/>
    <s v="2265004036"/>
    <s v="Mobile - Non-Road Equipment - Gasoline"/>
    <s v="Mobile Sources"/>
    <s v="Off-highway Vehicle Gasoline"/>
    <s v="Lawn and Garden Equipment"/>
    <s v="4-Stroke Snowblowers (Commercial)"/>
    <x v="1"/>
  </r>
  <r>
    <n v="3"/>
    <x v="2"/>
    <x v="9"/>
    <x v="1"/>
    <n v="3.5414109806999998"/>
    <n v="3.5270881111999999"/>
    <n v="3.4810655163000002"/>
    <s v="2265004035"/>
    <s v="Mobile - Non-Road Equipment - Gasoline"/>
    <s v="Mobile Sources"/>
    <s v="Off-highway Vehicle Gasoline"/>
    <s v="Lawn and Garden Equipment"/>
    <s v="4-Stroke Snowblowers (Residential)"/>
    <x v="1"/>
  </r>
  <r>
    <n v="3"/>
    <x v="2"/>
    <x v="9"/>
    <x v="1"/>
    <n v="7.0169244800000002E-2"/>
    <n v="6.6048733600000006E-2"/>
    <n v="6.4473253300000005E-2"/>
    <s v="2260007022"/>
    <s v="Mobile - Non-Road Equipment - Gasoline"/>
    <s v="Mobile Sources"/>
    <s v="Off-highway Vehicle Gasoline"/>
    <s v="Logging Equipment"/>
    <s v="2-Stroke Logging Equipment"/>
    <x v="1"/>
  </r>
  <r>
    <n v="3"/>
    <x v="2"/>
    <x v="9"/>
    <x v="1"/>
    <n v="1.1066473E-2"/>
    <n v="9.6234686000000007E-3"/>
    <n v="9.2677197999999992E-3"/>
    <s v="2265007022"/>
    <s v="Mobile - Non-Road Equipment - Gasoline"/>
    <s v="Mobile Sources"/>
    <s v="Off-highway Vehicle Gasoline"/>
    <s v="Logging Equipment"/>
    <s v="4-Stroke Logging Equipment"/>
    <x v="1"/>
  </r>
  <r>
    <n v="3"/>
    <x v="2"/>
    <x v="9"/>
    <x v="1"/>
    <n v="23.040423854"/>
    <n v="20.538312698999999"/>
    <n v="20.25554155"/>
    <s v="2260001022"/>
    <s v="Mobile - Non-Road Equipment - Gasoline"/>
    <s v="Mobile Sources"/>
    <s v="Off-highway Vehicle Gasoline"/>
    <s v="Recreational Equipment"/>
    <s v="2-Stroke Other Recreational Equip."/>
    <x v="1"/>
  </r>
  <r>
    <n v="3"/>
    <x v="2"/>
    <x v="9"/>
    <x v="1"/>
    <n v="0.55545235729999998"/>
    <n v="0.54031590650000005"/>
    <n v="0.5309376884"/>
    <s v="2260001060"/>
    <s v="Mobile - Non-Road Equipment - Gasoline"/>
    <s v="Mobile Sources"/>
    <s v="Off-highway Vehicle Gasoline"/>
    <s v="Recreational Equipment"/>
    <s v="2-Stroke Specialty Vehicles/Carts"/>
    <x v="1"/>
  </r>
  <r>
    <n v="3"/>
    <x v="2"/>
    <x v="9"/>
    <x v="1"/>
    <n v="5.9315371514999997"/>
    <n v="5.9070752677999998"/>
    <n v="5.8285214547999997"/>
    <s v="2265001050"/>
    <s v="Mobile - Non-Road Equipment - Gasoline"/>
    <s v="Mobile Sources"/>
    <s v="Off-highway Vehicle Gasoline"/>
    <s v="Recreational Equipment"/>
    <s v="4-Stroke Golf Carts"/>
    <x v="1"/>
  </r>
  <r>
    <n v="3"/>
    <x v="2"/>
    <x v="9"/>
    <x v="1"/>
    <n v="10.884302639"/>
    <n v="10.523918532"/>
    <n v="10.382427715"/>
    <s v="2265001022"/>
    <s v="Mobile - Non-Road Equipment - Gasoline"/>
    <s v="Mobile Sources"/>
    <s v="Off-highway Vehicle Gasoline"/>
    <s v="Recreational Equipment"/>
    <s v="4-Stroke Other Recreational Equip."/>
    <x v="1"/>
  </r>
  <r>
    <n v="3"/>
    <x v="2"/>
    <x v="9"/>
    <x v="1"/>
    <n v="0.56445598549999998"/>
    <n v="0.37715437239999999"/>
    <n v="0.34052683680000001"/>
    <s v="2265001060"/>
    <s v="Mobile - Non-Road Equipment - Gasoline"/>
    <s v="Mobile Sources"/>
    <s v="Off-highway Vehicle Gasoline"/>
    <s v="Recreational Equipment"/>
    <s v="4-Stroke Specialty Vehicles/Carts"/>
    <x v="1"/>
  </r>
  <r>
    <n v="3"/>
    <x v="2"/>
    <x v="9"/>
    <x v="1"/>
    <n v="0.1789900962"/>
    <n v="8.7868159400000007E-2"/>
    <n v="7.5985285400000005E-2"/>
    <s v="2267006022"/>
    <s v="Mobile - Non-Road Equipment - Other"/>
    <s v="Mobile Sources"/>
    <s v="Off-highway Vehicle LPG"/>
    <s v="Commercial Equipment"/>
    <s v="LPG Commercial Equipment"/>
    <x v="1"/>
  </r>
  <r>
    <n v="3"/>
    <x v="2"/>
    <x v="9"/>
    <x v="1"/>
    <n v="0.1074626992"/>
    <n v="4.46072572E-2"/>
    <n v="3.7498210400000002E-2"/>
    <s v="2267002022"/>
    <s v="Mobile - Non-Road Equipment - Other"/>
    <s v="Mobile Sources"/>
    <s v="Off-highway Vehicle LPG"/>
    <s v="Construction Equipment"/>
    <s v="LPG Construction Equipment"/>
    <x v="1"/>
  </r>
  <r>
    <n v="3"/>
    <x v="2"/>
    <x v="9"/>
    <x v="1"/>
    <n v="0.65176275350000001"/>
    <n v="0.93264596860000004"/>
    <n v="1.161631184"/>
    <s v="2267003022"/>
    <s v="Mobile - Non-Road Equipment - Other"/>
    <s v="Mobile Sources"/>
    <s v="Off-highway Vehicle LPG"/>
    <s v="Industrial Equipment"/>
    <s v="LPG Industrial Equipment"/>
    <x v="1"/>
  </r>
  <r>
    <n v="3"/>
    <x v="2"/>
    <x v="9"/>
    <x v="1"/>
    <n v="5.5843501199999999E-2"/>
    <n v="5.5842807699999997E-2"/>
    <n v="5.5135229100000002E-2"/>
    <s v="2267004044"/>
    <s v="Mobile - Non-Road Equipment - Other"/>
    <s v="Mobile Sources"/>
    <s v="Off-highway Vehicle LPG"/>
    <s v="Lawn and Garden Equipment"/>
    <s v="LPG Lawn &amp; Garden Eqt (Commercial)"/>
    <x v="1"/>
  </r>
  <r>
    <n v="3"/>
    <x v="2"/>
    <x v="9"/>
    <x v="1"/>
    <n v="7.4793875000000003E-3"/>
    <n v="2.6658850000000002E-3"/>
    <n v="1.6983151E-3"/>
    <s v="2267001060"/>
    <s v="Mobile - Non-Road Equipment - Other"/>
    <s v="Mobile Sources"/>
    <s v="Off-highway Vehicle LPG"/>
    <s v="Recreational Equipment"/>
    <s v="LPG Specialty Vehicles/Carts"/>
    <x v="1"/>
  </r>
  <r>
    <n v="3"/>
    <x v="2"/>
    <x v="9"/>
    <x v="1"/>
    <n v="0.20929107669999999"/>
    <n v="0.2457317145"/>
    <n v="0.2658070541"/>
    <s v="2282020022"/>
    <s v="Mobile - Non-Road Equipment - Diesel"/>
    <s v="Mobile Sources"/>
    <s v="Pleasure Craft"/>
    <s v="Diesel"/>
    <s v="Diesel Pleasure Craft"/>
    <x v="1"/>
  </r>
  <r>
    <n v="3"/>
    <x v="2"/>
    <x v="9"/>
    <x v="1"/>
    <n v="24.528115614000001"/>
    <n v="14.358374116"/>
    <n v="13.188627643"/>
    <s v="2282005022"/>
    <s v="Mobile - Non-Road Equipment - Gasoline"/>
    <s v="Mobile Sources"/>
    <s v="Pleasure Craft"/>
    <s v="Gasoline"/>
    <s v="2-Stroke Pleasure Craft"/>
    <x v="1"/>
  </r>
  <r>
    <n v="3"/>
    <x v="2"/>
    <x v="9"/>
    <x v="1"/>
    <n v="3.1784627872"/>
    <n v="2.2139648912999998"/>
    <n v="2.0453159233"/>
    <s v="2282010005"/>
    <s v="Mobile - Non-Road Equipment - Gasoline"/>
    <s v="Mobile Sources"/>
    <s v="Pleasure Craft"/>
    <s v="Gasoline 4-Stroke"/>
    <s v="Inboard/Sterndrive"/>
    <x v="1"/>
  </r>
  <r>
    <n v="3"/>
    <x v="2"/>
    <x v="9"/>
    <x v="1"/>
    <n v="0.28296772469999998"/>
    <n v="9.0653199099999998E-2"/>
    <n v="4.6717161899999998E-2"/>
    <s v="2285002015"/>
    <s v="Mobile - Non-Road Equipment - Diesel"/>
    <s v="Mobile Sources"/>
    <s v="Railroad Equipment"/>
    <s v="Diesel"/>
    <s v="Railway Maintenance"/>
    <x v="1"/>
  </r>
  <r>
    <n v="3"/>
    <x v="2"/>
    <x v="9"/>
    <x v="1"/>
    <n v="0.1152839455"/>
    <n v="0.1230447201"/>
    <n v="0.12788968549999999"/>
    <s v="2285004015"/>
    <s v="Mobile - Non-Road Equipment - Gasoline"/>
    <s v="Mobile Sources"/>
    <s v="Railroad Equipment"/>
    <s v="Gasoline, 4-Stroke"/>
    <s v="Railway Maintenance"/>
    <x v="1"/>
  </r>
  <r>
    <n v="3"/>
    <x v="2"/>
    <x v="7"/>
    <x v="1"/>
    <n v="8.4936600000000001E-3"/>
    <s v="-"/>
    <s v="-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7"/>
    <x v="1"/>
    <n v="0.18434550999999999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13"/>
    <x v="1"/>
    <n v="6.0049546425000004"/>
    <n v="5.2327174754744998"/>
    <n v="5.2327174754744998"/>
    <s v="2275050012"/>
    <s v="Mobile - Aircraft"/>
    <s v="Mobile Sources"/>
    <s v="Aircraft"/>
    <s v="General Aviation"/>
    <s v="Turbine"/>
    <x v="3"/>
  </r>
  <r>
    <n v="3"/>
    <x v="2"/>
    <x v="13"/>
    <x v="1"/>
    <n v="5.6446509999999996"/>
    <n v="5.6446509999999996"/>
    <n v="5.6446509999999996"/>
    <s v="2275001000"/>
    <s v="Mobile - Aircraft"/>
    <s v="Mobile Sources"/>
    <s v="Aircraft"/>
    <s v="Military Aircraft"/>
    <s v="Total"/>
    <x v="3"/>
  </r>
  <r>
    <n v="3"/>
    <x v="0"/>
    <x v="0"/>
    <x v="0"/>
    <n v="121.369622518"/>
    <n v="112.752379319222"/>
    <n v="115.543880637136"/>
    <s v="28500201"/>
    <s v="Mobile - Locomotives"/>
    <s v="Internal Combustion Engines"/>
    <s v="Railroad Equipment"/>
    <s v="Diesel"/>
    <s v="Yard Locomotives"/>
    <x v="8"/>
  </r>
  <r>
    <n v="3"/>
    <x v="1"/>
    <x v="3"/>
    <x v="0"/>
    <n v="31.41434207"/>
    <n v="29.18392378303"/>
    <n v="29.90645365064"/>
    <s v="28500201"/>
    <s v="Mobile - Locomotives"/>
    <s v="Internal Combustion Engines"/>
    <s v="Railroad Equipment"/>
    <s v="Diesel"/>
    <s v="Yard Locomotives"/>
    <x v="8"/>
  </r>
  <r>
    <n v="3"/>
    <x v="2"/>
    <x v="8"/>
    <x v="0"/>
    <n v="13.770470319999999"/>
    <n v="12.792766927280001"/>
    <n v="13.109487744640001"/>
    <s v="28500201"/>
    <s v="Mobile - Locomotives"/>
    <s v="Internal Combustion Engines"/>
    <s v="Railroad Equipment"/>
    <s v="Diesel"/>
    <s v="Yard Locomotives"/>
    <x v="8"/>
  </r>
  <r>
    <n v="3"/>
    <x v="0"/>
    <x v="0"/>
    <x v="1"/>
    <n v="8.4789475430000003"/>
    <n v="7.8769422674470002"/>
    <n v="8.0719580609359998"/>
    <s v="28500201"/>
    <s v="Mobile - Locomotives"/>
    <s v="Internal Combustion Engines"/>
    <s v="Railroad Equipment"/>
    <s v="Diesel"/>
    <s v="Yard Locomotives"/>
    <x v="8"/>
  </r>
  <r>
    <n v="3"/>
    <x v="1"/>
    <x v="3"/>
    <x v="1"/>
    <n v="2.0399809709999999"/>
    <n v="1.895142322059"/>
    <n v="1.9420618843919999"/>
    <s v="28500201"/>
    <s v="Mobile - Locomotives"/>
    <s v="Internal Combustion Engines"/>
    <s v="Railroad Equipment"/>
    <s v="Diesel"/>
    <s v="Yard Locomotives"/>
    <x v="8"/>
  </r>
  <r>
    <n v="3"/>
    <x v="2"/>
    <x v="8"/>
    <x v="1"/>
    <n v="0.89422523399999998"/>
    <n v="0.83073524238600005"/>
    <n v="0.85130242276799994"/>
    <s v="28500201"/>
    <s v="Mobile - Locomotives"/>
    <s v="Internal Combustion Engines"/>
    <s v="Railroad Equipment"/>
    <s v="Diesel"/>
    <s v="Yard Locomotives"/>
    <x v="8"/>
  </r>
  <r>
    <n v="3"/>
    <x v="1"/>
    <x v="5"/>
    <x v="0"/>
    <n v="8.8618483139999999E-4"/>
    <n v="1.1912096503677999E-3"/>
    <n v="1.1912096503677999E-3"/>
    <s v="2270008005"/>
    <s v="Mobile - Non-Road Equipment - Diesel"/>
    <s v="Mobile Sources"/>
    <s v="Off-highway Vehicle Diesel"/>
    <s v="Airport Ground Support Equipment"/>
    <s v="Airport Ground Support Equipment"/>
    <x v="3"/>
  </r>
  <r>
    <n v="3"/>
    <x v="2"/>
    <x v="8"/>
    <x v="1"/>
    <n v="0.19"/>
    <n v="0.23180000000000001"/>
    <n v="0.260243"/>
    <s v="40100299"/>
    <s v="Solvent - Degreasing"/>
    <s v="Chemical Evaporation"/>
    <s v="Organic Solvent Evaporation"/>
    <s v="Degreasing"/>
    <s v="Other Not Classified: Open-top Vapor Degreasing"/>
    <x v="2"/>
  </r>
  <r>
    <n v="3"/>
    <x v="2"/>
    <x v="8"/>
    <x v="1"/>
    <n v="69.338800000000006"/>
    <n v="54.966169615532401"/>
    <n v="52.345592599882004"/>
    <s v="40400111"/>
    <s v="Bulk Gasoline Terminals"/>
    <s v="Chemical Evaporation"/>
    <s v="Petroleum Liquids Storage (non-Refinery)"/>
    <s v="Bulk Terminals"/>
    <s v="Gasoline RVP 10: Breathing Loss (67000 Bbl Capacity)-Floating Roof Tank"/>
    <x v="2"/>
  </r>
  <r>
    <n v="3"/>
    <x v="2"/>
    <x v="8"/>
    <x v="1"/>
    <n v="1.3030999999999999"/>
    <n v="1.0772721328028501"/>
    <n v="1.0577551666280001"/>
    <s v="40400151"/>
    <s v="Bulk Gasoline Terminals"/>
    <s v="Chemical Evaporation"/>
    <s v="Petroleum Liquids Storage (non-Refinery)"/>
    <s v="Bulk Terminals"/>
    <s v="Valves, Flanges, and Pumps"/>
    <x v="2"/>
  </r>
  <r>
    <n v="3"/>
    <x v="2"/>
    <x v="8"/>
    <x v="1"/>
    <n v="0.52900000000000003"/>
    <n v="0.41804728134539898"/>
    <n v="0.40766401834502702"/>
    <s v="40301019"/>
    <s v="Industrial Processes - Storage and Transfer"/>
    <s v="Chemical Evaporation"/>
    <s v="Petroleum Product Storage at Refineries"/>
    <s v="Fixed Roof Tanks (Varying Sizes)"/>
    <s v="Distillate Fuel #2: Breathing Loss: 67000 Bbl. Size"/>
    <x v="2"/>
  </r>
  <r>
    <n v="3"/>
    <x v="2"/>
    <x v="8"/>
    <x v="1"/>
    <n v="5.1440000000000001"/>
    <n v="5.2751394859722103"/>
    <n v="5.63336948212803"/>
    <s v="40301016"/>
    <s v="Industrial Processes - Storage and Transfer"/>
    <s v="Chemical Evaporation"/>
    <s v="Petroleum Product Storage at Refineries"/>
    <s v="Fixed Roof Tanks (Varying Sizes)"/>
    <s v="Jet Kerosene: Breathing Loss: 67000 Bbl. Size"/>
    <x v="2"/>
  </r>
  <r>
    <n v="3"/>
    <x v="2"/>
    <x v="8"/>
    <x v="1"/>
    <n v="1.25E-3"/>
    <n v="1.0333743887678999E-3"/>
    <n v="1.0146527191197E-3"/>
    <s v="40301097"/>
    <s v="Industrial Processes - Storage and Transfer"/>
    <s v="Chemical Evaporation"/>
    <s v="Petroleum Product Storage at Refineries"/>
    <s v="Fixed Roof Tanks (Varying Sizes)"/>
    <s v="Other Product: Breathing Loss: 67000 Bbl. Size"/>
    <x v="2"/>
  </r>
  <r>
    <n v="3"/>
    <x v="2"/>
    <x v="8"/>
    <x v="1"/>
    <n v="2.7E-4"/>
    <s v="-"/>
    <s v="-"/>
    <s v="40301107"/>
    <s v="Industrial Processes - Storage and Transfer"/>
    <s v="Chemical Evaporation"/>
    <s v="Petroleum Product Storage at Refineries"/>
    <s v="Floating Roof Tanks (Varying Sizes)"/>
    <s v="Gasoline RVP 13/10/7: Working Loss: 67000 Bbl. Size"/>
    <x v="2"/>
  </r>
  <r>
    <n v="3"/>
    <x v="2"/>
    <x v="8"/>
    <x v="1"/>
    <n v="4.7786500000000003E-2"/>
    <n v="5.8299530000000002E-2"/>
    <n v="6.5453169049999996E-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2"/>
    <x v="8"/>
    <x v="1"/>
    <n v="8.9999999999999993E-3"/>
    <n v="8.8101138199139992E-3"/>
    <n v="9.3651975864630001E-3"/>
    <s v="40600135"/>
    <s v="Industrial Processes - Storage and Transfer"/>
    <s v="Chemical Evaporation"/>
    <s v="Transportation and Marketing of Petroleum Products"/>
    <s v="Tank Cars and Trucks"/>
    <s v="Distillate Oil: Submerged Loading: Normal Service"/>
    <x v="2"/>
  </r>
  <r>
    <n v="3"/>
    <x v="2"/>
    <x v="8"/>
    <x v="1"/>
    <n v="28.323899999999998"/>
    <n v="27.7263092026514"/>
    <n v="29.473213324357701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8"/>
    <x v="1"/>
    <n v="0.01"/>
    <n v="9.7890153554599998E-3"/>
    <n v="1.040577509607E-2"/>
    <s v="40600134"/>
    <s v="Industrial Processes - Storage and Transfer"/>
    <s v="Chemical Evaporation"/>
    <s v="Transportation and Marketing of Petroleum Products"/>
    <s v="Tank Cars and Trucks"/>
    <s v="Kerosene: Submerged Loading: Normal Service"/>
    <x v="2"/>
  </r>
  <r>
    <n v="3"/>
    <x v="2"/>
    <x v="8"/>
    <x v="1"/>
    <n v="1.0684239999999999E-2"/>
    <n v="1.11270636234908E-2"/>
    <n v="1.0972023258372101E-2"/>
    <s v="10300501"/>
    <s v="Fuel Comb - Comm/Institutional - Oil"/>
    <s v="External Combustion"/>
    <s v="Commercial/Institutional: Boilers"/>
    <s v="Distillate Oil"/>
    <s v="Distillate Oil - Grades 1 and 2: Boiler"/>
    <x v="2"/>
  </r>
  <r>
    <n v="3"/>
    <x v="2"/>
    <x v="8"/>
    <x v="1"/>
    <n v="0.16789850000000001"/>
    <n v="0.17704256178655101"/>
    <n v="0.18016802248286001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8"/>
    <x v="1"/>
    <n v="0.54147500000000004"/>
    <n v="0.56474772122765804"/>
    <n v="0.56990431094642502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8"/>
    <x v="1"/>
    <n v="0.12199139000000001"/>
    <s v="-"/>
    <s v="-"/>
    <s v="10200601"/>
    <s v="Fuel Comb - Industrial Boilers, ICEs - Natural Gas"/>
    <s v="External Combustion"/>
    <s v="Industrial: Boilers"/>
    <s v="Natural Gas"/>
    <s v="&gt; 100 Million BTU/hr"/>
    <x v="2"/>
  </r>
  <r>
    <n v="3"/>
    <x v="2"/>
    <x v="8"/>
    <x v="1"/>
    <n v="5.6963284999999999"/>
    <s v="-"/>
    <s v="-"/>
    <s v="10201201"/>
    <s v="Fuel Comb - Industrial Boilers, ICEs - Other"/>
    <s v="External Combustion"/>
    <s v="Industrial: Boilers"/>
    <s v="Solid Waste"/>
    <s v="Specify Waste Material in Comments"/>
    <x v="2"/>
  </r>
  <r>
    <n v="3"/>
    <x v="2"/>
    <x v="8"/>
    <x v="1"/>
    <n v="1.6077657999999999"/>
    <n v="1.87840951740545"/>
    <n v="2.0895796431059801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8"/>
    <x v="1"/>
    <n v="5.0711850000000003E-2"/>
    <n v="5.28136752277115E-2"/>
    <n v="5.2077789124456299E-2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8"/>
    <x v="1"/>
    <n v="8.7394999999999001E-3"/>
    <n v="7.8393564095580008E-3"/>
    <n v="7.6446461387673003E-3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8"/>
    <x v="1"/>
    <n v="14.7522"/>
    <s v="-"/>
    <s v="-"/>
    <s v="20100802"/>
    <s v="Fuel Comb - Electric Generation - Other"/>
    <s v="Internal Combustion Engines"/>
    <s v="Electric Generation"/>
    <s v="Landfill Gas"/>
    <s v="Reciprocating"/>
    <x v="2"/>
  </r>
  <r>
    <n v="3"/>
    <x v="2"/>
    <x v="8"/>
    <x v="1"/>
    <n v="0.17111599999999999"/>
    <n v="0.20876152000000001"/>
    <n v="0.23437758519999999"/>
    <s v="20200102"/>
    <s v="Fuel Comb - Industrial Boilers, ICEs - Oil"/>
    <s v="Internal Combustion Engines"/>
    <s v="Industrial"/>
    <s v="Distillate Oil (Diesel)"/>
    <s v="Reciprocating"/>
    <x v="2"/>
  </r>
  <r>
    <n v="3"/>
    <x v="2"/>
    <x v="8"/>
    <x v="1"/>
    <n v="2.2799999999999999E-3"/>
    <n v="2.0845175519204999E-3"/>
    <n v="2.0983077976974998E-3"/>
    <s v="20200401"/>
    <s v="Fuel Comb - Industrial Boilers, ICEs - Oil"/>
    <s v="Internal Combustion Engines"/>
    <s v="Industrial"/>
    <s v="Other Fuels"/>
    <s v="Diesel: Large Bore Engine"/>
    <x v="2"/>
  </r>
  <r>
    <n v="3"/>
    <x v="2"/>
    <x v="6"/>
    <x v="0"/>
    <n v="1.2685008499999999"/>
    <n v="1.2927292162349999"/>
    <n v="1.2927292162349999"/>
    <s v="2270008005"/>
    <s v="Mobile - Non-Road Equipment - Diesel"/>
    <s v="Mobile Sources"/>
    <s v="Off-highway Vehicle Diesel"/>
    <s v="Airport Ground Support Equipment"/>
    <s v="Airport Ground Support Equipment"/>
    <x v="3"/>
  </r>
  <r>
    <n v="3"/>
    <x v="2"/>
    <x v="8"/>
    <x v="1"/>
    <n v="3.5999999999999999E-3"/>
    <n v="4.3920000000000001E-3"/>
    <n v="4.9309199999997997E-3"/>
    <s v="50190010"/>
    <s v="Waste Disposal"/>
    <s v="Waste Disposal"/>
    <s v="Solid Waste Disposal - Government"/>
    <s v="Auxillary Fuel/No Emissions"/>
    <s v="Liquified Petroleum Gas (LPG)"/>
    <x v="2"/>
  </r>
  <r>
    <n v="3"/>
    <x v="2"/>
    <x v="8"/>
    <x v="1"/>
    <n v="3.5001150000000001"/>
    <n v="3.2837405437871698"/>
    <n v="3.3551912683767"/>
    <s v="50100801"/>
    <s v="Waste Disposal"/>
    <s v="Waste Disposal"/>
    <s v="Solid Waste Disposal - Government"/>
    <s v="Sewage Sludge Incineration"/>
    <s v="Incinerator"/>
    <x v="2"/>
  </r>
  <r>
    <n v="3"/>
    <x v="2"/>
    <x v="10"/>
    <x v="1"/>
    <n v="0.95730000000000004"/>
    <n v="0.79139944189407296"/>
    <n v="0.77706163841070397"/>
    <s v="40400270"/>
    <s v="Bulk Gasoline Terminals"/>
    <s v="Chemical Evaporation"/>
    <s v="Petroleum Liquids Storage (non-Refinery)"/>
    <s v="Bulk Plants"/>
    <s v="Other Liquids: Breathing Loss - Int. Floating Roof w/ Secondary Seal"/>
    <x v="2"/>
  </r>
  <r>
    <n v="3"/>
    <x v="2"/>
    <x v="10"/>
    <x v="1"/>
    <n v="2.5499999999999998E-2"/>
    <n v="2.10808375308668E-2"/>
    <n v="2.0698915470043801E-2"/>
    <s v="40400279"/>
    <s v="Bulk Gasoline Terminals"/>
    <s v="Chemical Evaporation"/>
    <s v="Petroleum Liquids Storage (non-Refinery)"/>
    <s v="Bulk Plants"/>
    <s v="Other Liquids: Internal Floating Roof (Primary/Secondary Seal)"/>
    <x v="2"/>
  </r>
  <r>
    <n v="3"/>
    <x v="2"/>
    <x v="10"/>
    <x v="1"/>
    <n v="10.199999999999999"/>
    <n v="8.4323350123467495"/>
    <n v="8.2795661880175295"/>
    <s v="40400254"/>
    <s v="Bulk Gasoline Terminals"/>
    <s v="Chemical Evaporation"/>
    <s v="Petroleum Liquids Storage (non-Refinery)"/>
    <s v="Bulk Plants"/>
    <s v="Tank Truck Vapor Losses"/>
    <x v="2"/>
  </r>
  <r>
    <n v="3"/>
    <x v="2"/>
    <x v="10"/>
    <x v="1"/>
    <n v="1.593"/>
    <n v="1.2588834011025001"/>
    <n v="1.2276158435229301"/>
    <s v="40400121"/>
    <s v="Bulk Gasoline Terminals"/>
    <s v="Chemical Evaporation"/>
    <s v="Petroleum Liquids Storage (non-Refinery)"/>
    <s v="Bulk Terminals"/>
    <s v="Diesel Fuel: Breathing Loss (Diameter Independent) - Fixed Roof Tank"/>
    <x v="2"/>
  </r>
  <r>
    <n v="3"/>
    <x v="2"/>
    <x v="10"/>
    <x v="1"/>
    <n v="49.453800000000001"/>
    <n v="39.202956482266998"/>
    <n v="37.333909258828299"/>
    <s v="40400111"/>
    <s v="Bulk Gasoline Terminals"/>
    <s v="Chemical Evaporation"/>
    <s v="Petroleum Liquids Storage (non-Refinery)"/>
    <s v="Bulk Terminals"/>
    <s v="Gasoline RVP 10: Breathing Loss (67000 Bbl Capacity)-Floating Roof Tank"/>
    <x v="2"/>
  </r>
  <r>
    <n v="3"/>
    <x v="2"/>
    <x v="10"/>
    <x v="1"/>
    <n v="1.84"/>
    <n v="1.4586025730554899"/>
    <n v="1.38906197372586"/>
    <s v="40400110"/>
    <s v="Bulk Gasoline Terminals"/>
    <s v="Chemical Evaporation"/>
    <s v="Petroleum Liquids Storage (non-Refinery)"/>
    <s v="Bulk Terminals"/>
    <s v="Gasoline RVP 13: Breathing Loss (67000 Bbl Capacity)-Floating Roof Tank"/>
    <x v="2"/>
  </r>
  <r>
    <n v="3"/>
    <x v="2"/>
    <x v="10"/>
    <x v="1"/>
    <n v="0.76739999999999997"/>
    <n v="0.60833239921890203"/>
    <n v="0.57932943404197101"/>
    <s v="40400116"/>
    <s v="Bulk Gasoline Terminals"/>
    <s v="Chemical Evaporation"/>
    <s v="Petroleum Liquids Storage (non-Refinery)"/>
    <s v="Bulk Terminals"/>
    <s v="Gasoline RVP 13/10/7: Working Loss (67000 Bbl Cap.) - Float Rf Tnk"/>
    <x v="2"/>
  </r>
  <r>
    <n v="3"/>
    <x v="2"/>
    <x v="10"/>
    <x v="1"/>
    <n v="1.9944"/>
    <n v="1.6487695047670901"/>
    <n v="1.61889870641002"/>
    <s v="40400150"/>
    <s v="Bulk Gasoline Terminals"/>
    <s v="Chemical Evaporation"/>
    <s v="Petroleum Liquids Storage (non-Refinery)"/>
    <s v="Bulk Terminals"/>
    <s v="Miscellaneous Losses/Leaks: Loading Racks"/>
    <x v="2"/>
  </r>
  <r>
    <n v="3"/>
    <x v="2"/>
    <x v="10"/>
    <x v="1"/>
    <n v="10.166499999999999"/>
    <n v="8.4046405787277703"/>
    <n v="8.25237349514512"/>
    <s v="40400151"/>
    <s v="Bulk Gasoline Terminals"/>
    <s v="Chemical Evaporation"/>
    <s v="Petroleum Liquids Storage (non-Refinery)"/>
    <s v="Bulk Terminals"/>
    <s v="Valves, Flanges, and Pumps"/>
    <x v="2"/>
  </r>
  <r>
    <n v="3"/>
    <x v="2"/>
    <x v="10"/>
    <x v="1"/>
    <n v="0.96"/>
    <n v="0.75864913060790795"/>
    <n v="0.73980615805524796"/>
    <s v="40301019"/>
    <s v="Industrial Processes - Storage and Transfer"/>
    <s v="Chemical Evaporation"/>
    <s v="Petroleum Product Storage at Refineries"/>
    <s v="Fixed Roof Tanks (Varying Sizes)"/>
    <s v="Distillate Fuel #2: Breathing Loss: 67000 Bbl. Size"/>
    <x v="2"/>
  </r>
  <r>
    <n v="3"/>
    <x v="2"/>
    <x v="10"/>
    <x v="1"/>
    <n v="0.71"/>
    <n v="0.56108425284543195"/>
    <n v="0.54714830439502704"/>
    <s v="40301021"/>
    <s v="Industrial Processes - Storage and Transfer"/>
    <s v="Chemical Evaporation"/>
    <s v="Petroleum Product Storage at Refineries"/>
    <s v="Fixed Roof Tanks (Varying Sizes)"/>
    <s v="Distillate Fuel #2: Working Loss"/>
    <x v="2"/>
  </r>
  <r>
    <n v="3"/>
    <x v="2"/>
    <x v="10"/>
    <x v="1"/>
    <n v="5.1860000000000003E-2"/>
    <n v="5.3182102204999401E-2"/>
    <n v="5.6793651116476898E-2"/>
    <s v="40301016"/>
    <s v="Industrial Processes - Storage and Transfer"/>
    <s v="Chemical Evaporation"/>
    <s v="Petroleum Product Storage at Refineries"/>
    <s v="Fixed Roof Tanks (Varying Sizes)"/>
    <s v="Jet Kerosene: Breathing Loss: 67000 Bbl. Size"/>
    <x v="2"/>
  </r>
  <r>
    <n v="3"/>
    <x v="2"/>
    <x v="10"/>
    <x v="1"/>
    <n v="2.7099999999999999E-2"/>
    <n v="2.14160327494523E-2"/>
    <n v="2.0884111336767701E-2"/>
    <s v="40301115"/>
    <s v="Industrial Processes - Storage and Transfer"/>
    <s v="Chemical Evaporation"/>
    <s v="Petroleum Product Storage at Refineries"/>
    <s v="Floating Roof Tanks (Varying Sizes)"/>
    <s v="Distillate Fuel #2: Breathing Loss: 67000 Bbl. Size"/>
    <x v="2"/>
  </r>
  <r>
    <n v="3"/>
    <x v="2"/>
    <x v="10"/>
    <x v="1"/>
    <n v="6.4799999999999996E-2"/>
    <n v="5.1208816316033703E-2"/>
    <n v="4.9936915668729202E-2"/>
    <s v="40301120"/>
    <s v="Industrial Processes - Storage and Transfer"/>
    <s v="Chemical Evaporation"/>
    <s v="Petroleum Product Storage at Refineries"/>
    <s v="Floating Roof Tanks (Varying Sizes)"/>
    <s v="Distillate Fuel #2: Working Loss"/>
    <x v="2"/>
  </r>
  <r>
    <n v="3"/>
    <x v="2"/>
    <x v="10"/>
    <x v="1"/>
    <n v="1.1698"/>
    <n v="1.14511901628171"/>
    <n v="1.2172675707382701"/>
    <s v="40600135"/>
    <s v="Industrial Processes - Storage and Transfer"/>
    <s v="Chemical Evaporation"/>
    <s v="Transportation and Marketing of Petroleum Products"/>
    <s v="Tank Cars and Trucks"/>
    <s v="Distillate Oil: Submerged Loading: Normal Service"/>
    <x v="2"/>
  </r>
  <r>
    <n v="3"/>
    <x v="2"/>
    <x v="10"/>
    <x v="1"/>
    <n v="43.962899999999998"/>
    <n v="43.035350317055197"/>
    <n v="45.746804997101599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12"/>
    <x v="1"/>
    <n v="1.9772499999999998E-2"/>
    <n v="2.04600103686274E-2"/>
    <n v="2.1925032777504998E-2"/>
    <s v="10300603"/>
    <s v="Fuel Comb - Comm/Institutional - Natural Gas"/>
    <s v="External Combustion"/>
    <s v="Commercial/Institutional: Boilers"/>
    <s v="Natural Gas"/>
    <s v="&lt; 10 Million BTU/hr"/>
    <x v="2"/>
  </r>
  <r>
    <n v="3"/>
    <x v="2"/>
    <x v="12"/>
    <x v="1"/>
    <n v="5.4219000000000003E-2"/>
    <n v="5.6549345209367698E-2"/>
    <n v="5.70656850920249E-2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12"/>
    <x v="1"/>
    <n v="4.5954999999999998E-3"/>
    <n v="5.6065099999998997E-3"/>
    <n v="6.2944563499999001E-3"/>
    <s v="10101202"/>
    <s v="Fuel Comb - Electric Generation - Other"/>
    <s v="External Combustion"/>
    <s v="Electric Generation: Boilers"/>
    <s v="Solid Waste"/>
    <s v="Refuse Derived Fuel"/>
    <x v="2"/>
  </r>
  <r>
    <n v="3"/>
    <x v="2"/>
    <x v="12"/>
    <x v="1"/>
    <n v="1.0054799999999999E-2"/>
    <n v="1.1007351004617799E-2"/>
    <n v="1.1371837227676601E-2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2"/>
    <x v="1"/>
    <n v="3.78107785"/>
    <n v="4.4634629609415102"/>
    <n v="4.9864258513650004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12"/>
    <x v="1"/>
    <n v="2.4700000000000002"/>
    <n v="0.98153631160471"/>
    <n v="1.0346455402005199"/>
    <s v="31088811"/>
    <s v="Industrial Processes - Oil &amp; Gas Production"/>
    <s v="Industrial Processes"/>
    <s v="Oil and Gas Production"/>
    <s v="Fugitive Emissions"/>
    <s v="Fugitive Emissions"/>
    <x v="2"/>
  </r>
  <r>
    <n v="3"/>
    <x v="2"/>
    <x v="12"/>
    <x v="1"/>
    <n v="0.31283375000000002"/>
    <n v="0.38165717499999902"/>
    <n v="0.428488387374999"/>
    <s v="20300101"/>
    <s v="Fuel Comb - Comm/Institutional - Oil"/>
    <s v="Internal Combustion Engines"/>
    <s v="Commercial/Institutional"/>
    <s v="Distillate Oil (Diesel)"/>
    <s v="Reciprocating"/>
    <x v="2"/>
  </r>
  <r>
    <n v="3"/>
    <x v="2"/>
    <x v="12"/>
    <x v="1"/>
    <n v="0.108555"/>
    <n v="0.112329570138645"/>
    <n v="0.12037283768679"/>
    <s v="20300201"/>
    <s v="Fuel Comb - Comm/Institutional - Natural Gas"/>
    <s v="Internal Combustion Engines"/>
    <s v="Commercial/Institutional"/>
    <s v="Natural Gas"/>
    <s v="Reciprocating"/>
    <x v="2"/>
  </r>
  <r>
    <n v="3"/>
    <x v="2"/>
    <x v="12"/>
    <x v="1"/>
    <n v="1.19854036"/>
    <n v="1.3701999352068399"/>
    <n v="1.50062588965666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2"/>
    <x v="1"/>
    <n v="0.43753300000000001"/>
    <n v="0.47974863788001398"/>
    <n v="0.51647294907129404"/>
    <s v="20100107"/>
    <s v="Fuel Comb - Electric Generation - Oil"/>
    <s v="Internal Combustion Engines"/>
    <s v="Electric Generation"/>
    <s v="Distillate Oil (Diesel)"/>
    <s v="Reciprocating: Exhaust"/>
    <x v="2"/>
  </r>
  <r>
    <n v="3"/>
    <x v="2"/>
    <x v="12"/>
    <x v="1"/>
    <n v="3.4917189999999998"/>
    <n v="5.3277574699999999"/>
    <n v="2.57957635"/>
    <s v="20100201"/>
    <s v="Fuel Comb - Electric Generation - Natural Gas"/>
    <s v="Internal Combustion Engines"/>
    <s v="Electric Generation"/>
    <s v="Natural Gas"/>
    <s v="Turbine"/>
    <x v="2"/>
  </r>
  <r>
    <n v="3"/>
    <x v="2"/>
    <x v="12"/>
    <x v="1"/>
    <n v="6.81174006"/>
    <n v="8.1262005875563297"/>
    <n v="9.0594078049986795"/>
    <s v="20200102"/>
    <s v="Fuel Comb - Industrial Boilers, ICEs - Oil"/>
    <s v="Internal Combustion Engines"/>
    <s v="Industrial"/>
    <s v="Distillate Oil (Diesel)"/>
    <s v="Reciprocating"/>
    <x v="2"/>
  </r>
  <r>
    <n v="3"/>
    <x v="2"/>
    <x v="12"/>
    <x v="1"/>
    <n v="0.53118880000000002"/>
    <n v="0.54965878648116295"/>
    <n v="0.58901665702584705"/>
    <s v="20200209"/>
    <s v="Fuel Comb - Industrial Boilers, ICEs - Natural Gas"/>
    <s v="Internal Combustion Engines"/>
    <s v="Industrial"/>
    <s v="Natural Gas"/>
    <s v="Turbine: Exhaust"/>
    <x v="2"/>
  </r>
  <r>
    <n v="3"/>
    <x v="2"/>
    <x v="12"/>
    <x v="0"/>
    <n v="1.89325752869"/>
    <n v="3.1418648812074998"/>
    <n v="3.4906007474365"/>
    <s v="2270008005"/>
    <s v="Mobile - Non-Road Equipment - Diesel"/>
    <s v="Mobile Sources"/>
    <s v="Off-highway Vehicle Diesel"/>
    <s v="Airport Ground Support Equipment"/>
    <s v="Airport Ground Support Equipment"/>
    <x v="3"/>
  </r>
  <r>
    <n v="3"/>
    <x v="1"/>
    <x v="5"/>
    <x v="1"/>
    <n v="3.8349019596000002E-4"/>
    <n v="5.1548752140940005E-4"/>
    <n v="5.1548752140940005E-4"/>
    <s v="2270008005"/>
    <s v="Mobile - Non-Road Equipment - Diesel"/>
    <s v="Mobile Sources"/>
    <s v="Off-highway Vehicle Diesel"/>
    <s v="Airport Ground Support Equipment"/>
    <s v="Airport Ground Support Equipment"/>
    <x v="3"/>
  </r>
  <r>
    <n v="3"/>
    <x v="2"/>
    <x v="6"/>
    <x v="1"/>
    <n v="0.84885367599999995"/>
    <n v="0.86506678121159997"/>
    <n v="0.86506678121159997"/>
    <s v="2270008005"/>
    <s v="Mobile - Non-Road Equipment - Diesel"/>
    <s v="Mobile Sources"/>
    <s v="Off-highway Vehicle Diesel"/>
    <s v="Airport Ground Support Equipment"/>
    <s v="Airport Ground Support Equipment"/>
    <x v="3"/>
  </r>
  <r>
    <n v="3"/>
    <x v="2"/>
    <x v="12"/>
    <x v="1"/>
    <n v="1.032342652391"/>
    <n v="1.7131749699895"/>
    <n v="1.9033312215864999"/>
    <s v="2270008005"/>
    <s v="Mobile - Non-Road Equipment - Diesel"/>
    <s v="Mobile Sources"/>
    <s v="Off-highway Vehicle Diesel"/>
    <s v="Airport Ground Support Equipment"/>
    <s v="Airport Ground Support Equipment"/>
    <x v="3"/>
  </r>
  <r>
    <n v="3"/>
    <x v="1"/>
    <x v="5"/>
    <x v="0"/>
    <n v="6.1879962989999995E-4"/>
    <n v="8.3179046251150002E-4"/>
    <n v="8.3179046251150002E-4"/>
    <s v="2265008005"/>
    <s v="Mobile - Non-Road Equipment - Gasoline"/>
    <s v="Mobile Sources"/>
    <s v="Off-highway Vehicle Gasoline"/>
    <s v="Airport Ground Support Equipment"/>
    <s v="4-Stroke Airport Ground Support Equipment"/>
    <x v="3"/>
  </r>
  <r>
    <n v="3"/>
    <x v="2"/>
    <x v="6"/>
    <x v="0"/>
    <n v="10.383720520000001"/>
    <n v="10.582049581932001"/>
    <n v="10.582049581932001"/>
    <s v="2265008005"/>
    <s v="Mobile - Non-Road Equipment - Gasoline"/>
    <s v="Mobile Sources"/>
    <s v="Off-highway Vehicle Gasoline"/>
    <s v="Airport Ground Support Equipment"/>
    <s v="4-Stroke Airport Ground Support Equipment"/>
    <x v="3"/>
  </r>
  <r>
    <n v="3"/>
    <x v="2"/>
    <x v="12"/>
    <x v="0"/>
    <n v="9.0978747034800005"/>
    <n v="15.097954182073501"/>
    <n v="16.773765872012099"/>
    <s v="2265008005"/>
    <s v="Mobile - Non-Road Equipment - Gasoline"/>
    <s v="Mobile Sources"/>
    <s v="Off-highway Vehicle Gasoline"/>
    <s v="Airport Ground Support Equipment"/>
    <s v="4-Stroke Airport Ground Support Equipment"/>
    <x v="3"/>
  </r>
  <r>
    <n v="3"/>
    <x v="1"/>
    <x v="5"/>
    <x v="1"/>
    <n v="5.8818838910999999E-4"/>
    <n v="7.9064283264160002E-4"/>
    <n v="7.9064283264160002E-4"/>
    <s v="2265008005"/>
    <s v="Mobile - Non-Road Equipment - Gasoline"/>
    <s v="Mobile Sources"/>
    <s v="Off-highway Vehicle Gasoline"/>
    <s v="Airport Ground Support Equipment"/>
    <s v="4-Stroke Airport Ground Support Equipment"/>
    <x v="3"/>
  </r>
  <r>
    <n v="3"/>
    <x v="2"/>
    <x v="6"/>
    <x v="1"/>
    <n v="4.4342555729999997"/>
    <n v="4.5189498544443003"/>
    <n v="4.5189498544443003"/>
    <s v="2265008005"/>
    <s v="Mobile - Non-Road Equipment - Gasoline"/>
    <s v="Mobile Sources"/>
    <s v="Off-highway Vehicle Gasoline"/>
    <s v="Airport Ground Support Equipment"/>
    <s v="4-Stroke Airport Ground Support Equipment"/>
    <x v="3"/>
  </r>
  <r>
    <n v="3"/>
    <x v="2"/>
    <x v="12"/>
    <x v="1"/>
    <n v="0.92771320000000002"/>
    <n v="1.1318101039999999"/>
    <n v="1.27068877004"/>
    <s v="50290005"/>
    <s v="Waste Disposal"/>
    <s v="Waste Disposal"/>
    <s v="Solid Waste Disposal - Commercial/Institutional"/>
    <s v="Auxillary Fuel/No Emissions"/>
    <s v="Distillate Oil"/>
    <x v="2"/>
  </r>
  <r>
    <n v="3"/>
    <x v="2"/>
    <x v="13"/>
    <x v="1"/>
    <n v="1.3860000000000001E-3"/>
    <n v="1.6909200000000001E-3"/>
    <n v="1.8062832296578E-3"/>
    <s v="10200501"/>
    <s v="Fuel Comb - Industrial Boilers, ICEs - Oil"/>
    <s v="External Combustion"/>
    <s v="Industrial: Boilers"/>
    <s v="Distillate Oil"/>
    <s v="Distillate Oil - Grades 1 and 2: Boiler"/>
    <x v="2"/>
  </r>
  <r>
    <n v="3"/>
    <x v="2"/>
    <x v="13"/>
    <x v="1"/>
    <n v="1.331"/>
    <n v="1.62382"/>
    <n v="1.7346073690675401"/>
    <s v="10200602"/>
    <s v="Fuel Comb - Industrial Boilers, ICEs - Natural Gas"/>
    <s v="External Combustion"/>
    <s v="Industrial: Boilers"/>
    <s v="Natural Gas"/>
    <s v="10-100 Million BTU/hr"/>
    <x v="2"/>
  </r>
  <r>
    <n v="3"/>
    <x v="2"/>
    <x v="13"/>
    <x v="1"/>
    <n v="34.700000000000003"/>
    <n v="39.359464782800003"/>
    <n v="42.830281343199999"/>
    <s v="31399999"/>
    <s v="Industrial Processes - Not Elsewhere Classified"/>
    <s v="Industrial Processes"/>
    <s v="Electrical Equipment"/>
    <s v="Other Not Classified"/>
    <s v="Other Not Classified"/>
    <x v="2"/>
  </r>
  <r>
    <n v="3"/>
    <x v="2"/>
    <x v="13"/>
    <x v="1"/>
    <n v="1.8815350000000002E-2"/>
    <n v="2.2954726999999901E-2"/>
    <n v="2.4520816136466301E-2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13"/>
    <x v="1"/>
    <n v="5.5999999999999999E-3"/>
    <n v="6.8319999999998998E-3"/>
    <n v="7.2981226647468997E-3"/>
    <s v="20100202"/>
    <s v="Fuel Comb - Electric Generation - Natural Gas"/>
    <s v="Internal Combustion Engines"/>
    <s v="Electric Generation"/>
    <s v="Natural Gas"/>
    <s v="Reciprocating"/>
    <x v="2"/>
  </r>
  <r>
    <n v="3"/>
    <x v="2"/>
    <x v="12"/>
    <x v="1"/>
    <n v="3.8834014243800001"/>
    <n v="6.444532509978"/>
    <n v="7.1598399884028003"/>
    <s v="2265008005"/>
    <s v="Mobile - Non-Road Equipment - Gasoline"/>
    <s v="Mobile Sources"/>
    <s v="Off-highway Vehicle Gasoline"/>
    <s v="Airport Ground Support Equipment"/>
    <s v="4-Stroke Airport Ground Support Equipment"/>
    <x v="3"/>
  </r>
  <r>
    <n v="3"/>
    <x v="2"/>
    <x v="6"/>
    <x v="0"/>
    <n v="39.613295718000003"/>
    <n v="40.3699096662138"/>
    <n v="40.3699096662138"/>
    <s v="2275070000"/>
    <s v="Mobile - Non-Road Equipment - Other"/>
    <s v="Mobile Sources"/>
    <s v="Aircraft"/>
    <s v="Aircraft Auxiliary Power Units"/>
    <s v="Total"/>
    <x v="3"/>
  </r>
  <r>
    <n v="3"/>
    <x v="2"/>
    <x v="12"/>
    <x v="0"/>
    <n v="34.150912409"/>
    <n v="56.673439142735504"/>
    <n v="62.9640372084733"/>
    <s v="2275070000"/>
    <s v="Mobile - Non-Road Equipment - Other"/>
    <s v="Mobile Sources"/>
    <s v="Aircraft"/>
    <s v="Aircraft Auxiliary Power Units"/>
    <s v="Total"/>
    <x v="3"/>
  </r>
  <r>
    <n v="3"/>
    <x v="2"/>
    <x v="6"/>
    <x v="1"/>
    <n v="10.507483822999999"/>
    <n v="10.708176764019299"/>
    <n v="10.708176764019299"/>
    <s v="2275070000"/>
    <s v="Mobile - Non-Road Equipment - Other"/>
    <s v="Mobile Sources"/>
    <s v="Aircraft"/>
    <s v="Aircraft Auxiliary Power Units"/>
    <s v="Total"/>
    <x v="3"/>
  </r>
  <r>
    <n v="3"/>
    <x v="2"/>
    <x v="12"/>
    <x v="1"/>
    <n v="5.829440999"/>
    <n v="9.6739573378405002"/>
    <n v="10.747740369856301"/>
    <s v="2275070000"/>
    <s v="Mobile - Non-Road Equipment - Other"/>
    <s v="Mobile Sources"/>
    <s v="Aircraft"/>
    <s v="Aircraft Auxiliary Power Units"/>
    <s v="Total"/>
    <x v="3"/>
  </r>
  <r>
    <n v="3"/>
    <x v="2"/>
    <x v="9"/>
    <x v="1"/>
    <n v="3.15E-2"/>
    <n v="3.8429999999999999E-2"/>
    <n v="4.3145549999999998E-2"/>
    <s v="40100201"/>
    <s v="Solvent - Degreasing"/>
    <s v="Chemical Evaporation"/>
    <s v="Organic Solvent Evaporation"/>
    <s v="Degreasing"/>
    <s v="Stoddard (Petroleum Solvent): Open-top Vapor Degreasing"/>
    <x v="2"/>
  </r>
  <r>
    <n v="3"/>
    <x v="2"/>
    <x v="9"/>
    <x v="1"/>
    <n v="0.19"/>
    <n v="0.19660649741"/>
    <n v="0.21068434582000001"/>
    <s v="49099998"/>
    <s v="Solvent - Industrial Surface Coating &amp; Solvent Use"/>
    <s v="Chemical Evaporation"/>
    <s v="Organic Solvent Evaporation"/>
    <s v="Miscellaneous Volatile Organic Compound Evaporation"/>
    <s v="Miscellaneous"/>
    <x v="2"/>
  </r>
  <r>
    <n v="3"/>
    <x v="2"/>
    <x v="9"/>
    <x v="1"/>
    <n v="0.93"/>
    <n v="0.83680871103834698"/>
    <n v="0.79691286801377603"/>
    <s v="40400208"/>
    <s v="Bulk Gasoline Terminals"/>
    <s v="Chemical Evaporation"/>
    <s v="Petroleum Liquids Storage (non-Refinery)"/>
    <s v="Bulk Plants"/>
    <s v="Gasoline RVP 10: Breathing Loss (67000 Bbl Cap.) - Floating Roof Tank"/>
    <x v="2"/>
  </r>
  <r>
    <n v="3"/>
    <x v="2"/>
    <x v="9"/>
    <x v="1"/>
    <n v="1.49"/>
    <n v="1.1774866714643599"/>
    <n v="1.14824080781492"/>
    <s v="40400121"/>
    <s v="Bulk Gasoline Terminals"/>
    <s v="Chemical Evaporation"/>
    <s v="Petroleum Liquids Storage (non-Refinery)"/>
    <s v="Bulk Terminals"/>
    <s v="Diesel Fuel: Breathing Loss (Diameter Independent) - Fixed Roof Tank"/>
    <x v="2"/>
  </r>
  <r>
    <n v="3"/>
    <x v="2"/>
    <x v="9"/>
    <x v="1"/>
    <n v="17.45"/>
    <n v="14.3212072663122"/>
    <n v="13.638426805876801"/>
    <s v="40400111"/>
    <s v="Bulk Gasoline Terminals"/>
    <s v="Chemical Evaporation"/>
    <s v="Petroleum Liquids Storage (non-Refinery)"/>
    <s v="Bulk Terminals"/>
    <s v="Gasoline RVP 10: Breathing Loss (67000 Bbl Capacity)-Floating Roof Tank"/>
    <x v="2"/>
  </r>
  <r>
    <n v="3"/>
    <x v="2"/>
    <x v="9"/>
    <x v="1"/>
    <n v="0.31"/>
    <n v="0.24574282480826101"/>
    <n v="0.23402674557337899"/>
    <s v="40400105"/>
    <s v="Bulk Gasoline Terminals"/>
    <s v="Chemical Evaporation"/>
    <s v="Petroleum Liquids Storage (non-Refinery)"/>
    <s v="Bulk Terminals"/>
    <s v="Gasoline RVP 10: Breathing Loss (250000 Bbl Capacity)-Fixed Roof Tank"/>
    <x v="2"/>
  </r>
  <r>
    <n v="3"/>
    <x v="2"/>
    <x v="9"/>
    <x v="1"/>
    <n v="0.36"/>
    <n v="0.28537876429346398"/>
    <n v="0.27177299485940798"/>
    <s v="40400108"/>
    <s v="Bulk Gasoline Terminals"/>
    <s v="Chemical Evaporation"/>
    <s v="Petroleum Liquids Storage (non-Refinery)"/>
    <s v="Bulk Terminals"/>
    <s v="Gasoline RVP 10: Working Loss (Diameter Independent) - Fixed Roof Tank"/>
    <x v="2"/>
  </r>
  <r>
    <n v="3"/>
    <x v="2"/>
    <x v="9"/>
    <x v="1"/>
    <n v="0.63"/>
    <n v="0.49941283751356202"/>
    <n v="0.47560274100396299"/>
    <s v="40400116"/>
    <s v="Bulk Gasoline Terminals"/>
    <s v="Chemical Evaporation"/>
    <s v="Petroleum Liquids Storage (non-Refinery)"/>
    <s v="Bulk Terminals"/>
    <s v="Gasoline RVP 13/10/7: Working Loss (67000 Bbl Cap.) - Float Rf Tnk"/>
    <x v="2"/>
  </r>
  <r>
    <n v="3"/>
    <x v="2"/>
    <x v="9"/>
    <x v="1"/>
    <n v="1.26"/>
    <n v="1.04164138387813"/>
    <n v="1.02276994087275"/>
    <s v="40400199"/>
    <s v="Bulk Gasoline Terminals"/>
    <s v="Chemical Evaporation"/>
    <s v="Petroleum Liquids Storage (non-Refinery)"/>
    <s v="Bulk Terminals"/>
    <s v="Other Not Classified"/>
    <x v="2"/>
  </r>
  <r>
    <n v="3"/>
    <x v="2"/>
    <x v="9"/>
    <x v="1"/>
    <n v="9.74"/>
    <n v="8.0520532372801394"/>
    <n v="7.9061739873814503"/>
    <s v="40400154"/>
    <s v="Bulk Gasoline Terminals"/>
    <s v="Chemical Evaporation"/>
    <s v="Petroleum Liquids Storage (non-Refinery)"/>
    <s v="Bulk Terminals"/>
    <s v="Tank Truck Vapor Leaks"/>
    <x v="2"/>
  </r>
  <r>
    <n v="3"/>
    <x v="2"/>
    <x v="9"/>
    <x v="1"/>
    <n v="0.41"/>
    <n v="0.33894679951589901"/>
    <n v="0.33280609187129301"/>
    <s v="40400151"/>
    <s v="Bulk Gasoline Terminals"/>
    <s v="Chemical Evaporation"/>
    <s v="Petroleum Liquids Storage (non-Refinery)"/>
    <s v="Bulk Terminals"/>
    <s v="Valves, Flanges, and Pumps"/>
    <x v="2"/>
  </r>
  <r>
    <n v="3"/>
    <x v="2"/>
    <x v="9"/>
    <x v="1"/>
    <n v="0.02"/>
    <n v="1.5805190220998001E-2"/>
    <n v="1.5412628292817599E-2"/>
    <s v="40400336"/>
    <s v="Industrial Processes - Storage and Transfer"/>
    <s v="Chemical Evaporation"/>
    <s v="Petroleum Liquids Storage (non-Refinery)"/>
    <s v="Oil and Gas Field Storage and Working Tanks"/>
    <s v="Internal Floating Roof Tank, Diesel, working+breathing+flashing"/>
    <x v="2"/>
  </r>
  <r>
    <n v="3"/>
    <x v="2"/>
    <x v="9"/>
    <x v="1"/>
    <n v="2.3E-2"/>
    <n v="2.8059999999999901E-2"/>
    <n v="3.1503099999999999E-2"/>
    <s v="40288822"/>
    <s v="Solvent - Industrial Surface Coating &amp; Solvent Use"/>
    <s v="Chemical Evaporation"/>
    <s v="Surface Coating Operations"/>
    <s v="Fugitive Emissions"/>
    <s v="Coating"/>
    <x v="2"/>
  </r>
  <r>
    <n v="3"/>
    <x v="2"/>
    <x v="9"/>
    <x v="1"/>
    <n v="2.7900000000000001E-2"/>
    <n v="3.4037999999999999E-2"/>
    <n v="3.8214629999999999E-2"/>
    <s v="40600306"/>
    <s v="Gas Stations"/>
    <s v="Chemical Evaporation"/>
    <s v="Transportation and Marketing of Petroleum Products"/>
    <s v="Gasoline Retail Operations - Stage I"/>
    <s v="Balanced Submerged Filling"/>
    <x v="2"/>
  </r>
  <r>
    <n v="3"/>
    <x v="2"/>
    <x v="9"/>
    <x v="1"/>
    <n v="0.43"/>
    <n v="0.42092766028478001"/>
    <n v="0.44744832913101001"/>
    <s v="40600161"/>
    <s v="Industrial Processes - Storage and Transfer"/>
    <s v="Chemical Evaporation"/>
    <s v="Transportation and Marketing of Petroleum Products"/>
    <s v="Tank Cars and Trucks"/>
    <s v="Distillate Oil: Submerged Loading: Clean Tanks"/>
    <x v="2"/>
  </r>
  <r>
    <n v="3"/>
    <x v="2"/>
    <x v="9"/>
    <x v="1"/>
    <n v="2.64"/>
    <n v="2.58430005384144"/>
    <n v="2.7471246253624799"/>
    <s v="40600141"/>
    <s v="Industrial Processes - Storage and Transfer"/>
    <s v="Chemical Evaporation"/>
    <s v="Transportation and Marketing of Petroleum Products"/>
    <s v="Tank Cars and Trucks"/>
    <s v="Gasoline: Submerged Loading: Balanced Service"/>
    <x v="2"/>
  </r>
  <r>
    <n v="3"/>
    <x v="2"/>
    <x v="9"/>
    <x v="1"/>
    <n v="1.26429E-2"/>
    <n v="1.31669030914162E-2"/>
    <n v="1.2983440361998E-2"/>
    <s v="10300503"/>
    <s v="Fuel Comb - Comm/Institutional - Oil"/>
    <s v="External Combustion"/>
    <s v="Commercial/Institutional: Boilers"/>
    <s v="Distillate Oil"/>
    <s v="&lt; 10 Million BTU/hr"/>
    <x v="2"/>
  </r>
  <r>
    <n v="3"/>
    <x v="2"/>
    <x v="9"/>
    <x v="1"/>
    <n v="0.59840000000000004"/>
    <n v="0.62411937094534498"/>
    <n v="0.62981807040092497"/>
    <s v="10300602"/>
    <s v="Fuel Comb - Comm/Institutional - Natural Gas"/>
    <s v="External Combustion"/>
    <s v="Commercial/Institutional: Boilers"/>
    <s v="Natural Gas"/>
    <s v="10-100 Million BTU/hr"/>
    <x v="2"/>
  </r>
  <r>
    <n v="3"/>
    <x v="2"/>
    <x v="9"/>
    <x v="1"/>
    <n v="8.0354999999999996E-2"/>
    <n v="6.2676899999999994E-2"/>
    <n v="5.9546019063164403E-2"/>
    <s v="10100602"/>
    <s v="Fuel Comb - Electric Generation - Natural Gas"/>
    <s v="External Combustion"/>
    <s v="Electric Generation: Boilers"/>
    <s v="Natural Gas"/>
    <s v="Boiler &lt; 100 Million BTU, except tangential"/>
    <x v="2"/>
  </r>
  <r>
    <n v="3"/>
    <x v="2"/>
    <x v="9"/>
    <x v="1"/>
    <n v="0.14000000000000001"/>
    <n v="0.10920000000000001"/>
    <n v="0.103745164194425"/>
    <s v="10100601"/>
    <s v="Fuel Comb - Electric Generation - Natural Gas"/>
    <s v="External Combustion"/>
    <s v="Electric Generation: Boilers"/>
    <s v="Natural Gas"/>
    <s v="Boiler, &gt;= 100 Million BTU/hr"/>
    <x v="2"/>
  </r>
  <r>
    <n v="3"/>
    <x v="2"/>
    <x v="9"/>
    <x v="1"/>
    <n v="0.95"/>
    <n v="1.159"/>
    <n v="1.301215"/>
    <s v="30100180"/>
    <s v="Industrial Processes - Chemical Manuf"/>
    <s v="Industrial Processes"/>
    <s v="Chemical Manufacturing"/>
    <s v="Adipic Acid"/>
    <s v="Fugitive Emissions: General"/>
    <x v="2"/>
  </r>
  <r>
    <n v="3"/>
    <x v="2"/>
    <x v="9"/>
    <x v="1"/>
    <n v="8.3632197000000001"/>
    <n v="10.1303150353069"/>
    <n v="11.436708509615199"/>
    <s v="39999999"/>
    <s v="Industrial Processes - Not Elsewhere Classified"/>
    <s v="Industrial Processes"/>
    <s v="Miscellaneous Manufacturing Industries"/>
    <s v="Miscellaneous Industrial Processes"/>
    <s v="Other Not Elsewhere Classified"/>
    <x v="2"/>
  </r>
  <r>
    <n v="3"/>
    <x v="2"/>
    <x v="9"/>
    <x v="1"/>
    <n v="24.87"/>
    <n v="22.308460885143099"/>
    <n v="21.754373759499199"/>
    <s v="20100102"/>
    <s v="Fuel Comb - Electric Generation - Oil"/>
    <s v="Internal Combustion Engines"/>
    <s v="Electric Generation"/>
    <s v="Distillate Oil (Diesel)"/>
    <s v="Reciprocating"/>
    <x v="2"/>
  </r>
  <r>
    <n v="3"/>
    <x v="2"/>
    <x v="9"/>
    <x v="1"/>
    <n v="2.8000000000000001E-2"/>
    <n v="2.51160798063533E-2"/>
    <n v="2.4492258354080199E-2"/>
    <s v="20100109"/>
    <s v="Fuel Comb - Electric Generation - Oil"/>
    <s v="Internal Combustion Engines"/>
    <s v="Electric Generation"/>
    <s v="Distillate Oil (Diesel)"/>
    <s v="Turbine: Exhaust"/>
    <x v="2"/>
  </r>
  <r>
    <n v="3"/>
    <x v="2"/>
    <x v="9"/>
    <x v="1"/>
    <n v="4.51"/>
    <n v="0.63439999999999996"/>
    <n v="0.71240000000000003"/>
    <s v="20100801"/>
    <s v="Fuel Comb - Electric Generation - Other"/>
    <s v="Internal Combustion Engines"/>
    <s v="Electric Generation"/>
    <s v="Landfill Gas"/>
    <s v="Turbine"/>
    <x v="2"/>
  </r>
  <r>
    <n v="3"/>
    <x v="2"/>
    <x v="9"/>
    <x v="1"/>
    <n v="7.7999499999999999E-2"/>
    <n v="7.7999499999999999E-2"/>
    <n v="7.7999499999999999E-2"/>
    <s v="20400202"/>
    <s v="Fuel Comb - Industrial Boilers, ICEs - Other"/>
    <s v="Internal Combustion Engines"/>
    <s v="Engine Testing"/>
    <s v="Rocket Engine Testing"/>
    <s v="Liquid Propellant"/>
    <x v="2"/>
  </r>
  <r>
    <n v="3"/>
    <x v="2"/>
    <x v="9"/>
    <x v="1"/>
    <n v="3.3690517"/>
    <n v="4.1102430740000004"/>
    <n v="4.6145901134900003"/>
    <s v="20200102"/>
    <s v="Fuel Comb - Industrial Boilers, ICEs - Oil"/>
    <s v="Internal Combustion Engines"/>
    <s v="Industrial"/>
    <s v="Distillate Oil (Diesel)"/>
    <s v="Reciprocating"/>
    <x v="2"/>
  </r>
  <r>
    <n v="3"/>
    <x v="2"/>
    <x v="9"/>
    <x v="1"/>
    <n v="1.4209400000000001"/>
    <n v="1.47034756015666"/>
    <n v="1.57563060183932"/>
    <s v="20200254"/>
    <s v="Fuel Comb - Industrial Boilers, ICEs - Natural Gas"/>
    <s v="Internal Combustion Engines"/>
    <s v="Industrial"/>
    <s v="Natural Gas"/>
    <s v="4-cycle Lean Burn"/>
    <x v="2"/>
  </r>
  <r>
    <n v="3"/>
    <x v="2"/>
    <x v="9"/>
    <x v="1"/>
    <n v="2.98"/>
    <n v="3.6135233643400002"/>
    <n v="4.0826000000000002"/>
    <s v="50400201"/>
    <s v="Waste Disposal"/>
    <s v="Waste Disposal"/>
    <s v="Site Remediation"/>
    <s v="General Processes"/>
    <s v="Miscellaneous"/>
    <x v="2"/>
  </r>
  <r>
    <n v="3"/>
    <x v="2"/>
    <x v="9"/>
    <x v="1"/>
    <n v="0.05"/>
    <n v="6.0629586649999997E-2"/>
    <n v="6.8500000000000005E-2"/>
    <s v="50100410"/>
    <s v="Waste Disposal"/>
    <s v="Waste Disposal"/>
    <s v="Solid Waste Disposal - Government"/>
    <s v="Municipal Solid Waste Landfill"/>
    <s v="Landfill Dump: Waste Gas Destruction: Waste Gas Flares"/>
    <x v="2"/>
  </r>
  <r>
    <n v="3"/>
    <x v="2"/>
    <x v="9"/>
    <x v="1"/>
    <n v="0.44075340000000002"/>
    <n v="0.53445392913164202"/>
    <n v="0.60383215800000001"/>
    <s v="50100421"/>
    <s v="Waste Disposal"/>
    <s v="Waste Disposal"/>
    <s v="Solid Waste Disposal - Government"/>
    <s v="Municipal Solid Waste Landfill"/>
    <s v="Landfill Gas (LFG) Energy Recovery: Internal Combustion Engine"/>
    <x v="2"/>
  </r>
  <r>
    <n v="3"/>
    <x v="2"/>
    <x v="7"/>
    <x v="1"/>
    <n v="24.717390000000002"/>
    <n v="26.6319012020111"/>
    <n v="28.5774775242907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7"/>
    <x v="1"/>
    <n v="3.5239720000000001"/>
    <n v="3.77915924055926"/>
    <n v="3.90650872623756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7"/>
    <x v="1"/>
    <n v="12.52183"/>
    <n v="13.428594084519499"/>
    <n v="13.8811086363522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7"/>
    <x v="1"/>
    <n v="7.8388739999999998E-2"/>
    <n v="8.4065234095729899E-2"/>
    <n v="8.6898050509132102E-2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7"/>
    <x v="1"/>
    <n v="2.2571979999999998"/>
    <n v="2.4206522297770499"/>
    <n v="2.5022229699458398"/>
    <s v="2302003000"/>
    <s v="Commercial Cooking"/>
    <s v="Industrial Processes"/>
    <s v="Food and Kindred Products: SIC 20"/>
    <s v="Commercial Cooking - Frying"/>
    <s v="Deep Fat Frying"/>
    <x v="4"/>
  </r>
  <r>
    <n v="3"/>
    <x v="2"/>
    <x v="7"/>
    <x v="1"/>
    <n v="1.6377470000000001"/>
    <n v="1.7563438951127299"/>
    <n v="1.8155288824285201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7"/>
    <x v="1"/>
    <n v="9.4429230000000006E-3"/>
    <n v="7.6392888382945997E-3"/>
    <n v="7.0527988335944997E-3"/>
    <s v="2302070005"/>
    <s v="Industrial Processes - Not Elsewhere Classified"/>
    <s v="Industrial Processes"/>
    <s v="Food and Kindred Products: SIC 20"/>
    <s v="Fermentation/Beverages"/>
    <s v="Wineries"/>
    <x v="4"/>
  </r>
  <r>
    <n v="3"/>
    <x v="2"/>
    <x v="7"/>
    <x v="1"/>
    <n v="5.7509319835538E-3"/>
    <n v="6.1673837781557996E-3"/>
    <n v="6.3752112609725001E-3"/>
    <s v="2810060100"/>
    <s v="Miscellaneous Non-Industrial Not Elsewhere Classified"/>
    <s v="Miscellaneous Area Sources"/>
    <s v="Other Combustion"/>
    <s v="Cremation"/>
    <s v="Humans"/>
    <x v="4"/>
  </r>
  <r>
    <n v="3"/>
    <x v="2"/>
    <x v="7"/>
    <x v="1"/>
    <n v="1.420779"/>
    <n v="1.52366423077214"/>
    <n v="1.5750084170802401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0"/>
    <x v="0"/>
    <x v="1"/>
    <n v="3.4304118369999999"/>
    <n v="3.4407030725109999"/>
    <n v="3.680831901101"/>
    <s v="2285002006"/>
    <s v="Mobile - Locomotives"/>
    <s v="Mobile Sources"/>
    <s v="Railroad Equipment"/>
    <s v="Diesel"/>
    <s v="Line Haul Locomotives: Class I Operations"/>
    <x v="8"/>
  </r>
  <r>
    <n v="3"/>
    <x v="0"/>
    <x v="0"/>
    <x v="1"/>
    <n v="1.800028548"/>
    <n v="2.0970332584200002"/>
    <n v="2.2338354280680002"/>
    <s v="2285002009"/>
    <s v="Mobile - Locomotives"/>
    <s v="Mobile Sources"/>
    <s v="Railroad Equipment"/>
    <s v="Diesel"/>
    <s v="Line Haul Locomotives: Commuter Lines"/>
    <x v="8"/>
  </r>
  <r>
    <n v="3"/>
    <x v="0"/>
    <x v="0"/>
    <x v="1"/>
    <n v="1.1553546290000001"/>
    <n v="1.345988142785"/>
    <n v="1.4337950945889999"/>
    <s v="2285002008"/>
    <s v="Mobile - Locomotives"/>
    <s v="Mobile Sources"/>
    <s v="Railroad Equipment"/>
    <s v="Diesel"/>
    <s v="Line Haul Locomotives: Passenger Trains (Amtrak)"/>
    <x v="8"/>
  </r>
  <r>
    <n v="3"/>
    <x v="1"/>
    <x v="2"/>
    <x v="1"/>
    <n v="6.8506323999999993E-2"/>
    <n v="6.8711842971999906E-2"/>
    <n v="7.3507285651999904E-2"/>
    <s v="2285002006"/>
    <s v="Mobile - Locomotives"/>
    <s v="Mobile Sources"/>
    <s v="Railroad Equipment"/>
    <s v="Diesel"/>
    <s v="Line Haul Locomotives: Class I Operations"/>
    <x v="8"/>
  </r>
  <r>
    <n v="3"/>
    <x v="1"/>
    <x v="3"/>
    <x v="1"/>
    <n v="7.4394252429999996"/>
    <n v="7.4617435187290004"/>
    <n v="7.9825032857389999"/>
    <s v="2285002006"/>
    <s v="Mobile - Locomotives"/>
    <s v="Mobile Sources"/>
    <s v="Railroad Equipment"/>
    <s v="Diesel"/>
    <s v="Line Haul Locomotives: Class I Operations"/>
    <x v="8"/>
  </r>
  <r>
    <n v="3"/>
    <x v="1"/>
    <x v="3"/>
    <x v="1"/>
    <n v="0.94946240699999995"/>
    <n v="0.88205057610299997"/>
    <n v="0.903888211464"/>
    <s v="2285002007"/>
    <s v="Mobile - Locomotives"/>
    <s v="Mobile Sources"/>
    <s v="Railroad Equipment"/>
    <s v="Diesel"/>
    <s v="Line Haul Locomotives: Class II / III Operations"/>
    <x v="8"/>
  </r>
  <r>
    <n v="3"/>
    <x v="1"/>
    <x v="3"/>
    <x v="1"/>
    <n v="2.6698954779999999"/>
    <n v="3.1104282318699998"/>
    <n v="3.3133402881979999"/>
    <s v="2285002009"/>
    <s v="Mobile - Locomotives"/>
    <s v="Mobile Sources"/>
    <s v="Railroad Equipment"/>
    <s v="Diesel"/>
    <s v="Line Haul Locomotives: Commuter Lines"/>
    <x v="8"/>
  </r>
  <r>
    <n v="3"/>
    <x v="2"/>
    <x v="7"/>
    <x v="1"/>
    <n v="1919.04404"/>
    <n v="1919.04404"/>
    <n v="1919.04404"/>
    <s v="2701200000"/>
    <s v="Biogenics - Vegetation and Soil"/>
    <s v="Natural Sources"/>
    <s v="Biogenic"/>
    <s v="Vegetation"/>
    <s v="Total"/>
    <x v="6"/>
  </r>
  <r>
    <n v="3"/>
    <x v="2"/>
    <x v="7"/>
    <x v="1"/>
    <n v="22.751439640000001"/>
    <n v="21.895019374877801"/>
    <n v="24.1425572369855"/>
    <s v="2415000000"/>
    <s v="Solvent - Degreasing"/>
    <s v="Solvent Utilization"/>
    <s v="Degreasing"/>
    <s v="All Processes/All Industries"/>
    <s v="Total: All Solvent Types"/>
    <x v="4"/>
  </r>
  <r>
    <n v="3"/>
    <x v="2"/>
    <x v="7"/>
    <x v="1"/>
    <n v="1.1773981650000001"/>
    <n v="1.2626590549179399"/>
    <n v="1.30520793179645"/>
    <s v="2420000000"/>
    <s v="Solvent - Dry Cleaning"/>
    <s v="Solvent Utilization"/>
    <s v="Dry Cleaning"/>
    <s v="All Processes"/>
    <s v="Total: All Solvent Types"/>
    <x v="4"/>
  </r>
  <r>
    <n v="3"/>
    <x v="2"/>
    <x v="7"/>
    <x v="1"/>
    <n v="25.508765820000001"/>
    <n v="27.355974469693699"/>
    <n v="28.277811591970799"/>
    <s v="2425000000"/>
    <s v="Solvent - Graphic Arts"/>
    <s v="Solvent Utilization"/>
    <s v="Graphic Arts"/>
    <s v="All Processes"/>
    <s v="Total: All Solvent Types"/>
    <x v="4"/>
  </r>
  <r>
    <n v="3"/>
    <x v="2"/>
    <x v="7"/>
    <x v="1"/>
    <n v="7.5191559999999997"/>
    <n v="8.5075850627634395"/>
    <n v="9.0723840131259195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7"/>
    <x v="1"/>
    <n v="9.0772300000000001"/>
    <n v="10.270475351125601"/>
    <n v="10.952308521789799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7"/>
    <x v="1"/>
    <n v="2.676971"/>
    <n v="2.676971"/>
    <n v="2.676971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7"/>
    <x v="1"/>
    <n v="39.584099999999999"/>
    <n v="44.787619499174397"/>
    <n v="47.760966259242103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7"/>
    <x v="1"/>
    <n v="45.146098189999996"/>
    <n v="48.415337621846703"/>
    <n v="50.0468296952453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7"/>
    <x v="1"/>
    <n v="81.399264380000005"/>
    <n v="87.293764580536902"/>
    <n v="90.235375482492003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7"/>
    <x v="1"/>
    <n v="60.265292590000001"/>
    <n v="64.629383370953605"/>
    <n v="66.80725368762719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7"/>
    <x v="1"/>
    <n v="145.3282561"/>
    <n v="155.852152614912"/>
    <n v="161.1040327856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7"/>
    <x v="1"/>
    <n v="127.97289240000001"/>
    <n v="137.24000612222699"/>
    <n v="141.86469724573899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7"/>
    <x v="1"/>
    <n v="131.18473879999999"/>
    <n v="140.68443729302399"/>
    <n v="145.42519829084799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7"/>
    <x v="1"/>
    <n v="3.1745199999999998"/>
    <n v="3.4044017921652601"/>
    <n v="3.519122763068399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7"/>
    <x v="1"/>
    <n v="4.6939109999999999"/>
    <n v="5.0338189775664404"/>
    <n v="5.2034477804257504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7"/>
    <x v="1"/>
    <n v="154.22381730000001"/>
    <n v="165.391882870698"/>
    <n v="170.965231300396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7"/>
    <x v="1"/>
    <n v="34.263116770000003"/>
    <n v="36.744268782983099"/>
    <n v="37.982471100820803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7"/>
    <x v="1"/>
    <n v="1.9435000000000001E-2"/>
    <n v="1.9855610554787999E-2"/>
    <n v="2.1790774809608102E-2"/>
    <s v="2401065000"/>
    <s v="Solvent - Industrial Surface Coating &amp; Solvent Use"/>
    <s v="Solvent Utilization"/>
    <s v="Surface Coating"/>
    <s v="Electronic and Other Electrical: SIC 36 - 363"/>
    <s v="Total: All Solvent Types"/>
    <x v="4"/>
  </r>
  <r>
    <n v="3"/>
    <x v="2"/>
    <x v="7"/>
    <x v="1"/>
    <n v="0.123306218"/>
    <n v="0.11277933365864699"/>
    <n v="0.11363765000090199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2"/>
    <x v="7"/>
    <x v="1"/>
    <n v="8.6501248919999991"/>
    <n v="9.2765207605490403"/>
    <n v="9.5891194293379005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7"/>
    <x v="1"/>
    <n v="0.51940828400000005"/>
    <n v="0.51594595310939695"/>
    <n v="0.55285753478830801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2"/>
    <x v="7"/>
    <x v="1"/>
    <n v="1.634285714"/>
    <n v="1.57276717158616"/>
    <n v="1.7342127362553501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7"/>
    <x v="1"/>
    <n v="0.13191408099999999"/>
    <n v="0.13383259910421"/>
    <n v="0.14090230797939199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2"/>
    <x v="7"/>
    <x v="1"/>
    <n v="0.34279272700000002"/>
    <n v="0.36761594639190098"/>
    <n v="0.38000380800876699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7"/>
    <x v="1"/>
    <n v="1.96875019"/>
    <n v="2.2275518301198498"/>
    <n v="2.3754338584802102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7"/>
    <x v="1"/>
    <n v="0.34409448799999998"/>
    <n v="0.34719625187069297"/>
    <n v="0.37047002827789499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2"/>
    <x v="7"/>
    <x v="1"/>
    <n v="1.3252365E-3"/>
    <n v="1.2314771994649E-3"/>
    <n v="1.0668075035671E-3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7"/>
    <x v="1"/>
    <n v="5.7486617999999998E-3"/>
    <n v="5.3419491042806001E-3"/>
    <n v="4.6276385714624996E-3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7"/>
    <x v="1"/>
    <n v="0.10664379058744999"/>
    <n v="0.11106379517090501"/>
    <n v="0.10951627356615699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7"/>
    <x v="1"/>
    <n v="0.69334957383177698"/>
    <n v="0.72208643959200303"/>
    <n v="0.71202515576818703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7"/>
    <x v="1"/>
    <n v="2.4626324666666001E-3"/>
    <n v="1.5746640291666E-3"/>
    <n v="1.314193287499999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7"/>
    <x v="1"/>
    <n v="0.49846025867405003"/>
    <n v="0.70984633366488903"/>
    <n v="0.7916821703694170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7"/>
    <x v="1"/>
    <n v="5.2587645858816101"/>
    <n v="5.4847875088403804"/>
    <n v="5.5348679214115499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7"/>
    <x v="1"/>
    <n v="0.42509721670135298"/>
    <n v="0.42509721670135298"/>
    <n v="0.42509721670135298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7"/>
    <x v="1"/>
    <n v="1.0306080814437E-3"/>
    <n v="9.4224589250910002E-4"/>
    <n v="9.484793744138E-4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7"/>
    <x v="1"/>
    <n v="2.4047517778806E-2"/>
    <n v="2.19857337237035E-2"/>
    <n v="2.2131181609886301E-2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7"/>
    <x v="1"/>
    <n v="0.89227066162354296"/>
    <n v="0.84958592091751395"/>
    <n v="0.84419355954483499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7"/>
    <x v="1"/>
    <n v="3.3151672372285899"/>
    <n v="3.5766988353834002"/>
    <n v="3.7073075162626599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7"/>
    <x v="1"/>
    <n v="0.14327741999999999"/>
    <n v="8.0832727965969201E-2"/>
    <n v="6.2710043623578404E-2"/>
    <s v="2104004000"/>
    <s v="Fuel Comb - Residential - Oil"/>
    <s v="Stationary Source Fuel Combustion"/>
    <s v="Residential"/>
    <s v="Distillate Oil"/>
    <s v="Total: All Combustor Types"/>
    <x v="4"/>
  </r>
  <r>
    <n v="3"/>
    <x v="2"/>
    <x v="7"/>
    <x v="1"/>
    <n v="8.9197940394569599"/>
    <n v="8.9197940394569599"/>
    <n v="8.9197940394569599"/>
    <s v="2104009000"/>
    <s v="Fuel Comb - Residential - Wood"/>
    <s v="Stationary Source Fuel Combustion"/>
    <s v="Residential"/>
    <s v="Firelog"/>
    <s v="Total: All Combustor Types"/>
    <x v="4"/>
  </r>
  <r>
    <n v="3"/>
    <x v="2"/>
    <x v="7"/>
    <x v="1"/>
    <n v="4.5273834578313001E-3"/>
    <n v="2.5542109527412001E-3"/>
    <n v="1.9815572763752002E-3"/>
    <s v="2104011000"/>
    <s v="Fuel Comb - Residential - Oil"/>
    <s v="Stationary Source Fuel Combustion"/>
    <s v="Residential"/>
    <s v="Kerosene"/>
    <s v="Total: All Heater Types"/>
    <x v="4"/>
  </r>
  <r>
    <n v="3"/>
    <x v="2"/>
    <x v="7"/>
    <x v="1"/>
    <n v="0.227873929906728"/>
    <n v="0.20015699611660301"/>
    <n v="0.199986975308689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7"/>
    <x v="1"/>
    <n v="7.81365045320472"/>
    <n v="7.4398584437759503"/>
    <n v="7.3926373160445902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7"/>
    <x v="1"/>
    <n v="0.91588018838150398"/>
    <n v="0.91588018838150398"/>
    <n v="0.91588018838150398"/>
    <s v="2104008100"/>
    <s v="Fuel Comb - Residential - Wood"/>
    <s v="Stationary Source Fuel Combustion"/>
    <s v="Residential"/>
    <s v="Wood"/>
    <s v="Fireplace: general"/>
    <x v="4"/>
  </r>
  <r>
    <n v="3"/>
    <x v="2"/>
    <x v="7"/>
    <x v="1"/>
    <n v="0.74710048283571195"/>
    <n v="0.74710048283571195"/>
    <n v="0.74710048283571195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7"/>
    <x v="1"/>
    <n v="0.87517488486387196"/>
    <n v="0.87517488486387196"/>
    <n v="0.87517488486387196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7"/>
    <x v="1"/>
    <n v="2.92258596810496"/>
    <n v="2.92258596810496"/>
    <n v="2.92258596810496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7"/>
    <x v="1"/>
    <n v="0.48004685477548797"/>
    <n v="0.48004685477548797"/>
    <n v="0.48004685477548797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7"/>
    <x v="1"/>
    <n v="0.56234058174224"/>
    <n v="0.56234058174224"/>
    <n v="0.56234058174224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7"/>
    <x v="1"/>
    <n v="1.87789725429152"/>
    <n v="1.87789725429152"/>
    <n v="1.87789725429152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7"/>
    <x v="1"/>
    <n v="0.1030819"/>
    <n v="0.1030819"/>
    <n v="0.1030819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7"/>
    <x v="1"/>
    <n v="0.1256756"/>
    <n v="0.1256756"/>
    <n v="0.1256756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7"/>
    <x v="1"/>
    <n v="2.3945720000000001"/>
    <n v="2.3945720000000001"/>
    <n v="2.394572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7"/>
    <x v="1"/>
    <n v="19.159201766399899"/>
    <n v="17.239340789962"/>
    <n v="16.4174348693724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7"/>
    <x v="1"/>
    <n v="24.738019999999999"/>
    <n v="22.259129709506301"/>
    <n v="21.197899427077601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7"/>
    <x v="1"/>
    <n v="2.1753830000000001"/>
    <n v="2.1753830000000001"/>
    <n v="2.175383000000000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7"/>
    <x v="1"/>
    <n v="1.9387719999999999"/>
    <n v="1.9387719999999999"/>
    <n v="1.9387719999999999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7"/>
    <x v="1"/>
    <n v="0.5602762"/>
    <n v="0.5602762"/>
    <n v="0.5602762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7"/>
    <x v="1"/>
    <n v="0.89756320000000001"/>
    <n v="0.78106477355646098"/>
    <n v="0.74128413734972698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7"/>
    <x v="1"/>
    <n v="25.575320000000001"/>
    <n v="27.4273481481295"/>
    <n v="28.351590408867601"/>
    <s v="2601020000"/>
    <s v="Waste Disposal"/>
    <s v="Waste Disposal, Treatment, and Recovery"/>
    <s v="On-site Incineration"/>
    <s v="Commercial/Institutional"/>
    <s v="Total"/>
    <x v="4"/>
  </r>
  <r>
    <n v="3"/>
    <x v="2"/>
    <x v="7"/>
    <x v="1"/>
    <n v="6.1935250000000002"/>
    <n v="6.6420270182012899"/>
    <n v="6.86584895074947"/>
    <s v="2630020000"/>
    <s v="Waste Disposal"/>
    <s v="Waste Disposal, Treatment, and Recovery"/>
    <s v="Wastewater Treatment"/>
    <s v="Public Owned"/>
    <s v="Total Processed"/>
    <x v="4"/>
  </r>
  <r>
    <n v="3"/>
    <x v="2"/>
    <x v="6"/>
    <x v="1"/>
    <n v="36.989669999999997"/>
    <n v="39.854743439133102"/>
    <n v="42.766305951232397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6"/>
    <x v="1"/>
    <n v="5.2424419999999996"/>
    <n v="5.5479367259012404"/>
    <n v="5.6864533811150704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6"/>
    <x v="1"/>
    <n v="17.976800000000001"/>
    <n v="19.024368592763"/>
    <n v="19.499354526312199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6"/>
    <x v="1"/>
    <n v="0.11772870000000001"/>
    <n v="0.124589147275756"/>
    <n v="0.12769979413587801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6"/>
    <x v="1"/>
    <n v="3.3011309999999998"/>
    <n v="3.4934990052176298"/>
    <n v="3.5807220254327601"/>
    <s v="2302003000"/>
    <s v="Commercial Cooking"/>
    <s v="Industrial Processes"/>
    <s v="Food and Kindred Products: SIC 20"/>
    <s v="Commercial Cooking - Frying"/>
    <s v="Deep Fat Frying"/>
    <x v="4"/>
  </r>
  <r>
    <n v="3"/>
    <x v="2"/>
    <x v="6"/>
    <x v="1"/>
    <n v="2.3590369999999998"/>
    <n v="2.4965060195343902"/>
    <n v="2.5588368788487399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6"/>
    <x v="1"/>
    <n v="0.1241274"/>
    <n v="0.1241274045"/>
    <n v="0.1241274045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2"/>
    <x v="6"/>
    <x v="1"/>
    <n v="7.3320161374128999E-3"/>
    <n v="7.7592773756301999E-3"/>
    <n v="7.9530050985746007E-3"/>
    <s v="2810060100"/>
    <s v="Miscellaneous Non-Industrial Not Elsewhere Classified"/>
    <s v="Miscellaneous Area Sources"/>
    <s v="Other Combustion"/>
    <s v="Cremation"/>
    <s v="Humans"/>
    <x v="4"/>
  </r>
  <r>
    <n v="3"/>
    <x v="2"/>
    <x v="6"/>
    <x v="1"/>
    <n v="2.175862"/>
    <n v="2.3026567962588702"/>
    <n v="2.36014777592956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1"/>
    <x v="3"/>
    <x v="1"/>
    <n v="0.23873828999999999"/>
    <n v="0.27813010784999997"/>
    <n v="0.29627421789000002"/>
    <s v="2285002008"/>
    <s v="Mobile - Locomotives"/>
    <s v="Mobile Sources"/>
    <s v="Railroad Equipment"/>
    <s v="Diesel"/>
    <s v="Line Haul Locomotives: Passenger Trains (Amtrak)"/>
    <x v="8"/>
  </r>
  <r>
    <n v="3"/>
    <x v="1"/>
    <x v="4"/>
    <x v="1"/>
    <n v="6.4194121790000001"/>
    <n v="6.4386704155369996"/>
    <n v="6.8880292680670001"/>
    <s v="2285002006"/>
    <s v="Mobile - Locomotives"/>
    <s v="Mobile Sources"/>
    <s v="Railroad Equipment"/>
    <s v="Diesel"/>
    <s v="Line Haul Locomotives: Class I Operations"/>
    <x v="8"/>
  </r>
  <r>
    <n v="3"/>
    <x v="1"/>
    <x v="4"/>
    <x v="1"/>
    <n v="4.1383366090000004"/>
    <n v="4.8211621494849997"/>
    <n v="5.1356757317690001"/>
    <s v="2285002009"/>
    <s v="Mobile - Locomotives"/>
    <s v="Mobile Sources"/>
    <s v="Railroad Equipment"/>
    <s v="Diesel"/>
    <s v="Line Haul Locomotives: Commuter Lines"/>
    <x v="8"/>
  </r>
  <r>
    <n v="3"/>
    <x v="2"/>
    <x v="6"/>
    <x v="1"/>
    <n v="768.93175000000099"/>
    <n v="768.93175000000099"/>
    <n v="768.93175000000099"/>
    <s v="2701200000"/>
    <s v="Biogenics - Vegetation and Soil"/>
    <s v="Natural Sources"/>
    <s v="Biogenic"/>
    <s v="Vegetation"/>
    <s v="Total"/>
    <x v="6"/>
  </r>
  <r>
    <n v="3"/>
    <x v="2"/>
    <x v="6"/>
    <x v="1"/>
    <n v="19.3947298"/>
    <n v="18.664664366774101"/>
    <n v="20.580604203575099"/>
    <s v="2415000000"/>
    <s v="Solvent - Degreasing"/>
    <s v="Solvent Utilization"/>
    <s v="Degreasing"/>
    <s v="All Processes/All Industries"/>
    <s v="Total: All Solvent Types"/>
    <x v="4"/>
  </r>
  <r>
    <n v="3"/>
    <x v="2"/>
    <x v="6"/>
    <x v="1"/>
    <n v="2.4507324769999999"/>
    <n v="2.5935449003550701"/>
    <n v="2.6582985524770999"/>
    <s v="2420000000"/>
    <s v="Solvent - Dry Cleaning"/>
    <s v="Solvent Utilization"/>
    <s v="Dry Cleaning"/>
    <s v="All Processes"/>
    <s v="Total: All Solvent Types"/>
    <x v="4"/>
  </r>
  <r>
    <n v="3"/>
    <x v="2"/>
    <x v="6"/>
    <x v="1"/>
    <n v="3.3049092830000002"/>
    <n v="3.4974974614745702"/>
    <n v="3.58482031209767"/>
    <s v="2425000000"/>
    <s v="Solvent - Graphic Arts"/>
    <s v="Solvent Utilization"/>
    <s v="Graphic Arts"/>
    <s v="All Processes"/>
    <s v="Total: All Solvent Types"/>
    <x v="4"/>
  </r>
  <r>
    <n v="3"/>
    <x v="2"/>
    <x v="6"/>
    <x v="1"/>
    <n v="15.491059999999999"/>
    <n v="17.358859682023201"/>
    <n v="18.4700995845688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6"/>
    <x v="1"/>
    <n v="18.701029999999999"/>
    <n v="20.955864587659299"/>
    <n v="22.297369349419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6"/>
    <x v="1"/>
    <n v="4.316287"/>
    <n v="4.316287"/>
    <n v="4.316287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6"/>
    <x v="1"/>
    <n v="63.824509999999997"/>
    <n v="71.520006595022295"/>
    <n v="76.098411318290303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6"/>
    <x v="1"/>
    <n v="67.561314859999996"/>
    <n v="71.498339888542702"/>
    <n v="73.283455938706894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6"/>
    <x v="1"/>
    <n v="121.814357"/>
    <n v="128.912889249389"/>
    <n v="132.131488003302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6"/>
    <x v="1"/>
    <n v="90.18724761"/>
    <n v="95.442761831884496"/>
    <n v="97.82570395730580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6"/>
    <x v="1"/>
    <n v="217.4842323"/>
    <n v="230.157769925086"/>
    <n v="235.90417368500201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6"/>
    <x v="1"/>
    <n v="191.5119368"/>
    <n v="202.671981420338"/>
    <n v="207.73214096412599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6"/>
    <x v="1"/>
    <n v="196.3185885"/>
    <n v="207.75873287987599"/>
    <n v="212.94589455669001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6"/>
    <x v="1"/>
    <n v="4.8023800000000003"/>
    <n v="5.0822308332135302"/>
    <n v="5.2091200986867197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6"/>
    <x v="1"/>
    <n v="7.024457"/>
    <n v="7.4337957329454598"/>
    <n v="7.6193970783362799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6"/>
    <x v="1"/>
    <n v="0.153664"/>
    <n v="0.15589884228317699"/>
    <n v="0.164134200755607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2"/>
    <x v="6"/>
    <x v="1"/>
    <n v="230.79657560000001"/>
    <n v="244.245868239168"/>
    <n v="250.34401289902701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6"/>
    <x v="1"/>
    <n v="18.00016329"/>
    <n v="19.049093340243001"/>
    <n v="19.524696582440701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6"/>
    <x v="1"/>
    <n v="3.5230348000000002E-2"/>
    <n v="3.2222666759613598E-2"/>
    <n v="3.2467900000257802E-2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2"/>
    <x v="6"/>
    <x v="1"/>
    <n v="12.94495012"/>
    <n v="13.6992958979246"/>
    <n v="14.0413294755078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6"/>
    <x v="1"/>
    <n v="0.24239053299999999"/>
    <n v="0.240774778581274"/>
    <n v="0.25800018339793002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2"/>
    <x v="6"/>
    <x v="1"/>
    <n v="1.8656992610000001"/>
    <n v="1.89283342122084"/>
    <n v="1.99282237254374"/>
    <s v="2401080000"/>
    <s v="Solvent - Industrial Surface Coating &amp; Solvent Use"/>
    <s v="Solvent Utilization"/>
    <s v="Surface Coating"/>
    <s v="Marine: SIC 373"/>
    <s v="Total: All Solvent Types"/>
    <x v="4"/>
  </r>
  <r>
    <n v="3"/>
    <x v="2"/>
    <x v="6"/>
    <x v="1"/>
    <n v="4.9232857140000004"/>
    <n v="4.7379611049566703"/>
    <n v="5.2243158685793896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6"/>
    <x v="1"/>
    <n v="0.46169928399999999"/>
    <n v="0.46841409737200601"/>
    <n v="0.49315807846194198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2"/>
    <x v="6"/>
    <x v="1"/>
    <n v="0.51299065399999999"/>
    <n v="0.54288434461853796"/>
    <n v="0.55643866711710499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6"/>
    <x v="1"/>
    <n v="4.4040335539999997"/>
    <n v="4.9350399842753099"/>
    <n v="5.2509601225586202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6"/>
    <x v="1"/>
    <n v="2.4086614169999998"/>
    <n v="2.4303737641038601"/>
    <n v="2.5932901990219199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2"/>
    <x v="6"/>
    <x v="1"/>
    <n v="2.5650044999999998E-3"/>
    <n v="2.3835327190843999E-3"/>
    <n v="2.0648133727705002E-3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6"/>
    <x v="1"/>
    <n v="1.1126574E-2"/>
    <n v="1.0339378812128401E-2"/>
    <n v="8.9568259191438009E-3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6"/>
    <x v="1"/>
    <n v="0.20640970560747701"/>
    <n v="0.21496465137439999"/>
    <n v="0.21196941389176899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6"/>
    <x v="1"/>
    <n v="1.34198249399199"/>
    <n v="1.39760287977992"/>
    <n v="1.37812920117935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6"/>
    <x v="1"/>
    <n v="4.7664404666665997E-3"/>
    <n v="3.0477720291665999E-3"/>
    <n v="2.543629287499999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6"/>
    <x v="1"/>
    <n v="0.96477294202490504"/>
    <n v="1.3739120096298301"/>
    <n v="1.5323057823861901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6"/>
    <x v="1"/>
    <n v="10.178371624191101"/>
    <n v="10.6158403999634"/>
    <n v="10.712771350554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6"/>
    <x v="1"/>
    <n v="0.82277837356919903"/>
    <n v="0.82277837356919903"/>
    <n v="0.82277837356919903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6"/>
    <x v="1"/>
    <n v="4.8243967718639998E-4"/>
    <n v="4.4107630475349999E-4"/>
    <n v="4.4399427042059999E-4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6"/>
    <x v="1"/>
    <n v="1.12569245645534E-2"/>
    <n v="1.0291779313797199E-2"/>
    <n v="1.03598651718843E-2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6"/>
    <x v="1"/>
    <n v="0.417682258020105"/>
    <n v="0.39770103522762101"/>
    <n v="0.39517680825135498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6"/>
    <x v="1"/>
    <n v="1.55186904103717"/>
    <n v="1.67429507911805"/>
    <n v="1.7354345492693899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6"/>
    <x v="1"/>
    <n v="0.20090473"/>
    <n v="0.113344289610788"/>
    <n v="8.7932518483954003E-2"/>
    <s v="2104004000"/>
    <s v="Fuel Comb - Residential - Oil"/>
    <s v="Stationary Source Fuel Combustion"/>
    <s v="Residential"/>
    <s v="Distillate Oil"/>
    <s v="Total: All Combustor Types"/>
    <x v="4"/>
  </r>
  <r>
    <n v="3"/>
    <x v="2"/>
    <x v="6"/>
    <x v="1"/>
    <n v="2.1493204036345599"/>
    <n v="2.1493204036345599"/>
    <n v="2.1493204036345599"/>
    <s v="2104009000"/>
    <s v="Fuel Comb - Residential - Wood"/>
    <s v="Stationary Source Fuel Combustion"/>
    <s v="Residential"/>
    <s v="Firelog"/>
    <s v="Total: All Combustor Types"/>
    <x v="4"/>
  </r>
  <r>
    <n v="3"/>
    <x v="2"/>
    <x v="6"/>
    <x v="1"/>
    <n v="6.3483341927710003E-3"/>
    <n v="3.5815355332426001E-3"/>
    <n v="2.7785558545493001E-3"/>
    <s v="2104011000"/>
    <s v="Fuel Comb - Residential - Oil"/>
    <s v="Stationary Source Fuel Combustion"/>
    <s v="Residential"/>
    <s v="Kerosene"/>
    <s v="Total: All Heater Types"/>
    <x v="4"/>
  </r>
  <r>
    <n v="3"/>
    <x v="2"/>
    <x v="6"/>
    <x v="1"/>
    <n v="0.33587826325334802"/>
    <n v="0.29502446489236001"/>
    <n v="0.294773860122861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6"/>
    <x v="1"/>
    <n v="11.851661780532501"/>
    <n v="11.2846980420665"/>
    <n v="11.2130735384982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6"/>
    <x v="1"/>
    <n v="2.0526820188419199"/>
    <n v="2.0526820188419199"/>
    <n v="2.0526820188419199"/>
    <s v="2104008100"/>
    <s v="Fuel Comb - Residential - Wood"/>
    <s v="Stationary Source Fuel Combustion"/>
    <s v="Residential"/>
    <s v="Wood"/>
    <s v="Fireplace: general"/>
    <x v="4"/>
  </r>
  <r>
    <n v="3"/>
    <x v="2"/>
    <x v="6"/>
    <x v="1"/>
    <n v="2.0432765518857599"/>
    <n v="2.0432765518857599"/>
    <n v="2.0432765518857599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6"/>
    <x v="1"/>
    <n v="2.3935524204022398"/>
    <n v="2.3935524204022398"/>
    <n v="2.3935524204022398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6"/>
    <x v="1"/>
    <n v="7.9931021621302403"/>
    <n v="7.9931021621302403"/>
    <n v="7.9931021621302403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6"/>
    <x v="1"/>
    <n v="1.4013353334031999"/>
    <n v="1.4013353334031999"/>
    <n v="1.40133533340319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6"/>
    <x v="1"/>
    <n v="1.6415650862518401"/>
    <n v="1.6415650862518401"/>
    <n v="1.6415650862518401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6"/>
    <x v="1"/>
    <n v="5.4818914003075196"/>
    <n v="5.4818914003075196"/>
    <n v="5.4818914003075196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6"/>
    <x v="1"/>
    <n v="2.15406939130435"/>
    <n v="2.19971356524991"/>
    <n v="2.2276370598989499"/>
    <s v="2501080050"/>
    <s v="Gas Stations"/>
    <s v="Storage and Transport"/>
    <s v="Petroleum and Petroleum Product Storage"/>
    <s v="Airports : Aviation Gasoline"/>
    <s v="Stage 1: Total"/>
    <x v="4"/>
  </r>
  <r>
    <n v="3"/>
    <x v="2"/>
    <x v="6"/>
    <x v="1"/>
    <n v="4.7293974782607997E-3"/>
    <n v="4.8296121890898996E-3"/>
    <n v="4.8909200121854002E-3"/>
    <s v="2501080100"/>
    <s v="Gas Stations"/>
    <s v="Storage and Transport"/>
    <s v="Petroleum and Petroleum Product Storage"/>
    <s v="Airports : Aviation Gasoline"/>
    <s v="Stage 2: Total"/>
    <x v="4"/>
  </r>
  <r>
    <n v="3"/>
    <x v="2"/>
    <x v="6"/>
    <x v="1"/>
    <n v="5.1906839164999998E-3"/>
    <n v="2.7789759816734998E-3"/>
    <n v="2.6464850215873999E-3"/>
    <s v="2501055120"/>
    <s v="Bulk Gasoline Terminals"/>
    <s v="Storage and Transport"/>
    <s v="Petroleum and Petroleum Product Storage"/>
    <s v="Bulk Plants: All Evaporative Losses"/>
    <s v="Gasoline"/>
    <x v="4"/>
  </r>
  <r>
    <n v="3"/>
    <x v="2"/>
    <x v="6"/>
    <x v="1"/>
    <n v="2.1094318085000001"/>
    <n v="1.1293425731753"/>
    <n v="1.07549983298148"/>
    <s v="2501050120"/>
    <s v="Bulk Gasoline Terminals"/>
    <s v="Storage and Transport"/>
    <s v="Petroleum and Petroleum Product Storage"/>
    <s v="Bulk Terminals: All Evaporative Losses"/>
    <s v="Gasoline"/>
    <x v="4"/>
  </r>
  <r>
    <n v="3"/>
    <x v="2"/>
    <x v="6"/>
    <x v="1"/>
    <n v="0.1020361"/>
    <n v="0.1020361"/>
    <n v="0.1020361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6"/>
    <x v="1"/>
    <n v="0.1244006"/>
    <n v="0.1244006"/>
    <n v="0.1244006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6"/>
    <x v="1"/>
    <n v="2.3702800000000002"/>
    <n v="2.3702800000000002"/>
    <n v="2.3702800000000002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6"/>
    <x v="1"/>
    <n v="20.9289502020494"/>
    <n v="18.831750367701801"/>
    <n v="17.933924440895399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6"/>
    <x v="1"/>
    <n v="27.02309"/>
    <n v="24.3152227001863"/>
    <n v="23.155965757520899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6"/>
    <x v="1"/>
    <n v="2.1533150000000001"/>
    <n v="2.1533150000000001"/>
    <n v="2.1533150000000001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6"/>
    <x v="1"/>
    <n v="1.9191050000000001"/>
    <n v="1.9191050000000001"/>
    <n v="1.9191050000000001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6"/>
    <x v="1"/>
    <n v="0.55459259999999999"/>
    <n v="0.55459259999999999"/>
    <n v="0.5545925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6"/>
    <x v="1"/>
    <n v="12.66866939"/>
    <n v="11.399196669695501"/>
    <n v="10.855726513444299"/>
    <s v="2505040120"/>
    <s v="Industrial Processes - Storage and Transfer"/>
    <s v="Storage and Transport"/>
    <s v="Petroleum and Petroleum Product Transport"/>
    <s v="Pipeline"/>
    <s v="Gasoline"/>
    <x v="4"/>
  </r>
  <r>
    <n v="3"/>
    <x v="2"/>
    <x v="6"/>
    <x v="1"/>
    <n v="0.98047169999999995"/>
    <n v="0.85321223768868704"/>
    <n v="0.809757038089708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6"/>
    <x v="1"/>
    <n v="38.273569999999999"/>
    <n v="40.503899639586301"/>
    <n v="41.515170131370901"/>
    <s v="2601020000"/>
    <s v="Waste Disposal"/>
    <s v="Waste Disposal, Treatment, and Recovery"/>
    <s v="On-site Incineration"/>
    <s v="Commercial/Institutional"/>
    <s v="Total"/>
    <x v="4"/>
  </r>
  <r>
    <n v="3"/>
    <x v="2"/>
    <x v="6"/>
    <x v="1"/>
    <n v="3.779525"/>
    <n v="3.9997706324575302"/>
    <n v="4.0996338567520496"/>
    <s v="2630020000"/>
    <s v="Waste Disposal"/>
    <s v="Waste Disposal, Treatment, and Recovery"/>
    <s v="Wastewater Treatment"/>
    <s v="Public Owned"/>
    <s v="Total Processed"/>
    <x v="4"/>
  </r>
  <r>
    <n v="3"/>
    <x v="2"/>
    <x v="8"/>
    <x v="1"/>
    <n v="178.2979"/>
    <n v="192.10814966005901"/>
    <n v="206.14248631745701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8"/>
    <x v="1"/>
    <n v="21.981179999999998"/>
    <n v="25.9310119166425"/>
    <n v="28.370376274911699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8"/>
    <x v="1"/>
    <n v="80.394310000000004"/>
    <n v="94.840486754589705"/>
    <n v="103.76225594176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8"/>
    <x v="1"/>
    <n v="0.48880750000000001"/>
    <n v="0.57664206868986201"/>
    <n v="0.63088754566401495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8"/>
    <x v="1"/>
    <n v="14.028219999999999"/>
    <n v="16.548972347675701"/>
    <n v="18.105755917891699"/>
    <s v="2302003000"/>
    <s v="Commercial Cooking"/>
    <s v="Industrial Processes"/>
    <s v="Food and Kindred Products: SIC 20"/>
    <s v="Commercial Cooking - Frying"/>
    <s v="Deep Fat Frying"/>
    <x v="4"/>
  </r>
  <r>
    <n v="3"/>
    <x v="2"/>
    <x v="8"/>
    <x v="1"/>
    <n v="10.551209999999999"/>
    <n v="12.4471730928457"/>
    <n v="13.618095018357099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8"/>
    <x v="1"/>
    <n v="3.7771689999999997E-2"/>
    <n v="3.05571537351862E-2"/>
    <n v="2.82111938406036E-2"/>
    <s v="2302070005"/>
    <s v="Industrial Processes - Not Elsewhere Classified"/>
    <s v="Industrial Processes"/>
    <s v="Food and Kindred Products: SIC 20"/>
    <s v="Fermentation/Beverages"/>
    <s v="Wineries"/>
    <x v="4"/>
  </r>
  <r>
    <n v="3"/>
    <x v="2"/>
    <x v="8"/>
    <x v="1"/>
    <n v="0.43318060000000003"/>
    <n v="0.50401016613906902"/>
    <n v="0.50149824315525005"/>
    <s v="2802004003"/>
    <s v="Miscellaneous Non-Industrial Not Elsewhere Classified"/>
    <s v="Miscellaneous Area Sources"/>
    <s v="Agricultural Crop Usage"/>
    <s v="Agriculture Silage"/>
    <s v="Feeding"/>
    <x v="4"/>
  </r>
  <r>
    <n v="3"/>
    <x v="2"/>
    <x v="8"/>
    <x v="1"/>
    <n v="4.4485690000000001E-2"/>
    <n v="5.1759566351104201E-2"/>
    <n v="5.1501603212491601E-2"/>
    <s v="2802004002"/>
    <s v="Miscellaneous Non-Industrial Not Elsewhere Classified"/>
    <s v="Miscellaneous Area Sources"/>
    <s v="Agricultural Crop Usage"/>
    <s v="Agriculture Silage"/>
    <s v="Mixing"/>
    <x v="4"/>
  </r>
  <r>
    <n v="3"/>
    <x v="2"/>
    <x v="8"/>
    <x v="1"/>
    <n v="0.593916"/>
    <n v="0.69102748791762902"/>
    <n v="0.68758349423264398"/>
    <s v="2802004001"/>
    <s v="Miscellaneous Non-Industrial Not Elsewhere Classified"/>
    <s v="Miscellaneous Area Sources"/>
    <s v="Agricultural Crop Usage"/>
    <s v="Agriculture Silage"/>
    <s v="Storage"/>
    <x v="4"/>
  </r>
  <r>
    <n v="3"/>
    <x v="2"/>
    <x v="8"/>
    <x v="1"/>
    <n v="0.42879624"/>
    <n v="0.3993379457624"/>
    <n v="0.38162866072000001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2"/>
    <x v="8"/>
    <x v="1"/>
    <n v="0.10191928"/>
    <n v="0.10096123639056"/>
    <n v="0.10038029650824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2"/>
    <x v="8"/>
    <x v="1"/>
    <n v="0.26007639999999999"/>
    <n v="0.26007639370000002"/>
    <n v="0.26007639370000002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2"/>
    <x v="8"/>
    <x v="1"/>
    <n v="0.32060030639999998"/>
    <n v="0.32060029890000002"/>
    <n v="0.32060029890000002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2"/>
    <x v="8"/>
    <x v="1"/>
    <n v="1.3223099999999999E-3"/>
    <n v="1.3223097999998999E-3"/>
    <n v="1.3223097999998999E-3"/>
    <s v="2805010100"/>
    <s v="Agriculture - Livestock Waste"/>
    <s v="Miscellaneous Area Sources"/>
    <s v="Agriculture Production - Livestock"/>
    <s v="Poultry production - turkeys"/>
    <s v="Confinement"/>
    <x v="4"/>
  </r>
  <r>
    <n v="3"/>
    <x v="2"/>
    <x v="8"/>
    <x v="1"/>
    <n v="8.2753600000000007E-3"/>
    <n v="8.2753596000000006E-3"/>
    <n v="8.2753596000000006E-3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2"/>
    <x v="8"/>
    <x v="1"/>
    <n v="4.7228208000000001E-2"/>
    <n v="4.72282069E-2"/>
    <n v="4.72282069E-2"/>
    <s v="2805040000"/>
    <s v="Agriculture - Livestock Waste"/>
    <s v="Miscellaneous Area Sources"/>
    <s v="Agriculture Production - Livestock"/>
    <s v="Sheep and Lambs Waste Emissions"/>
    <s v="Total"/>
    <x v="4"/>
  </r>
  <r>
    <n v="3"/>
    <x v="2"/>
    <x v="8"/>
    <x v="1"/>
    <n v="0.11236072"/>
    <n v="0.12509122965479999"/>
    <n v="0.13273176106279999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2"/>
    <x v="8"/>
    <x v="1"/>
    <n v="3.8837895635192098E-2"/>
    <n v="4.5816736614389397E-2"/>
    <n v="5.0126777220156203E-2"/>
    <s v="2810060100"/>
    <s v="Miscellaneous Non-Industrial Not Elsewhere Classified"/>
    <s v="Miscellaneous Area Sources"/>
    <s v="Other Combustion"/>
    <s v="Cremation"/>
    <s v="Humans"/>
    <x v="4"/>
  </r>
  <r>
    <n v="3"/>
    <x v="2"/>
    <x v="8"/>
    <x v="1"/>
    <n v="0.38382899999999998"/>
    <n v="0.38382899999999998"/>
    <n v="0.38382899999999998"/>
    <s v="2810001002"/>
    <s v="Fires - Wildfires"/>
    <s v="Miscellaneous Area Sources"/>
    <s v="Other Combustion"/>
    <s v="Forest Wildfires"/>
    <s v="Flaming"/>
    <x v="7"/>
  </r>
  <r>
    <n v="3"/>
    <x v="2"/>
    <x v="8"/>
    <x v="1"/>
    <n v="5.2985999999999998E-2"/>
    <n v="5.2985999999999998E-2"/>
    <n v="5.2985999999999998E-2"/>
    <s v="2810001001"/>
    <s v="Fires - Wildfires"/>
    <s v="Miscellaneous Area Sources"/>
    <s v="Other Combustion"/>
    <s v="Forest Wildfires"/>
    <s v="Smoldering"/>
    <x v="7"/>
  </r>
  <r>
    <n v="3"/>
    <x v="2"/>
    <x v="8"/>
    <x v="1"/>
    <n v="14.452120000000001"/>
    <n v="17.049043588230798"/>
    <n v="18.6528695170222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8"/>
    <x v="1"/>
    <n v="6.8570289999999998"/>
    <n v="6.8570289999999998"/>
    <n v="6.8570289999999998"/>
    <s v="2811015002"/>
    <s v="Fires - Prescribed Fires"/>
    <s v="Miscellaneous Area Sources"/>
    <s v="Other Combustion - as Event"/>
    <s v="Prescribed Forest Burning"/>
    <s v="Flaming"/>
    <x v="4"/>
  </r>
  <r>
    <n v="3"/>
    <x v="2"/>
    <x v="8"/>
    <x v="1"/>
    <n v="0.86587499999999995"/>
    <n v="0.86587499999999995"/>
    <n v="0.86587499999999995"/>
    <s v="2811015001"/>
    <s v="Fires - Prescribed Fires"/>
    <s v="Miscellaneous Area Sources"/>
    <s v="Other Combustion - as Event"/>
    <s v="Prescribed Forest Burning"/>
    <s v="Smoldering"/>
    <x v="4"/>
  </r>
  <r>
    <n v="3"/>
    <x v="1"/>
    <x v="4"/>
    <x v="1"/>
    <n v="0.43552875600000002"/>
    <n v="0.50739100073999999"/>
    <n v="0.54049118619600001"/>
    <s v="2285002008"/>
    <s v="Mobile - Locomotives"/>
    <s v="Mobile Sources"/>
    <s v="Railroad Equipment"/>
    <s v="Diesel"/>
    <s v="Line Haul Locomotives: Passenger Trains (Amtrak)"/>
    <x v="8"/>
  </r>
  <r>
    <n v="3"/>
    <x v="1"/>
    <x v="5"/>
    <x v="1"/>
    <n v="3.4982513850000001"/>
    <n v="3.5087461391549999"/>
    <n v="3.7536237361050002"/>
    <s v="2285002006"/>
    <s v="Mobile - Locomotives"/>
    <s v="Mobile Sources"/>
    <s v="Railroad Equipment"/>
    <s v="Diesel"/>
    <s v="Line Haul Locomotives: Class I Operations"/>
    <x v="8"/>
  </r>
  <r>
    <n v="3"/>
    <x v="1"/>
    <x v="5"/>
    <x v="1"/>
    <n v="4.0048432180000004"/>
    <n v="4.6656423489699996"/>
    <n v="4.9700104335380004"/>
    <s v="2285002009"/>
    <s v="Mobile - Locomotives"/>
    <s v="Mobile Sources"/>
    <s v="Railroad Equipment"/>
    <s v="Diesel"/>
    <s v="Line Haul Locomotives: Commuter Lines"/>
    <x v="8"/>
  </r>
  <r>
    <n v="3"/>
    <x v="1"/>
    <x v="5"/>
    <x v="1"/>
    <n v="1.5627552570000001"/>
    <n v="1.8206098744050001"/>
    <n v="1.9393792739369999"/>
    <s v="2285002008"/>
    <s v="Mobile - Locomotives"/>
    <s v="Mobile Sources"/>
    <s v="Railroad Equipment"/>
    <s v="Diesel"/>
    <s v="Line Haul Locomotives: Passenger Trains (Amtrak)"/>
    <x v="8"/>
  </r>
  <r>
    <n v="3"/>
    <x v="2"/>
    <x v="7"/>
    <x v="1"/>
    <n v="1.311149847"/>
    <n v="1.315083296541"/>
    <n v="1.406863785831"/>
    <s v="2285002006"/>
    <s v="Mobile - Locomotives"/>
    <s v="Mobile Sources"/>
    <s v="Railroad Equipment"/>
    <s v="Diesel"/>
    <s v="Line Haul Locomotives: Class I Operations"/>
    <x v="8"/>
  </r>
  <r>
    <n v="3"/>
    <x v="2"/>
    <x v="7"/>
    <x v="1"/>
    <n v="0.90025063599999999"/>
    <n v="1.0487919909400001"/>
    <n v="1.117211039276"/>
    <s v="2285002009"/>
    <s v="Mobile - Locomotives"/>
    <s v="Mobile Sources"/>
    <s v="Railroad Equipment"/>
    <s v="Diesel"/>
    <s v="Line Haul Locomotives: Commuter Lines"/>
    <x v="8"/>
  </r>
  <r>
    <n v="3"/>
    <x v="2"/>
    <x v="7"/>
    <x v="1"/>
    <n v="0.83073471399999999"/>
    <n v="0.96780594181000001"/>
    <n v="1.0309417800739999"/>
    <s v="2285002008"/>
    <s v="Mobile - Locomotives"/>
    <s v="Mobile Sources"/>
    <s v="Railroad Equipment"/>
    <s v="Diesel"/>
    <s v="Line Haul Locomotives: Passenger Trains (Amtrak)"/>
    <x v="8"/>
  </r>
  <r>
    <n v="3"/>
    <x v="2"/>
    <x v="6"/>
    <x v="1"/>
    <n v="0.44603436299999999"/>
    <n v="0.447372466089"/>
    <n v="0.47859487149899999"/>
    <s v="2285002006"/>
    <s v="Mobile - Locomotives"/>
    <s v="Mobile Sources"/>
    <s v="Railroad Equipment"/>
    <s v="Diesel"/>
    <s v="Line Haul Locomotives: Class I Operations"/>
    <x v="8"/>
  </r>
  <r>
    <n v="3"/>
    <x v="2"/>
    <x v="6"/>
    <x v="1"/>
    <n v="0.20643563200000001"/>
    <n v="0.24049751127999999"/>
    <n v="0.25618661931199999"/>
    <s v="2285002009"/>
    <s v="Mobile - Locomotives"/>
    <s v="Mobile Sources"/>
    <s v="Railroad Equipment"/>
    <s v="Diesel"/>
    <s v="Line Haul Locomotives: Commuter Lines"/>
    <x v="8"/>
  </r>
  <r>
    <n v="3"/>
    <x v="2"/>
    <x v="8"/>
    <x v="1"/>
    <n v="6446.6356999999998"/>
    <n v="6446.6356999999998"/>
    <n v="6446.6356999999998"/>
    <s v="2701200000"/>
    <s v="Biogenics - Vegetation and Soil"/>
    <s v="Natural Sources"/>
    <s v="Biogenic"/>
    <s v="Vegetation"/>
    <s v="Total"/>
    <x v="6"/>
  </r>
  <r>
    <n v="3"/>
    <x v="2"/>
    <x v="8"/>
    <x v="1"/>
    <n v="92.139434410000007"/>
    <n v="88.6710789962668"/>
    <n v="97.773222452084696"/>
    <s v="2415000000"/>
    <s v="Solvent - Degreasing"/>
    <s v="Solvent Utilization"/>
    <s v="Degreasing"/>
    <s v="All Processes/All Industries"/>
    <s v="Total: All Solvent Types"/>
    <x v="4"/>
  </r>
  <r>
    <n v="3"/>
    <x v="2"/>
    <x v="8"/>
    <x v="1"/>
    <n v="6.9335669720000004"/>
    <n v="8.1794702457179707"/>
    <n v="8.9489237576390597"/>
    <s v="2420000000"/>
    <s v="Solvent - Dry Cleaning"/>
    <s v="Solvent Utilization"/>
    <s v="Dry Cleaning"/>
    <s v="All Processes"/>
    <s v="Total: All Solvent Types"/>
    <x v="4"/>
  </r>
  <r>
    <n v="3"/>
    <x v="2"/>
    <x v="8"/>
    <x v="1"/>
    <n v="37.958326999999997"/>
    <n v="44.779116943349401"/>
    <n v="48.991547303472402"/>
    <s v="2425000000"/>
    <s v="Solvent - Graphic Arts"/>
    <s v="Solvent Utilization"/>
    <s v="Graphic Arts"/>
    <s v="All Processes"/>
    <s v="Total: All Solvent Types"/>
    <x v="4"/>
  </r>
  <r>
    <n v="3"/>
    <x v="2"/>
    <x v="8"/>
    <x v="1"/>
    <n v="114.28440000000001"/>
    <n v="134.29270857354999"/>
    <n v="142.713850546929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8"/>
    <x v="1"/>
    <n v="137.9657"/>
    <n v="162.120005383462"/>
    <n v="172.28612383144699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8"/>
    <x v="1"/>
    <n v="27.618390000000002"/>
    <n v="27.618390000000002"/>
    <n v="27.618390000000002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8"/>
    <x v="1"/>
    <n v="408.3904"/>
    <n v="479.88923222622998"/>
    <n v="509.98182175695899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8"/>
    <x v="1"/>
    <n v="0.72049039299999995"/>
    <n v="0.76933859701467999"/>
    <n v="0.78234248906108295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2"/>
    <x v="8"/>
    <x v="1"/>
    <n v="325.65958990000001"/>
    <n v="384.177860627401"/>
    <n v="420.31797669626701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8"/>
    <x v="1"/>
    <n v="587.17040359999999"/>
    <n v="692.67995316226802"/>
    <n v="757.8412663753169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8"/>
    <x v="1"/>
    <n v="434.72135370000001"/>
    <n v="512.83709988333896"/>
    <n v="561.08035961709095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8"/>
    <x v="1"/>
    <n v="1048.319344"/>
    <n v="1236.6934532955399"/>
    <n v="1353.03083117233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8"/>
    <x v="1"/>
    <n v="923.12774119999995"/>
    <n v="1089.0059795534401"/>
    <n v="1191.4502027485901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8"/>
    <x v="1"/>
    <n v="946.29637100000002"/>
    <n v="1116.33781594421"/>
    <n v="1221.35318089627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8"/>
    <x v="1"/>
    <n v="23.016940000000002"/>
    <n v="27.152889218169602"/>
    <n v="29.7071971794538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8"/>
    <x v="1"/>
    <n v="33.859349999999999"/>
    <n v="39.943588485230102"/>
    <n v="43.701134330546999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8"/>
    <x v="1"/>
    <n v="0.16464000000000001"/>
    <n v="0.167034473874833"/>
    <n v="0.17585807223815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2"/>
    <x v="8"/>
    <x v="1"/>
    <n v="1112.48767"/>
    <n v="1312.3922841215899"/>
    <n v="1435.85075046471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8"/>
    <x v="1"/>
    <n v="133.8634557"/>
    <n v="157.91758517784999"/>
    <n v="172.773099882217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8"/>
    <x v="1"/>
    <n v="8.8075870000000001E-2"/>
    <n v="8.0556666899033902E-2"/>
    <n v="8.1169750000644594E-2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2"/>
    <x v="8"/>
    <x v="1"/>
    <n v="62.397332890000001"/>
    <n v="73.609605250368702"/>
    <n v="80.534157522035997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8"/>
    <x v="1"/>
    <n v="0.24239053299999999"/>
    <n v="0.240774778581274"/>
    <n v="0.25800018339793002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2"/>
    <x v="8"/>
    <x v="1"/>
    <n v="0.124379951"/>
    <n v="0.126188895018601"/>
    <n v="0.13285482512108601"/>
    <s v="2401080000"/>
    <s v="Solvent - Industrial Surface Coating &amp; Solvent Use"/>
    <s v="Solvent Utilization"/>
    <s v="Surface Coating"/>
    <s v="Marine: SIC 373"/>
    <s v="Total: All Solvent Types"/>
    <x v="4"/>
  </r>
  <r>
    <n v="3"/>
    <x v="2"/>
    <x v="8"/>
    <x v="1"/>
    <n v="0.42326541600000001"/>
    <n v="0.42708084873969099"/>
    <n v="0.45570956845602001"/>
    <s v="2401025000"/>
    <s v="Solvent - Industrial Surface Coating &amp; Solvent Use"/>
    <s v="Solvent Utilization"/>
    <s v="Surface Coating"/>
    <s v="Metal Furniture: SIC 25"/>
    <s v="Total: All Solvent Types"/>
    <x v="4"/>
  </r>
  <r>
    <n v="3"/>
    <x v="2"/>
    <x v="8"/>
    <x v="1"/>
    <n v="23.75842857"/>
    <n v="22.8641027595562"/>
    <n v="25.211117656203701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8"/>
    <x v="1"/>
    <n v="2.2205536989999999"/>
    <n v="2.25284875378571"/>
    <n v="2.3718555199673999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2"/>
    <x v="8"/>
    <x v="1"/>
    <n v="2.4727223079999998"/>
    <n v="2.9170495685534501"/>
    <n v="3.1914602537865702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8"/>
    <x v="1"/>
    <n v="27.78482322"/>
    <n v="32.649243181493297"/>
    <n v="34.696591210103499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8"/>
    <x v="1"/>
    <n v="30.56706299"/>
    <n v="30.842603037638199"/>
    <n v="32.9100903536633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2"/>
    <x v="8"/>
    <x v="1"/>
    <n v="1.0757736E-2"/>
    <n v="9.9966357717002994E-3"/>
    <n v="8.6599135219975996E-3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8"/>
    <x v="1"/>
    <n v="4.6665305999999997E-2"/>
    <n v="4.3363777216409001E-2"/>
    <n v="3.7565293890606401E-2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8"/>
    <x v="1"/>
    <n v="0.86569081815754501"/>
    <n v="0.90157061353085099"/>
    <n v="0.88900846399779698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8"/>
    <x v="1"/>
    <n v="5.62833011949267"/>
    <n v="5.8616043194092304"/>
    <n v="5.7799309054149104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8"/>
    <x v="1"/>
    <n v="1.9990646000000001E-2"/>
    <n v="1.2782480375E-2"/>
    <n v="1.0668085125000001E-2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8"/>
    <x v="1"/>
    <n v="4.0462975866664603"/>
    <n v="5.7622437432679599"/>
    <n v="6.4265537715964101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8"/>
    <x v="1"/>
    <n v="42.6885069022197"/>
    <n v="44.5232688409247"/>
    <n v="44.929801212320498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8"/>
    <x v="1"/>
    <n v="3.4507661290322602"/>
    <n v="3.4507661290322602"/>
    <n v="3.4507661290322602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8"/>
    <x v="1"/>
    <n v="1.0660752029615901E-2"/>
    <n v="9.7467213694769992E-3"/>
    <n v="9.8112013653788004E-3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8"/>
    <x v="1"/>
    <n v="0.248750835354003"/>
    <n v="0.227423457171198"/>
    <n v="0.228927990134693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8"/>
    <x v="1"/>
    <n v="6.6061259999999997E-4"/>
    <n v="6.1780533287309999E-4"/>
    <n v="6.5508767555949999E-4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8"/>
    <x v="1"/>
    <n v="9.2297704455805807"/>
    <n v="8.7882336169136703"/>
    <n v="8.7324542892163208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8"/>
    <x v="1"/>
    <n v="34.292549907596097"/>
    <n v="36.997869048489498"/>
    <n v="38.348903366493303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8"/>
    <x v="1"/>
    <n v="1.5331134"/>
    <n v="0.86493558024134098"/>
    <n v="0.67101716511849996"/>
    <s v="2104004000"/>
    <s v="Fuel Comb - Residential - Oil"/>
    <s v="Stationary Source Fuel Combustion"/>
    <s v="Residential"/>
    <s v="Distillate Oil"/>
    <s v="Total: All Combustor Types"/>
    <x v="4"/>
  </r>
  <r>
    <n v="3"/>
    <x v="2"/>
    <x v="8"/>
    <x v="1"/>
    <n v="20.333809519001601"/>
    <n v="20.333809519001601"/>
    <n v="20.333809519001601"/>
    <s v="2104009000"/>
    <s v="Fuel Comb - Residential - Wood"/>
    <s v="Stationary Source Fuel Combustion"/>
    <s v="Residential"/>
    <s v="Firelog"/>
    <s v="Total: All Combustor Types"/>
    <x v="4"/>
  </r>
  <r>
    <n v="3"/>
    <x v="2"/>
    <x v="8"/>
    <x v="1"/>
    <n v="4.8444426144578299E-2"/>
    <n v="2.7330860089553401E-2"/>
    <n v="2.12032857434599E-2"/>
    <s v="2104011000"/>
    <s v="Fuel Comb - Residential - Oil"/>
    <s v="Stationary Source Fuel Combustion"/>
    <s v="Residential"/>
    <s v="Kerosene"/>
    <s v="Total: All Heater Types"/>
    <x v="4"/>
  </r>
  <r>
    <n v="3"/>
    <x v="2"/>
    <x v="8"/>
    <x v="1"/>
    <n v="1.71468283681441"/>
    <n v="1.50612124015216"/>
    <n v="1.5048418846710401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8"/>
    <x v="1"/>
    <n v="48.743662384406903"/>
    <n v="46.411846849695799"/>
    <n v="46.117268698122103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8"/>
    <x v="1"/>
    <n v="85.361881466291194"/>
    <n v="85.361881466291194"/>
    <n v="85.361881466291194"/>
    <s v="2104008100"/>
    <s v="Fuel Comb - Residential - Wood"/>
    <s v="Stationary Source Fuel Combustion"/>
    <s v="Residential"/>
    <s v="Wood"/>
    <s v="Fireplace: general"/>
    <x v="4"/>
  </r>
  <r>
    <n v="3"/>
    <x v="2"/>
    <x v="8"/>
    <x v="1"/>
    <n v="0.14386901227507201"/>
    <n v="0.14386901227507201"/>
    <n v="0.14386901227507201"/>
    <s v="2104008510"/>
    <s v="Fuel Comb - Residential - Wood"/>
    <s v="Stationary Source Fuel Combustion"/>
    <s v="Residential"/>
    <s v="Wood"/>
    <s v="Furnace: Indoor, cordwood-fired, non-EPA certified"/>
    <x v="4"/>
  </r>
  <r>
    <n v="3"/>
    <x v="2"/>
    <x v="8"/>
    <x v="1"/>
    <n v="2.1914346684076E-3"/>
    <n v="2.1914346684076E-3"/>
    <n v="2.1914346684076E-3"/>
    <s v="2104008530"/>
    <s v="Fuel Comb - Residential - Wood"/>
    <s v="Stationary Source Fuel Combustion"/>
    <s v="Residential"/>
    <s v="Wood"/>
    <s v="Furnace: Indoor, pellet-fired, general"/>
    <x v="4"/>
  </r>
  <r>
    <n v="3"/>
    <x v="2"/>
    <x v="8"/>
    <x v="1"/>
    <n v="0.51518988214105599"/>
    <n v="0.51518988214105599"/>
    <n v="0.51518988214105599"/>
    <s v="2104008620"/>
    <s v="Fuel Comb - Residential - Wood"/>
    <s v="Stationary Source Fuel Combustion"/>
    <s v="Residential"/>
    <s v="Wood"/>
    <s v="Hydronic heater: indoor"/>
    <x v="4"/>
  </r>
  <r>
    <n v="3"/>
    <x v="2"/>
    <x v="8"/>
    <x v="1"/>
    <n v="0.80638427394272005"/>
    <n v="0.80638427394272005"/>
    <n v="0.80638427394272005"/>
    <s v="2104008610"/>
    <s v="Fuel Comb - Residential - Wood"/>
    <s v="Stationary Source Fuel Combustion"/>
    <s v="Residential"/>
    <s v="Wood"/>
    <s v="Hydronic heater: outdoor"/>
    <x v="4"/>
  </r>
  <r>
    <n v="3"/>
    <x v="2"/>
    <x v="8"/>
    <x v="1"/>
    <n v="7.3047832063350001E-4"/>
    <n v="7.3047832063350001E-4"/>
    <n v="7.3047832063350001E-4"/>
    <s v="2104008630"/>
    <s v="Fuel Comb - Residential - Wood"/>
    <s v="Stationary Source Fuel Combustion"/>
    <s v="Residential"/>
    <s v="Wood"/>
    <s v="Hydronic heater: pellet-fired"/>
    <x v="4"/>
  </r>
  <r>
    <n v="3"/>
    <x v="2"/>
    <x v="8"/>
    <x v="1"/>
    <n v="1.0876790000000001"/>
    <n v="1.0876790000000001"/>
    <n v="1.0876790000000001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8"/>
    <x v="1"/>
    <n v="21.461741604755201"/>
    <n v="21.461741604755201"/>
    <n v="21.461741604755201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8"/>
    <x v="1"/>
    <n v="25.1408992650464"/>
    <n v="25.1408992650464"/>
    <n v="25.1408992650464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8"/>
    <x v="1"/>
    <n v="83.956295378371195"/>
    <n v="83.956295378371195"/>
    <n v="83.956295378371195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8"/>
    <x v="1"/>
    <n v="31.121901640524801"/>
    <n v="31.121901640524801"/>
    <n v="31.121901640524801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8"/>
    <x v="1"/>
    <n v="36.457082822281599"/>
    <n v="36.457082822281599"/>
    <n v="36.457082822281599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8"/>
    <x v="1"/>
    <n v="121.745913922688"/>
    <n v="121.745913922688"/>
    <n v="121.745913922688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8"/>
    <x v="1"/>
    <n v="7.8489502227651204"/>
    <n v="7.8489502227651204"/>
    <n v="7.8489502227651204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8"/>
    <x v="1"/>
    <n v="1.207076"/>
    <n v="1.207076"/>
    <n v="1.207076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8"/>
    <x v="1"/>
    <n v="1.4716469999999999"/>
    <n v="1.4716469999999999"/>
    <n v="1.4716469999999999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8"/>
    <x v="1"/>
    <n v="28.040150000000001"/>
    <n v="28.040150000000001"/>
    <n v="28.04015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8"/>
    <x v="1"/>
    <n v="250.87727189003499"/>
    <n v="225.73794249367401"/>
    <n v="214.975619635871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8"/>
    <x v="1"/>
    <n v="177.2079"/>
    <n v="159.45066062883001"/>
    <n v="151.84866217602001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8"/>
    <x v="1"/>
    <n v="25.473490000000002"/>
    <n v="25.473490000000002"/>
    <n v="25.47349000000000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8"/>
    <x v="1"/>
    <n v="22.7028"/>
    <n v="22.7028"/>
    <n v="22.7028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8"/>
    <x v="1"/>
    <n v="6.5607699999999998"/>
    <n v="6.5607699999999998"/>
    <n v="6.5607699999999998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8"/>
    <x v="1"/>
    <n v="12.66866939"/>
    <n v="11.399196669695501"/>
    <n v="10.855726513444299"/>
    <s v="2505040120"/>
    <s v="Industrial Processes - Storage and Transfer"/>
    <s v="Storage and Transport"/>
    <s v="Petroleum and Petroleum Product Transport"/>
    <s v="Pipeline"/>
    <s v="Gasoline"/>
    <x v="4"/>
  </r>
  <r>
    <n v="3"/>
    <x v="2"/>
    <x v="8"/>
    <x v="1"/>
    <n v="6.4295879999999999"/>
    <n v="5.5950652781679802"/>
    <n v="5.3101013879514598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8"/>
    <x v="1"/>
    <n v="42.838299999999997"/>
    <n v="50.5359797694531"/>
    <n v="55.289965778795903"/>
    <s v="2680003000"/>
    <s v="Waste Disposal"/>
    <s v="Waste Disposal, Treatment, and Recovery"/>
    <s v="Composting"/>
    <s v="100% Green Waste (e.g., residential or municipal yard wastes)"/>
    <s v="All Processes"/>
    <x v="4"/>
  </r>
  <r>
    <n v="3"/>
    <x v="2"/>
    <x v="8"/>
    <x v="1"/>
    <n v="184.48660000000001"/>
    <n v="217.63727984852801"/>
    <n v="238.110704688244"/>
    <s v="2601020000"/>
    <s v="Waste Disposal"/>
    <s v="Waste Disposal, Treatment, and Recovery"/>
    <s v="On-site Incineration"/>
    <s v="Commercial/Institutional"/>
    <s v="Total"/>
    <x v="4"/>
  </r>
  <r>
    <n v="3"/>
    <x v="2"/>
    <x v="8"/>
    <x v="1"/>
    <n v="0.54319479999999998"/>
    <n v="0.54319479999999998"/>
    <n v="0.54319479999999998"/>
    <s v="2610000400"/>
    <s v="Waste Disposal"/>
    <s v="Waste Disposal, Treatment, and Recovery"/>
    <s v="Open Burning"/>
    <s v="All Categories"/>
    <s v="Yard Waste - Brush Species Unspecified"/>
    <x v="4"/>
  </r>
  <r>
    <n v="3"/>
    <x v="2"/>
    <x v="8"/>
    <x v="1"/>
    <n v="0.80049749999999997"/>
    <n v="0.80049749999999997"/>
    <n v="0.80049749999999997"/>
    <s v="2610000100"/>
    <s v="Waste Disposal"/>
    <s v="Waste Disposal, Treatment, and Recovery"/>
    <s v="Open Burning"/>
    <s v="All Categories"/>
    <s v="Yard Waste - Leaf Species Unspecified"/>
    <x v="4"/>
  </r>
  <r>
    <n v="3"/>
    <x v="2"/>
    <x v="8"/>
    <x v="1"/>
    <n v="4.6912180000000001"/>
    <n v="4.6912180000000001"/>
    <n v="4.6912180000000001"/>
    <s v="2610030000"/>
    <s v="Waste Disposal"/>
    <s v="Waste Disposal, Treatment, and Recovery"/>
    <s v="Open Burning"/>
    <s v="Residential"/>
    <s v="Household Waste (use 26-10-000-xxx for Yard Wastes)"/>
    <x v="4"/>
  </r>
  <r>
    <n v="3"/>
    <x v="2"/>
    <x v="8"/>
    <x v="1"/>
    <n v="4.4688749999999997"/>
    <n v="5.2718939965454901"/>
    <n v="5.7678279908333501"/>
    <s v="2630020000"/>
    <s v="Waste Disposal"/>
    <s v="Waste Disposal, Treatment, and Recovery"/>
    <s v="Wastewater Treatment"/>
    <s v="Public Owned"/>
    <s v="Total Processed"/>
    <x v="4"/>
  </r>
  <r>
    <n v="3"/>
    <x v="2"/>
    <x v="10"/>
    <x v="1"/>
    <n v="3.7426300000000001"/>
    <n v="4.03251930708229"/>
    <n v="4.3271123976575296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10"/>
    <x v="1"/>
    <n v="1.4773590000000001"/>
    <n v="1.7266500319089999"/>
    <n v="1.87123773918824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10"/>
    <x v="1"/>
    <n v="5.3636629999999998"/>
    <n v="6.2687328469919104"/>
    <n v="6.7936693964619401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10"/>
    <x v="1"/>
    <n v="3.1855479999999999E-2"/>
    <n v="3.7230805483620698E-2"/>
    <n v="4.0348470734571699E-2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10"/>
    <x v="1"/>
    <n v="0.93404010000000004"/>
    <n v="1.09165095854785"/>
    <n v="1.18306456659157"/>
    <s v="2302003000"/>
    <s v="Commercial Cooking"/>
    <s v="Industrial Processes"/>
    <s v="Food and Kindred Products: SIC 20"/>
    <s v="Commercial Cooking - Frying"/>
    <s v="Deep Fat Frying"/>
    <x v="4"/>
  </r>
  <r>
    <n v="3"/>
    <x v="2"/>
    <x v="10"/>
    <x v="1"/>
    <n v="0.70905220000000002"/>
    <n v="0.828698375787569"/>
    <n v="0.89809263401410799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10"/>
    <x v="1"/>
    <n v="1.7447548510164999E-3"/>
    <n v="2.0391665256590001E-3"/>
    <n v="2.2099240082159E-3"/>
    <s v="2810060100"/>
    <s v="Miscellaneous Non-Industrial Not Elsewhere Classified"/>
    <s v="Miscellaneous Area Sources"/>
    <s v="Other Combustion"/>
    <s v="Cremation"/>
    <s v="Humans"/>
    <x v="4"/>
  </r>
  <r>
    <n v="3"/>
    <x v="2"/>
    <x v="10"/>
    <x v="1"/>
    <n v="0.34235399999999999"/>
    <n v="0.40012315559330802"/>
    <n v="0.43362901296303102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10"/>
    <x v="1"/>
    <n v="1415.6424300000001"/>
    <n v="1415.6424300000001"/>
    <n v="1415.6424300000001"/>
    <s v="2701200000"/>
    <s v="Biogenics - Vegetation and Soil"/>
    <s v="Natural Sources"/>
    <s v="Biogenic"/>
    <s v="Vegetation"/>
    <s v="Total"/>
    <x v="6"/>
  </r>
  <r>
    <n v="3"/>
    <x v="2"/>
    <x v="10"/>
    <x v="1"/>
    <n v="9.2362305980000006"/>
    <n v="8.8885561131044799"/>
    <n v="9.8009721316348308"/>
    <s v="2415000000"/>
    <s v="Solvent - Degreasing"/>
    <s v="Solvent Utilization"/>
    <s v="Degreasing"/>
    <s v="All Processes/All Industries"/>
    <s v="Total: All Solvent Types"/>
    <x v="4"/>
  </r>
  <r>
    <n v="3"/>
    <x v="2"/>
    <x v="10"/>
    <x v="1"/>
    <n v="0.30525137600000002"/>
    <n v="0.35675979779502898"/>
    <n v="0.38663445696701998"/>
    <s v="2420000000"/>
    <s v="Solvent - Dry Cleaning"/>
    <s v="Solvent Utilization"/>
    <s v="Dry Cleaning"/>
    <s v="All Processes"/>
    <s v="Total: All Solvent Types"/>
    <x v="4"/>
  </r>
  <r>
    <n v="3"/>
    <x v="2"/>
    <x v="10"/>
    <x v="1"/>
    <n v="0.77007594899999998"/>
    <n v="0.90001933308911597"/>
    <n v="0.97538592705632099"/>
    <s v="2425000000"/>
    <s v="Solvent - Graphic Arts"/>
    <s v="Solvent Utilization"/>
    <s v="Graphic Arts"/>
    <s v="All Processes"/>
    <s v="Total: All Solvent Types"/>
    <x v="4"/>
  </r>
  <r>
    <n v="3"/>
    <x v="2"/>
    <x v="10"/>
    <x v="1"/>
    <n v="1.4625809999999999"/>
    <n v="1.71501766204573"/>
    <n v="1.81935798054773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10"/>
    <x v="1"/>
    <n v="1.7656480000000001"/>
    <n v="2.07039302777468"/>
    <n v="2.1963541025339102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10"/>
    <x v="1"/>
    <n v="0.48248970000000002"/>
    <n v="0.48248970000000002"/>
    <n v="0.48248970000000002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10"/>
    <x v="1"/>
    <n v="7.1345270000000003"/>
    <n v="8.3659228551048894"/>
    <n v="8.8748989867113508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10"/>
    <x v="1"/>
    <n v="6.8358821880000002"/>
    <n v="7.9893757698950401"/>
    <n v="8.6583969981773503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10"/>
    <x v="1"/>
    <n v="12.32522062"/>
    <n v="14.4049906466935"/>
    <n v="15.6112481583455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10"/>
    <x v="1"/>
    <n v="9.125183882"/>
    <n v="10.664976516223099"/>
    <n v="11.5580495038989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10"/>
    <x v="1"/>
    <n v="22.005147350000001"/>
    <n v="25.7183178726631"/>
    <n v="27.871940522051901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10"/>
    <x v="1"/>
    <n v="19.377267159999999"/>
    <n v="22.647006557054301"/>
    <n v="24.5434410946323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10"/>
    <x v="1"/>
    <n v="19.863598339999999"/>
    <n v="23.2154017456749"/>
    <n v="25.159433049032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10"/>
    <x v="1"/>
    <n v="0.46858"/>
    <n v="0.54764865679358898"/>
    <n v="0.59350813162462601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10"/>
    <x v="1"/>
    <n v="0.71073750000000002"/>
    <n v="0.83066805499132101"/>
    <n v="0.900227251911216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10"/>
    <x v="1"/>
    <n v="23.352095330000001"/>
    <n v="27.292551198920901"/>
    <n v="29.577998354237199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10"/>
    <x v="1"/>
    <n v="31.131239239999999"/>
    <n v="36.384355615062198"/>
    <n v="39.431140117998297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10"/>
    <x v="1"/>
    <n v="1.3097755659999999"/>
    <n v="1.5307884020251901"/>
    <n v="1.6589748794746799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10"/>
    <x v="1"/>
    <n v="0.89885714299999997"/>
    <n v="0.86502194466109605"/>
    <n v="0.95381700525878399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10"/>
    <x v="1"/>
    <n v="5.1904613000000002E-2"/>
    <n v="6.0663049192968201E-2"/>
    <n v="6.5742903846363998E-2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10"/>
    <x v="1"/>
    <n v="0.61986123699999995"/>
    <n v="0.72684724433895698"/>
    <n v="0.77106805596964501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10"/>
    <x v="1"/>
    <n v="4.4176193999990001E-4"/>
    <n v="4.105076767063E-4"/>
    <n v="3.556157352913E-4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10"/>
    <x v="1"/>
    <n v="1.9162916999999999E-3"/>
    <n v="1.7807157711652E-3"/>
    <n v="1.5426034255648E-3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0"/>
    <x v="1"/>
    <n v="3.55492346528705E-2"/>
    <n v="3.7022623579112499E-2"/>
    <n v="3.6506764115054102E-2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0"/>
    <x v="1"/>
    <n v="0.23112510921228299"/>
    <n v="0.2407044202668"/>
    <n v="0.23735053441994799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0"/>
    <x v="1"/>
    <n v="8.2090779333330005E-4"/>
    <n v="5.249073870833E-4"/>
    <n v="4.3808060125000002E-4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0"/>
    <x v="1"/>
    <n v="0.166159515082409"/>
    <n v="0.236624125057703"/>
    <n v="0.2639037380390050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0"/>
    <x v="1"/>
    <n v="1.75298615587377"/>
    <n v="1.82832990788742"/>
    <n v="1.8450239942044599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0"/>
    <x v="1"/>
    <n v="0.141704335587929"/>
    <n v="0.141704335587929"/>
    <n v="0.141704335587929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0"/>
    <x v="1"/>
    <n v="3.6832771938909999E-4"/>
    <n v="3.3674806838839997E-4"/>
    <n v="3.3897584460629998E-4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0"/>
    <x v="1"/>
    <n v="8.5943130402591009E-3"/>
    <n v="7.8574545522457004E-3"/>
    <n v="7.9094359948376994E-3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0"/>
    <x v="1"/>
    <n v="0.318887401209622"/>
    <n v="0.30363235963929203"/>
    <n v="0.30170519092415399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0"/>
    <x v="1"/>
    <n v="1.18480340327454"/>
    <n v="1.2782718485698401"/>
    <n v="1.32494991894444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0"/>
    <x v="1"/>
    <n v="0.14485939"/>
    <n v="8.1725226942153506E-2"/>
    <n v="6.3402444475793601E-2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0"/>
    <x v="1"/>
    <n v="0.446356029942656"/>
    <n v="0.446356029942656"/>
    <n v="0.446356029942656"/>
    <s v="2104009000"/>
    <s v="Fuel Comb - Residential - Wood"/>
    <s v="Stationary Source Fuel Combustion"/>
    <s v="Residential"/>
    <s v="Firelog"/>
    <s v="Total: All Combustor Types"/>
    <x v="4"/>
  </r>
  <r>
    <n v="3"/>
    <x v="2"/>
    <x v="10"/>
    <x v="1"/>
    <n v="4.5773702168673998E-3"/>
    <n v="2.5824119497654999E-3"/>
    <n v="2.0034356144953999E-3"/>
    <s v="2104011000"/>
    <s v="Fuel Comb - Residential - Oil"/>
    <s v="Stationary Source Fuel Combustion"/>
    <s v="Residential"/>
    <s v="Kerosene"/>
    <s v="Total: All Heater Types"/>
    <x v="4"/>
  </r>
  <r>
    <n v="3"/>
    <x v="2"/>
    <x v="10"/>
    <x v="1"/>
    <n v="3.7421213889110301E-2"/>
    <n v="3.2869568564280298E-2"/>
    <n v="3.2841647928421903E-2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0"/>
    <x v="1"/>
    <n v="1.13560770587532"/>
    <n v="1.0812821267053601"/>
    <n v="1.0744191787333499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0"/>
    <x v="1"/>
    <n v="1.68725311540928"/>
    <n v="1.68725311540928"/>
    <n v="1.68725311540928"/>
    <s v="2104008100"/>
    <s v="Fuel Comb - Residential - Wood"/>
    <s v="Stationary Source Fuel Combustion"/>
    <s v="Residential"/>
    <s v="Wood"/>
    <s v="Fireplace: general"/>
    <x v="4"/>
  </r>
  <r>
    <n v="3"/>
    <x v="2"/>
    <x v="10"/>
    <x v="1"/>
    <n v="3.5241670306400001E-4"/>
    <n v="3.5241670306400001E-4"/>
    <n v="3.5241670306400001E-4"/>
    <s v="2104008620"/>
    <s v="Fuel Comb - Residential - Wood"/>
    <s v="Stationary Source Fuel Combustion"/>
    <s v="Residential"/>
    <s v="Wood"/>
    <s v="Hydronic heater: indoor"/>
    <x v="4"/>
  </r>
  <r>
    <n v="3"/>
    <x v="2"/>
    <x v="10"/>
    <x v="1"/>
    <n v="5.5160872284730001E-4"/>
    <n v="5.5160872284730001E-4"/>
    <n v="5.5160872284730001E-4"/>
    <s v="2104008610"/>
    <s v="Fuel Comb - Residential - Wood"/>
    <s v="Stationary Source Fuel Combustion"/>
    <s v="Residential"/>
    <s v="Wood"/>
    <s v="Hydronic heater: outdoor"/>
    <x v="4"/>
  </r>
  <r>
    <n v="3"/>
    <x v="2"/>
    <x v="10"/>
    <x v="1"/>
    <n v="7.1455919999999999E-4"/>
    <n v="7.1455919999999999E-4"/>
    <n v="7.1455919999999999E-4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10"/>
    <x v="1"/>
    <n v="0.54522143834451198"/>
    <n v="0.54522143834451198"/>
    <n v="0.5452214383445119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0"/>
    <x v="1"/>
    <n v="0.63868794827078401"/>
    <n v="0.63868794827078401"/>
    <n v="0.63868794827078401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0"/>
    <x v="1"/>
    <n v="2.1328544774499201"/>
    <n v="2.1328544774499201"/>
    <n v="2.1328544774499201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0"/>
    <x v="1"/>
    <n v="0.56904855607948801"/>
    <n v="0.56904855607948801"/>
    <n v="0.56904855607948801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0"/>
    <x v="1"/>
    <n v="0.66659970357964804"/>
    <n v="0.66659970357964804"/>
    <n v="0.66659970357964804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0"/>
    <x v="1"/>
    <n v="2.2260638876553598"/>
    <n v="2.2260638876553598"/>
    <n v="2.2260638876553598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0"/>
    <x v="1"/>
    <n v="0.35102985160188799"/>
    <n v="0.35102985160188799"/>
    <n v="0.35102985160188799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10"/>
    <x v="1"/>
    <n v="4.2611679999999999E-2"/>
    <n v="4.2611679999999999E-2"/>
    <n v="4.2611679999999999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10"/>
    <x v="1"/>
    <n v="5.195143E-2"/>
    <n v="5.195143E-2"/>
    <n v="5.195143E-2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10"/>
    <x v="1"/>
    <n v="0.98986160000000001"/>
    <n v="0.98986160000000001"/>
    <n v="0.9898616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10"/>
    <x v="1"/>
    <n v="9.6285964291612594"/>
    <n v="8.6637563085966303"/>
    <n v="8.2507015003334505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10"/>
    <x v="1"/>
    <n v="12.432270000000001"/>
    <n v="11.186485842990001"/>
    <n v="10.6531569264749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10"/>
    <x v="1"/>
    <n v="0.89925390000000005"/>
    <n v="0.89925390000000005"/>
    <n v="0.89925390000000005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10"/>
    <x v="1"/>
    <n v="0.8014445"/>
    <n v="0.8014445"/>
    <n v="0.8014445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10"/>
    <x v="1"/>
    <n v="0.23160549999999999"/>
    <n v="0.23160549999999999"/>
    <n v="0.2316054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10"/>
    <x v="1"/>
    <n v="36.105717585000001"/>
    <n v="32.487719347761697"/>
    <n v="30.9388289810299"/>
    <s v="2505040120"/>
    <s v="Industrial Processes - Storage and Transfer"/>
    <s v="Storage and Transport"/>
    <s v="Petroleum and Petroleum Product Transport"/>
    <s v="Pipeline"/>
    <s v="Gasoline"/>
    <x v="4"/>
  </r>
  <r>
    <n v="3"/>
    <x v="2"/>
    <x v="10"/>
    <x v="1"/>
    <n v="0.45107700000000001"/>
    <n v="0.39252985735325202"/>
    <n v="0.37253780549748799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10"/>
    <x v="1"/>
    <n v="3.8725360000000002"/>
    <n v="4.5259915890238904"/>
    <n v="4.9049929702699702"/>
    <s v="2601020000"/>
    <s v="Waste Disposal"/>
    <s v="Waste Disposal, Treatment, and Recovery"/>
    <s v="On-site Incineration"/>
    <s v="Commercial/Institutional"/>
    <s v="Total"/>
    <x v="4"/>
  </r>
  <r>
    <n v="3"/>
    <x v="2"/>
    <x v="11"/>
    <x v="1"/>
    <n v="2.2719900000000002"/>
    <n v="2.447969353235"/>
    <n v="2.6268041714927501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11"/>
    <x v="1"/>
    <n v="0.54961409999999999"/>
    <n v="0.59788640505220103"/>
    <n v="0.624771229977367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11"/>
    <x v="1"/>
    <n v="2.2821669999999998"/>
    <n v="2.48260847630868"/>
    <n v="2.5942425487333001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11"/>
    <x v="1"/>
    <n v="1.243991E-2"/>
    <n v="1.3532500474556401E-2"/>
    <n v="1.41410088851573E-2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11"/>
    <x v="1"/>
    <n v="0.36588890000000002"/>
    <n v="0.39802472147185503"/>
    <n v="0.415922477403811"/>
    <s v="2302003000"/>
    <s v="Commercial Cooking"/>
    <s v="Industrial Processes"/>
    <s v="Food and Kindred Products: SIC 20"/>
    <s v="Commercial Cooking - Frying"/>
    <s v="Deep Fat Frying"/>
    <x v="4"/>
  </r>
  <r>
    <n v="3"/>
    <x v="2"/>
    <x v="11"/>
    <x v="1"/>
    <n v="0.29671199999999998"/>
    <n v="0.32277205227422101"/>
    <n v="0.33728596334963901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11"/>
    <x v="1"/>
    <n v="6.6840137000000004E-4"/>
    <n v="7.2710669584579997E-4"/>
    <n v="7.598020976053E-4"/>
    <s v="2810060100"/>
    <s v="Miscellaneous Non-Industrial Not Elsewhere Classified"/>
    <s v="Miscellaneous Area Sources"/>
    <s v="Other Combustion"/>
    <s v="Cremation"/>
    <s v="Humans"/>
    <x v="4"/>
  </r>
  <r>
    <n v="3"/>
    <x v="2"/>
    <x v="11"/>
    <x v="1"/>
    <n v="0.1542695"/>
    <n v="0.16781890559976601"/>
    <n v="0.175365124844857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11"/>
    <x v="1"/>
    <n v="1280.49036"/>
    <n v="1280.49036"/>
    <n v="1280.49036"/>
    <s v="2701200000"/>
    <s v="Biogenics - Vegetation and Soil"/>
    <s v="Natural Sources"/>
    <s v="Biogenic"/>
    <s v="Vegetation"/>
    <s v="Total"/>
    <x v="6"/>
  </r>
  <r>
    <n v="3"/>
    <x v="2"/>
    <x v="11"/>
    <x v="1"/>
    <n v="3.531554973"/>
    <n v="3.3986185393444899"/>
    <n v="3.74748892467067"/>
    <s v="2415000000"/>
    <s v="Solvent - Degreasing"/>
    <s v="Solvent Utilization"/>
    <s v="Degreasing"/>
    <s v="All Processes/All Industries"/>
    <s v="Total: All Solvent Types"/>
    <x v="4"/>
  </r>
  <r>
    <n v="3"/>
    <x v="2"/>
    <x v="11"/>
    <x v="1"/>
    <n v="0.148264954"/>
    <n v="0.16128698361685001"/>
    <n v="0.16853948556472201"/>
    <s v="2420000000"/>
    <s v="Solvent - Dry Cleaning"/>
    <s v="Solvent Utilization"/>
    <s v="Dry Cleaning"/>
    <s v="All Processes"/>
    <s v="Total: All Solvent Types"/>
    <x v="4"/>
  </r>
  <r>
    <n v="3"/>
    <x v="2"/>
    <x v="11"/>
    <x v="1"/>
    <n v="0.22460548499999999"/>
    <n v="0.24433246159743"/>
    <n v="0.25531922329342199"/>
    <s v="2425000000"/>
    <s v="Solvent - Graphic Arts"/>
    <s v="Solvent Utilization"/>
    <s v="Graphic Arts"/>
    <s v="All Processes"/>
    <s v="Total: All Solvent Types"/>
    <x v="4"/>
  </r>
  <r>
    <n v="3"/>
    <x v="2"/>
    <x v="11"/>
    <x v="1"/>
    <n v="0.42899500000000002"/>
    <n v="0.486944482699397"/>
    <n v="0.516685393142865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11"/>
    <x v="1"/>
    <n v="0.51788880000000004"/>
    <n v="0.58784623086938403"/>
    <n v="0.62374987641414703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11"/>
    <x v="1"/>
    <n v="0.1362604"/>
    <n v="0.1362604"/>
    <n v="0.1362604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11"/>
    <x v="1"/>
    <n v="2.014869"/>
    <n v="2.28704144083743"/>
    <n v="2.4267261422542798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11"/>
    <x v="1"/>
    <n v="4.1497709350000003"/>
    <n v="4.5142430409213699"/>
    <n v="4.71723249309703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11"/>
    <x v="1"/>
    <n v="7.4821147000000003"/>
    <n v="8.1392647316930695"/>
    <n v="8.5052585149302793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11"/>
    <x v="1"/>
    <n v="5.5395080129999998"/>
    <n v="6.0260399644958804"/>
    <n v="6.2970095467920002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11"/>
    <x v="1"/>
    <n v="13.358384279999999"/>
    <n v="14.5316438469738"/>
    <n v="15.1850801810323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11"/>
    <x v="1"/>
    <n v="11.76310782"/>
    <n v="12.796255130174499"/>
    <n v="13.371657206497799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11"/>
    <x v="1"/>
    <n v="12.058337379999999"/>
    <n v="13.1174145405563"/>
    <n v="13.707258013185401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11"/>
    <x v="1"/>
    <n v="0.29261999999999999"/>
    <n v="0.318320654157845"/>
    <n v="0.3326344016938009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11"/>
    <x v="1"/>
    <n v="0.43145820000000001"/>
    <n v="0.46935293713951998"/>
    <n v="0.490458069212236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11"/>
    <x v="1"/>
    <n v="14.176052589999999"/>
    <n v="15.4211275163174"/>
    <n v="16.114560767051199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11"/>
    <x v="1"/>
    <n v="10.4966943"/>
    <n v="11.4186132050814"/>
    <n v="11.932067624370299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11"/>
    <x v="1"/>
    <n v="0.79510819899999996"/>
    <n v="0.86494211616412398"/>
    <n v="0.90383548648828205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11"/>
    <x v="1"/>
    <n v="0.15321428600000001"/>
    <n v="0.14744692263693901"/>
    <n v="0.162582444355546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11"/>
    <x v="1"/>
    <n v="3.1509061999999997E-2"/>
    <n v="3.4276485639191001E-2"/>
    <n v="3.5817777275315703E-2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11"/>
    <x v="1"/>
    <n v="0.276249193"/>
    <n v="0.31356547368037102"/>
    <n v="0.33271698479144102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11"/>
    <x v="1"/>
    <n v="7.0911089999999997E-4"/>
    <n v="6.5894193620680004E-4"/>
    <n v="5.7083005862059995E-4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1"/>
    <x v="1"/>
    <n v="1.31547619492657E-2"/>
    <n v="1.3699979892005E-2"/>
    <n v="1.35090894687589E-2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1"/>
    <x v="1"/>
    <n v="8.5526284092122998E-2"/>
    <n v="8.9071043384817902E-2"/>
    <n v="8.7829960601869594E-2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1"/>
    <x v="1"/>
    <n v="6.1486233862488499E-2"/>
    <n v="8.7561198548207597E-2"/>
    <n v="9.7655839608122894E-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1"/>
    <x v="1"/>
    <n v="0.64868082203201405"/>
    <n v="0.67656127438323799"/>
    <n v="0.682738809555964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1"/>
    <x v="1"/>
    <n v="5.24367279656607E-2"/>
    <n v="5.24367279656607E-2"/>
    <n v="5.24367279656607E-2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1"/>
    <x v="1"/>
    <n v="5.2117304359091997E-3"/>
    <n v="4.7648875304963003E-3"/>
    <n v="4.7964099180553997E-3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1"/>
    <x v="1"/>
    <n v="0.19337848957926501"/>
    <n v="0.184127585071439"/>
    <n v="0.18295891872123399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1"/>
    <x v="1"/>
    <n v="0.71848411422949898"/>
    <n v="0.77516490442709096"/>
    <n v="0.80347124787137303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1"/>
    <x v="1"/>
    <n v="1.3107393E-2"/>
    <n v="7.3947893025436001E-3"/>
    <n v="5.7368787546662001E-3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1"/>
    <x v="1"/>
    <n v="0.28721638995673598"/>
    <n v="0.28721638995673598"/>
    <n v="0.28721638995673598"/>
    <s v="2104009000"/>
    <s v="Fuel Comb - Residential - Wood"/>
    <s v="Stationary Source Fuel Combustion"/>
    <s v="Residential"/>
    <s v="Firelog"/>
    <s v="Total: All Combustor Types"/>
    <x v="4"/>
  </r>
  <r>
    <n v="3"/>
    <x v="2"/>
    <x v="11"/>
    <x v="1"/>
    <n v="4.1417698915659999E-4"/>
    <s v="-"/>
    <s v="-"/>
    <s v="2104011000"/>
    <s v="Fuel Comb - Residential - Oil"/>
    <s v="Stationary Source Fuel Combustion"/>
    <s v="Residential"/>
    <s v="Kerosene"/>
    <s v="Total: All Heater Types"/>
    <x v="4"/>
  </r>
  <r>
    <n v="3"/>
    <x v="2"/>
    <x v="11"/>
    <x v="1"/>
    <n v="9.1271257210618004E-3"/>
    <n v="8.0169682782670997E-3"/>
    <n v="8.0101583667970006E-3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1"/>
    <x v="1"/>
    <n v="0.72637361228475705"/>
    <n v="0.69162510980720004"/>
    <n v="0.68723533305281304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1"/>
    <x v="1"/>
    <n v="0.32991715123913601"/>
    <n v="0.32991715123913601"/>
    <n v="0.32991715123913601"/>
    <s v="2104008100"/>
    <s v="Fuel Comb - Residential - Wood"/>
    <s v="Stationary Source Fuel Combustion"/>
    <s v="Residential"/>
    <s v="Wood"/>
    <s v="Fireplace: general"/>
    <x v="4"/>
  </r>
  <r>
    <n v="3"/>
    <x v="2"/>
    <x v="11"/>
    <x v="1"/>
    <n v="0.202613852711584"/>
    <n v="0.202613852711584"/>
    <n v="0.202613852711584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1"/>
    <x v="1"/>
    <n v="0.23734765323840001"/>
    <n v="0.23734765323840001"/>
    <n v="0.23734765323840001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1"/>
    <x v="1"/>
    <n v="0.79260615511353605"/>
    <n v="0.79260615511353605"/>
    <n v="0.79260615511353605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1"/>
    <x v="1"/>
    <n v="0.15294791954015999"/>
    <n v="0.15294791954015999"/>
    <n v="0.152947919540159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1"/>
    <x v="1"/>
    <n v="0.1791675908416"/>
    <n v="0.1791675908416"/>
    <n v="0.1791675908416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1"/>
    <x v="1"/>
    <n v="0.59831791139823998"/>
    <n v="0.59831791139823998"/>
    <n v="0.59831791139823998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1"/>
    <x v="1"/>
    <n v="5.1906839164999998E-3"/>
    <n v="2.7789759816734998E-3"/>
    <n v="2.6464850215873999E-3"/>
    <s v="2501055120"/>
    <s v="Bulk Gasoline Terminals"/>
    <s v="Storage and Transport"/>
    <s v="Petroleum and Petroleum Product Storage"/>
    <s v="Bulk Plants: All Evaporative Losses"/>
    <s v="Gasoline"/>
    <x v="4"/>
  </r>
  <r>
    <n v="3"/>
    <x v="2"/>
    <x v="11"/>
    <x v="1"/>
    <n v="2.1094318085000001"/>
    <n v="1.1293425731753"/>
    <n v="1.07549983298148"/>
    <s v="2501050120"/>
    <s v="Bulk Gasoline Terminals"/>
    <s v="Storage and Transport"/>
    <s v="Petroleum and Petroleum Product Storage"/>
    <s v="Bulk Terminals: All Evaporative Losses"/>
    <s v="Gasoline"/>
    <x v="4"/>
  </r>
  <r>
    <n v="3"/>
    <x v="2"/>
    <x v="11"/>
    <x v="1"/>
    <n v="2.5984159999999999E-2"/>
    <n v="2.5984159999999999E-2"/>
    <n v="2.5984159999999999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11"/>
    <x v="1"/>
    <n v="3.1679430000000001E-2"/>
    <n v="3.1679430000000001E-2"/>
    <n v="3.1679430000000001E-2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11"/>
    <x v="1"/>
    <n v="0.60360709999999995"/>
    <n v="0.60360709999999995"/>
    <n v="0.60360709999999995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11"/>
    <x v="1"/>
    <n v="2.0696014260732798"/>
    <n v="1.86221559324248"/>
    <n v="1.7734322667714599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11"/>
    <x v="1"/>
    <n v="2.6722329999999999"/>
    <n v="2.40446005626251"/>
    <n v="2.2898245849796299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11"/>
    <x v="1"/>
    <n v="0.54835560000000005"/>
    <n v="0.54835560000000005"/>
    <n v="0.54835560000000005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11"/>
    <x v="1"/>
    <n v="0.48871219999999999"/>
    <n v="0.48871219999999999"/>
    <n v="0.48871219999999999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11"/>
    <x v="1"/>
    <n v="0.14123060000000001"/>
    <n v="0.14123060000000001"/>
    <n v="0.14123060000000001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11"/>
    <x v="1"/>
    <n v="12.66866939"/>
    <n v="11.399196669695501"/>
    <n v="10.855726513444299"/>
    <s v="2505040120"/>
    <s v="Industrial Processes - Storage and Transfer"/>
    <s v="Storage and Transport"/>
    <s v="Petroleum and Petroleum Product Transport"/>
    <s v="Pipeline"/>
    <s v="Gasoline"/>
    <x v="4"/>
  </r>
  <r>
    <n v="3"/>
    <x v="2"/>
    <x v="11"/>
    <x v="1"/>
    <n v="9.6955959999999994E-2"/>
    <n v="8.4371646411472004E-2"/>
    <n v="8.00744896509957E-2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11"/>
    <x v="1"/>
    <n v="2.3508499999999999"/>
    <n v="2.5573238665401199"/>
    <n v="2.6723176242972899"/>
    <s v="2601020000"/>
    <s v="Waste Disposal"/>
    <s v="Waste Disposal, Treatment, and Recovery"/>
    <s v="On-site Incineration"/>
    <s v="Commercial/Institutional"/>
    <s v="Total"/>
    <x v="4"/>
  </r>
  <r>
    <n v="3"/>
    <x v="2"/>
    <x v="12"/>
    <x v="1"/>
    <n v="65.248649999999998"/>
    <n v="70.302552185509896"/>
    <n v="75.438459678198697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12"/>
    <x v="1"/>
    <n v="6.919562"/>
    <n v="9.2227612198511402"/>
    <n v="10.855980806515401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12"/>
    <x v="1"/>
    <n v="24.992319999999999"/>
    <n v="33.311096813658096"/>
    <n v="39.210017372529101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12"/>
    <x v="1"/>
    <n v="0.15506490000000001"/>
    <n v="0.20667876756940601"/>
    <n v="0.243278632110564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12"/>
    <x v="1"/>
    <n v="4.5301939999999998"/>
    <n v="6.0380841361927704"/>
    <n v="7.1073427933432001"/>
    <s v="2302003000"/>
    <s v="Commercial Cooking"/>
    <s v="Industrial Processes"/>
    <s v="Food and Kindred Products: SIC 20"/>
    <s v="Commercial Cooking - Frying"/>
    <s v="Deep Fat Frying"/>
    <x v="4"/>
  </r>
  <r>
    <n v="3"/>
    <x v="2"/>
    <x v="12"/>
    <x v="1"/>
    <n v="3.24282"/>
    <n v="4.3222034196612"/>
    <n v="5.0876040534045996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12"/>
    <x v="1"/>
    <n v="5.6499300000000002E-2"/>
    <n v="4.5707719088830902E-2"/>
    <n v="4.21986070561952E-2"/>
    <s v="2302070010"/>
    <s v="Industrial Processes - Not Elsewhere Classified"/>
    <s v="Industrial Processes"/>
    <s v="Food and Kindred Products: SIC 20"/>
    <s v="Fermentation/Beverages"/>
    <s v="Distilleries"/>
    <x v="4"/>
  </r>
  <r>
    <n v="3"/>
    <x v="2"/>
    <x v="12"/>
    <x v="1"/>
    <n v="0.67044760000000003"/>
    <n v="0.54238956172166597"/>
    <n v="0.50074876722665895"/>
    <s v="2302070005"/>
    <s v="Industrial Processes - Not Elsewhere Classified"/>
    <s v="Industrial Processes"/>
    <s v="Food and Kindred Products: SIC 20"/>
    <s v="Fermentation/Beverages"/>
    <s v="Wineries"/>
    <x v="4"/>
  </r>
  <r>
    <n v="3"/>
    <x v="2"/>
    <x v="12"/>
    <x v="1"/>
    <n v="9.7765319999999996"/>
    <n v="11.3750974018318"/>
    <n v="11.318405353681801"/>
    <s v="2802004003"/>
    <s v="Miscellaneous Non-Industrial Not Elsewhere Classified"/>
    <s v="Miscellaneous Area Sources"/>
    <s v="Agricultural Crop Usage"/>
    <s v="Agriculture Silage"/>
    <s v="Feeding"/>
    <x v="4"/>
  </r>
  <r>
    <n v="3"/>
    <x v="2"/>
    <x v="12"/>
    <x v="1"/>
    <n v="1.004003"/>
    <n v="1.16816800852606"/>
    <n v="1.1623460067754601"/>
    <s v="2802004002"/>
    <s v="Miscellaneous Non-Industrial Not Elsewhere Classified"/>
    <s v="Miscellaneous Area Sources"/>
    <s v="Agricultural Crop Usage"/>
    <s v="Agriculture Silage"/>
    <s v="Mixing"/>
    <x v="4"/>
  </r>
  <r>
    <n v="3"/>
    <x v="2"/>
    <x v="12"/>
    <x v="1"/>
    <n v="13.40436"/>
    <n v="15.5961132852854"/>
    <n v="15.5183842273188"/>
    <s v="2802004001"/>
    <s v="Miscellaneous Non-Industrial Not Elsewhere Classified"/>
    <s v="Miscellaneous Area Sources"/>
    <s v="Agricultural Crop Usage"/>
    <s v="Agriculture Silage"/>
    <s v="Storage"/>
    <x v="4"/>
  </r>
  <r>
    <n v="3"/>
    <x v="2"/>
    <x v="12"/>
    <x v="1"/>
    <n v="0.69271700000000003"/>
    <n v="0.69271700000000003"/>
    <n v="0.69271700000000003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2"/>
    <x v="12"/>
    <x v="1"/>
    <n v="1.1637649999999999"/>
    <n v="1.1637649999999999"/>
    <n v="1.1637649999999999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2"/>
    <x v="12"/>
    <x v="1"/>
    <n v="1.2071620000000001"/>
    <n v="1.2071620000000001"/>
    <n v="1.2071620000000001"/>
    <s v="2801500262"/>
    <s v="Fires - Agricultural Field Burning"/>
    <s v="Miscellaneous Area Sources"/>
    <s v="Agriculture Production - Crops"/>
    <s v="Agricultural Field Burning - whole field set on fire"/>
    <s v="Field Crop is Wheat: Backfire Burning"/>
    <x v="4"/>
  </r>
  <r>
    <n v="3"/>
    <x v="2"/>
    <x v="12"/>
    <x v="1"/>
    <n v="9.1223679999999998"/>
    <n v="8.4956592322880002"/>
    <n v="8.1189055264000007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2"/>
    <x v="12"/>
    <x v="1"/>
    <n v="0.44914616000000002"/>
    <n v="0.44492419402080002"/>
    <n v="0.44236406086320001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2"/>
    <x v="12"/>
    <x v="1"/>
    <n v="1.028484"/>
    <n v="1.0284840181999999"/>
    <n v="1.0284840181999999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2"/>
    <x v="12"/>
    <x v="1"/>
    <n v="4.1205527999999996"/>
    <n v="4.1205528734000003"/>
    <n v="4.1205528734000003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2"/>
    <x v="12"/>
    <x v="1"/>
    <n v="5.6713359999999997E-2"/>
    <n v="5.67133472E-2"/>
    <n v="5.67133472E-2"/>
    <s v="2805009100"/>
    <s v="Agriculture - Livestock Waste"/>
    <s v="Miscellaneous Area Sources"/>
    <s v="Agriculture Production - Livestock"/>
    <s v="Poultry production - broilers"/>
    <s v="Confinement"/>
    <x v="4"/>
  </r>
  <r>
    <n v="3"/>
    <x v="2"/>
    <x v="12"/>
    <x v="1"/>
    <n v="8.0578250000000004E-2"/>
    <n v="8.0578231799999997E-2"/>
    <n v="8.0578231799999997E-2"/>
    <s v="2805010100"/>
    <s v="Agriculture - Livestock Waste"/>
    <s v="Miscellaneous Area Sources"/>
    <s v="Agriculture Production - Livestock"/>
    <s v="Poultry production - turkeys"/>
    <s v="Confinement"/>
    <x v="4"/>
  </r>
  <r>
    <n v="3"/>
    <x v="2"/>
    <x v="12"/>
    <x v="1"/>
    <n v="0.20940239999999999"/>
    <n v="0.20940244"/>
    <n v="0.20940244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2"/>
    <x v="12"/>
    <x v="1"/>
    <n v="0.95841768000000005"/>
    <n v="0.95841769730000004"/>
    <n v="0.95841769730000004"/>
    <s v="2805040000"/>
    <s v="Agriculture - Livestock Waste"/>
    <s v="Miscellaneous Area Sources"/>
    <s v="Agriculture Production - Livestock"/>
    <s v="Sheep and Lambs Waste Emissions"/>
    <s v="Total"/>
    <x v="4"/>
  </r>
  <r>
    <n v="3"/>
    <x v="2"/>
    <x v="12"/>
    <x v="1"/>
    <n v="0.33634712"/>
    <n v="0.37445510263103998"/>
    <n v="0.39732669786944003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2"/>
    <x v="12"/>
    <x v="1"/>
    <n v="1.24941144494259E-2"/>
    <n v="1.66528219879447E-2"/>
    <n v="1.96017994574475E-2"/>
    <s v="2810060100"/>
    <s v="Miscellaneous Non-Industrial Not Elsewhere Classified"/>
    <s v="Miscellaneous Area Sources"/>
    <s v="Other Combustion"/>
    <s v="Cremation"/>
    <s v="Humans"/>
    <x v="4"/>
  </r>
  <r>
    <n v="3"/>
    <x v="2"/>
    <x v="12"/>
    <x v="1"/>
    <n v="0.36754300000000001"/>
    <n v="0.36754300000000001"/>
    <n v="0.36754300000000001"/>
    <s v="2810001002"/>
    <s v="Fires - Wildfires"/>
    <s v="Miscellaneous Area Sources"/>
    <s v="Other Combustion"/>
    <s v="Forest Wildfires"/>
    <s v="Flaming"/>
    <x v="7"/>
  </r>
  <r>
    <n v="3"/>
    <x v="2"/>
    <x v="12"/>
    <x v="1"/>
    <n v="4.8445999999999899E-2"/>
    <n v="4.8445999999999899E-2"/>
    <n v="4.8445999999999899E-2"/>
    <s v="2810001001"/>
    <s v="Fires - Wildfires"/>
    <s v="Miscellaneous Area Sources"/>
    <s v="Other Combustion"/>
    <s v="Forest Wildfires"/>
    <s v="Smoldering"/>
    <x v="7"/>
  </r>
  <r>
    <n v="3"/>
    <x v="2"/>
    <x v="12"/>
    <x v="1"/>
    <n v="5.6159220000000003"/>
    <n v="7.4852003111336902"/>
    <n v="8.8107226213000001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12"/>
    <x v="1"/>
    <n v="176.70438999999999"/>
    <n v="176.70438999999999"/>
    <n v="176.70438999999999"/>
    <s v="2811015002"/>
    <s v="Fires - Prescribed Fires"/>
    <s v="Miscellaneous Area Sources"/>
    <s v="Other Combustion - as Event"/>
    <s v="Prescribed Forest Burning"/>
    <s v="Flaming"/>
    <x v="4"/>
  </r>
  <r>
    <n v="3"/>
    <x v="2"/>
    <x v="12"/>
    <x v="1"/>
    <n v="15.477226999999999"/>
    <n v="15.477226999999999"/>
    <n v="15.477226999999999"/>
    <s v="2811015001"/>
    <s v="Fires - Prescribed Fires"/>
    <s v="Miscellaneous Area Sources"/>
    <s v="Other Combustion - as Event"/>
    <s v="Prescribed Forest Burning"/>
    <s v="Smoldering"/>
    <x v="4"/>
  </r>
  <r>
    <n v="3"/>
    <x v="2"/>
    <x v="12"/>
    <x v="1"/>
    <n v="9710.9055000000008"/>
    <n v="9710.9055000000008"/>
    <n v="9710.9055000000008"/>
    <s v="2701200000"/>
    <s v="Biogenics - Vegetation and Soil"/>
    <s v="Natural Sources"/>
    <s v="Biogenic"/>
    <s v="Vegetation"/>
    <s v="Total"/>
    <x v="6"/>
  </r>
  <r>
    <n v="3"/>
    <x v="2"/>
    <x v="12"/>
    <x v="1"/>
    <n v="92.360381509999996"/>
    <n v="88.883709102839006"/>
    <n v="98.007679176252495"/>
    <s v="2415000000"/>
    <s v="Solvent - Degreasing"/>
    <s v="Solvent Utilization"/>
    <s v="Degreasing"/>
    <s v="All Processes/All Industries"/>
    <s v="Total: All Solvent Types"/>
    <x v="4"/>
  </r>
  <r>
    <n v="3"/>
    <x v="2"/>
    <x v="12"/>
    <x v="1"/>
    <n v="2.4332895410000002"/>
    <n v="3.2432180556232"/>
    <n v="3.8175457570567"/>
    <s v="2420000000"/>
    <s v="Solvent - Dry Cleaning"/>
    <s v="Solvent Utilization"/>
    <s v="Dry Cleaning"/>
    <s v="All Processes"/>
    <s v="Total: All Solvent Types"/>
    <x v="4"/>
  </r>
  <r>
    <n v="3"/>
    <x v="2"/>
    <x v="12"/>
    <x v="1"/>
    <n v="21.882991560000001"/>
    <n v="29.166818063614102"/>
    <n v="34.331845912284599"/>
    <s v="2425000000"/>
    <s v="Solvent - Graphic Arts"/>
    <s v="Solvent Utilization"/>
    <s v="Graphic Arts"/>
    <s v="All Processes"/>
    <s v="Total: All Solvent Types"/>
    <x v="4"/>
  </r>
  <r>
    <n v="3"/>
    <x v="2"/>
    <x v="12"/>
    <x v="1"/>
    <n v="25.583760000000002"/>
    <n v="31.487993335701798"/>
    <n v="33.3000533473842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12"/>
    <x v="1"/>
    <n v="30.885069999999999"/>
    <n v="38.012742393326299"/>
    <n v="40.200286378456397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12"/>
    <x v="1"/>
    <n v="7.8815920000000004"/>
    <n v="7.8815920000000004"/>
    <n v="7.8815920000000004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12"/>
    <x v="1"/>
    <n v="116.54430000000001"/>
    <n v="143.44045369852"/>
    <n v="151.695114687347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12"/>
    <x v="1"/>
    <n v="18.006418679999999"/>
    <n v="19.227227759205"/>
    <n v="19.552219635477002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2"/>
    <x v="12"/>
    <x v="1"/>
    <n v="119.17615069999999"/>
    <n v="158.844328731659"/>
    <n v="186.97339580071599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12"/>
    <x v="1"/>
    <n v="214.87672989999999"/>
    <n v="286.399163931207"/>
    <n v="337.11637464353998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12"/>
    <x v="1"/>
    <n v="159.0875715"/>
    <n v="212.04039865391701"/>
    <n v="249.589731656303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12"/>
    <x v="1"/>
    <n v="383.6355724"/>
    <n v="511.329948295299"/>
    <n v="601.87919562986303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12"/>
    <x v="1"/>
    <n v="337.82132209999997"/>
    <n v="450.26627244653901"/>
    <n v="530.00201295244904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12"/>
    <x v="1"/>
    <n v="346.29994190000002"/>
    <n v="461.56702903912401"/>
    <n v="543.303972500545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12"/>
    <x v="1"/>
    <n v="8.4556799999999992"/>
    <n v="11.2701812038783"/>
    <n v="13.26596969375179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12"/>
    <x v="1"/>
    <n v="12.390930000000001"/>
    <n v="16.5152922514301"/>
    <n v="19.439915164410198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12"/>
    <x v="1"/>
    <n v="1.0976E-2"/>
    <n v="1.1135631591655501E-2"/>
    <n v="1.1723871482543301E-2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2"/>
    <x v="12"/>
    <x v="1"/>
    <n v="407.11818879999998"/>
    <n v="542.62883164580001"/>
    <n v="638.72066520917497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12"/>
    <x v="1"/>
    <n v="45.83640475"/>
    <n v="61.093204481107399"/>
    <n v="71.911940409764895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12"/>
    <x v="1"/>
    <n v="1.4673425"/>
    <n v="1.4990985968864901"/>
    <n v="1.64520349812542"/>
    <s v="2401065000"/>
    <s v="Solvent - Industrial Surface Coating &amp; Solvent Use"/>
    <s v="Solvent Utilization"/>
    <s v="Surface Coating"/>
    <s v="Electronic and Other Electrical: SIC 36 - 363"/>
    <s v="Total: All Solvent Types"/>
    <x v="4"/>
  </r>
  <r>
    <n v="3"/>
    <x v="2"/>
    <x v="12"/>
    <x v="1"/>
    <n v="2.8008126739999999"/>
    <n v="2.5617020147063099"/>
    <n v="2.5811980573932098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2"/>
    <x v="12"/>
    <x v="1"/>
    <n v="22.83449169"/>
    <n v="30.435028175706101"/>
    <n v="35.824637963093103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12"/>
    <x v="1"/>
    <n v="2.61435503"/>
    <n v="2.59692796451374"/>
    <n v="2.7827162590021599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2"/>
    <x v="12"/>
    <x v="1"/>
    <n v="2.3884130429999999"/>
    <n v="2.4666827494298902"/>
    <n v="2.74420116940651"/>
    <s v="2401040000"/>
    <s v="Solvent - Industrial Surface Coating &amp; Solvent Use"/>
    <s v="Solvent Utilization"/>
    <s v="Surface Coating"/>
    <s v="Metal Cans: SIC 341"/>
    <s v="Total: All Solvent Types"/>
    <x v="4"/>
  </r>
  <r>
    <n v="3"/>
    <x v="2"/>
    <x v="12"/>
    <x v="1"/>
    <n v="6.3489812329999999"/>
    <n v="6.4062127240322697"/>
    <n v="6.8356435193037397"/>
    <s v="2401025000"/>
    <s v="Solvent - Industrial Surface Coating &amp; Solvent Use"/>
    <s v="Solvent Utilization"/>
    <s v="Surface Coating"/>
    <s v="Metal Furniture: SIC 25"/>
    <s v="Total: All Solvent Types"/>
    <x v="4"/>
  </r>
  <r>
    <n v="3"/>
    <x v="2"/>
    <x v="12"/>
    <x v="1"/>
    <n v="13.298999999999999"/>
    <n v="12.7983928610199"/>
    <n v="14.112156143745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12"/>
    <x v="1"/>
    <n v="0.90489991199999997"/>
    <n v="1.2060988565808499"/>
    <n v="1.41968177703871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12"/>
    <x v="1"/>
    <n v="0.16330766999999999"/>
    <n v="0.16568276687424"/>
    <n v="0.17443496129679301"/>
    <s v="2401085000"/>
    <s v="Solvent - Industrial Surface Coating &amp; Solvent Use"/>
    <s v="Solvent Utilization"/>
    <s v="Surface Coating"/>
    <s v="Railroad: SIC 374"/>
    <s v="Total: All Solvent Types"/>
    <x v="4"/>
  </r>
  <r>
    <n v="3"/>
    <x v="2"/>
    <x v="12"/>
    <x v="1"/>
    <n v="13.390973369999999"/>
    <n v="16.481349114951101"/>
    <n v="17.429812021157201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12"/>
    <x v="1"/>
    <n v="18.237007869999999"/>
    <n v="18.4014013552008"/>
    <n v="19.634911505188398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2"/>
    <x v="12"/>
    <x v="1"/>
    <n v="2.5240671000000001E-3"/>
    <n v="2.3454916036266E-3"/>
    <n v="2.0318590091557001E-3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12"/>
    <x v="1"/>
    <n v="1.0948995E-2"/>
    <n v="1.0174363368014199E-2"/>
    <n v="8.8138758799048006E-3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2"/>
    <x v="1"/>
    <n v="0.20311543177570099"/>
    <n v="0.21153384164723399"/>
    <n v="0.20858640779103599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2"/>
    <x v="1"/>
    <n v="1.3205645834446"/>
    <n v="1.37529727326574"/>
    <n v="1.35613439268836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2"/>
    <x v="1"/>
    <n v="4.6903687999999997E-3"/>
    <n v="2.9991300499999998E-3"/>
    <n v="2.503033349999999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2"/>
    <x v="1"/>
    <n v="0.94937531693050203"/>
    <n v="1.3519845890778199"/>
    <n v="1.50785042202166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2"/>
    <x v="1"/>
    <n v="10.015926266344801"/>
    <n v="10.4464131029179"/>
    <n v="10.541797049376999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2"/>
    <x v="1"/>
    <n v="0.80964692611862599"/>
    <n v="0.80964692611862599"/>
    <n v="0.80964692611862599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2"/>
    <x v="1"/>
    <n v="5.8776791411383001E-3"/>
    <n v="5.3737391816932002E-3"/>
    <n v="5.4092894623751003E-3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2"/>
    <x v="1"/>
    <n v="0.13714580953262401"/>
    <n v="0.125387213659261"/>
    <n v="0.12621671998414699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2"/>
    <x v="1"/>
    <n v="3.6422100000000002E-4"/>
    <n v="3.4061971591869999E-4"/>
    <n v="3.6117489778419998E-4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12"/>
    <x v="1"/>
    <n v="5.0887248911248797"/>
    <n v="4.8452887771247202"/>
    <n v="4.8145355037971402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2"/>
    <x v="1"/>
    <n v="18.9067943531727"/>
    <n v="20.398340266042901"/>
    <n v="21.143217158645101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2"/>
    <x v="1"/>
    <n v="0.66486146999999995"/>
    <n v="0.375094458984287"/>
    <n v="0.29099834284660098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2"/>
    <x v="1"/>
    <n v="6.7616483063641599"/>
    <n v="6.7616483063641599"/>
    <n v="6.7616483063641599"/>
    <s v="2104009000"/>
    <s v="Fuel Comb - Residential - Wood"/>
    <s v="Stationary Source Fuel Combustion"/>
    <s v="Residential"/>
    <s v="Firelog"/>
    <s v="Total: All Combustor Types"/>
    <x v="4"/>
  </r>
  <r>
    <n v="3"/>
    <x v="2"/>
    <x v="12"/>
    <x v="1"/>
    <n v="2.1008770843373398E-2"/>
    <n v="1.18525044524238E-2"/>
    <n v="9.1951748996158007E-3"/>
    <s v="2104011000"/>
    <s v="Fuel Comb - Residential - Oil"/>
    <s v="Stationary Source Fuel Combustion"/>
    <s v="Residential"/>
    <s v="Kerosene"/>
    <s v="Total: All Heater Types"/>
    <x v="4"/>
  </r>
  <r>
    <n v="3"/>
    <x v="2"/>
    <x v="12"/>
    <x v="1"/>
    <n v="2.56959055026307"/>
    <n v="2.2570441735076199"/>
    <n v="2.2551269561166598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2"/>
    <x v="1"/>
    <n v="17.184733266900501"/>
    <n v="16.362644280734301"/>
    <n v="16.258789816103999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2"/>
    <x v="1"/>
    <n v="58.627883542959999"/>
    <n v="58.627883542959999"/>
    <n v="58.627883542959999"/>
    <s v="2104008100"/>
    <s v="Fuel Comb - Residential - Wood"/>
    <s v="Stationary Source Fuel Combustion"/>
    <s v="Residential"/>
    <s v="Wood"/>
    <s v="Fireplace: general"/>
    <x v="4"/>
  </r>
  <r>
    <n v="3"/>
    <x v="2"/>
    <x v="12"/>
    <x v="1"/>
    <n v="7.6370660076310397"/>
    <n v="7.6370660076310397"/>
    <n v="7.6370660076310397"/>
    <s v="2104008510"/>
    <s v="Fuel Comb - Residential - Wood"/>
    <s v="Stationary Source Fuel Combustion"/>
    <s v="Residential"/>
    <s v="Wood"/>
    <s v="Furnace: Indoor, cordwood-fired, non-EPA certified"/>
    <x v="4"/>
  </r>
  <r>
    <n v="3"/>
    <x v="2"/>
    <x v="12"/>
    <x v="1"/>
    <n v="0.11632901455340799"/>
    <n v="0.11632901455340799"/>
    <n v="0.11632901455340799"/>
    <s v="2104008530"/>
    <s v="Fuel Comb - Residential - Wood"/>
    <s v="Stationary Source Fuel Combustion"/>
    <s v="Residential"/>
    <s v="Wood"/>
    <s v="Furnace: Indoor, pellet-fired, general"/>
    <x v="4"/>
  </r>
  <r>
    <n v="3"/>
    <x v="2"/>
    <x v="12"/>
    <x v="1"/>
    <n v="27.348072975724801"/>
    <n v="27.348072975724801"/>
    <n v="27.348072975724801"/>
    <s v="2104008620"/>
    <s v="Fuel Comb - Residential - Wood"/>
    <s v="Stationary Source Fuel Combustion"/>
    <s v="Residential"/>
    <s v="Wood"/>
    <s v="Hydronic heater: indoor"/>
    <x v="4"/>
  </r>
  <r>
    <n v="3"/>
    <x v="2"/>
    <x v="12"/>
    <x v="1"/>
    <n v="42.805675186745603"/>
    <n v="42.805675186745603"/>
    <n v="42.805675186745603"/>
    <s v="2104008610"/>
    <s v="Fuel Comb - Residential - Wood"/>
    <s v="Stationary Source Fuel Combustion"/>
    <s v="Residential"/>
    <s v="Wood"/>
    <s v="Hydronic heater: outdoor"/>
    <x v="4"/>
  </r>
  <r>
    <n v="3"/>
    <x v="2"/>
    <x v="12"/>
    <x v="1"/>
    <n v="3.8776321879312001E-2"/>
    <n v="3.8776321879312001E-2"/>
    <n v="3.8776321879312001E-2"/>
    <s v="2104008630"/>
    <s v="Fuel Comb - Residential - Wood"/>
    <s v="Stationary Source Fuel Combustion"/>
    <s v="Residential"/>
    <s v="Wood"/>
    <s v="Hydronic heater: pellet-fired"/>
    <x v="4"/>
  </r>
  <r>
    <n v="3"/>
    <x v="2"/>
    <x v="12"/>
    <x v="1"/>
    <n v="53.006749999999997"/>
    <n v="53.006749999999997"/>
    <n v="53.006749999999997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12"/>
    <x v="1"/>
    <n v="7.6798924816764798"/>
    <n v="7.6798924816764798"/>
    <n v="7.679892481676479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2"/>
    <x v="1"/>
    <n v="8.9964455623904005"/>
    <n v="8.9964455623904005"/>
    <n v="8.9964455623904005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2"/>
    <x v="1"/>
    <n v="30.043012206998402"/>
    <n v="30.043012206998402"/>
    <n v="30.043012206998402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2"/>
    <x v="1"/>
    <n v="19.338076387875201"/>
    <n v="19.338076387875201"/>
    <n v="19.338076387875201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2"/>
    <x v="1"/>
    <n v="22.653175756259198"/>
    <n v="22.653175756259198"/>
    <n v="22.653175756259198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2"/>
    <x v="1"/>
    <n v="75.648716625062406"/>
    <n v="75.648716625062406"/>
    <n v="75.648716625062406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2"/>
    <x v="1"/>
    <n v="1.01288876546624"/>
    <n v="1.01288876546624"/>
    <n v="1.01288876546624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12"/>
    <x v="1"/>
    <n v="62.58276"/>
    <n v="63.908872517528202"/>
    <n v="64.720141351780796"/>
    <s v="2501080050"/>
    <s v="Gas Stations"/>
    <s v="Storage and Transport"/>
    <s v="Petroleum and Petroleum Product Storage"/>
    <s v="Airports : Aviation Gasoline"/>
    <s v="Stage 1: Total"/>
    <x v="4"/>
  </r>
  <r>
    <n v="3"/>
    <x v="2"/>
    <x v="12"/>
    <x v="1"/>
    <n v="0.13740440869565201"/>
    <n v="0.14031597262052301"/>
    <n v="0.14209716466868"/>
    <s v="2501080100"/>
    <s v="Gas Stations"/>
    <s v="Storage and Transport"/>
    <s v="Petroleum and Petroleum Product Storage"/>
    <s v="Airports : Aviation Gasoline"/>
    <s v="Stage 2: Total"/>
    <x v="4"/>
  </r>
  <r>
    <n v="3"/>
    <x v="2"/>
    <x v="12"/>
    <x v="1"/>
    <n v="0.53556230000000005"/>
    <n v="0.53556230000000005"/>
    <n v="0.53556230000000005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12"/>
    <x v="1"/>
    <n v="0.65294830000000004"/>
    <n v="0.65294830000000004"/>
    <n v="0.65294830000000004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12"/>
    <x v="1"/>
    <n v="12.44102"/>
    <n v="12.44102"/>
    <n v="12.44102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12"/>
    <x v="1"/>
    <n v="46.672851055236798"/>
    <n v="41.995965948405903"/>
    <n v="39.993758701944699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12"/>
    <x v="1"/>
    <n v="60.263159999999999"/>
    <n v="54.224448648062001"/>
    <n v="51.639234055024801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12"/>
    <x v="1"/>
    <n v="11.30222"/>
    <n v="11.30222"/>
    <n v="11.3022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12"/>
    <x v="1"/>
    <n v="10.072900000000001"/>
    <n v="10.072900000000001"/>
    <n v="10.072900000000001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12"/>
    <x v="1"/>
    <n v="2.9109189999999998"/>
    <n v="2.9109189999999998"/>
    <n v="2.9109189999999998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12"/>
    <x v="1"/>
    <n v="2.1865130000000002"/>
    <n v="1.90271646745684"/>
    <n v="1.8058086639569899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12"/>
    <x v="1"/>
    <n v="67.513409999999993"/>
    <n v="89.985473006515406"/>
    <n v="105.920617972988"/>
    <s v="2601020000"/>
    <s v="Waste Disposal"/>
    <s v="Waste Disposal, Treatment, and Recovery"/>
    <s v="On-site Incineration"/>
    <s v="Commercial/Institutional"/>
    <s v="Total"/>
    <x v="4"/>
  </r>
  <r>
    <n v="3"/>
    <x v="2"/>
    <x v="12"/>
    <x v="1"/>
    <n v="236.27420000000001"/>
    <n v="236.27420000000001"/>
    <n v="236.27420000000001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2"/>
    <x v="12"/>
    <x v="1"/>
    <n v="1.417659"/>
    <n v="1.417659"/>
    <n v="1.417659"/>
    <s v="2610000400"/>
    <s v="Waste Disposal"/>
    <s v="Waste Disposal, Treatment, and Recovery"/>
    <s v="Open Burning"/>
    <s v="All Categories"/>
    <s v="Yard Waste - Brush Species Unspecified"/>
    <x v="4"/>
  </r>
  <r>
    <n v="3"/>
    <x v="2"/>
    <x v="12"/>
    <x v="1"/>
    <n v="2.0891820000000001"/>
    <n v="2.0891820000000001"/>
    <n v="2.0891820000000001"/>
    <s v="2610000100"/>
    <s v="Waste Disposal"/>
    <s v="Waste Disposal, Treatment, and Recovery"/>
    <s v="Open Burning"/>
    <s v="All Categories"/>
    <s v="Yard Waste - Leaf Species Unspecified"/>
    <x v="4"/>
  </r>
  <r>
    <n v="3"/>
    <x v="2"/>
    <x v="12"/>
    <x v="1"/>
    <n v="12.243399999999999"/>
    <n v="12.243399999999999"/>
    <n v="12.243399999999999"/>
    <s v="2610030000"/>
    <s v="Waste Disposal"/>
    <s v="Waste Disposal, Treatment, and Recovery"/>
    <s v="Open Burning"/>
    <s v="Residential"/>
    <s v="Household Waste (use 26-10-000-xxx for Yard Wastes)"/>
    <x v="4"/>
  </r>
  <r>
    <n v="3"/>
    <x v="2"/>
    <x v="12"/>
    <x v="1"/>
    <n v="2.0693250000000001"/>
    <n v="2.7581067069373"/>
    <n v="3.2465281014090999"/>
    <s v="2630020000"/>
    <s v="Waste Disposal"/>
    <s v="Waste Disposal, Treatment, and Recovery"/>
    <s v="Wastewater Treatment"/>
    <s v="Public Owned"/>
    <s v="Total Processed"/>
    <x v="4"/>
  </r>
  <r>
    <n v="3"/>
    <x v="2"/>
    <x v="13"/>
    <x v="1"/>
    <n v="6.6296600000000003"/>
    <n v="7.1431672244895097"/>
    <n v="7.6650066873439799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13"/>
    <x v="1"/>
    <n v="1.145659"/>
    <n v="1.4050455413202001"/>
    <n v="1.5647454485055301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13"/>
    <x v="1"/>
    <n v="3.8507310000000001"/>
    <n v="4.7225679040390602"/>
    <n v="5.2593431428279596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13"/>
    <x v="1"/>
    <n v="2.550786E-2"/>
    <n v="3.1283047539992198E-2"/>
    <n v="3.4838732848182702E-2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13"/>
    <x v="1"/>
    <n v="0.71898329999999999"/>
    <n v="0.88176698297546297"/>
    <n v="0.981990143861728"/>
    <s v="2302003000"/>
    <s v="Commercial Cooking"/>
    <s v="Industrial Processes"/>
    <s v="Food and Kindred Products: SIC 20"/>
    <s v="Commercial Cooking - Frying"/>
    <s v="Deep Fat Frying"/>
    <x v="4"/>
  </r>
  <r>
    <n v="3"/>
    <x v="2"/>
    <x v="13"/>
    <x v="1"/>
    <n v="0.50613030000000003"/>
    <n v="0.62072232779741299"/>
    <n v="0.69127470152614101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13"/>
    <x v="1"/>
    <n v="1.7257026505463999E-3"/>
    <n v="2.1164158050471999E-3"/>
    <n v="2.3569712871947999E-3"/>
    <s v="2810060100"/>
    <s v="Miscellaneous Non-Industrial Not Elsewhere Classified"/>
    <s v="Miscellaneous Area Sources"/>
    <s v="Other Combustion"/>
    <s v="Cremation"/>
    <s v="Humans"/>
    <x v="4"/>
  </r>
  <r>
    <n v="3"/>
    <x v="2"/>
    <x v="13"/>
    <x v="1"/>
    <n v="0.50953550000000003"/>
    <n v="0.62489849284940802"/>
    <n v="0.69592553672339497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6"/>
    <x v="1"/>
    <n v="0.29351331400000003"/>
    <n v="0.34194301081"/>
    <n v="0.36425002267399997"/>
    <s v="2285002008"/>
    <s v="Mobile - Locomotives"/>
    <s v="Mobile Sources"/>
    <s v="Railroad Equipment"/>
    <s v="Diesel"/>
    <s v="Line Haul Locomotives: Passenger Trains (Amtrak)"/>
    <x v="8"/>
  </r>
  <r>
    <n v="3"/>
    <x v="2"/>
    <x v="8"/>
    <x v="1"/>
    <n v="3.318339645"/>
    <n v="3.328294663935"/>
    <n v="3.5605784390849999"/>
    <s v="2285002006"/>
    <s v="Mobile - Locomotives"/>
    <s v="Mobile Sources"/>
    <s v="Railroad Equipment"/>
    <s v="Diesel"/>
    <s v="Line Haul Locomotives: Class I Operations"/>
    <x v="8"/>
  </r>
  <r>
    <n v="3"/>
    <x v="2"/>
    <x v="8"/>
    <x v="1"/>
    <n v="2.6457366530000002"/>
    <n v="3.0822832007450001"/>
    <n v="3.2833591863730001"/>
    <s v="2285002009"/>
    <s v="Mobile - Locomotives"/>
    <s v="Mobile Sources"/>
    <s v="Railroad Equipment"/>
    <s v="Diesel"/>
    <s v="Line Haul Locomotives: Commuter Lines"/>
    <x v="8"/>
  </r>
  <r>
    <n v="3"/>
    <x v="2"/>
    <x v="13"/>
    <x v="1"/>
    <n v="998.13076000000001"/>
    <n v="998.13076000000001"/>
    <n v="998.13076000000001"/>
    <s v="2701200000"/>
    <s v="Biogenics - Vegetation and Soil"/>
    <s v="Natural Sources"/>
    <s v="Biogenic"/>
    <s v="Vegetation"/>
    <s v="Total"/>
    <x v="6"/>
  </r>
  <r>
    <n v="3"/>
    <x v="2"/>
    <x v="13"/>
    <x v="1"/>
    <n v="21.817633399999998"/>
    <n v="20.9963639033693"/>
    <n v="23.151654201653301"/>
    <s v="2415000000"/>
    <s v="Solvent - Degreasing"/>
    <s v="Solvent Utilization"/>
    <s v="Degreasing"/>
    <s v="All Processes/All Industries"/>
    <s v="Total: All Solvent Types"/>
    <x v="4"/>
  </r>
  <r>
    <n v="3"/>
    <x v="2"/>
    <x v="13"/>
    <x v="1"/>
    <n v="4.0749852320000004"/>
    <n v="4.9975951231276303"/>
    <n v="5.5656304314802503"/>
    <s v="2425000000"/>
    <s v="Solvent - Graphic Arts"/>
    <s v="Solvent Utilization"/>
    <s v="Graphic Arts"/>
    <s v="All Processes"/>
    <s v="Total: All Solvent Types"/>
    <x v="4"/>
  </r>
  <r>
    <n v="3"/>
    <x v="2"/>
    <x v="13"/>
    <x v="1"/>
    <n v="1.3823399999999999"/>
    <n v="1.5634565153873801"/>
    <n v="1.5987194186495299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13"/>
    <x v="1"/>
    <n v="1.6687799999999999"/>
    <n v="1.8874263667029501"/>
    <n v="1.9299962320803601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13"/>
    <x v="1"/>
    <n v="0.48371730000000002"/>
    <n v="0.48371730000000002"/>
    <n v="0.48371730000000002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13"/>
    <x v="1"/>
    <n v="7.152679"/>
    <n v="8.0898350514522406"/>
    <n v="8.2722968391761196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13"/>
    <x v="1"/>
    <n v="12.10902196"/>
    <n v="14.850603290024701"/>
    <n v="16.538548553944501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13"/>
    <x v="1"/>
    <n v="21.832787119999999"/>
    <n v="26.775908186946701"/>
    <n v="29.819304238180901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13"/>
    <x v="1"/>
    <n v="16.164262059999999"/>
    <n v="19.823982822230999"/>
    <n v="22.0772110085422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13"/>
    <x v="1"/>
    <n v="38.979707310000002"/>
    <n v="47.805030954133898"/>
    <n v="53.238633482912498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13"/>
    <x v="1"/>
    <n v="34.324705100000003"/>
    <n v="42.096098278707601"/>
    <n v="46.880813642208899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13"/>
    <x v="1"/>
    <n v="35.186184609999998"/>
    <n v="43.152623775792001"/>
    <n v="48.057425655254001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13"/>
    <x v="1"/>
    <n v="0.81738"/>
    <n v="1.00244149835536"/>
    <n v="1.11638073344638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13"/>
    <x v="1"/>
    <n v="1.2589939999999999"/>
    <n v="1.5440405096533001"/>
    <n v="1.7195388254234201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13"/>
    <x v="1"/>
    <n v="1.909824"/>
    <n v="1.9375998969480599"/>
    <n v="2.0399536379625398"/>
    <s v="2401075000"/>
    <s v="Solvent - Industrial Surface Coating &amp; Solvent Use"/>
    <s v="Solvent Utilization"/>
    <s v="Surface Coating"/>
    <s v="Aircraft: SIC 372"/>
    <s v="Total: All Solvent Types"/>
    <x v="4"/>
  </r>
  <r>
    <n v="3"/>
    <x v="2"/>
    <x v="13"/>
    <x v="1"/>
    <n v="41.36568853"/>
    <n v="50.731217781832797"/>
    <n v="56.497415768230098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13"/>
    <x v="1"/>
    <n v="16.76045981"/>
    <n v="20.5551646052769"/>
    <n v="22.8915001781135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13"/>
    <x v="1"/>
    <n v="2.3201233370000001"/>
    <n v="2.8454181828666298"/>
    <n v="3.16883333657066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13"/>
    <x v="1"/>
    <n v="0.42326541600000001"/>
    <n v="0.42708084873969099"/>
    <n v="0.45570956845602001"/>
    <s v="2401025000"/>
    <s v="Solvent - Industrial Surface Coating &amp; Solvent Use"/>
    <s v="Solvent Utilization"/>
    <s v="Surface Coating"/>
    <s v="Metal Furniture: SIC 25"/>
    <s v="Total: All Solvent Types"/>
    <x v="4"/>
  </r>
  <r>
    <n v="3"/>
    <x v="2"/>
    <x v="13"/>
    <x v="1"/>
    <n v="1.920285714"/>
    <n v="1.8480014266618601"/>
    <n v="2.0376999651530898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13"/>
    <x v="1"/>
    <n v="0.92339856799999998"/>
    <n v="0.93682819474401202"/>
    <n v="0.98631615692388397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2"/>
    <x v="13"/>
    <x v="1"/>
    <n v="9.1943348999999994E-2"/>
    <n v="0.112760073081517"/>
    <n v="0.125576578081353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13"/>
    <x v="1"/>
    <n v="0.88692928100000001"/>
    <n v="1.0031362494518701"/>
    <n v="1.02576143676922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13"/>
    <x v="1"/>
    <n v="7.7134511809999999"/>
    <n v="7.7829823854393396"/>
    <n v="8.3047028557610503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2"/>
    <x v="13"/>
    <x v="1"/>
    <n v="1.030986E-3"/>
    <n v="9.5804465992859996E-4"/>
    <n v="8.2993760047560001E-4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13"/>
    <x v="1"/>
    <n v="1.9125882256341799E-2"/>
    <n v="1.99185818290969E-2"/>
    <n v="1.9641043719859301E-2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3"/>
    <x v="1"/>
    <n v="0.124347821361816"/>
    <n v="0.12950159484768201"/>
    <n v="0.127697167801337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3"/>
    <x v="1"/>
    <n v="4.4165749333330002E-4"/>
    <n v="2.824059933333E-4"/>
    <s v="-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13"/>
    <x v="1"/>
    <n v="8.9395686548001299E-2"/>
    <n v="0.12730643865241401"/>
    <n v="0.141983177026486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3"/>
    <x v="1"/>
    <n v="0.94312615594781302"/>
    <n v="0.98366193711940098"/>
    <n v="0.992643542252161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3"/>
    <x v="1"/>
    <n v="7.6238501352757504E-2"/>
    <n v="7.6238501352757504E-2"/>
    <n v="7.6238501352757504E-2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3"/>
    <x v="1"/>
    <n v="9.7183174752420002E-4"/>
    <n v="8.8850891895960002E-4"/>
    <n v="8.9438690082470004E-4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3"/>
    <x v="1"/>
    <n v="2.2676068338732001E-2"/>
    <n v="2.07318695002798E-2"/>
    <n v="2.08690223755638E-2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3"/>
    <x v="1"/>
    <n v="0.841383742188761"/>
    <n v="0.80113334686112803"/>
    <n v="0.79604851623056205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3"/>
    <x v="1"/>
    <n v="3.1261016797835701"/>
    <n v="3.37271800704666"/>
    <n v="3.49587801300531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3"/>
    <x v="1"/>
    <n v="3.1412562999999998E-2"/>
    <n v="1.7722005042335801E-2"/>
    <n v="1.37487344206673E-2"/>
    <s v="2104004000"/>
    <s v="Fuel Comb - Residential - Oil"/>
    <s v="Stationary Source Fuel Combustion"/>
    <s v="Residential"/>
    <s v="Distillate Oil"/>
    <s v="Total: All Combustor Types"/>
    <x v="4"/>
  </r>
  <r>
    <n v="3"/>
    <x v="2"/>
    <x v="13"/>
    <x v="1"/>
    <n v="0.66644806561644798"/>
    <n v="0.66644806561644798"/>
    <n v="0.66644806561644798"/>
    <s v="2104009000"/>
    <s v="Fuel Comb - Residential - Wood"/>
    <s v="Stationary Source Fuel Combustion"/>
    <s v="Residential"/>
    <s v="Firelog"/>
    <s v="Total: All Combustor Types"/>
    <x v="4"/>
  </r>
  <r>
    <n v="3"/>
    <x v="2"/>
    <x v="13"/>
    <x v="1"/>
    <n v="9.9259659036140006E-4"/>
    <n v="5.5999256664890004E-4"/>
    <n v="4.344423251213E-4"/>
    <s v="2104011000"/>
    <s v="Fuel Comb - Residential - Oil"/>
    <s v="Stationary Source Fuel Combustion"/>
    <s v="Residential"/>
    <s v="Kerosene"/>
    <s v="Total: All Heater Types"/>
    <x v="4"/>
  </r>
  <r>
    <n v="3"/>
    <x v="2"/>
    <x v="13"/>
    <x v="1"/>
    <n v="2.73813749242665E-2"/>
    <n v="2.40509028682084E-2"/>
    <n v="2.40304731354684E-2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3"/>
    <x v="1"/>
    <n v="1.28247183693399"/>
    <n v="1.2211205226111499"/>
    <n v="1.21337001383342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3"/>
    <x v="1"/>
    <n v="1.54452461627936"/>
    <n v="1.54452461627936"/>
    <n v="1.54452461627936"/>
    <s v="2104008100"/>
    <s v="Fuel Comb - Residential - Wood"/>
    <s v="Stationary Source Fuel Combustion"/>
    <s v="Residential"/>
    <s v="Wood"/>
    <s v="Fireplace: general"/>
    <x v="4"/>
  </r>
  <r>
    <n v="3"/>
    <x v="2"/>
    <x v="13"/>
    <x v="1"/>
    <n v="4.2431305513340002E-4"/>
    <n v="4.2431305513340002E-4"/>
    <n v="4.2431305513340002E-4"/>
    <s v="2104008510"/>
    <s v="Fuel Comb - Residential - Wood"/>
    <s v="Stationary Source Fuel Combustion"/>
    <s v="Residential"/>
    <s v="Wood"/>
    <s v="Furnace: Indoor, cordwood-fired, non-EPA certified"/>
    <x v="4"/>
  </r>
  <r>
    <n v="3"/>
    <x v="2"/>
    <x v="13"/>
    <x v="1"/>
    <n v="1.5194505453321001E-3"/>
    <n v="1.5194505453321001E-3"/>
    <n v="1.5194505453321001E-3"/>
    <s v="2104008620"/>
    <s v="Fuel Comb - Residential - Wood"/>
    <s v="Stationary Source Fuel Combustion"/>
    <s v="Residential"/>
    <s v="Wood"/>
    <s v="Hydronic heater: indoor"/>
    <x v="4"/>
  </r>
  <r>
    <n v="3"/>
    <x v="2"/>
    <x v="13"/>
    <x v="1"/>
    <n v="2.3782702486400001E-3"/>
    <n v="2.3782702486400001E-3"/>
    <n v="2.3782702486400001E-3"/>
    <s v="2104008610"/>
    <s v="Fuel Comb - Residential - Wood"/>
    <s v="Stationary Source Fuel Combustion"/>
    <s v="Residential"/>
    <s v="Wood"/>
    <s v="Hydronic heater: outdoor"/>
    <x v="4"/>
  </r>
  <r>
    <n v="3"/>
    <x v="2"/>
    <x v="13"/>
    <x v="1"/>
    <n v="2.2831629999999999E-3"/>
    <n v="2.2831629999999999E-3"/>
    <n v="2.2831629999999999E-3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13"/>
    <x v="1"/>
    <n v="0.68047027265091198"/>
    <n v="0.68047027265091198"/>
    <n v="0.68047027265091198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3"/>
    <x v="1"/>
    <n v="0.797122324981408"/>
    <n v="0.797122324981408"/>
    <n v="0.797122324981408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3"/>
    <x v="1"/>
    <n v="2.66193498400576"/>
    <n v="2.66193498400576"/>
    <n v="2.66193498400576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3"/>
    <x v="1"/>
    <n v="0.77870163870470399"/>
    <n v="0.77870163870470399"/>
    <n v="0.778701638704703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3"/>
    <x v="1"/>
    <n v="0.91219333142591996"/>
    <n v="0.91219333142591996"/>
    <n v="0.91219333142591996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3"/>
    <x v="1"/>
    <n v="3.0462071055622402"/>
    <n v="3.0462071055622402"/>
    <n v="3.0462071055622402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3"/>
    <x v="1"/>
    <n v="0.53662376149295998"/>
    <n v="0.53662376149295998"/>
    <n v="0.53662376149295998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13"/>
    <x v="1"/>
    <n v="29.416511739130399"/>
    <n v="30.039840023777501"/>
    <n v="30.421170268502699"/>
    <s v="2501080050"/>
    <s v="Gas Stations"/>
    <s v="Storage and Transport"/>
    <s v="Petroleum and Petroleum Product Storage"/>
    <s v="Airports : Aviation Gasoline"/>
    <s v="Stage 1: Total"/>
    <x v="4"/>
  </r>
  <r>
    <n v="3"/>
    <x v="2"/>
    <x v="13"/>
    <x v="1"/>
    <n v="6.4585831304347696E-2"/>
    <n v="6.5954388385366006E-2"/>
    <n v="6.67916233055183E-2"/>
    <s v="2501080100"/>
    <s v="Gas Stations"/>
    <s v="Storage and Transport"/>
    <s v="Petroleum and Petroleum Product Storage"/>
    <s v="Airports : Aviation Gasoline"/>
    <s v="Stage 2: Total"/>
    <x v="4"/>
  </r>
  <r>
    <n v="3"/>
    <x v="2"/>
    <x v="13"/>
    <x v="1"/>
    <n v="2.0383800000000001E-2"/>
    <n v="2.0383800000000001E-2"/>
    <n v="2.0383800000000001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13"/>
    <x v="1"/>
    <n v="2.4851580000000002E-2"/>
    <n v="2.4851580000000002E-2"/>
    <n v="2.4851580000000002E-2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13"/>
    <x v="1"/>
    <n v="0.47351209999999999"/>
    <n v="0.47351209999999999"/>
    <n v="0.47351209999999999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13"/>
    <x v="1"/>
    <n v="11.1263115200546"/>
    <n v="10.011391829793499"/>
    <n v="9.5340869073778691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13"/>
    <x v="1"/>
    <n v="14.366099999999999"/>
    <n v="12.9265350791914"/>
    <n v="12.310247261476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13"/>
    <x v="1"/>
    <n v="0.43016890000000002"/>
    <n v="0.43016890000000002"/>
    <n v="0.4301689000000000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13"/>
    <x v="1"/>
    <n v="0.38338040000000001"/>
    <n v="0.38338040000000001"/>
    <n v="0.38338040000000001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13"/>
    <x v="1"/>
    <n v="0.11079120000000001"/>
    <n v="0.11079120000000001"/>
    <n v="0.11079120000000001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13"/>
    <x v="1"/>
    <n v="0.52124150000000002"/>
    <n v="0.45358741776147998"/>
    <n v="0.43048562561207698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13"/>
    <x v="1"/>
    <n v="6.8597739999999998"/>
    <n v="8.4128827802725397"/>
    <n v="9.3691055927431695"/>
    <s v="2601020000"/>
    <s v="Waste Disposal"/>
    <s v="Waste Disposal, Treatment, and Recovery"/>
    <s v="On-site Incineration"/>
    <s v="Commercial/Institutional"/>
    <s v="Total"/>
    <x v="4"/>
  </r>
  <r>
    <n v="3"/>
    <x v="2"/>
    <x v="14"/>
    <x v="1"/>
    <n v="2.6689449999999999"/>
    <n v="2.875670916452"/>
    <n v="3.0857511958612198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14"/>
    <x v="1"/>
    <n v="0.35824450000000002"/>
    <n v="0.44772015684975103"/>
    <n v="0.50479388829392402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14"/>
    <x v="1"/>
    <n v="1.2754399999999999"/>
    <n v="1.5939957120135699"/>
    <n v="1.7971924673947599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14"/>
    <x v="1"/>
    <n v="7.1124370000000001E-3"/>
    <n v="8.8888494009648992E-3"/>
    <n v="1.0021967478846301E-2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14"/>
    <x v="1"/>
    <n v="0.22710040000000001"/>
    <n v="0.28382131954193601"/>
    <n v="0.32000182542678401"/>
    <s v="2302003000"/>
    <s v="Commercial Cooking"/>
    <s v="Industrial Processes"/>
    <s v="Food and Kindred Products: SIC 20"/>
    <s v="Commercial Cooking - Frying"/>
    <s v="Deep Fat Frying"/>
    <x v="4"/>
  </r>
  <r>
    <n v="3"/>
    <x v="2"/>
    <x v="14"/>
    <x v="1"/>
    <n v="0.17023949999999999"/>
    <n v="0.21275876012618"/>
    <n v="0.239880470310678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14"/>
    <x v="1"/>
    <n v="0.17816799999999999"/>
    <n v="0.222667493584986"/>
    <n v="0.25105233294454499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8"/>
    <x v="1"/>
    <n v="1.9118244049999999"/>
    <n v="2.2272754318249999"/>
    <n v="2.3725740866049998"/>
    <s v="2285002008"/>
    <s v="Mobile - Locomotives"/>
    <s v="Mobile Sources"/>
    <s v="Railroad Equipment"/>
    <s v="Diesel"/>
    <s v="Line Haul Locomotives: Passenger Trains (Amtrak)"/>
    <x v="8"/>
  </r>
  <r>
    <n v="3"/>
    <x v="2"/>
    <x v="13"/>
    <x v="1"/>
    <n v="0.28223333699999997"/>
    <n v="0.28308003701099999"/>
    <n v="0.30283637060099999"/>
    <s v="2285002006"/>
    <s v="Mobile - Locomotives"/>
    <s v="Mobile Sources"/>
    <s v="Railroad Equipment"/>
    <s v="Diesel"/>
    <s v="Line Haul Locomotives: Class I Operations"/>
    <x v="8"/>
  </r>
  <r>
    <n v="3"/>
    <x v="2"/>
    <x v="13"/>
    <x v="1"/>
    <n v="0.42759915500000001"/>
    <n v="0.49815301557500002"/>
    <n v="0.53065055135500006"/>
    <s v="2285002009"/>
    <s v="Mobile - Locomotives"/>
    <s v="Mobile Sources"/>
    <s v="Railroad Equipment"/>
    <s v="Diesel"/>
    <s v="Line Haul Locomotives: Commuter Lines"/>
    <x v="8"/>
  </r>
  <r>
    <n v="3"/>
    <x v="2"/>
    <x v="14"/>
    <x v="1"/>
    <n v="696.09812999999895"/>
    <n v="696.09812999999895"/>
    <n v="696.09812999999895"/>
    <s v="2701200000"/>
    <s v="Biogenics - Vegetation and Soil"/>
    <s v="Natural Sources"/>
    <s v="Biogenic"/>
    <s v="Vegetation"/>
    <s v="Total"/>
    <x v="6"/>
  </r>
  <r>
    <n v="3"/>
    <x v="2"/>
    <x v="14"/>
    <x v="1"/>
    <n v="1.7119781030000001"/>
    <n v="1.64753502757031"/>
    <n v="1.81665556088491"/>
    <s v="2415000000"/>
    <s v="Solvent - Degreasing"/>
    <s v="Solvent Utilization"/>
    <s v="Degreasing"/>
    <s v="All Processes/All Industries"/>
    <s v="Total: All Solvent Types"/>
    <x v="4"/>
  </r>
  <r>
    <n v="3"/>
    <x v="2"/>
    <x v="14"/>
    <x v="1"/>
    <n v="4.9945300999999998E-2"/>
    <n v="6.2419710554183001E-2"/>
    <n v="7.0376747427526198E-2"/>
    <s v="2420000000"/>
    <s v="Solvent - Dry Cleaning"/>
    <s v="Solvent Utilization"/>
    <s v="Dry Cleaning"/>
    <s v="All Processes"/>
    <s v="Total: All Solvent Types"/>
    <x v="4"/>
  </r>
  <r>
    <n v="3"/>
    <x v="2"/>
    <x v="14"/>
    <x v="1"/>
    <n v="0.21700150000000001"/>
    <n v="0.2468757837236"/>
    <n v="0.252267071583262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14"/>
    <x v="1"/>
    <n v="0.26196720000000001"/>
    <n v="0.29803184682998501"/>
    <n v="0.30454028379926801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14"/>
    <x v="1"/>
    <n v="0.23698900000000001"/>
    <n v="0.23698900000000001"/>
    <n v="0.23698900000000001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14"/>
    <x v="1"/>
    <n v="3.5043329999999999"/>
    <n v="3.9867694730380898"/>
    <n v="4.0738327788636903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14"/>
    <x v="1"/>
    <n v="4.874805565"/>
    <n v="6.0923439499387699"/>
    <n v="6.8689737199962897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14"/>
    <x v="1"/>
    <n v="8.7893667139999998"/>
    <n v="10.984611470105101"/>
    <n v="12.384889647157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14"/>
    <x v="1"/>
    <n v="6.5073530359999996"/>
    <n v="8.1326388038186792"/>
    <n v="9.1693579148981001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14"/>
    <x v="1"/>
    <n v="15.692315199999999"/>
    <n v="19.6116502072739"/>
    <n v="22.1116717943802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14"/>
    <x v="1"/>
    <n v="13.8183197"/>
    <n v="17.269602920586401"/>
    <n v="19.471068867914301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14"/>
    <x v="1"/>
    <n v="14.16513112"/>
    <n v="17.7030344550822"/>
    <n v="19.9597526724292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14"/>
    <x v="1"/>
    <n v="0.36008000000000001"/>
    <n v="0.45001409394549902"/>
    <n v="0.50738024811790905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14"/>
    <x v="1"/>
    <n v="0.50684130000000005"/>
    <n v="0.63343070538118995"/>
    <n v="0.71417813972007205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14"/>
    <x v="1"/>
    <n v="16.652853499999999"/>
    <n v="20.812093921932998"/>
    <n v="23.465143692238399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14"/>
    <x v="1"/>
    <n v="2.2265726579999998"/>
    <n v="2.7826846181228899"/>
    <n v="3.1374110966135098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14"/>
    <x v="1"/>
    <n v="0.93402707299999999"/>
    <n v="1.16731100582277"/>
    <n v="1.3161155522316801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14"/>
    <x v="1"/>
    <n v="3.4627219000000001E-2"/>
    <n v="3.4396396940181997E-2"/>
    <n v="3.6857169056847099E-2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2"/>
    <x v="14"/>
    <x v="1"/>
    <n v="3.2890000000000001"/>
    <n v="3.1651939333705101"/>
    <n v="3.4901031323240401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14"/>
    <x v="1"/>
    <n v="3.7014226999999997E-2"/>
    <n v="4.6258953084031301E-2"/>
    <n v="5.2155875580850303E-2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14"/>
    <x v="1"/>
    <n v="0.187324509"/>
    <n v="0.213113204148421"/>
    <n v="0.21776718281303301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14"/>
    <x v="1"/>
    <n v="2.4086614169999998"/>
    <n v="2.4303737641038601"/>
    <n v="2.5932901990219199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2"/>
    <x v="14"/>
    <x v="1"/>
    <n v="2.0403854472630001E-3"/>
    <n v="2.1249521433569E-3"/>
    <n v="2.095343850701E-3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14"/>
    <x v="1"/>
    <n v="1.3265664272363101E-2"/>
    <n v="1.3815478720662799E-2"/>
    <n v="1.36229789797052E-2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14"/>
    <x v="1"/>
    <n v="9.5368995675931007E-3"/>
    <n v="1.35812897312904E-2"/>
    <n v="1.5147031717937701E-2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14"/>
    <x v="1"/>
    <n v="0.100614466143434"/>
    <n v="0.104938899260431"/>
    <n v="0.10589707373141199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14"/>
    <x v="1"/>
    <n v="8.1332659911550007E-3"/>
    <n v="8.1332659911550007E-3"/>
    <n v="8.1332659911550007E-3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14"/>
    <x v="1"/>
    <n v="4.3403876501609998E-4"/>
    <n v="3.9682518591670001E-4"/>
    <n v="3.9945040576160003E-4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14"/>
    <x v="1"/>
    <n v="1.01275699472466E-2"/>
    <n v="9.2592532076049006E-3"/>
    <n v="9.3205083298400996E-3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14"/>
    <x v="1"/>
    <n v="0.37577820554501001"/>
    <n v="0.357801602753341"/>
    <n v="0.35553061933157598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14"/>
    <x v="1"/>
    <n v="1.3961768830721699"/>
    <n v="1.5063204581642999"/>
    <n v="1.5613260756560501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14"/>
    <x v="1"/>
    <n v="0.23442485595545601"/>
    <n v="0.23442485595545601"/>
    <n v="0.23442485595545601"/>
    <s v="2104009000"/>
    <s v="Fuel Comb - Residential - Wood"/>
    <s v="Stationary Source Fuel Combustion"/>
    <s v="Residential"/>
    <s v="Firelog"/>
    <s v="Total: All Combustor Types"/>
    <x v="4"/>
  </r>
  <r>
    <n v="3"/>
    <x v="2"/>
    <x v="14"/>
    <x v="1"/>
    <n v="2.1600866669323902E-2"/>
    <n v="1.8973493755151401E-2"/>
    <n v="1.89573769628344E-2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14"/>
    <x v="1"/>
    <n v="0.69677980476721901"/>
    <n v="0.66344702069745098"/>
    <n v="0.65923609158581498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14"/>
    <x v="1"/>
    <n v="0.55808072894764804"/>
    <n v="0.55808072894764804"/>
    <n v="0.55808072894764804"/>
    <s v="2104008100"/>
    <s v="Fuel Comb - Residential - Wood"/>
    <s v="Stationary Source Fuel Combustion"/>
    <s v="Residential"/>
    <s v="Wood"/>
    <s v="Fireplace: general"/>
    <x v="4"/>
  </r>
  <r>
    <n v="3"/>
    <x v="2"/>
    <x v="14"/>
    <x v="1"/>
    <n v="0.25005090348585601"/>
    <n v="0.25005090348585601"/>
    <n v="0.25005090348585601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14"/>
    <x v="1"/>
    <n v="0.29291680340172799"/>
    <n v="0.29291680340172799"/>
    <n v="0.29291680340172799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14"/>
    <x v="1"/>
    <n v="0.97817550943766396"/>
    <n v="0.97817550943766396"/>
    <n v="0.97817550943766396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14"/>
    <x v="1"/>
    <n v="0.19078746121519999"/>
    <n v="0.19078746121519999"/>
    <n v="0.190787461215199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14"/>
    <x v="1"/>
    <n v="0.223493911089504"/>
    <n v="0.223493911089504"/>
    <n v="0.223493911089504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14"/>
    <x v="1"/>
    <n v="0.74634239085065601"/>
    <n v="0.74634239085065601"/>
    <n v="0.74634239085065601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14"/>
    <x v="1"/>
    <n v="3.1144096949999998E-2"/>
    <n v="1.66738523838535E-2"/>
    <n v="1.5878906790498401E-2"/>
    <s v="2501055120"/>
    <s v="Bulk Gasoline Terminals"/>
    <s v="Storage and Transport"/>
    <s v="Petroleum and Petroleum Product Storage"/>
    <s v="Bulk Plants: All Evaporative Losses"/>
    <s v="Gasoline"/>
    <x v="4"/>
  </r>
  <r>
    <n v="3"/>
    <x v="2"/>
    <x v="14"/>
    <x v="1"/>
    <n v="12.656586485"/>
    <n v="6.77605310159315"/>
    <n v="6.4529967718713097"/>
    <s v="2501050120"/>
    <s v="Bulk Gasoline Terminals"/>
    <s v="Storage and Transport"/>
    <s v="Petroleum and Petroleum Product Storage"/>
    <s v="Bulk Terminals: All Evaporative Losses"/>
    <s v="Gasoline"/>
    <x v="4"/>
  </r>
  <r>
    <n v="3"/>
    <x v="2"/>
    <x v="14"/>
    <x v="1"/>
    <n v="2.4287039999999999E-2"/>
    <n v="2.4287039999999999E-2"/>
    <n v="2.4287039999999999E-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14"/>
    <x v="1"/>
    <n v="2.9610339999999999E-2"/>
    <n v="2.9610339999999999E-2"/>
    <n v="2.9610339999999999E-2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14"/>
    <x v="1"/>
    <n v="0.56418360000000001"/>
    <n v="0.56418360000000001"/>
    <n v="0.56418360000000001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14"/>
    <x v="1"/>
    <n v="4.4754012821058504"/>
    <n v="4.0269406217831802"/>
    <n v="3.8349514744467701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14"/>
    <x v="1"/>
    <n v="5.7785599999999997"/>
    <n v="5.1995154250083297"/>
    <n v="4.95162238988138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14"/>
    <x v="1"/>
    <n v="0.51254069999999996"/>
    <n v="0.51254069999999996"/>
    <n v="0.51254069999999996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14"/>
    <x v="1"/>
    <n v="0.4567928"/>
    <n v="0.4567928"/>
    <n v="0.4567928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14"/>
    <x v="1"/>
    <n v="0.13200629999999999"/>
    <n v="0.13200629999999999"/>
    <n v="0.1320062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14"/>
    <x v="1"/>
    <n v="76.012038169999997"/>
    <n v="68.395199660683105"/>
    <n v="65.134377786696007"/>
    <s v="2505040120"/>
    <s v="Industrial Processes - Storage and Transfer"/>
    <s v="Storage and Transport"/>
    <s v="Petroleum and Petroleum Product Transport"/>
    <s v="Pipeline"/>
    <s v="Gasoline"/>
    <x v="4"/>
  </r>
  <r>
    <n v="3"/>
    <x v="2"/>
    <x v="14"/>
    <x v="1"/>
    <n v="0.20966199999999999"/>
    <n v="0.18244910503616299"/>
    <n v="0.17315673682367799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14"/>
    <x v="1"/>
    <n v="2.7615829999999999"/>
    <n v="3.4513199055773498"/>
    <n v="3.8912815700349901"/>
    <s v="2601020000"/>
    <s v="Waste Disposal"/>
    <s v="Waste Disposal, Treatment, and Recovery"/>
    <s v="On-site Incineration"/>
    <s v="Commercial/Institutional"/>
    <s v="Total"/>
    <x v="4"/>
  </r>
  <r>
    <n v="3"/>
    <x v="2"/>
    <x v="9"/>
    <x v="1"/>
    <n v="74.741619999999998"/>
    <n v="80.530810070086503"/>
    <n v="86.413936329000705"/>
    <s v="2302050000"/>
    <s v="Industrial Processes - Not Elsewhere Classified"/>
    <s v="Industrial Processes"/>
    <s v="Food and Kindred Products: SIC 20"/>
    <s v="Bakery Products"/>
    <s v="Total"/>
    <x v="4"/>
  </r>
  <r>
    <n v="3"/>
    <x v="2"/>
    <x v="9"/>
    <x v="1"/>
    <n v="7.2260689999999999"/>
    <n v="8.6523201887151799"/>
    <n v="9.5578343329598408"/>
    <s v="2302002100"/>
    <s v="Commercial Cooking"/>
    <s v="Industrial Processes"/>
    <s v="Food and Kindred Products: SIC 20"/>
    <s v="Commercial Cooking - Charbroiling"/>
    <s v="Conveyorized Charbroiling"/>
    <x v="4"/>
  </r>
  <r>
    <n v="3"/>
    <x v="2"/>
    <x v="9"/>
    <x v="1"/>
    <n v="25.94087"/>
    <n v="31.0609701088982"/>
    <n v="34.311675948963099"/>
    <s v="2302002200"/>
    <s v="Commercial Cooking"/>
    <s v="Industrial Processes"/>
    <s v="Food and Kindred Products: SIC 20"/>
    <s v="Commercial Cooking - Charbroiling"/>
    <s v="Under-fired Charbroiling"/>
    <x v="4"/>
  </r>
  <r>
    <n v="3"/>
    <x v="2"/>
    <x v="9"/>
    <x v="1"/>
    <n v="0.16333010000000001"/>
    <n v="0.19556751003275299"/>
    <n v="0.216034753804007"/>
    <s v="2302003200"/>
    <s v="Commercial Cooking"/>
    <s v="Industrial Processes"/>
    <s v="Food and Kindred Products: SIC 20"/>
    <s v="Commercial Cooking - Frying"/>
    <s v="Clamshell Griddle Frying"/>
    <x v="4"/>
  </r>
  <r>
    <n v="3"/>
    <x v="2"/>
    <x v="9"/>
    <x v="1"/>
    <n v="4.7389929999999998"/>
    <n v="5.6743555601364903"/>
    <n v="6.2682088974041603"/>
    <s v="2302003000"/>
    <s v="Commercial Cooking"/>
    <s v="Industrial Processes"/>
    <s v="Food and Kindred Products: SIC 20"/>
    <s v="Commercial Cooking - Frying"/>
    <s v="Deep Fat Frying"/>
    <x v="4"/>
  </r>
  <r>
    <n v="3"/>
    <x v="2"/>
    <x v="9"/>
    <x v="1"/>
    <n v="3.3583919999999998"/>
    <n v="4.0212573258322797"/>
    <n v="4.4421046022585298"/>
    <s v="2302003100"/>
    <s v="Commercial Cooking"/>
    <s v="Industrial Processes"/>
    <s v="Food and Kindred Products: SIC 20"/>
    <s v="Commercial Cooking - Frying"/>
    <s v="Flat Griddle Frying"/>
    <x v="4"/>
  </r>
  <r>
    <n v="3"/>
    <x v="2"/>
    <x v="9"/>
    <x v="1"/>
    <n v="7.5543390000000002E-2"/>
    <n v="6.1114315560334399E-2"/>
    <n v="5.64223951500799E-2"/>
    <s v="2302070005"/>
    <s v="Industrial Processes - Not Elsewhere Classified"/>
    <s v="Industrial Processes"/>
    <s v="Food and Kindred Products: SIC 20"/>
    <s v="Fermentation/Beverages"/>
    <s v="Wineries"/>
    <x v="4"/>
  </r>
  <r>
    <n v="3"/>
    <x v="2"/>
    <x v="9"/>
    <x v="1"/>
    <n v="0.32340000000000002"/>
    <n v="0.32340000000000002"/>
    <n v="0.32340000000000002"/>
    <s v="2310111802"/>
    <s v="Industrial Processes - Oil &amp; Gas Production"/>
    <s v="Industrial Processes"/>
    <s v="Oil and Gas Exploration and Production"/>
    <s v="On-Shore Oil Exploration"/>
    <s v="Abandoned Well: Unplugged"/>
    <x v="4"/>
  </r>
  <r>
    <n v="3"/>
    <x v="2"/>
    <x v="9"/>
    <x v="1"/>
    <n v="3.6632359999999999"/>
    <n v="4.2622134623910197"/>
    <n v="4.2409711290465504"/>
    <s v="2802004003"/>
    <s v="Miscellaneous Non-Industrial Not Elsewhere Classified"/>
    <s v="Miscellaneous Area Sources"/>
    <s v="Agricultural Crop Usage"/>
    <s v="Agriculture Silage"/>
    <s v="Feeding"/>
    <x v="4"/>
  </r>
  <r>
    <n v="3"/>
    <x v="2"/>
    <x v="9"/>
    <x v="1"/>
    <n v="0.37619789999999997"/>
    <n v="0.43771019773316"/>
    <n v="0.43552870541454097"/>
    <s v="2802004002"/>
    <s v="Miscellaneous Non-Industrial Not Elsewhere Classified"/>
    <s v="Miscellaneous Area Sources"/>
    <s v="Agricultural Crop Usage"/>
    <s v="Agriculture Silage"/>
    <s v="Mixing"/>
    <x v="4"/>
  </r>
  <r>
    <n v="3"/>
    <x v="2"/>
    <x v="9"/>
    <x v="1"/>
    <n v="5.0225"/>
    <n v="5.8437313661633796"/>
    <n v="5.8146069474192501"/>
    <s v="2802004001"/>
    <s v="Miscellaneous Non-Industrial Not Elsewhere Classified"/>
    <s v="Miscellaneous Area Sources"/>
    <s v="Agricultural Crop Usage"/>
    <s v="Agriculture Silage"/>
    <s v="Storage"/>
    <x v="4"/>
  </r>
  <r>
    <n v="3"/>
    <x v="2"/>
    <x v="9"/>
    <x v="1"/>
    <n v="1.3854340000000001"/>
    <n v="1.3854340000000001"/>
    <n v="1.3854340000000001"/>
    <s v="2801500141"/>
    <s v="Fires - Agricultural Field Burning"/>
    <s v="Miscellaneous Area Sources"/>
    <s v="Agriculture Production - Crops"/>
    <s v="Agricultural Field Burning - whole field set on fire"/>
    <s v="Field Crop is Bean (red): Headfire Burning"/>
    <x v="4"/>
  </r>
  <r>
    <n v="3"/>
    <x v="2"/>
    <x v="9"/>
    <x v="1"/>
    <n v="3.491295"/>
    <n v="3.491295"/>
    <n v="3.491295"/>
    <s v="2801500150"/>
    <s v="Fires - Agricultural Field Burning"/>
    <s v="Miscellaneous Area Sources"/>
    <s v="Agriculture Production - Crops"/>
    <s v="Agricultural Field Burning - whole field set on fire"/>
    <s v="Field Crop is Corn: Burning Techniques Not Important"/>
    <x v="4"/>
  </r>
  <r>
    <n v="3"/>
    <x v="2"/>
    <x v="9"/>
    <x v="1"/>
    <n v="1.1221768000000001"/>
    <n v="1.0450835667567999"/>
    <n v="0.99873765104000001"/>
    <s v="2805002000"/>
    <s v="Agriculture - Livestock Waste"/>
    <s v="Miscellaneous Area Sources"/>
    <s v="Agriculture Production - Livestock"/>
    <s v="Beef cattle production composite"/>
    <s v="Not Elsewhere Classified"/>
    <x v="4"/>
  </r>
  <r>
    <n v="3"/>
    <x v="2"/>
    <x v="9"/>
    <x v="1"/>
    <n v="3.3842655999999999E-2"/>
    <n v="3.3524555638080003E-2"/>
    <n v="3.3331652380320001E-2"/>
    <s v="2805018000"/>
    <s v="Agriculture - Livestock Waste"/>
    <s v="Miscellaneous Area Sources"/>
    <s v="Agriculture Production - Livestock"/>
    <s v="Dairy cattle composite"/>
    <s v="Not Elsewhere Classified"/>
    <x v="4"/>
  </r>
  <r>
    <n v="3"/>
    <x v="2"/>
    <x v="9"/>
    <x v="1"/>
    <n v="0.14895288000000001"/>
    <n v="0.14895297160000001"/>
    <n v="0.14895297160000001"/>
    <s v="2805045000"/>
    <s v="Agriculture - Livestock Waste"/>
    <s v="Miscellaneous Area Sources"/>
    <s v="Agriculture Production - Livestock"/>
    <s v="Goats Waste Emissions"/>
    <s v="Not Elsewhere Classified"/>
    <x v="4"/>
  </r>
  <r>
    <n v="3"/>
    <x v="2"/>
    <x v="9"/>
    <x v="1"/>
    <n v="1.0575508551999999"/>
    <n v="1.0575515053"/>
    <n v="1.0575515053"/>
    <s v="2805035000"/>
    <s v="Agriculture - Livestock Waste"/>
    <s v="Miscellaneous Area Sources"/>
    <s v="Agriculture Production - Livestock"/>
    <s v="Horses and Ponies Waste Emissions"/>
    <s v="Not Elsewhere Classified"/>
    <x v="4"/>
  </r>
  <r>
    <n v="3"/>
    <x v="2"/>
    <x v="9"/>
    <x v="1"/>
    <n v="1.6124719999999999E-2"/>
    <n v="1.6124725199999999E-2"/>
    <n v="1.6124725199999999E-2"/>
    <s v="2805009100"/>
    <s v="Agriculture - Livestock Waste"/>
    <s v="Miscellaneous Area Sources"/>
    <s v="Agriculture Production - Livestock"/>
    <s v="Poultry production - broilers"/>
    <s v="Confinement"/>
    <x v="4"/>
  </r>
  <r>
    <n v="3"/>
    <x v="2"/>
    <x v="9"/>
    <x v="1"/>
    <n v="0.27801559999999997"/>
    <n v="0.2780156896"/>
    <n v="0.2780156896"/>
    <s v="2805010100"/>
    <s v="Agriculture - Livestock Waste"/>
    <s v="Miscellaneous Area Sources"/>
    <s v="Agriculture Production - Livestock"/>
    <s v="Poultry production - turkeys"/>
    <s v="Confinement"/>
    <x v="4"/>
  </r>
  <r>
    <n v="3"/>
    <x v="2"/>
    <x v="9"/>
    <x v="1"/>
    <n v="4.8065087999999999E-2"/>
    <n v="4.8065072E-2"/>
    <n v="4.8065072E-2"/>
    <s v="2805007100"/>
    <s v="Agriculture - Livestock Waste"/>
    <s v="Miscellaneous Area Sources"/>
    <s v="Agriculture Production - Livestock"/>
    <s v="Poultry Waste"/>
    <s v="Poultry Production - Layers with Dry Manure Management Systems: Confinement"/>
    <x v="4"/>
  </r>
  <r>
    <n v="3"/>
    <x v="2"/>
    <x v="9"/>
    <x v="1"/>
    <n v="0.23025182899999999"/>
    <n v="0.23025197050000001"/>
    <n v="0.23025197050000001"/>
    <s v="2805040000"/>
    <s v="Agriculture - Livestock Waste"/>
    <s v="Miscellaneous Area Sources"/>
    <s v="Agriculture Production - Livestock"/>
    <s v="Sheep and Lambs Waste Emissions"/>
    <s v="Total"/>
    <x v="4"/>
  </r>
  <r>
    <n v="3"/>
    <x v="2"/>
    <x v="9"/>
    <x v="1"/>
    <n v="6.1231255999999998E-2"/>
    <n v="6.8168756191499993E-2"/>
    <n v="7.2332481531500001E-2"/>
    <s v="2805025000"/>
    <s v="Agriculture - Livestock Waste"/>
    <s v="Miscellaneous Area Sources"/>
    <s v="Agriculture Production - Livestock"/>
    <s v="Swine production composite"/>
    <s v="Not Elsewhere Classified (see also 28-05-039, -047, -053)"/>
    <x v="4"/>
  </r>
  <r>
    <n v="3"/>
    <x v="2"/>
    <x v="9"/>
    <x v="1"/>
    <n v="1.6565226662415E-2"/>
    <n v="1.9834801616460701E-2"/>
    <n v="2.1910625559663499E-2"/>
    <s v="2810060100"/>
    <s v="Miscellaneous Non-Industrial Not Elsewhere Classified"/>
    <s v="Miscellaneous Area Sources"/>
    <s v="Other Combustion"/>
    <s v="Cremation"/>
    <s v="Humans"/>
    <x v="4"/>
  </r>
  <r>
    <n v="3"/>
    <x v="2"/>
    <x v="9"/>
    <x v="1"/>
    <n v="281.07074899999998"/>
    <n v="281.07074899999998"/>
    <n v="281.07074899999998"/>
    <s v="2810001002"/>
    <s v="Fires - Wildfires"/>
    <s v="Miscellaneous Area Sources"/>
    <s v="Other Combustion"/>
    <s v="Forest Wildfires"/>
    <s v="Flaming"/>
    <x v="7"/>
  </r>
  <r>
    <n v="3"/>
    <x v="2"/>
    <x v="9"/>
    <x v="1"/>
    <n v="37.932259999999999"/>
    <n v="37.932259999999999"/>
    <n v="37.932259999999999"/>
    <s v="2810001001"/>
    <s v="Fires - Wildfires"/>
    <s v="Miscellaneous Area Sources"/>
    <s v="Other Combustion"/>
    <s v="Forest Wildfires"/>
    <s v="Smoldering"/>
    <x v="7"/>
  </r>
  <r>
    <n v="3"/>
    <x v="2"/>
    <x v="9"/>
    <x v="1"/>
    <n v="6.037204"/>
    <n v="7.2288020018342003"/>
    <n v="7.98533693302437"/>
    <s v="2810025000"/>
    <s v="Miscellaneous Non-Industrial Not Elsewhere Classified"/>
    <s v="Miscellaneous Area Sources"/>
    <s v="Other Combustion"/>
    <s v="Residential Grilling (see 23-02-002-xxx for Commercial)"/>
    <s v="Total"/>
    <x v="4"/>
  </r>
  <r>
    <n v="3"/>
    <x v="2"/>
    <x v="9"/>
    <x v="1"/>
    <n v="86.394067000000007"/>
    <n v="86.394067000000007"/>
    <n v="86.394067000000007"/>
    <s v="2811015002"/>
    <s v="Fires - Prescribed Fires"/>
    <s v="Miscellaneous Area Sources"/>
    <s v="Other Combustion - as Event"/>
    <s v="Prescribed Forest Burning"/>
    <s v="Flaming"/>
    <x v="4"/>
  </r>
  <r>
    <n v="3"/>
    <x v="2"/>
    <x v="9"/>
    <x v="1"/>
    <n v="15.506568"/>
    <n v="15.506568"/>
    <n v="15.506568"/>
    <s v="2811015001"/>
    <s v="Fires - Prescribed Fires"/>
    <s v="Miscellaneous Area Sources"/>
    <s v="Other Combustion - as Event"/>
    <s v="Prescribed Forest Burning"/>
    <s v="Smoldering"/>
    <x v="4"/>
  </r>
  <r>
    <n v="3"/>
    <x v="2"/>
    <x v="13"/>
    <x v="1"/>
    <n v="0.21158712099999999"/>
    <n v="0.246498995965"/>
    <n v="0.26257961716099998"/>
    <s v="2285002008"/>
    <s v="Mobile - Locomotives"/>
    <s v="Mobile Sources"/>
    <s v="Railroad Equipment"/>
    <s v="Diesel"/>
    <s v="Line Haul Locomotives: Passenger Trains (Amtrak)"/>
    <x v="8"/>
  </r>
  <r>
    <n v="3"/>
    <x v="2"/>
    <x v="14"/>
    <x v="1"/>
    <n v="2.7314521000000001E-2"/>
    <n v="2.7396464563E-2"/>
    <n v="2.9308481032999999E-2"/>
    <s v="2285002006"/>
    <s v="Mobile - Locomotives"/>
    <s v="Mobile Sources"/>
    <s v="Railroad Equipment"/>
    <s v="Diesel"/>
    <s v="Line Haul Locomotives: Class I Operations"/>
    <x v="8"/>
  </r>
  <r>
    <n v="3"/>
    <x v="2"/>
    <x v="14"/>
    <x v="1"/>
    <n v="0.126474747"/>
    <n v="0.14734308025500001"/>
    <n v="0.156955161027"/>
    <s v="2285002009"/>
    <s v="Mobile - Locomotives"/>
    <s v="Mobile Sources"/>
    <s v="Railroad Equipment"/>
    <s v="Diesel"/>
    <s v="Line Haul Locomotives: Commuter Lines"/>
    <x v="8"/>
  </r>
  <r>
    <n v="3"/>
    <x v="2"/>
    <x v="14"/>
    <x v="1"/>
    <n v="5.9413894000000002E-2"/>
    <n v="6.9217186510000001E-2"/>
    <n v="7.3732642454000005E-2"/>
    <s v="2285002008"/>
    <s v="Mobile - Locomotives"/>
    <s v="Mobile Sources"/>
    <s v="Railroad Equipment"/>
    <s v="Diesel"/>
    <s v="Line Haul Locomotives: Passenger Trains (Amtrak)"/>
    <x v="8"/>
  </r>
  <r>
    <n v="3"/>
    <x v="2"/>
    <x v="9"/>
    <x v="1"/>
    <n v="3.950017366"/>
    <n v="3.961867418098"/>
    <n v="4.2383686337180002"/>
    <s v="2285002006"/>
    <s v="Mobile - Locomotives"/>
    <s v="Mobile Sources"/>
    <s v="Railroad Equipment"/>
    <s v="Diesel"/>
    <s v="Line Haul Locomotives: Class I Operations"/>
    <x v="8"/>
  </r>
  <r>
    <n v="3"/>
    <x v="2"/>
    <x v="9"/>
    <x v="1"/>
    <n v="1.2043903140000001"/>
    <n v="1.4031147158099999"/>
    <n v="1.494648379674"/>
    <s v="2285002009"/>
    <s v="Mobile - Locomotives"/>
    <s v="Mobile Sources"/>
    <s v="Railroad Equipment"/>
    <s v="Diesel"/>
    <s v="Line Haul Locomotives: Commuter Lines"/>
    <x v="8"/>
  </r>
  <r>
    <n v="3"/>
    <x v="2"/>
    <x v="9"/>
    <x v="1"/>
    <n v="1.553764414"/>
    <n v="1.8101355423100001"/>
    <n v="1.928221637774"/>
    <s v="2285002008"/>
    <s v="Mobile - Locomotives"/>
    <s v="Mobile Sources"/>
    <s v="Railroad Equipment"/>
    <s v="Diesel"/>
    <s v="Line Haul Locomotives: Passenger Trains (Amtrak)"/>
    <x v="8"/>
  </r>
  <r>
    <n v="3"/>
    <x v="2"/>
    <x v="9"/>
    <x v="1"/>
    <n v="8034.6224000000002"/>
    <n v="8034.6224000000002"/>
    <n v="8034.6224000000002"/>
    <s v="2701200000"/>
    <s v="Biogenics - Vegetation and Soil"/>
    <s v="Natural Sources"/>
    <s v="Biogenic"/>
    <s v="Vegetation"/>
    <s v="Total"/>
    <x v="6"/>
  </r>
  <r>
    <n v="3"/>
    <x v="2"/>
    <x v="9"/>
    <x v="1"/>
    <n v="41.083634699999998"/>
    <n v="39.537145428169701"/>
    <n v="43.595658909615899"/>
    <s v="2415000000"/>
    <s v="Solvent - Degreasing"/>
    <s v="Solvent Utilization"/>
    <s v="Degreasing"/>
    <s v="All Processes/All Industries"/>
    <s v="Total: All Solvent Types"/>
    <x v="4"/>
  </r>
  <r>
    <n v="3"/>
    <x v="2"/>
    <x v="9"/>
    <x v="1"/>
    <n v="1.8751155960000001"/>
    <n v="2.2452180469693102"/>
    <n v="2.4801927883220101"/>
    <s v="2420000000"/>
    <s v="Solvent - Dry Cleaning"/>
    <s v="Solvent Utilization"/>
    <s v="Dry Cleaning"/>
    <s v="All Processes"/>
    <s v="Total: All Solvent Types"/>
    <x v="4"/>
  </r>
  <r>
    <n v="3"/>
    <x v="2"/>
    <x v="9"/>
    <x v="1"/>
    <n v="3.1444767929999999"/>
    <n v="3.7651204325644101"/>
    <n v="4.1591615373906397"/>
    <s v="2425000000"/>
    <s v="Solvent - Graphic Arts"/>
    <s v="Solvent Utilization"/>
    <s v="Graphic Arts"/>
    <s v="All Processes"/>
    <s v="Total: All Solvent Types"/>
    <x v="4"/>
  </r>
  <r>
    <n v="3"/>
    <x v="2"/>
    <x v="9"/>
    <x v="1"/>
    <n v="42.902790000000003"/>
    <n v="49.699933038508703"/>
    <n v="52.410935864593903"/>
    <s v="2461025100"/>
    <s v="Solvent - Consumer &amp; Commercial Solvent Use"/>
    <s v="Solvent Utilization"/>
    <s v="Miscellaneous Non-industrial: Commercial"/>
    <s v="Asphalt Paving: Hot and Warm Mix"/>
    <s v="Hot Mix Total: All Solvent Types"/>
    <x v="4"/>
  </r>
  <r>
    <n v="3"/>
    <x v="2"/>
    <x v="9"/>
    <x v="1"/>
    <n v="51.792839999999998"/>
    <n v="59.998444853451097"/>
    <n v="63.271204867682798"/>
    <s v="2461025200"/>
    <s v="Solvent - Consumer &amp; Commercial Solvent Use"/>
    <s v="Solvent Utilization"/>
    <s v="Miscellaneous Non-industrial: Commercial"/>
    <s v="Asphalt Paving: Hot and Warm Mix"/>
    <s v="Warm Mix Total: All Solvent Types"/>
    <x v="4"/>
  </r>
  <r>
    <n v="3"/>
    <x v="2"/>
    <x v="9"/>
    <x v="1"/>
    <n v="9.8463480000000008"/>
    <n v="9.8463480000000008"/>
    <n v="9.8463480000000008"/>
    <s v="2461021000"/>
    <s v="Solvent - Consumer &amp; Commercial Solvent Use"/>
    <s v="Solvent Utilization"/>
    <s v="Miscellaneous Non-industrial: Commercial"/>
    <s v="Cutback Asphalt"/>
    <s v="Total: All Solvent Types"/>
    <x v="4"/>
  </r>
  <r>
    <n v="3"/>
    <x v="2"/>
    <x v="9"/>
    <x v="1"/>
    <n v="145.59700000000001"/>
    <n v="168.664116030863"/>
    <n v="177.864307404653"/>
    <s v="2461022000"/>
    <s v="Solvent - Consumer &amp; Commercial Solvent Use"/>
    <s v="Solvent Utilization"/>
    <s v="Miscellaneous Non-industrial: Commercial"/>
    <s v="Emulsified Asphalt"/>
    <s v="Total: All Solvent Types"/>
    <x v="4"/>
  </r>
  <r>
    <n v="3"/>
    <x v="2"/>
    <x v="9"/>
    <x v="1"/>
    <n v="5.4516061169999999"/>
    <n v="5.8212171075116999"/>
    <n v="5.9196113374885799"/>
    <s v="2461850000"/>
    <s v="Solvent - Consumer &amp; Commercial Solvent Use"/>
    <s v="Solvent Utilization"/>
    <s v="Miscellaneous Non-industrial: Commercial"/>
    <s v="Pesticide Application: Agricultural"/>
    <s v="All Processes"/>
    <x v="4"/>
  </r>
  <r>
    <n v="3"/>
    <x v="2"/>
    <x v="9"/>
    <x v="1"/>
    <n v="136.51498040000001"/>
    <n v="163.459734604939"/>
    <n v="180.56671845099501"/>
    <s v="2460600000"/>
    <s v="Solvent - Consumer &amp; Commercial Solvent Use"/>
    <s v="Solvent Utilization"/>
    <s v="Miscellaneous Non-industrial: Consumer and Commercial"/>
    <s v="All Adhesives and Sealants"/>
    <s v="Total: All Solvent Types"/>
    <x v="4"/>
  </r>
  <r>
    <n v="3"/>
    <x v="2"/>
    <x v="9"/>
    <x v="1"/>
    <n v="246.1389921"/>
    <n v="294.72087390486303"/>
    <n v="325.56507685900999"/>
    <s v="2460400000"/>
    <s v="Solvent - Consumer &amp; Commercial Solvent Use"/>
    <s v="Solvent Utilization"/>
    <s v="Miscellaneous Non-industrial: Consumer and Commercial"/>
    <s v="All Automotive Aftermarket Products"/>
    <s v="Total: All Solvent Types"/>
    <x v="4"/>
  </r>
  <r>
    <n v="3"/>
    <x v="2"/>
    <x v="9"/>
    <x v="1"/>
    <n v="182.2330551"/>
    <n v="218.201451119962"/>
    <n v="241.03746457928099"/>
    <s v="2460500000"/>
    <s v="Solvent - Consumer &amp; Commercial Solvent Use"/>
    <s v="Solvent Utilization"/>
    <s v="Miscellaneous Non-industrial: Consumer and Commercial"/>
    <s v="All Coatings and Related Products"/>
    <s v="Total: All Solvent Types"/>
    <x v="4"/>
  </r>
  <r>
    <n v="3"/>
    <x v="2"/>
    <x v="9"/>
    <x v="1"/>
    <n v="439.45045260000001"/>
    <n v="526.18733961314297"/>
    <n v="581.25581467531299"/>
    <s v="2460800000"/>
    <s v="Solvent - Consumer &amp; Commercial Solvent Use"/>
    <s v="Solvent Utilization"/>
    <s v="Miscellaneous Non-industrial: Consumer and Commercial"/>
    <s v="All FIFRA Related Products"/>
    <s v="Total: All Solvent Types"/>
    <x v="4"/>
  </r>
  <r>
    <n v="3"/>
    <x v="2"/>
    <x v="9"/>
    <x v="1"/>
    <n v="386.97063889999998"/>
    <n v="463.349280417123"/>
    <n v="511.84139790608498"/>
    <s v="2460200000"/>
    <s v="Solvent - Consumer &amp; Commercial Solvent Use"/>
    <s v="Solvent Utilization"/>
    <s v="Miscellaneous Non-industrial: Consumer and Commercial"/>
    <s v="All Household Products"/>
    <s v="Total: All Solvent Types"/>
    <x v="4"/>
  </r>
  <r>
    <n v="3"/>
    <x v="2"/>
    <x v="9"/>
    <x v="1"/>
    <n v="396.68290969999998"/>
    <n v="474.97851848848802"/>
    <n v="524.68770138080197"/>
    <s v="2460100000"/>
    <s v="Solvent - Consumer &amp; Commercial Solvent Use"/>
    <s v="Solvent Utilization"/>
    <s v="Miscellaneous Non-industrial: Consumer and Commercial"/>
    <s v="All Personal Care Products"/>
    <s v="Total: All Solvent Types"/>
    <x v="4"/>
  </r>
  <r>
    <n v="3"/>
    <x v="2"/>
    <x v="9"/>
    <x v="1"/>
    <n v="9.5106599999999997"/>
    <n v="11.387834177338499"/>
    <n v="12.5796353006189"/>
    <s v="2460030999"/>
    <s v="Solvent - Consumer &amp; Commercial Solvent Use"/>
    <s v="Solvent Utilization"/>
    <s v="Miscellaneous Non-industrial: Consumer and Commercial"/>
    <s v="Lighter Fluid, Fire Starter, Other Fuels"/>
    <s v="Total: All Volatile Chemical Product Types"/>
    <x v="4"/>
  </r>
  <r>
    <n v="3"/>
    <x v="2"/>
    <x v="9"/>
    <x v="1"/>
    <n v="14.193669999999999"/>
    <n v="16.995157047761499"/>
    <n v="18.7737961589769"/>
    <s v="2460900000"/>
    <s v="Solvent - Consumer &amp; Commercial Solvent Use"/>
    <s v="Solvent Utilization"/>
    <s v="Miscellaneous Non-industrial: Consumer and Commercial"/>
    <s v="Miscellaneous Products (Not Otherwise Covered)"/>
    <s v="Total: All Solvent Types"/>
    <x v="4"/>
  </r>
  <r>
    <n v="3"/>
    <x v="2"/>
    <x v="9"/>
    <x v="1"/>
    <n v="466.3495279"/>
    <n v="558.39564156486199"/>
    <n v="616.83489722036097"/>
    <s v="2401001000"/>
    <s v="Solvent - Non-Industrial Surface Coating"/>
    <s v="Solvent Utilization"/>
    <s v="Surface Coating"/>
    <s v="Architectural Coatings"/>
    <s v="Total: All Solvent Types"/>
    <x v="4"/>
  </r>
  <r>
    <n v="3"/>
    <x v="2"/>
    <x v="9"/>
    <x v="1"/>
    <n v="56.13735475"/>
    <n v="67.217510356528706"/>
    <n v="74.252202212724001"/>
    <s v="2401005000"/>
    <s v="Solvent - Industrial Surface Coating &amp; Solvent Use"/>
    <s v="Solvent Utilization"/>
    <s v="Surface Coating"/>
    <s v="Auto Refinishing: SIC 7532"/>
    <s v="Total: All Solvent Types"/>
    <x v="4"/>
  </r>
  <r>
    <n v="3"/>
    <x v="2"/>
    <x v="9"/>
    <x v="1"/>
    <n v="1.9435000000000001E-2"/>
    <n v="1.9855610554787999E-2"/>
    <n v="2.1790774809608102E-2"/>
    <s v="2401065000"/>
    <s v="Solvent - Industrial Surface Coating &amp; Solvent Use"/>
    <s v="Solvent Utilization"/>
    <s v="Surface Coating"/>
    <s v="Electronic and Other Electrical: SIC 36 - 363"/>
    <s v="Total: All Solvent Types"/>
    <x v="4"/>
  </r>
  <r>
    <n v="3"/>
    <x v="2"/>
    <x v="9"/>
    <x v="1"/>
    <n v="1.2448053699999999"/>
    <n v="1.1385339883127901"/>
    <n v="1.1471988943437099"/>
    <s v="2401015000"/>
    <s v="Solvent - Industrial Surface Coating &amp; Solvent Use"/>
    <s v="Solvent Utilization"/>
    <s v="Surface Coating"/>
    <s v="Factory Finished Wood: SIC 2426 thru 242"/>
    <s v="Total: All Solvent Types"/>
    <x v="4"/>
  </r>
  <r>
    <n v="3"/>
    <x v="2"/>
    <x v="9"/>
    <x v="1"/>
    <n v="26.1566653"/>
    <n v="31.3193581800362"/>
    <n v="34.597105790171597"/>
    <s v="2401100000"/>
    <s v="Solvent - Industrial Surface Coating &amp; Solvent Use"/>
    <s v="Solvent Utilization"/>
    <s v="Surface Coating"/>
    <s v="Industrial Maintenance Coatings"/>
    <s v="Total: All Solvent Types"/>
    <x v="4"/>
  </r>
  <r>
    <n v="3"/>
    <x v="2"/>
    <x v="9"/>
    <x v="1"/>
    <n v="2.61435503"/>
    <n v="2.59692796451374"/>
    <n v="2.7827162590021599"/>
    <s v="2401055000"/>
    <s v="Solvent - Industrial Surface Coating &amp; Solvent Use"/>
    <s v="Solvent Utilization"/>
    <s v="Surface Coating"/>
    <s v="Machinery and Equipment: SIC 35"/>
    <s v="Total: All Solvent Types"/>
    <x v="4"/>
  </r>
  <r>
    <n v="3"/>
    <x v="2"/>
    <x v="9"/>
    <x v="1"/>
    <n v="0.124379951"/>
    <n v="0.126188895018601"/>
    <n v="0.13285482512108601"/>
    <s v="2401080000"/>
    <s v="Solvent - Industrial Surface Coating &amp; Solvent Use"/>
    <s v="Solvent Utilization"/>
    <s v="Surface Coating"/>
    <s v="Marine: SIC 373"/>
    <s v="Total: All Solvent Types"/>
    <x v="4"/>
  </r>
  <r>
    <n v="3"/>
    <x v="2"/>
    <x v="9"/>
    <x v="1"/>
    <n v="0.42326541600000001"/>
    <n v="0.42708084873969099"/>
    <n v="0.45570956845602001"/>
    <s v="2401025000"/>
    <s v="Solvent - Industrial Surface Coating &amp; Solvent Use"/>
    <s v="Solvent Utilization"/>
    <s v="Surface Coating"/>
    <s v="Metal Furniture: SIC 25"/>
    <s v="Total: All Solvent Types"/>
    <x v="4"/>
  </r>
  <r>
    <n v="3"/>
    <x v="2"/>
    <x v="9"/>
    <x v="1"/>
    <n v="5.5667857139999999"/>
    <n v="5.3572381788769796"/>
    <n v="5.9071621335993099"/>
    <s v="2401090000"/>
    <s v="Solvent - Industrial Surface Coating &amp; Solvent Use"/>
    <s v="Solvent Utilization"/>
    <s v="Surface Coating"/>
    <s v="Miscellaneous Manufacturing"/>
    <s v="Total: All Solvent Types"/>
    <x v="4"/>
  </r>
  <r>
    <n v="3"/>
    <x v="2"/>
    <x v="9"/>
    <x v="1"/>
    <n v="0.13191408099999999"/>
    <n v="0.13383259910421"/>
    <n v="0.14090230797939199"/>
    <s v="2401070000"/>
    <s v="Solvent - Industrial Surface Coating &amp; Solvent Use"/>
    <s v="Solvent Utilization"/>
    <s v="Surface Coating"/>
    <s v="Motor Vehicles: SIC 371"/>
    <s v="Total: All Solvent Types"/>
    <x v="4"/>
  </r>
  <r>
    <n v="3"/>
    <x v="2"/>
    <x v="9"/>
    <x v="1"/>
    <n v="1.036553158"/>
    <n v="1.24114367239503"/>
    <n v="1.37103636312777"/>
    <s v="2401200000"/>
    <s v="Solvent - Industrial Surface Coating &amp; Solvent Use"/>
    <s v="Solvent Utilization"/>
    <s v="Surface Coating"/>
    <s v="Other Special Purpose Coatings"/>
    <s v="Total: All Solvent Types"/>
    <x v="4"/>
  </r>
  <r>
    <n v="3"/>
    <x v="2"/>
    <x v="9"/>
    <x v="1"/>
    <n v="12.02793834"/>
    <n v="13.933539755557"/>
    <n v="14.693578317890999"/>
    <s v="2401008000"/>
    <s v="Solvent - Industrial Surface Coating &amp; Solvent Use"/>
    <s v="Solvent Utilization"/>
    <s v="Surface Coating"/>
    <s v="Traffic Markings"/>
    <s v="Total: All Solvent Types"/>
    <x v="4"/>
  </r>
  <r>
    <n v="3"/>
    <x v="2"/>
    <x v="9"/>
    <x v="1"/>
    <n v="35.556433069999997"/>
    <n v="35.876948693799299"/>
    <n v="38.281905767999397"/>
    <s v="2401020000"/>
    <s v="Solvent - Industrial Surface Coating &amp; Solvent Use"/>
    <s v="Solvent Utilization"/>
    <s v="Surface Coating"/>
    <s v="Wood Furniture: SIC 25"/>
    <s v="Total: All Solvent Types"/>
    <x v="4"/>
  </r>
  <r>
    <n v="3"/>
    <x v="2"/>
    <x v="9"/>
    <x v="1"/>
    <n v="1.5514325999999999E-3"/>
    <n v="1.4416701271105E-3"/>
    <n v="1.2488940192626999E-3"/>
    <s v="2103001000"/>
    <s v="Fuel Comb - Comm/Institutional - Coal"/>
    <s v="Stationary Source Fuel Combustion"/>
    <s v="Commercial/Institutional"/>
    <s v="Anthracite Coal"/>
    <s v="Total: All Boiler Types"/>
    <x v="4"/>
  </r>
  <r>
    <n v="3"/>
    <x v="2"/>
    <x v="9"/>
    <x v="1"/>
    <n v="6.7298643E-3"/>
    <n v="6.2537324024374997E-3"/>
    <n v="5.4175007504161004E-3"/>
    <s v="2103002000"/>
    <s v="Fuel Comb - Comm/Institutional - Coal"/>
    <s v="Stationary Source Fuel Combustion"/>
    <s v="Commercial/Institutional"/>
    <s v="Bituminous/Subbituminous Coal"/>
    <s v="Total: All Boiler Types"/>
    <x v="4"/>
  </r>
  <r>
    <n v="3"/>
    <x v="2"/>
    <x v="9"/>
    <x v="1"/>
    <n v="0.12484609712950601"/>
    <n v="0.130020522367949"/>
    <n v="0.12820886477858401"/>
    <s v="2103004001"/>
    <s v="Fuel Comb - Comm/Institutional - Oil"/>
    <s v="Stationary Source Fuel Combustion"/>
    <s v="Commercial/Institutional"/>
    <s v="Distillate Oil"/>
    <s v="Boilers"/>
    <x v="4"/>
  </r>
  <r>
    <n v="3"/>
    <x v="2"/>
    <x v="9"/>
    <x v="1"/>
    <n v="0.81169293578104296"/>
    <n v="0.84533471161016105"/>
    <n v="0.83355613221399005"/>
    <s v="2103004002"/>
    <s v="Fuel Comb - Comm/Institutional - Oil"/>
    <s v="Stationary Source Fuel Combustion"/>
    <s v="Commercial/Institutional"/>
    <s v="Distillate Oil"/>
    <s v="IC Engines"/>
    <x v="4"/>
  </r>
  <r>
    <n v="3"/>
    <x v="2"/>
    <x v="9"/>
    <x v="1"/>
    <n v="2.8829632000000002E-3"/>
    <n v="1.8434332000000001E-3"/>
    <n v="1.5385043999999999E-3"/>
    <s v="2103011000"/>
    <s v="Fuel Comb - Comm/Institutional - Oil"/>
    <s v="Stationary Source Fuel Combustion"/>
    <s v="Commercial/Institutional"/>
    <s v="Kerosene"/>
    <s v="Total: All Combustor Types"/>
    <x v="4"/>
  </r>
  <r>
    <n v="3"/>
    <x v="2"/>
    <x v="9"/>
    <x v="1"/>
    <n v="0.58353920133572101"/>
    <n v="0.83100539192386302"/>
    <n v="0.92680925584318896"/>
    <s v="2103007000"/>
    <s v="Fuel Comb - Comm/Institutional - Other"/>
    <s v="Stationary Source Fuel Combustion"/>
    <s v="Commercial/Institutional"/>
    <s v="Liquified Petroleum Gas (LPG)"/>
    <s v="Total: All Combustor Types"/>
    <x v="4"/>
  </r>
  <r>
    <n v="3"/>
    <x v="2"/>
    <x v="9"/>
    <x v="1"/>
    <n v="6.1563489126153099"/>
    <n v="6.4209502183514697"/>
    <n v="6.4795785308459299"/>
    <s v="2103006000"/>
    <s v="Fuel Comb - Comm/Institutional - Natural Gas"/>
    <s v="Stationary Source Fuel Combustion"/>
    <s v="Commercial/Institutional"/>
    <s v="Natural Gas"/>
    <s v="Total: Boilers and IC Engines"/>
    <x v="4"/>
  </r>
  <r>
    <n v="3"/>
    <x v="2"/>
    <x v="9"/>
    <x v="1"/>
    <n v="0.49765431893860501"/>
    <n v="0.49765431893860501"/>
    <n v="0.49765431893860501"/>
    <s v="2103008000"/>
    <s v="Fuel Comb - Comm/Institutional - Biomass"/>
    <s v="Stationary Source Fuel Combustion"/>
    <s v="Commercial/Institutional"/>
    <s v="Wood"/>
    <s v="Total: All Boiler Types"/>
    <x v="4"/>
  </r>
  <r>
    <n v="3"/>
    <x v="2"/>
    <x v="9"/>
    <x v="1"/>
    <n v="5.6306866820916004E-3"/>
    <n v="5.1479233413093996E-3"/>
    <n v="5.1819797243091003E-3"/>
    <s v="2102004001"/>
    <s v="Fuel Comb - Industrial Boilers, ICEs - Oil"/>
    <s v="Stationary Source Fuel Combustion"/>
    <s v="Industrial"/>
    <s v="Distillate Oil"/>
    <s v="All Boiler Types"/>
    <x v="4"/>
  </r>
  <r>
    <n v="3"/>
    <x v="2"/>
    <x v="9"/>
    <x v="1"/>
    <n v="0.13138264803331801"/>
    <n v="0.12011817361546399"/>
    <n v="0.12091282230283899"/>
    <s v="2102004002"/>
    <s v="Fuel Comb - Industrial Boilers, ICEs - Oil"/>
    <s v="Stationary Source Fuel Combustion"/>
    <s v="Industrial"/>
    <s v="Distillate Oil"/>
    <s v="All IC Engine Types"/>
    <x v="4"/>
  </r>
  <r>
    <n v="3"/>
    <x v="2"/>
    <x v="9"/>
    <x v="1"/>
    <n v="3.4891559999999998E-4"/>
    <n v="3.263060958913E-4"/>
    <n v="3.4599750197080001E-4"/>
    <s v="2102011000"/>
    <s v="Fuel Comb - Industrial Boilers, ICEs - Oil"/>
    <s v="Stationary Source Fuel Combustion"/>
    <s v="Industrial"/>
    <s v="Kerosene"/>
    <s v="Total: All Boiler Types"/>
    <x v="4"/>
  </r>
  <r>
    <n v="3"/>
    <x v="2"/>
    <x v="9"/>
    <x v="1"/>
    <n v="4.8748853982037197"/>
    <n v="4.6416790089951796"/>
    <n v="4.6122180563402102"/>
    <s v="2102006000"/>
    <s v="Fuel Comb - Industrial Boilers, ICEs - Natural Gas"/>
    <s v="Stationary Source Fuel Combustion"/>
    <s v="Industrial"/>
    <s v="Natural Gas"/>
    <s v="Total: Boilers and IC Engines"/>
    <x v="4"/>
  </r>
  <r>
    <n v="3"/>
    <x v="2"/>
    <x v="9"/>
    <x v="1"/>
    <n v="18.112287130208699"/>
    <n v="19.541154834440199"/>
    <n v="20.254730277397599"/>
    <s v="2102008000"/>
    <s v="Fuel Comb - Industrial Boilers, ICEs - Biomass"/>
    <s v="Stationary Source Fuel Combustion"/>
    <s v="Industrial"/>
    <s v="Wood"/>
    <s v="Total: All Boiler Types"/>
    <x v="4"/>
  </r>
  <r>
    <n v="3"/>
    <x v="2"/>
    <x v="9"/>
    <x v="1"/>
    <n v="0.62689523000000003"/>
    <n v="0.35367507029198098"/>
    <n v="0.27438117758341302"/>
    <s v="2104004000"/>
    <s v="Fuel Comb - Residential - Oil"/>
    <s v="Stationary Source Fuel Combustion"/>
    <s v="Residential"/>
    <s v="Distillate Oil"/>
    <s v="Total: All Combustor Types"/>
    <x v="4"/>
  </r>
  <r>
    <n v="3"/>
    <x v="2"/>
    <x v="9"/>
    <x v="1"/>
    <n v="7.3530148400364803"/>
    <n v="7.3530148400364803"/>
    <n v="7.3530148400364803"/>
    <s v="2104009000"/>
    <s v="Fuel Comb - Residential - Wood"/>
    <s v="Stationary Source Fuel Combustion"/>
    <s v="Residential"/>
    <s v="Firelog"/>
    <s v="Total: All Combustor Types"/>
    <x v="4"/>
  </r>
  <r>
    <n v="3"/>
    <x v="2"/>
    <x v="9"/>
    <x v="1"/>
    <n v="1.9809085301204801E-2"/>
    <n v="1.1175678647807601E-2"/>
    <n v="8.6700933293028994E-3"/>
    <s v="2104011000"/>
    <s v="Fuel Comb - Residential - Oil"/>
    <s v="Stationary Source Fuel Combustion"/>
    <s v="Residential"/>
    <s v="Kerosene"/>
    <s v="Total: All Heater Types"/>
    <x v="4"/>
  </r>
  <r>
    <n v="3"/>
    <x v="2"/>
    <x v="9"/>
    <x v="1"/>
    <n v="1.19200271723533"/>
    <n v="1.0470161432784699"/>
    <n v="1.0461267687672999"/>
    <s v="2104007000"/>
    <s v="Fuel Comb - Residential - Other"/>
    <s v="Stationary Source Fuel Combustion"/>
    <s v="Residential"/>
    <s v="Liquified Petroleum Gas (LPG)"/>
    <s v="Total: All Combustor Types"/>
    <x v="4"/>
  </r>
  <r>
    <n v="3"/>
    <x v="2"/>
    <x v="9"/>
    <x v="1"/>
    <n v="17.444011282286301"/>
    <n v="16.6095188681767"/>
    <n v="16.504097479052401"/>
    <s v="2104006000"/>
    <s v="Fuel Comb - Residential - Natural Gas"/>
    <s v="Stationary Source Fuel Combustion"/>
    <s v="Residential"/>
    <s v="Natural Gas"/>
    <s v="Total: All Combustor Types"/>
    <x v="4"/>
  </r>
  <r>
    <n v="3"/>
    <x v="2"/>
    <x v="9"/>
    <x v="1"/>
    <n v="58.062851142793598"/>
    <n v="58.062851142793598"/>
    <n v="58.062851142793598"/>
    <s v="2104008100"/>
    <s v="Fuel Comb - Residential - Wood"/>
    <s v="Stationary Source Fuel Combustion"/>
    <s v="Residential"/>
    <s v="Wood"/>
    <s v="Fireplace: general"/>
    <x v="4"/>
  </r>
  <r>
    <n v="3"/>
    <x v="2"/>
    <x v="9"/>
    <x v="1"/>
    <n v="6.4908336654927998"/>
    <n v="6.4908336654927998"/>
    <n v="6.4908336654927998"/>
    <s v="2104008510"/>
    <s v="Fuel Comb - Residential - Wood"/>
    <s v="Stationary Source Fuel Combustion"/>
    <s v="Residential"/>
    <s v="Wood"/>
    <s v="Furnace: Indoor, cordwood-fired, non-EPA certified"/>
    <x v="4"/>
  </r>
  <r>
    <n v="3"/>
    <x v="2"/>
    <x v="9"/>
    <x v="1"/>
    <n v="9.8869419470559994E-2"/>
    <n v="9.8869419470559994E-2"/>
    <n v="9.8869419470559994E-2"/>
    <s v="2104008530"/>
    <s v="Fuel Comb - Residential - Wood"/>
    <s v="Stationary Source Fuel Combustion"/>
    <s v="Residential"/>
    <s v="Wood"/>
    <s v="Furnace: Indoor, pellet-fired, general"/>
    <x v="4"/>
  </r>
  <r>
    <n v="3"/>
    <x v="2"/>
    <x v="9"/>
    <x v="1"/>
    <n v="23.243448539977599"/>
    <n v="23.243448539977599"/>
    <n v="23.243448539977599"/>
    <s v="2104008620"/>
    <s v="Fuel Comb - Residential - Wood"/>
    <s v="Stationary Source Fuel Combustion"/>
    <s v="Residential"/>
    <s v="Wood"/>
    <s v="Hydronic heater: indoor"/>
    <x v="4"/>
  </r>
  <r>
    <n v="3"/>
    <x v="2"/>
    <x v="9"/>
    <x v="1"/>
    <n v="36.3810486126048"/>
    <n v="36.3810486126048"/>
    <n v="36.3810486126048"/>
    <s v="2104008610"/>
    <s v="Fuel Comb - Residential - Wood"/>
    <s v="Stationary Source Fuel Combustion"/>
    <s v="Residential"/>
    <s v="Wood"/>
    <s v="Hydronic heater: outdoor"/>
    <x v="4"/>
  </r>
  <r>
    <n v="3"/>
    <x v="2"/>
    <x v="9"/>
    <x v="1"/>
    <n v="3.2956456851696E-2"/>
    <n v="3.2956456851696E-2"/>
    <n v="3.2956456851696E-2"/>
    <s v="2104008630"/>
    <s v="Fuel Comb - Residential - Wood"/>
    <s v="Stationary Source Fuel Combustion"/>
    <s v="Residential"/>
    <s v="Wood"/>
    <s v="Hydronic heater: pellet-fired"/>
    <x v="4"/>
  </r>
  <r>
    <n v="3"/>
    <x v="2"/>
    <x v="9"/>
    <x v="1"/>
    <n v="60.159979999999997"/>
    <n v="60.159979999999997"/>
    <n v="60.159979999999997"/>
    <s v="2104008700"/>
    <s v="Fuel Comb - Residential - Wood"/>
    <s v="Stationary Source Fuel Combustion"/>
    <s v="Residential"/>
    <s v="Wood"/>
    <s v="Outdoor wood burning device, NEC (fire-pits, chimineas, etc)"/>
    <x v="4"/>
  </r>
  <r>
    <n v="3"/>
    <x v="2"/>
    <x v="9"/>
    <x v="1"/>
    <n v="11.1462512075072"/>
    <n v="11.1462512075072"/>
    <n v="11.1462512075072"/>
    <s v="2104008230"/>
    <s v="Fuel Comb - Residential - Wood"/>
    <s v="Stationary Source Fuel Combustion"/>
    <s v="Residential"/>
    <s v="Wood"/>
    <s v="Woodstove: fireplace inserts; EPA certified; catalytic"/>
    <x v="4"/>
  </r>
  <r>
    <n v="3"/>
    <x v="2"/>
    <x v="9"/>
    <x v="1"/>
    <n v="13.0570362902432"/>
    <n v="13.0570362902432"/>
    <n v="13.0570362902432"/>
    <s v="2104008220"/>
    <s v="Fuel Comb - Residential - Wood"/>
    <s v="Stationary Source Fuel Combustion"/>
    <s v="Residential"/>
    <s v="Wood"/>
    <s v="Woodstove: fireplace inserts; EPA certified; non-catalytic"/>
    <x v="4"/>
  </r>
  <r>
    <n v="3"/>
    <x v="2"/>
    <x v="9"/>
    <x v="1"/>
    <n v="43.603065862006403"/>
    <n v="43.603065862006403"/>
    <n v="43.603065862006403"/>
    <s v="2104008210"/>
    <s v="Fuel Comb - Residential - Wood"/>
    <s v="Stationary Source Fuel Combustion"/>
    <s v="Residential"/>
    <s v="Wood"/>
    <s v="Woodstove: fireplace inserts; non-EPA certified"/>
    <x v="4"/>
  </r>
  <r>
    <n v="3"/>
    <x v="2"/>
    <x v="9"/>
    <x v="1"/>
    <n v="19.452792952809599"/>
    <n v="19.452792952809599"/>
    <n v="19.452792952809599"/>
    <s v="2104008330"/>
    <s v="Fuel Comb - Residential - Wood"/>
    <s v="Stationary Source Fuel Combustion"/>
    <s v="Residential"/>
    <s v="Wood"/>
    <s v="Woodstove: freestanding, EPA certified, catalytic"/>
    <x v="4"/>
  </r>
  <r>
    <n v="3"/>
    <x v="2"/>
    <x v="9"/>
    <x v="1"/>
    <n v="22.787556340937599"/>
    <n v="22.787556340937599"/>
    <n v="22.787556340937599"/>
    <s v="2104008320"/>
    <s v="Fuel Comb - Residential - Wood"/>
    <s v="Stationary Source Fuel Combustion"/>
    <s v="Residential"/>
    <s v="Wood"/>
    <s v="Woodstove: freestanding, EPA certified, non-catalytic"/>
    <x v="4"/>
  </r>
  <r>
    <n v="3"/>
    <x v="2"/>
    <x v="9"/>
    <x v="1"/>
    <n v="76.097467165190395"/>
    <n v="76.097467165190395"/>
    <n v="76.097467165190395"/>
    <s v="2104008310"/>
    <s v="Fuel Comb - Residential - Wood"/>
    <s v="Stationary Source Fuel Combustion"/>
    <s v="Residential"/>
    <s v="Wood"/>
    <s v="Woodstove: freestanding, non-EPA certified"/>
    <x v="4"/>
  </r>
  <r>
    <n v="3"/>
    <x v="2"/>
    <x v="9"/>
    <x v="1"/>
    <n v="1.6720570348777599"/>
    <n v="1.6720570348777599"/>
    <n v="1.6720570348777599"/>
    <s v="2104008400"/>
    <s v="Fuel Comb - Residential - Wood"/>
    <s v="Stationary Source Fuel Combustion"/>
    <s v="Residential"/>
    <s v="Wood"/>
    <s v="Woodstove: pellet-fired, general (freestanding or FP insert)"/>
    <x v="4"/>
  </r>
  <r>
    <n v="3"/>
    <x v="2"/>
    <x v="9"/>
    <x v="1"/>
    <n v="0.32348310000000002"/>
    <n v="0.32348310000000002"/>
    <n v="0.32348310000000002"/>
    <s v="2501012012"/>
    <s v="Miscellaneous Non-Industrial Not Elsewhere Classified"/>
    <s v="Storage and Transport"/>
    <s v="Petroleum and Petroleum Product Storage"/>
    <s v="Commercial Portable Gas Cans"/>
    <s v="Evaporation (includes Diurnal losses)"/>
    <x v="4"/>
  </r>
  <r>
    <n v="3"/>
    <x v="2"/>
    <x v="9"/>
    <x v="1"/>
    <n v="0.39438499999999999"/>
    <n v="0.39438499999999999"/>
    <n v="0.39438499999999999"/>
    <s v="2501012011"/>
    <s v="Miscellaneous Non-Industrial Not Elsewhere Classified"/>
    <s v="Storage and Transport"/>
    <s v="Petroleum and Petroleum Product Storage"/>
    <s v="Commercial Portable Gas Cans"/>
    <s v="Permeation"/>
    <x v="4"/>
  </r>
  <r>
    <n v="3"/>
    <x v="2"/>
    <x v="9"/>
    <x v="1"/>
    <n v="7.5144529999999996"/>
    <n v="7.5144529999999996"/>
    <n v="7.5144529999999996"/>
    <s v="2501012014"/>
    <s v="Miscellaneous Non-Industrial Not Elsewhere Classified"/>
    <s v="Storage and Transport"/>
    <s v="Petroleum and Petroleum Product Storage"/>
    <s v="Commercial Portable Gas Cans"/>
    <s v="Refilling at the Pump - Vapor Displacement"/>
    <x v="4"/>
  </r>
  <r>
    <n v="3"/>
    <x v="2"/>
    <x v="9"/>
    <x v="1"/>
    <n v="76.866607989567896"/>
    <n v="69.164136724344303"/>
    <n v="65.866654868233496"/>
    <s v="2501060053"/>
    <s v="Gas Stations"/>
    <s v="Storage and Transport"/>
    <s v="Petroleum and Petroleum Product Storage"/>
    <s v="Gasoline Service Stations"/>
    <s v="Stage 1: Balanced Submerged Filling"/>
    <x v="4"/>
  </r>
  <r>
    <n v="3"/>
    <x v="2"/>
    <x v="9"/>
    <x v="1"/>
    <n v="99.248810000000006"/>
    <n v="89.303514804505099"/>
    <n v="85.045864326940205"/>
    <s v="2501060201"/>
    <s v="Gas Stations"/>
    <s v="Storage and Transport"/>
    <s v="Petroleum and Petroleum Product Storage"/>
    <s v="Gasoline Service Stations"/>
    <s v="Underground Tank: Breathing and Emptying"/>
    <x v="4"/>
  </r>
  <r>
    <n v="3"/>
    <x v="2"/>
    <x v="9"/>
    <x v="1"/>
    <n v="6.8266140000000002"/>
    <n v="6.8266140000000002"/>
    <n v="6.8266140000000002"/>
    <s v="2501011012"/>
    <s v="Miscellaneous Non-Industrial Not Elsewhere Classified"/>
    <s v="Storage and Transport"/>
    <s v="Petroleum and Petroleum Product Storage"/>
    <s v="Residential Portable Gas Cans"/>
    <s v="Evaporation (includes Diurnal losses)"/>
    <x v="4"/>
  </r>
  <r>
    <n v="3"/>
    <x v="2"/>
    <x v="9"/>
    <x v="1"/>
    <n v="6.0840990000000001"/>
    <n v="6.0840990000000001"/>
    <n v="6.0840990000000001"/>
    <s v="2501011011"/>
    <s v="Miscellaneous Non-Industrial Not Elsewhere Classified"/>
    <s v="Storage and Transport"/>
    <s v="Petroleum and Petroleum Product Storage"/>
    <s v="Residential Portable Gas Cans"/>
    <s v="Permeation"/>
    <x v="4"/>
  </r>
  <r>
    <n v="3"/>
    <x v="2"/>
    <x v="9"/>
    <x v="1"/>
    <n v="1.7582139999999999"/>
    <n v="1.7582139999999999"/>
    <n v="1.7582139999999999"/>
    <s v="2501011014"/>
    <s v="Miscellaneous Non-Industrial Not Elsewhere Classified"/>
    <s v="Storage and Transport"/>
    <s v="Petroleum and Petroleum Product Storage"/>
    <s v="Residential Portable Gas Cans"/>
    <s v="Refilling at the Pump - Vapor Displacement"/>
    <x v="4"/>
  </r>
  <r>
    <n v="3"/>
    <x v="2"/>
    <x v="9"/>
    <x v="1"/>
    <n v="74.111747585000003"/>
    <n v="66.685328999358205"/>
    <n v="63.506027227392899"/>
    <s v="2505040120"/>
    <s v="Industrial Processes - Storage and Transfer"/>
    <s v="Storage and Transport"/>
    <s v="Petroleum and Petroleum Product Transport"/>
    <s v="Pipeline"/>
    <s v="Gasoline"/>
    <x v="4"/>
  </r>
  <r>
    <n v="3"/>
    <x v="2"/>
    <x v="9"/>
    <x v="1"/>
    <n v="3.601019"/>
    <n v="3.1336279047620401"/>
    <n v="2.9740281943321398"/>
    <s v="2505030120"/>
    <s v="Industrial Processes - Storage and Transfer"/>
    <s v="Storage and Transport"/>
    <s v="Petroleum and Petroleum Product Transport"/>
    <s v="Truck"/>
    <s v="Gasoline"/>
    <x v="4"/>
  </r>
  <r>
    <n v="3"/>
    <x v="2"/>
    <x v="9"/>
    <x v="1"/>
    <n v="96.946809999999999"/>
    <n v="116.08176470423101"/>
    <n v="128.23037658358001"/>
    <s v="2680003000"/>
    <s v="Waste Disposal"/>
    <s v="Waste Disposal, Treatment, and Recovery"/>
    <s v="Composting"/>
    <s v="100% Green Waste (e.g., residential or municipal yard wastes)"/>
    <s v="All Processes"/>
    <x v="4"/>
  </r>
  <r>
    <n v="3"/>
    <x v="2"/>
    <x v="9"/>
    <x v="1"/>
    <n v="77.335880000000003"/>
    <n v="92.600111600934696"/>
    <n v="102.29123594497401"/>
    <s v="2601020000"/>
    <s v="Waste Disposal"/>
    <s v="Waste Disposal, Treatment, and Recovery"/>
    <s v="On-site Incineration"/>
    <s v="Commercial/Institutional"/>
    <s v="Total"/>
    <x v="4"/>
  </r>
  <r>
    <n v="3"/>
    <x v="2"/>
    <x v="9"/>
    <x v="1"/>
    <n v="121.3439"/>
    <n v="121.3439"/>
    <n v="121.3439"/>
    <s v="2610000500"/>
    <s v="Waste Disposal"/>
    <s v="Waste Disposal, Treatment, and Recovery"/>
    <s v="Open Burning"/>
    <s v="All Categories"/>
    <s v="Land Clearing Debris (use 28-10-005-000 for Logging Debris Burning)"/>
    <x v="4"/>
  </r>
  <r>
    <n v="3"/>
    <x v="2"/>
    <x v="9"/>
    <x v="1"/>
    <n v="0.60331760000000001"/>
    <n v="0.60331760000000001"/>
    <n v="0.60331760000000001"/>
    <s v="2610000400"/>
    <s v="Waste Disposal"/>
    <s v="Waste Disposal, Treatment, and Recovery"/>
    <s v="Open Burning"/>
    <s v="All Categories"/>
    <s v="Yard Waste - Brush Species Unspecified"/>
    <x v="4"/>
  </r>
  <r>
    <n v="3"/>
    <x v="2"/>
    <x v="9"/>
    <x v="1"/>
    <n v="0.88909959999999999"/>
    <n v="0.88909959999999999"/>
    <n v="0.88909959999999999"/>
    <s v="2610000100"/>
    <s v="Waste Disposal"/>
    <s v="Waste Disposal, Treatment, and Recovery"/>
    <s v="Open Burning"/>
    <s v="All Categories"/>
    <s v="Yard Waste - Leaf Species Unspecified"/>
    <x v="4"/>
  </r>
  <r>
    <n v="3"/>
    <x v="2"/>
    <x v="9"/>
    <x v="1"/>
    <n v="5.2104590000000002"/>
    <n v="5.2104590000000002"/>
    <n v="5.2104590000000002"/>
    <s v="2610030000"/>
    <s v="Waste Disposal"/>
    <s v="Waste Disposal, Treatment, and Recovery"/>
    <s v="Open Burning"/>
    <s v="Residential"/>
    <s v="Household Waste (use 26-10-000-xxx for Yard Wastes)"/>
    <x v="4"/>
  </r>
  <r>
    <n v="3"/>
    <x v="2"/>
    <x v="9"/>
    <x v="1"/>
    <n v="8.8034499999999998"/>
    <n v="10.541038034005"/>
    <n v="11.644217161294099"/>
    <s v="2630020000"/>
    <s v="Waste Disposal"/>
    <s v="Waste Disposal, Treatment, and Recovery"/>
    <s v="Wastewater Treatment"/>
    <s v="Public Owned"/>
    <s v="Total Processed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F7B2B3D-4C1F-40EB-90C2-36ECC23BE217}" name="PivotTable1" cacheId="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2:G288" firstHeaderRow="0" firstDataRow="1" firstDataCol="4"/>
  <pivotFields count="14">
    <pivotField compact="0" numFmtId="164" outline="0" showAll="0"/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16">
        <item x="0"/>
        <item x="1"/>
        <item x="2"/>
        <item x="3"/>
        <item x="4"/>
        <item x="5"/>
        <item x="7"/>
        <item x="6"/>
        <item x="8"/>
        <item x="10"/>
        <item x="11"/>
        <item x="12"/>
        <item x="13"/>
        <item x="14"/>
        <item x="9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numFmtId="165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Source" axis="axisRow" compact="0" outline="0" showAll="0">
      <items count="10">
        <item x="4"/>
        <item x="1"/>
        <item x="0"/>
        <item x="2"/>
        <item x="3"/>
        <item x="5"/>
        <item x="6"/>
        <item x="7"/>
        <item x="8"/>
        <item t="default"/>
      </items>
    </pivotField>
  </pivotFields>
  <rowFields count="4">
    <field x="3"/>
    <field x="13"/>
    <field x="1"/>
    <field x="2"/>
  </rowFields>
  <rowItems count="286">
    <i>
      <x/>
      <x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/>
    </i>
    <i r="1">
      <x v="1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1"/>
    </i>
    <i r="1">
      <x v="2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2"/>
    </i>
    <i r="1">
      <x v="3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8"/>
    </i>
    <i r="3">
      <x v="9"/>
    </i>
    <i r="3">
      <x v="11"/>
    </i>
    <i r="3">
      <x v="12"/>
    </i>
    <i r="3">
      <x v="14"/>
    </i>
    <i t="default" r="2">
      <x v="2"/>
    </i>
    <i t="default" r="1">
      <x v="3"/>
    </i>
    <i r="1">
      <x v="4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7"/>
    </i>
    <i r="3">
      <x v="11"/>
    </i>
    <i r="3">
      <x v="12"/>
    </i>
    <i t="default" r="2">
      <x v="2"/>
    </i>
    <i t="default" r="1">
      <x v="4"/>
    </i>
    <i r="1">
      <x v="5"/>
      <x/>
      <x/>
    </i>
    <i t="default" r="2">
      <x/>
    </i>
    <i r="2">
      <x v="1"/>
      <x v="1"/>
    </i>
    <i r="3">
      <x v="2"/>
    </i>
    <i r="3">
      <x v="5"/>
    </i>
    <i t="default" r="2">
      <x v="1"/>
    </i>
    <i r="2">
      <x v="2"/>
      <x v="6"/>
    </i>
    <i r="3">
      <x v="7"/>
    </i>
    <i r="3">
      <x v="8"/>
    </i>
    <i r="3">
      <x v="14"/>
    </i>
    <i t="default" r="2">
      <x v="2"/>
    </i>
    <i t="default" r="1">
      <x v="5"/>
    </i>
    <i r="1">
      <x v="6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6"/>
    </i>
    <i r="1">
      <x v="7"/>
      <x v="1"/>
      <x v="1"/>
    </i>
    <i r="3">
      <x v="2"/>
    </i>
    <i r="3">
      <x v="3"/>
    </i>
    <i r="3">
      <x v="5"/>
    </i>
    <i t="default" r="2">
      <x v="1"/>
    </i>
    <i r="2">
      <x v="2"/>
      <x v="8"/>
    </i>
    <i r="3">
      <x v="11"/>
    </i>
    <i r="3">
      <x v="14"/>
    </i>
    <i t="default" r="2">
      <x v="2"/>
    </i>
    <i t="default" r="1">
      <x v="7"/>
    </i>
    <i r="1">
      <x v="8"/>
      <x/>
      <x/>
    </i>
    <i t="default" r="2">
      <x/>
    </i>
    <i r="2">
      <x v="1"/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12"/>
    </i>
    <i r="3">
      <x v="13"/>
    </i>
    <i r="3">
      <x v="14"/>
    </i>
    <i t="default" r="2">
      <x v="2"/>
    </i>
    <i t="default" r="1">
      <x v="8"/>
    </i>
    <i t="default">
      <x/>
    </i>
    <i>
      <x v="1"/>
      <x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/>
    </i>
    <i r="1">
      <x v="1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1"/>
    </i>
    <i r="1">
      <x v="2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2"/>
    </i>
    <i r="1">
      <x v="3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8"/>
    </i>
    <i r="3">
      <x v="9"/>
    </i>
    <i r="3">
      <x v="11"/>
    </i>
    <i r="3">
      <x v="12"/>
    </i>
    <i r="3">
      <x v="14"/>
    </i>
    <i t="default" r="2">
      <x v="2"/>
    </i>
    <i t="default" r="1">
      <x v="3"/>
    </i>
    <i r="1">
      <x v="4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7"/>
    </i>
    <i r="3">
      <x v="11"/>
    </i>
    <i r="3">
      <x v="12"/>
    </i>
    <i t="default" r="2">
      <x v="2"/>
    </i>
    <i t="default" r="1">
      <x v="4"/>
    </i>
    <i r="1">
      <x v="5"/>
      <x/>
      <x/>
    </i>
    <i t="default" r="2">
      <x/>
    </i>
    <i r="2">
      <x v="1"/>
      <x v="1"/>
    </i>
    <i r="3">
      <x v="2"/>
    </i>
    <i r="3">
      <x v="5"/>
    </i>
    <i t="default" r="2">
      <x v="1"/>
    </i>
    <i r="2">
      <x v="2"/>
      <x v="6"/>
    </i>
    <i r="3">
      <x v="8"/>
    </i>
    <i r="3">
      <x v="14"/>
    </i>
    <i t="default" r="2">
      <x v="2"/>
    </i>
    <i t="default" r="1">
      <x v="5"/>
    </i>
    <i r="1">
      <x v="6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6"/>
    </i>
    <i r="1">
      <x v="7"/>
      <x v="1"/>
      <x v="1"/>
    </i>
    <i r="3">
      <x v="2"/>
    </i>
    <i r="3">
      <x v="3"/>
    </i>
    <i r="3">
      <x v="5"/>
    </i>
    <i t="default" r="2">
      <x v="1"/>
    </i>
    <i r="2">
      <x v="2"/>
      <x v="8"/>
    </i>
    <i r="3">
      <x v="11"/>
    </i>
    <i r="3">
      <x v="14"/>
    </i>
    <i t="default" r="2">
      <x v="2"/>
    </i>
    <i t="default" r="1">
      <x v="7"/>
    </i>
    <i r="1">
      <x v="8"/>
      <x/>
      <x/>
    </i>
    <i t="default" r="2">
      <x/>
    </i>
    <i r="2">
      <x v="1"/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12"/>
    </i>
    <i r="3">
      <x v="13"/>
    </i>
    <i r="3">
      <x v="14"/>
    </i>
    <i t="default" r="2">
      <x v="2"/>
    </i>
    <i t="default" r="1">
      <x v="8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2022 Emissions (Tons)" fld="4" baseField="2" baseItem="0" numFmtId="165"/>
    <dataField name="Total 2032 Emissions (Tons)" fld="5" baseField="2" baseItem="0"/>
    <dataField name="Total 2038 Emissions (Tons)" fld="6" baseField="2" baseItem="0"/>
  </dataFields>
  <formats count="11"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outline="0" collapsedLevelsAreSubtotals="1" fieldPosition="0"/>
    </format>
    <format dxfId="32">
      <pivotArea outline="0" collapsedLevelsAreSubtotals="1" fieldPosition="0"/>
    </format>
    <format dxfId="31">
      <pivotArea dataOnly="0" outline="0" fieldPosition="0">
        <references count="1">
          <reference field="13" count="0" defaultSubtotal="1"/>
        </references>
      </pivotArea>
    </format>
    <format dxfId="30">
      <pivotArea dataOnly="0" outline="0" fieldPosition="0">
        <references count="1">
          <reference field="13" count="0" defaultSubtotal="1"/>
        </references>
      </pivotArea>
    </format>
    <format dxfId="29">
      <pivotArea dataOnly="0" outline="0" fieldPosition="0">
        <references count="1">
          <reference field="13" count="0" defaultSubtotal="1"/>
        </references>
      </pivotArea>
    </format>
    <format dxfId="28">
      <pivotArea dataOnly="0" outline="0" fieldPosition="0">
        <references count="1">
          <reference field="1" count="0" defaultSubtotal="1"/>
        </references>
      </pivotArea>
    </format>
    <format dxfId="27">
      <pivotArea dataOnly="0" outline="0" fieldPosition="0">
        <references count="1">
          <reference field="1" count="0" defaultSubtotal="1"/>
        </references>
      </pivotArea>
    </format>
    <format dxfId="26">
      <pivotArea dataOnly="0" outline="0" fieldPosition="0">
        <references count="1">
          <reference field="1" count="0" defaultSubtotal="1"/>
        </references>
      </pivotArea>
    </format>
    <format dxfId="25">
      <pivotArea dataOnly="0" outline="0" fieldPosition="0">
        <references count="1">
          <reference field="13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3EE4F8-7B13-458F-844C-65123A02E15B}" name="PivotTable1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rowHeaderCaption="Pollutant">
  <location ref="A2:D37" firstHeaderRow="0" firstDataRow="1" firstDataCol="1"/>
  <pivotFields count="13">
    <pivotField numFmtId="164" showAll="0"/>
    <pivotField axis="axisRow" showAll="0">
      <items count="4">
        <item x="0"/>
        <item x="1"/>
        <item x="2"/>
        <item t="default"/>
      </items>
    </pivotField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dataField="1" showAll="0"/>
    <pivotField dataField="1" showAll="0"/>
    <pivotField dataField="1" showAll="0"/>
    <pivotField showAll="0"/>
    <pivotField showAll="0"/>
    <pivotField showAll="0"/>
    <pivotField numFmtId="164" showAll="0"/>
    <pivotField numFmtId="164" showAll="0"/>
  </pivotFields>
  <rowFields count="3">
    <field x="4"/>
    <field x="1"/>
    <field x="2"/>
  </rowFields>
  <rowItems count="35">
    <i>
      <x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2">
      <x v="5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>
      <x v="1"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2">
      <x v="5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2022 Emissions (Tons)" fld="5" baseField="2" baseItem="11"/>
    <dataField name="Total 2032 Emissions (Tons)" fld="6" baseField="2" baseItem="11"/>
    <dataField name="Total 2038 Emissions (Tons)" fld="7" baseField="2" baseItem="11"/>
  </dataFields>
  <formats count="14">
    <format dxfId="24">
      <pivotArea collapsedLevelsAreSubtotals="1" fieldPosition="0">
        <references count="1">
          <reference field="4" count="1">
            <x v="0"/>
          </reference>
        </references>
      </pivotArea>
    </format>
    <format dxfId="23">
      <pivotArea collapsedLevelsAreSubtotals="1" fieldPosition="0">
        <references count="2">
          <reference field="1" count="1">
            <x v="0"/>
          </reference>
          <reference field="4" count="1" selected="0">
            <x v="0"/>
          </reference>
        </references>
      </pivotArea>
    </format>
    <format dxfId="22">
      <pivotArea collapsedLevelsAreSubtotals="1" fieldPosition="0">
        <references count="3">
          <reference field="1" count="1" selected="0">
            <x v="0"/>
          </reference>
          <reference field="2" count="1">
            <x v="0"/>
          </reference>
          <reference field="4" count="1" selected="0">
            <x v="0"/>
          </reference>
        </references>
      </pivotArea>
    </format>
    <format dxfId="21">
      <pivotArea collapsedLevelsAreSubtotals="1" fieldPosition="0">
        <references count="2">
          <reference field="1" count="1">
            <x v="1"/>
          </reference>
          <reference field="4" count="1" selected="0">
            <x v="0"/>
          </reference>
        </references>
      </pivotArea>
    </format>
    <format dxfId="20">
      <pivotArea collapsedLevelsAreSubtotals="1" fieldPosition="0">
        <references count="3">
          <reference field="1" count="1" selected="0">
            <x v="1"/>
          </reference>
          <reference field="2" count="5">
            <x v="1"/>
            <x v="2"/>
            <x v="3"/>
            <x v="4"/>
            <x v="5"/>
          </reference>
          <reference field="4" count="1" selected="0">
            <x v="0"/>
          </reference>
        </references>
      </pivotArea>
    </format>
    <format dxfId="19">
      <pivotArea collapsedLevelsAreSubtotals="1" fieldPosition="0">
        <references count="2">
          <reference field="1" count="1">
            <x v="2"/>
          </reference>
          <reference field="4" count="1" selected="0">
            <x v="0"/>
          </reference>
        </references>
      </pivotArea>
    </format>
    <format dxfId="18">
      <pivotArea collapsedLevelsAreSubtotals="1" fieldPosition="0">
        <references count="3">
          <reference field="1" count="1" selected="0">
            <x v="2"/>
          </reference>
          <reference field="2" count="7">
            <x v="6"/>
            <x v="7"/>
            <x v="8"/>
            <x v="9"/>
            <x v="10"/>
            <x v="11"/>
            <x v="12"/>
          </reference>
          <reference field="4" count="1" selected="0">
            <x v="0"/>
          </reference>
        </references>
      </pivotArea>
    </format>
    <format dxfId="17">
      <pivotArea collapsedLevelsAreSubtotals="1" fieldPosition="0">
        <references count="1">
          <reference field="4" count="1">
            <x v="1"/>
          </reference>
        </references>
      </pivotArea>
    </format>
    <format dxfId="16">
      <pivotArea collapsedLevelsAreSubtotals="1" fieldPosition="0">
        <references count="2">
          <reference field="1" count="1">
            <x v="0"/>
          </reference>
          <reference field="4" count="1" selected="0">
            <x v="1"/>
          </reference>
        </references>
      </pivotArea>
    </format>
    <format dxfId="15">
      <pivotArea collapsedLevelsAreSubtotals="1" fieldPosition="0">
        <references count="3">
          <reference field="1" count="1" selected="0">
            <x v="0"/>
          </reference>
          <reference field="2" count="1">
            <x v="0"/>
          </reference>
          <reference field="4" count="1" selected="0">
            <x v="1"/>
          </reference>
        </references>
      </pivotArea>
    </format>
    <format dxfId="14">
      <pivotArea collapsedLevelsAreSubtotals="1" fieldPosition="0">
        <references count="2">
          <reference field="1" count="1">
            <x v="1"/>
          </reference>
          <reference field="4" count="1" selected="0">
            <x v="1"/>
          </reference>
        </references>
      </pivotArea>
    </format>
    <format dxfId="13">
      <pivotArea collapsedLevelsAreSubtotals="1" fieldPosition="0">
        <references count="3">
          <reference field="1" count="1" selected="0">
            <x v="1"/>
          </reference>
          <reference field="2" count="5">
            <x v="1"/>
            <x v="2"/>
            <x v="3"/>
            <x v="4"/>
            <x v="5"/>
          </reference>
          <reference field="4" count="1" selected="0">
            <x v="1"/>
          </reference>
        </references>
      </pivotArea>
    </format>
    <format dxfId="12">
      <pivotArea collapsedLevelsAreSubtotals="1" fieldPosition="0">
        <references count="2">
          <reference field="1" count="1">
            <x v="2"/>
          </reference>
          <reference field="4" count="1" selected="0">
            <x v="1"/>
          </reference>
        </references>
      </pivotArea>
    </format>
    <format dxfId="11">
      <pivotArea collapsedLevelsAreSubtotals="1" fieldPosition="0">
        <references count="3">
          <reference field="1" count="1" selected="0">
            <x v="2"/>
          </reference>
          <reference field="2" count="7">
            <x v="6"/>
            <x v="7"/>
            <x v="8"/>
            <x v="9"/>
            <x v="10"/>
            <x v="11"/>
            <x v="12"/>
          </reference>
          <reference field="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49D8C7-507F-4E66-82BC-103B27394DDC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2:G153" firstHeaderRow="0" firstDataRow="1" firstDataCol="4"/>
  <pivotFields count="14">
    <pivotField compact="0" numFmtId="164" outline="0" showAll="0"/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numFmtId="165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Source" axis="axisRow" compact="0" outline="0" showAll="0">
      <items count="6">
        <item x="3"/>
        <item x="1"/>
        <item x="0"/>
        <item x="2"/>
        <item m="1" x="4"/>
        <item t="default"/>
      </items>
    </pivotField>
  </pivotFields>
  <rowFields count="4">
    <field x="3"/>
    <field x="13"/>
    <field x="1"/>
    <field x="2"/>
  </rowFields>
  <rowItems count="151">
    <i>
      <x/>
      <x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/>
    </i>
    <i r="1">
      <x v="1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1"/>
    </i>
    <i r="1">
      <x v="2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2"/>
    </i>
    <i r="1">
      <x v="3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1"/>
    </i>
    <i r="3">
      <x v="12"/>
    </i>
    <i r="3">
      <x v="14"/>
    </i>
    <i t="default" r="2">
      <x v="2"/>
    </i>
    <i t="default" r="1">
      <x v="3"/>
    </i>
    <i t="default">
      <x/>
    </i>
    <i>
      <x v="1"/>
      <x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/>
    </i>
    <i r="1">
      <x v="1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1"/>
    </i>
    <i r="1">
      <x v="2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2">
      <x v="2"/>
    </i>
    <i t="default" r="1">
      <x v="2"/>
    </i>
    <i r="1">
      <x v="3"/>
      <x/>
      <x/>
    </i>
    <i t="default" r="2">
      <x/>
    </i>
    <i r="2">
      <x v="1"/>
      <x v="1"/>
    </i>
    <i r="3">
      <x v="2"/>
    </i>
    <i r="3">
      <x v="3"/>
    </i>
    <i r="3">
      <x v="4"/>
    </i>
    <i r="3">
      <x v="5"/>
    </i>
    <i t="default" r="2">
      <x v="1"/>
    </i>
    <i r="2">
      <x v="2"/>
      <x v="6"/>
    </i>
    <i r="3">
      <x v="7"/>
    </i>
    <i r="3">
      <x v="8"/>
    </i>
    <i r="3">
      <x v="9"/>
    </i>
    <i r="3">
      <x v="11"/>
    </i>
    <i r="3">
      <x v="12"/>
    </i>
    <i r="3">
      <x v="14"/>
    </i>
    <i t="default" r="2">
      <x v="2"/>
    </i>
    <i t="default" r="1">
      <x v="3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2022 Emissions (Tons)" fld="4" baseField="2" baseItem="0" numFmtId="165"/>
    <dataField name="Total 2032 Emissions (Tons)" fld="5" baseField="2" baseItem="0"/>
    <dataField name="Total 2038 Emissions (Tons)" fld="6" baseField="2" baseItem="0"/>
  </dataFields>
  <formats count="11">
    <format dxfId="10">
      <pivotArea grandRow="1" outline="0" collapsedLevelsAreSubtotals="1" fieldPosition="0"/>
    </format>
    <format dxfId="9">
      <pivotArea dataOnly="0" labelOnly="1" grandRow="1" outline="0" fieldPosition="0"/>
    </format>
    <format dxfId="8">
      <pivotArea outline="0" collapsedLevelsAreSubtotals="1" fieldPosition="0"/>
    </format>
    <format dxfId="7">
      <pivotArea outline="0" collapsedLevelsAreSubtotals="1" fieldPosition="0"/>
    </format>
    <format dxfId="6">
      <pivotArea dataOnly="0" outline="0" fieldPosition="0">
        <references count="1">
          <reference field="13" count="0" defaultSubtotal="1"/>
        </references>
      </pivotArea>
    </format>
    <format dxfId="5">
      <pivotArea dataOnly="0" outline="0" fieldPosition="0">
        <references count="1">
          <reference field="13" count="0" defaultSubtotal="1"/>
        </references>
      </pivotArea>
    </format>
    <format dxfId="4">
      <pivotArea dataOnly="0" outline="0" fieldPosition="0">
        <references count="1">
          <reference field="13" count="0" defaultSubtotal="1"/>
        </references>
      </pivotArea>
    </format>
    <format dxfId="3">
      <pivotArea dataOnly="0" outline="0" fieldPosition="0">
        <references count="1">
          <reference field="1" count="0" defaultSubtotal="1"/>
        </references>
      </pivotArea>
    </format>
    <format dxfId="2">
      <pivotArea dataOnly="0" outline="0" fieldPosition="0">
        <references count="1">
          <reference field="1" count="0" defaultSubtotal="1"/>
        </references>
      </pivotArea>
    </format>
    <format dxfId="1">
      <pivotArea dataOnly="0" outline="0" fieldPosition="0">
        <references count="1">
          <reference field="1" count="0" defaultSubtotal="1"/>
        </references>
      </pivotArea>
    </format>
    <format dxfId="0">
      <pivotArea dataOnly="0" outline="0" fieldPosition="0">
        <references count="1">
          <reference field="13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519F-3FCF-46B5-B194-E813B04B577E}">
  <dimension ref="B1:B9"/>
  <sheetViews>
    <sheetView tabSelected="1" workbookViewId="0"/>
  </sheetViews>
  <sheetFormatPr defaultRowHeight="14.4" x14ac:dyDescent="0.3"/>
  <sheetData>
    <row r="1" spans="2:2" x14ac:dyDescent="0.3">
      <c r="B1" t="s">
        <v>1499</v>
      </c>
    </row>
    <row r="2" spans="2:2" x14ac:dyDescent="0.3">
      <c r="B2" t="s">
        <v>1498</v>
      </c>
    </row>
    <row r="4" spans="2:2" x14ac:dyDescent="0.3">
      <c r="B4" t="s">
        <v>1492</v>
      </c>
    </row>
    <row r="5" spans="2:2" x14ac:dyDescent="0.3">
      <c r="B5" t="s">
        <v>1493</v>
      </c>
    </row>
    <row r="6" spans="2:2" x14ac:dyDescent="0.3">
      <c r="B6" t="s">
        <v>1494</v>
      </c>
    </row>
    <row r="7" spans="2:2" x14ac:dyDescent="0.3">
      <c r="B7" t="s">
        <v>1495</v>
      </c>
    </row>
    <row r="8" spans="2:2" x14ac:dyDescent="0.3">
      <c r="B8" t="s">
        <v>1496</v>
      </c>
    </row>
    <row r="9" spans="2:2" x14ac:dyDescent="0.3">
      <c r="B9" t="s">
        <v>1497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E466-9B16-43EB-996B-B9529998C3E6}">
  <dimension ref="A2:G288"/>
  <sheetViews>
    <sheetView showGridLines="0" workbookViewId="0"/>
  </sheetViews>
  <sheetFormatPr defaultRowHeight="14.4" x14ac:dyDescent="0.3"/>
  <cols>
    <col min="1" max="1" width="11.33203125" customWidth="1"/>
    <col min="2" max="2" width="18.21875" customWidth="1"/>
    <col min="3" max="3" width="21.33203125" bestFit="1" customWidth="1"/>
    <col min="4" max="4" width="20.33203125" bestFit="1" customWidth="1"/>
    <col min="5" max="7" width="24.33203125" bestFit="1" customWidth="1"/>
  </cols>
  <sheetData>
    <row r="2" spans="1:7" x14ac:dyDescent="0.3">
      <c r="A2" s="16" t="s">
        <v>3</v>
      </c>
      <c r="B2" s="16" t="s">
        <v>1480</v>
      </c>
      <c r="C2" s="16" t="s">
        <v>1</v>
      </c>
      <c r="D2" s="16" t="s">
        <v>2</v>
      </c>
      <c r="E2" t="s">
        <v>1469</v>
      </c>
      <c r="F2" t="s">
        <v>1470</v>
      </c>
      <c r="G2" t="s">
        <v>1471</v>
      </c>
    </row>
    <row r="3" spans="1:7" x14ac:dyDescent="0.3">
      <c r="A3" t="s">
        <v>16</v>
      </c>
      <c r="B3" t="s">
        <v>395</v>
      </c>
      <c r="C3" t="s">
        <v>14</v>
      </c>
      <c r="D3" t="s">
        <v>15</v>
      </c>
      <c r="E3" s="19">
        <v>1014.6769983796751</v>
      </c>
      <c r="F3" s="19">
        <v>927.23779039123599</v>
      </c>
      <c r="G3" s="19">
        <v>892.74660780767806</v>
      </c>
    </row>
    <row r="4" spans="1:7" x14ac:dyDescent="0.3">
      <c r="C4" s="25" t="s">
        <v>1477</v>
      </c>
      <c r="D4" s="34"/>
      <c r="E4" s="35">
        <v>1014.6769983796751</v>
      </c>
      <c r="F4" s="26">
        <v>927.23779039123599</v>
      </c>
      <c r="G4" s="27">
        <v>892.74660780767806</v>
      </c>
    </row>
    <row r="5" spans="1:7" x14ac:dyDescent="0.3">
      <c r="C5" t="s">
        <v>562</v>
      </c>
      <c r="D5" t="s">
        <v>563</v>
      </c>
      <c r="E5" s="19">
        <v>120.29120286853463</v>
      </c>
      <c r="F5" s="19">
        <v>104.47002033284973</v>
      </c>
      <c r="G5" s="19">
        <v>99.074829713685034</v>
      </c>
    </row>
    <row r="6" spans="1:7" x14ac:dyDescent="0.3">
      <c r="D6" t="s">
        <v>564</v>
      </c>
      <c r="E6" s="19">
        <v>270.69883166915594</v>
      </c>
      <c r="F6" s="19">
        <v>239.72551908290498</v>
      </c>
      <c r="G6" s="19">
        <v>229.38353942643189</v>
      </c>
    </row>
    <row r="7" spans="1:7" x14ac:dyDescent="0.3">
      <c r="D7" t="s">
        <v>566</v>
      </c>
      <c r="E7" s="19">
        <v>547.75118789009275</v>
      </c>
      <c r="F7" s="19">
        <v>485.33068829936508</v>
      </c>
      <c r="G7" s="19">
        <v>461.24801664650897</v>
      </c>
    </row>
    <row r="8" spans="1:7" x14ac:dyDescent="0.3">
      <c r="D8" t="s">
        <v>568</v>
      </c>
      <c r="E8" s="19">
        <v>2007.2424018509134</v>
      </c>
      <c r="F8" s="19">
        <v>1841.5720154917396</v>
      </c>
      <c r="G8" s="19">
        <v>1774.0004733325825</v>
      </c>
    </row>
    <row r="9" spans="1:7" x14ac:dyDescent="0.3">
      <c r="D9" t="s">
        <v>569</v>
      </c>
      <c r="E9" s="19">
        <v>1575.0892992136992</v>
      </c>
      <c r="F9" s="19">
        <v>1428.2269135336198</v>
      </c>
      <c r="G9" s="19">
        <v>1370.3826660766299</v>
      </c>
    </row>
    <row r="10" spans="1:7" x14ac:dyDescent="0.3">
      <c r="C10" s="25" t="s">
        <v>1478</v>
      </c>
      <c r="D10" s="34"/>
      <c r="E10" s="35">
        <v>4521.0729234923965</v>
      </c>
      <c r="F10" s="26">
        <v>4099.3251567404795</v>
      </c>
      <c r="G10" s="27">
        <v>3934.0895251958382</v>
      </c>
    </row>
    <row r="11" spans="1:7" x14ac:dyDescent="0.3">
      <c r="C11" t="s">
        <v>884</v>
      </c>
      <c r="D11" t="s">
        <v>885</v>
      </c>
      <c r="E11" s="19">
        <v>350.67496131051888</v>
      </c>
      <c r="F11" s="19">
        <v>337.11764845791589</v>
      </c>
      <c r="G11" s="19">
        <v>331.99921575885412</v>
      </c>
    </row>
    <row r="12" spans="1:7" x14ac:dyDescent="0.3">
      <c r="D12" t="s">
        <v>886</v>
      </c>
      <c r="E12" s="19">
        <v>522.61799303154385</v>
      </c>
      <c r="F12" s="19">
        <v>498.55926673704187</v>
      </c>
      <c r="G12" s="19">
        <v>488.1360403916733</v>
      </c>
    </row>
    <row r="13" spans="1:7" x14ac:dyDescent="0.3">
      <c r="D13" t="s">
        <v>887</v>
      </c>
      <c r="E13" s="19">
        <v>2765.7237001314497</v>
      </c>
      <c r="F13" s="19">
        <v>2674.9232662590998</v>
      </c>
      <c r="G13" s="19">
        <v>2641.5355838794244</v>
      </c>
    </row>
    <row r="14" spans="1:7" x14ac:dyDescent="0.3">
      <c r="D14" t="s">
        <v>888</v>
      </c>
      <c r="E14" s="19">
        <v>93.108910861794882</v>
      </c>
      <c r="F14" s="19">
        <v>88.852950550715718</v>
      </c>
      <c r="G14" s="19">
        <v>87.032642473343543</v>
      </c>
    </row>
    <row r="15" spans="1:7" x14ac:dyDescent="0.3">
      <c r="D15" t="s">
        <v>889</v>
      </c>
      <c r="E15" s="19">
        <v>43.730473287451652</v>
      </c>
      <c r="F15" s="19">
        <v>42.416767698658816</v>
      </c>
      <c r="G15" s="19">
        <v>41.871649922815536</v>
      </c>
    </row>
    <row r="16" spans="1:7" x14ac:dyDescent="0.3">
      <c r="D16" t="s">
        <v>890</v>
      </c>
      <c r="E16" s="19">
        <v>1153.2413177962896</v>
      </c>
      <c r="F16" s="19">
        <v>1126.8780881538748</v>
      </c>
      <c r="G16" s="19">
        <v>1124.7834503785448</v>
      </c>
    </row>
    <row r="17" spans="1:7" x14ac:dyDescent="0.3">
      <c r="D17" t="s">
        <v>891</v>
      </c>
      <c r="E17" s="19">
        <v>108.93030815137888</v>
      </c>
      <c r="F17" s="19">
        <v>107.72713397017256</v>
      </c>
      <c r="G17" s="19">
        <v>107.58325327118177</v>
      </c>
    </row>
    <row r="18" spans="1:7" s="20" customFormat="1" x14ac:dyDescent="0.3">
      <c r="A18"/>
      <c r="B18"/>
      <c r="C18"/>
      <c r="D18" t="s">
        <v>892</v>
      </c>
      <c r="E18" s="19">
        <v>41.845518449034138</v>
      </c>
      <c r="F18" s="19">
        <v>41.724088658916884</v>
      </c>
      <c r="G18" s="19">
        <v>41.989133650640845</v>
      </c>
    </row>
    <row r="19" spans="1:7" x14ac:dyDescent="0.3">
      <c r="D19" t="s">
        <v>893</v>
      </c>
      <c r="E19" s="19">
        <v>963.42757610762749</v>
      </c>
      <c r="F19" s="19">
        <v>942.39344029194137</v>
      </c>
      <c r="G19" s="19">
        <v>940.56449869087805</v>
      </c>
    </row>
    <row r="20" spans="1:7" x14ac:dyDescent="0.3">
      <c r="C20" s="25" t="s">
        <v>1479</v>
      </c>
      <c r="D20" s="34"/>
      <c r="E20" s="35">
        <v>6043.3007591270898</v>
      </c>
      <c r="F20" s="26">
        <v>5860.5926507783388</v>
      </c>
      <c r="G20" s="27">
        <v>5805.4954684173563</v>
      </c>
    </row>
    <row r="21" spans="1:7" x14ac:dyDescent="0.3">
      <c r="B21" s="21" t="s">
        <v>1474</v>
      </c>
      <c r="C21" s="22"/>
      <c r="D21" s="32"/>
      <c r="E21" s="33">
        <v>11579.05068099916</v>
      </c>
      <c r="F21" s="23">
        <v>10887.155597910054</v>
      </c>
      <c r="G21" s="24">
        <v>10632.331601420872</v>
      </c>
    </row>
    <row r="22" spans="1:7" x14ac:dyDescent="0.3">
      <c r="B22" t="s">
        <v>84</v>
      </c>
      <c r="C22" t="s">
        <v>14</v>
      </c>
      <c r="D22" t="s">
        <v>15</v>
      </c>
      <c r="E22" s="19">
        <v>413.8597231367001</v>
      </c>
      <c r="F22" s="19">
        <v>328.05910558410005</v>
      </c>
      <c r="G22" s="19">
        <v>347.55103325269999</v>
      </c>
    </row>
    <row r="23" spans="1:7" x14ac:dyDescent="0.3">
      <c r="C23" s="25" t="s">
        <v>1477</v>
      </c>
      <c r="D23" s="34"/>
      <c r="E23" s="35">
        <v>413.8597231367001</v>
      </c>
      <c r="F23" s="26">
        <v>328.05910558410005</v>
      </c>
      <c r="G23" s="27">
        <v>347.55103325269999</v>
      </c>
    </row>
    <row r="24" spans="1:7" x14ac:dyDescent="0.3">
      <c r="C24" t="s">
        <v>562</v>
      </c>
      <c r="D24" t="s">
        <v>563</v>
      </c>
      <c r="E24" s="19">
        <v>138.8951891534</v>
      </c>
      <c r="F24" s="19">
        <v>120.8351334024</v>
      </c>
      <c r="G24" s="19">
        <v>123.08708562299998</v>
      </c>
    </row>
    <row r="25" spans="1:7" x14ac:dyDescent="0.3">
      <c r="D25" t="s">
        <v>564</v>
      </c>
      <c r="E25" s="19">
        <v>222.50185952730001</v>
      </c>
      <c r="F25" s="19">
        <v>183.38806880519999</v>
      </c>
      <c r="G25" s="19">
        <v>186.23295631000005</v>
      </c>
    </row>
    <row r="26" spans="1:7" x14ac:dyDescent="0.3">
      <c r="D26" t="s">
        <v>566</v>
      </c>
      <c r="E26" s="19">
        <v>359.40316673339998</v>
      </c>
      <c r="F26" s="19">
        <v>294.38325618289997</v>
      </c>
      <c r="G26" s="19">
        <v>305.50003728530004</v>
      </c>
    </row>
    <row r="27" spans="1:7" x14ac:dyDescent="0.3">
      <c r="D27" t="s">
        <v>568</v>
      </c>
      <c r="E27" s="19">
        <v>1272.5993518319001</v>
      </c>
      <c r="F27" s="19">
        <v>1030.7279864223003</v>
      </c>
      <c r="G27" s="19">
        <v>1062.9730564690003</v>
      </c>
    </row>
    <row r="28" spans="1:7" x14ac:dyDescent="0.3">
      <c r="D28" t="s">
        <v>569</v>
      </c>
      <c r="E28" s="19">
        <v>722.96957337709989</v>
      </c>
      <c r="F28" s="19">
        <v>629.0400805987997</v>
      </c>
      <c r="G28" s="19">
        <v>664.2565576028004</v>
      </c>
    </row>
    <row r="29" spans="1:7" x14ac:dyDescent="0.3">
      <c r="C29" s="25" t="s">
        <v>1478</v>
      </c>
      <c r="D29" s="34"/>
      <c r="E29" s="35">
        <v>2716.3691406231001</v>
      </c>
      <c r="F29" s="26">
        <v>2258.3745254116002</v>
      </c>
      <c r="G29" s="27">
        <v>2342.049693290101</v>
      </c>
    </row>
    <row r="30" spans="1:7" x14ac:dyDescent="0.3">
      <c r="C30" t="s">
        <v>884</v>
      </c>
      <c r="D30" t="s">
        <v>885</v>
      </c>
      <c r="E30" s="19">
        <v>160.36471652110004</v>
      </c>
      <c r="F30" s="19">
        <v>114.34197260230002</v>
      </c>
      <c r="G30" s="19">
        <v>116.03544716820002</v>
      </c>
    </row>
    <row r="31" spans="1:7" x14ac:dyDescent="0.3">
      <c r="D31" t="s">
        <v>886</v>
      </c>
      <c r="E31" s="19">
        <v>284.69531888250009</v>
      </c>
      <c r="F31" s="19">
        <v>174.59516436679999</v>
      </c>
      <c r="G31" s="19">
        <v>171.53926664370002</v>
      </c>
    </row>
    <row r="32" spans="1:7" x14ac:dyDescent="0.3">
      <c r="D32" t="s">
        <v>887</v>
      </c>
      <c r="E32" s="19">
        <v>1663.6354733601004</v>
      </c>
      <c r="F32" s="19">
        <v>1181.9533283489002</v>
      </c>
      <c r="G32" s="19">
        <v>1179.5163302581</v>
      </c>
    </row>
    <row r="33" spans="1:7" x14ac:dyDescent="0.3">
      <c r="D33" t="s">
        <v>888</v>
      </c>
      <c r="E33" s="19">
        <v>51.711284041900008</v>
      </c>
      <c r="F33" s="19">
        <v>37.561789402899997</v>
      </c>
      <c r="G33" s="19">
        <v>37.380702182499995</v>
      </c>
    </row>
    <row r="34" spans="1:7" s="20" customFormat="1" x14ac:dyDescent="0.3">
      <c r="A34"/>
      <c r="B34"/>
      <c r="C34"/>
      <c r="D34" t="s">
        <v>889</v>
      </c>
      <c r="E34" s="19">
        <v>109.5905802953</v>
      </c>
      <c r="F34" s="19">
        <v>59.992454978700003</v>
      </c>
      <c r="G34" s="19">
        <v>56.315925287300004</v>
      </c>
    </row>
    <row r="35" spans="1:7" x14ac:dyDescent="0.3">
      <c r="D35" t="s">
        <v>890</v>
      </c>
      <c r="E35" s="19">
        <v>746.72273923830028</v>
      </c>
      <c r="F35" s="19">
        <v>498.54325359220007</v>
      </c>
      <c r="G35" s="19">
        <v>483.91408458699982</v>
      </c>
    </row>
    <row r="36" spans="1:7" x14ac:dyDescent="0.3">
      <c r="D36" t="s">
        <v>891</v>
      </c>
      <c r="E36" s="19">
        <v>48.54808259870002</v>
      </c>
      <c r="F36" s="19">
        <v>40.708064906099992</v>
      </c>
      <c r="G36" s="19">
        <v>44.4494464781</v>
      </c>
    </row>
    <row r="37" spans="1:7" x14ac:dyDescent="0.3">
      <c r="D37" t="s">
        <v>892</v>
      </c>
      <c r="E37" s="19">
        <v>33.645072840300003</v>
      </c>
      <c r="F37" s="19">
        <v>22.949452394599998</v>
      </c>
      <c r="G37" s="19">
        <v>22.498537701300005</v>
      </c>
    </row>
    <row r="38" spans="1:7" x14ac:dyDescent="0.3">
      <c r="D38" t="s">
        <v>893</v>
      </c>
      <c r="E38" s="19">
        <v>423.72447790209992</v>
      </c>
      <c r="F38" s="19">
        <v>306.90392542130002</v>
      </c>
      <c r="G38" s="19">
        <v>306.27150824770013</v>
      </c>
    </row>
    <row r="39" spans="1:7" x14ac:dyDescent="0.3">
      <c r="C39" s="25" t="s">
        <v>1479</v>
      </c>
      <c r="D39" s="34"/>
      <c r="E39" s="35">
        <v>3522.6377456803007</v>
      </c>
      <c r="F39" s="26">
        <v>2437.5494060138003</v>
      </c>
      <c r="G39" s="27">
        <v>2417.9212485539001</v>
      </c>
    </row>
    <row r="40" spans="1:7" x14ac:dyDescent="0.3">
      <c r="B40" s="21" t="s">
        <v>1475</v>
      </c>
      <c r="C40" s="22"/>
      <c r="D40" s="32"/>
      <c r="E40" s="33">
        <v>6652.8666094401005</v>
      </c>
      <c r="F40" s="23">
        <v>5023.9830370094996</v>
      </c>
      <c r="G40" s="24">
        <v>5107.5219750966999</v>
      </c>
    </row>
    <row r="41" spans="1:7" x14ac:dyDescent="0.3">
      <c r="B41" t="s">
        <v>23</v>
      </c>
      <c r="C41" t="s">
        <v>14</v>
      </c>
      <c r="D41" t="s">
        <v>15</v>
      </c>
      <c r="E41" s="19">
        <v>1199.3620800348042</v>
      </c>
      <c r="F41" s="19">
        <v>530.65670894862149</v>
      </c>
      <c r="G41" s="19">
        <v>356.8285240971029</v>
      </c>
    </row>
    <row r="42" spans="1:7" x14ac:dyDescent="0.3">
      <c r="C42" s="25" t="s">
        <v>1477</v>
      </c>
      <c r="D42" s="34"/>
      <c r="E42" s="35">
        <v>1199.3620800348042</v>
      </c>
      <c r="F42" s="26">
        <v>530.65670894862149</v>
      </c>
      <c r="G42" s="27">
        <v>356.8285240971029</v>
      </c>
    </row>
    <row r="43" spans="1:7" x14ac:dyDescent="0.3">
      <c r="C43" t="s">
        <v>562</v>
      </c>
      <c r="D43" t="s">
        <v>563</v>
      </c>
      <c r="E43" s="19">
        <v>307.69981195500003</v>
      </c>
      <c r="F43" s="19">
        <v>112.62577903870978</v>
      </c>
      <c r="G43" s="19">
        <v>71.866265116702195</v>
      </c>
    </row>
    <row r="44" spans="1:7" x14ac:dyDescent="0.3">
      <c r="D44" t="s">
        <v>564</v>
      </c>
      <c r="E44" s="19">
        <v>521.56685814790012</v>
      </c>
      <c r="F44" s="19">
        <v>196.01146538289996</v>
      </c>
      <c r="G44" s="19">
        <v>125.54335388151614</v>
      </c>
    </row>
    <row r="45" spans="1:7" x14ac:dyDescent="0.3">
      <c r="D45" t="s">
        <v>566</v>
      </c>
      <c r="E45" s="19">
        <v>1437.5917582522</v>
      </c>
      <c r="F45" s="19">
        <v>513.55240652340001</v>
      </c>
      <c r="G45" s="19">
        <v>326.68261270930003</v>
      </c>
    </row>
    <row r="46" spans="1:7" x14ac:dyDescent="0.3">
      <c r="D46" t="s">
        <v>568</v>
      </c>
      <c r="E46" s="19">
        <v>3107.4135185398</v>
      </c>
      <c r="F46" s="19">
        <v>1247.9610946772</v>
      </c>
      <c r="G46" s="19">
        <v>816.2628712579999</v>
      </c>
    </row>
    <row r="47" spans="1:7" x14ac:dyDescent="0.3">
      <c r="D47" t="s">
        <v>569</v>
      </c>
      <c r="E47" s="19">
        <v>3851.1827668253</v>
      </c>
      <c r="F47" s="19">
        <v>1387.9181403029004</v>
      </c>
      <c r="G47" s="19">
        <v>877.62083837840021</v>
      </c>
    </row>
    <row r="48" spans="1:7" x14ac:dyDescent="0.3">
      <c r="C48" s="25" t="s">
        <v>1478</v>
      </c>
      <c r="D48" s="34"/>
      <c r="E48" s="35">
        <v>9225.4547137201989</v>
      </c>
      <c r="F48" s="26">
        <v>3458.0688859251104</v>
      </c>
      <c r="G48" s="27">
        <v>2217.9759413439183</v>
      </c>
    </row>
    <row r="49" spans="1:7" x14ac:dyDescent="0.3">
      <c r="C49" t="s">
        <v>884</v>
      </c>
      <c r="D49" t="s">
        <v>885</v>
      </c>
      <c r="E49" s="19">
        <v>236.09280955938334</v>
      </c>
      <c r="F49" s="19">
        <v>104.4448445352695</v>
      </c>
      <c r="G49" s="19">
        <v>72.120054846887726</v>
      </c>
    </row>
    <row r="50" spans="1:7" s="20" customFormat="1" x14ac:dyDescent="0.3">
      <c r="A50"/>
      <c r="B50"/>
      <c r="C50"/>
      <c r="D50" t="s">
        <v>886</v>
      </c>
      <c r="E50" s="19">
        <v>324.49502520777145</v>
      </c>
      <c r="F50" s="19">
        <v>136.28037709104817</v>
      </c>
      <c r="G50" s="19">
        <v>90.833582458254085</v>
      </c>
    </row>
    <row r="51" spans="1:7" x14ac:dyDescent="0.3">
      <c r="D51" t="s">
        <v>887</v>
      </c>
      <c r="E51" s="19">
        <v>2606.5612878216334</v>
      </c>
      <c r="F51" s="19">
        <v>1071.9631167842788</v>
      </c>
      <c r="G51" s="19">
        <v>720.83944379635068</v>
      </c>
    </row>
    <row r="52" spans="1:7" x14ac:dyDescent="0.3">
      <c r="D52" t="s">
        <v>888</v>
      </c>
      <c r="E52" s="19">
        <v>44.292539555228991</v>
      </c>
      <c r="F52" s="19">
        <v>21.538447835287773</v>
      </c>
      <c r="G52" s="19">
        <v>14.829921689614869</v>
      </c>
    </row>
    <row r="53" spans="1:7" x14ac:dyDescent="0.3">
      <c r="D53" t="s">
        <v>889</v>
      </c>
      <c r="E53" s="19">
        <v>19.206665339484157</v>
      </c>
      <c r="F53" s="19">
        <v>9.9737246249505613</v>
      </c>
      <c r="G53" s="19">
        <v>7.0243133224512002</v>
      </c>
    </row>
    <row r="54" spans="1:7" x14ac:dyDescent="0.3">
      <c r="D54" t="s">
        <v>890</v>
      </c>
      <c r="E54" s="19">
        <v>763.89036192180004</v>
      </c>
      <c r="F54" s="19">
        <v>339.78784865969993</v>
      </c>
      <c r="G54" s="19">
        <v>227.58471732586665</v>
      </c>
    </row>
    <row r="55" spans="1:7" x14ac:dyDescent="0.3">
      <c r="D55" t="s">
        <v>891</v>
      </c>
      <c r="E55" s="19">
        <v>65.18565115728839</v>
      </c>
      <c r="F55" s="19">
        <v>31.055248732072837</v>
      </c>
      <c r="G55" s="19">
        <v>20.841344612506283</v>
      </c>
    </row>
    <row r="56" spans="1:7" x14ac:dyDescent="0.3">
      <c r="D56" t="s">
        <v>892</v>
      </c>
      <c r="E56" s="19">
        <v>12.807332844006895</v>
      </c>
      <c r="F56" s="19">
        <v>7.4394189182722625</v>
      </c>
      <c r="G56" s="19">
        <v>5.2232225106069734</v>
      </c>
    </row>
    <row r="57" spans="1:7" x14ac:dyDescent="0.3">
      <c r="D57" t="s">
        <v>893</v>
      </c>
      <c r="E57" s="19">
        <v>1256.9253904633001</v>
      </c>
      <c r="F57" s="19">
        <v>508.05363289540009</v>
      </c>
      <c r="G57" s="19">
        <v>344.28936503018286</v>
      </c>
    </row>
    <row r="58" spans="1:7" x14ac:dyDescent="0.3">
      <c r="C58" s="25" t="s">
        <v>1479</v>
      </c>
      <c r="D58" s="34"/>
      <c r="E58" s="35">
        <v>5329.457063869897</v>
      </c>
      <c r="F58" s="26">
        <v>2230.5366600762795</v>
      </c>
      <c r="G58" s="27">
        <v>1503.5859655927211</v>
      </c>
    </row>
    <row r="59" spans="1:7" x14ac:dyDescent="0.3">
      <c r="B59" s="21" t="s">
        <v>1476</v>
      </c>
      <c r="C59" s="22"/>
      <c r="D59" s="32"/>
      <c r="E59" s="33">
        <v>15754.273857624899</v>
      </c>
      <c r="F59" s="23">
        <v>6219.2622549500129</v>
      </c>
      <c r="G59" s="24">
        <v>4078.390431033743</v>
      </c>
    </row>
    <row r="60" spans="1:7" x14ac:dyDescent="0.3">
      <c r="B60" t="s">
        <v>1481</v>
      </c>
      <c r="C60" t="s">
        <v>14</v>
      </c>
      <c r="D60" t="s">
        <v>15</v>
      </c>
      <c r="E60" s="19">
        <v>354.47186791550001</v>
      </c>
      <c r="F60" s="19">
        <v>361.10550400791044</v>
      </c>
      <c r="G60" s="19">
        <v>360.87178568156804</v>
      </c>
    </row>
    <row r="61" spans="1:7" x14ac:dyDescent="0.3">
      <c r="C61" s="25" t="s">
        <v>1477</v>
      </c>
      <c r="D61" s="34"/>
      <c r="E61" s="35">
        <v>354.47186791550001</v>
      </c>
      <c r="F61" s="26">
        <v>361.10550400791044</v>
      </c>
      <c r="G61" s="27">
        <v>360.87178568156804</v>
      </c>
    </row>
    <row r="62" spans="1:7" x14ac:dyDescent="0.3">
      <c r="C62" t="s">
        <v>562</v>
      </c>
      <c r="D62" t="s">
        <v>563</v>
      </c>
      <c r="E62" s="19">
        <v>163.81676999999999</v>
      </c>
      <c r="F62" s="19">
        <v>72.237507544714958</v>
      </c>
      <c r="G62" s="19">
        <v>76.087436437530087</v>
      </c>
    </row>
    <row r="63" spans="1:7" x14ac:dyDescent="0.3">
      <c r="D63" t="s">
        <v>564</v>
      </c>
      <c r="E63" s="19">
        <v>137.35881049999998</v>
      </c>
      <c r="F63" s="19">
        <v>120.74537324588724</v>
      </c>
      <c r="G63" s="19">
        <v>88.146549763422001</v>
      </c>
    </row>
    <row r="64" spans="1:7" s="20" customFormat="1" x14ac:dyDescent="0.3">
      <c r="A64"/>
      <c r="B64"/>
      <c r="C64"/>
      <c r="D64" t="s">
        <v>566</v>
      </c>
      <c r="E64" s="19">
        <v>98.735304200000002</v>
      </c>
      <c r="F64" s="19">
        <v>97.578944672214732</v>
      </c>
      <c r="G64" s="19">
        <v>99.61965998151274</v>
      </c>
    </row>
    <row r="65" spans="2:7" x14ac:dyDescent="0.3">
      <c r="D65" t="s">
        <v>568</v>
      </c>
      <c r="E65" s="19">
        <v>765.73794782000004</v>
      </c>
      <c r="F65" s="19">
        <v>259.77850224707544</v>
      </c>
      <c r="G65" s="19">
        <v>256.76496273751218</v>
      </c>
    </row>
    <row r="66" spans="2:7" x14ac:dyDescent="0.3">
      <c r="D66" t="s">
        <v>569</v>
      </c>
      <c r="E66" s="19">
        <v>658.1818510999999</v>
      </c>
      <c r="F66" s="19">
        <v>403.11887270722229</v>
      </c>
      <c r="G66" s="19">
        <v>315.05470775372788</v>
      </c>
    </row>
    <row r="67" spans="2:7" x14ac:dyDescent="0.3">
      <c r="C67" s="25" t="s">
        <v>1478</v>
      </c>
      <c r="D67" s="34"/>
      <c r="E67" s="35">
        <v>1823.8306836199999</v>
      </c>
      <c r="F67" s="26">
        <v>953.45920041711463</v>
      </c>
      <c r="G67" s="27">
        <v>835.6733166737049</v>
      </c>
    </row>
    <row r="68" spans="2:7" x14ac:dyDescent="0.3">
      <c r="C68" t="s">
        <v>884</v>
      </c>
      <c r="D68" t="s">
        <v>885</v>
      </c>
      <c r="E68" s="19">
        <v>275.54463999999996</v>
      </c>
      <c r="F68" s="19">
        <v>0</v>
      </c>
      <c r="G68" s="19">
        <v>0</v>
      </c>
    </row>
    <row r="69" spans="2:7" x14ac:dyDescent="0.3">
      <c r="D69" t="s">
        <v>887</v>
      </c>
      <c r="E69" s="19">
        <v>1123.6221420500003</v>
      </c>
      <c r="F69" s="19">
        <v>63.299216988819921</v>
      </c>
      <c r="G69" s="19">
        <v>66.704607747046339</v>
      </c>
    </row>
    <row r="70" spans="2:7" x14ac:dyDescent="0.3">
      <c r="D70" t="s">
        <v>888</v>
      </c>
      <c r="E70" s="19">
        <v>7.867</v>
      </c>
      <c r="F70" s="19">
        <v>8.7412240410220008</v>
      </c>
      <c r="G70" s="19">
        <v>9.2919673871490005</v>
      </c>
    </row>
    <row r="71" spans="2:7" x14ac:dyDescent="0.3">
      <c r="D71" t="s">
        <v>890</v>
      </c>
      <c r="E71" s="19">
        <v>315.10974464000003</v>
      </c>
      <c r="F71" s="19">
        <v>381.70851190198391</v>
      </c>
      <c r="G71" s="19">
        <v>369.14938433143317</v>
      </c>
    </row>
    <row r="72" spans="2:7" x14ac:dyDescent="0.3">
      <c r="D72" t="s">
        <v>891</v>
      </c>
      <c r="E72" s="19">
        <v>44.926146449999997</v>
      </c>
      <c r="F72" s="19">
        <v>51.689636942599996</v>
      </c>
      <c r="G72" s="19">
        <v>56.040175727609245</v>
      </c>
    </row>
    <row r="73" spans="2:7" x14ac:dyDescent="0.3">
      <c r="D73" t="s">
        <v>893</v>
      </c>
      <c r="E73" s="19">
        <v>270.72750830000001</v>
      </c>
      <c r="F73" s="19">
        <v>217.43682698850017</v>
      </c>
      <c r="G73" s="19">
        <v>232.96172671656737</v>
      </c>
    </row>
    <row r="74" spans="2:7" x14ac:dyDescent="0.3">
      <c r="C74" s="25" t="s">
        <v>1479</v>
      </c>
      <c r="D74" s="34"/>
      <c r="E74" s="35">
        <v>2037.7971814400003</v>
      </c>
      <c r="F74" s="26">
        <v>722.87541686292593</v>
      </c>
      <c r="G74" s="27">
        <v>734.1478619098051</v>
      </c>
    </row>
    <row r="75" spans="2:7" x14ac:dyDescent="0.3">
      <c r="B75" s="21" t="s">
        <v>1482</v>
      </c>
      <c r="C75" s="22"/>
      <c r="D75" s="32"/>
      <c r="E75" s="33">
        <v>4216.099732975501</v>
      </c>
      <c r="F75" s="23">
        <v>2037.4401212879507</v>
      </c>
      <c r="G75" s="24">
        <v>1930.6929642650782</v>
      </c>
    </row>
    <row r="76" spans="2:7" x14ac:dyDescent="0.3">
      <c r="B76" t="s">
        <v>1047</v>
      </c>
      <c r="C76" t="s">
        <v>14</v>
      </c>
      <c r="D76" t="s">
        <v>15</v>
      </c>
      <c r="E76" s="19">
        <v>1.710855E-2</v>
      </c>
      <c r="F76" s="19">
        <v>1.710855E-2</v>
      </c>
      <c r="G76" s="19">
        <v>1.710855E-2</v>
      </c>
    </row>
    <row r="77" spans="2:7" x14ac:dyDescent="0.3">
      <c r="C77" s="25" t="s">
        <v>1477</v>
      </c>
      <c r="D77" s="34"/>
      <c r="E77" s="35">
        <v>1.710855E-2</v>
      </c>
      <c r="F77" s="26">
        <v>1.710855E-2</v>
      </c>
      <c r="G77" s="27">
        <v>1.710855E-2</v>
      </c>
    </row>
    <row r="78" spans="2:7" x14ac:dyDescent="0.3">
      <c r="C78" t="s">
        <v>562</v>
      </c>
      <c r="D78" t="s">
        <v>563</v>
      </c>
      <c r="E78" s="19">
        <v>0.102992872</v>
      </c>
      <c r="F78" s="19">
        <v>0.102992872</v>
      </c>
      <c r="G78" s="19">
        <v>0.102992872</v>
      </c>
    </row>
    <row r="79" spans="2:7" x14ac:dyDescent="0.3">
      <c r="D79" t="s">
        <v>564</v>
      </c>
      <c r="E79" s="19">
        <v>3.7225492629999999</v>
      </c>
      <c r="F79" s="19">
        <v>3.7225492629999999</v>
      </c>
      <c r="G79" s="19">
        <v>3.7225492629999999</v>
      </c>
    </row>
    <row r="80" spans="2:7" x14ac:dyDescent="0.3">
      <c r="D80" t="s">
        <v>566</v>
      </c>
      <c r="E80" s="19">
        <v>7.2354311303699994</v>
      </c>
      <c r="F80" s="19">
        <v>7.8669990926598237</v>
      </c>
      <c r="G80" s="19">
        <v>7.8669990926598237</v>
      </c>
    </row>
    <row r="81" spans="1:7" s="20" customFormat="1" x14ac:dyDescent="0.3">
      <c r="A81"/>
      <c r="B81"/>
      <c r="C81"/>
      <c r="D81" t="s">
        <v>568</v>
      </c>
      <c r="E81" s="19">
        <v>2.2159958040000003</v>
      </c>
      <c r="F81" s="19">
        <v>2.3056991204299999</v>
      </c>
      <c r="G81" s="19">
        <v>2.3056991204299999</v>
      </c>
    </row>
    <row r="82" spans="1:7" x14ac:dyDescent="0.3">
      <c r="D82" t="s">
        <v>569</v>
      </c>
      <c r="E82" s="19">
        <v>285.63698329575931</v>
      </c>
      <c r="F82" s="19">
        <v>286.09343332516124</v>
      </c>
      <c r="G82" s="19">
        <v>286.09648308949716</v>
      </c>
    </row>
    <row r="83" spans="1:7" x14ac:dyDescent="0.3">
      <c r="C83" s="25" t="s">
        <v>1478</v>
      </c>
      <c r="D83" s="34"/>
      <c r="E83" s="35">
        <v>298.91395236512932</v>
      </c>
      <c r="F83" s="26">
        <v>300.09167367325108</v>
      </c>
      <c r="G83" s="27">
        <v>300.09472343758699</v>
      </c>
    </row>
    <row r="84" spans="1:7" x14ac:dyDescent="0.3">
      <c r="C84" t="s">
        <v>884</v>
      </c>
      <c r="D84" t="s">
        <v>886</v>
      </c>
      <c r="E84" s="19">
        <v>897.37568712100017</v>
      </c>
      <c r="F84" s="19">
        <v>917.97390169665277</v>
      </c>
      <c r="G84" s="19">
        <v>917.98247102865594</v>
      </c>
    </row>
    <row r="85" spans="1:7" x14ac:dyDescent="0.3">
      <c r="D85" t="s">
        <v>890</v>
      </c>
      <c r="E85" s="19">
        <v>1066.4280058218701</v>
      </c>
      <c r="F85" s="19">
        <v>1688.7633902995203</v>
      </c>
      <c r="G85" s="19">
        <v>1873.5340106744284</v>
      </c>
    </row>
    <row r="86" spans="1:7" x14ac:dyDescent="0.3">
      <c r="D86" t="s">
        <v>891</v>
      </c>
      <c r="E86" s="19">
        <v>17.552687836049998</v>
      </c>
      <c r="F86" s="19">
        <v>18.377148851216159</v>
      </c>
      <c r="G86" s="19">
        <v>18.807853757299981</v>
      </c>
    </row>
    <row r="87" spans="1:7" x14ac:dyDescent="0.3">
      <c r="C87" s="25" t="s">
        <v>1479</v>
      </c>
      <c r="D87" s="34"/>
      <c r="E87" s="35">
        <v>1981.3563807789203</v>
      </c>
      <c r="F87" s="26">
        <v>2625.1144408473892</v>
      </c>
      <c r="G87" s="27">
        <v>2810.3243354603846</v>
      </c>
    </row>
    <row r="88" spans="1:7" x14ac:dyDescent="0.3">
      <c r="B88" s="21" t="s">
        <v>1487</v>
      </c>
      <c r="C88" s="22"/>
      <c r="D88" s="32"/>
      <c r="E88" s="33">
        <v>2280.2874416940499</v>
      </c>
      <c r="F88" s="23">
        <v>2925.2232230706404</v>
      </c>
      <c r="G88" s="24">
        <v>3110.4361674479715</v>
      </c>
    </row>
    <row r="89" spans="1:7" x14ac:dyDescent="0.3">
      <c r="B89" t="s">
        <v>1484</v>
      </c>
      <c r="C89" t="s">
        <v>14</v>
      </c>
      <c r="D89" t="s">
        <v>15</v>
      </c>
      <c r="E89" s="19">
        <v>90.109850410000007</v>
      </c>
      <c r="F89" s="19">
        <v>99.978503313818081</v>
      </c>
      <c r="G89" s="19">
        <v>106.93676460476249</v>
      </c>
    </row>
    <row r="90" spans="1:7" x14ac:dyDescent="0.3">
      <c r="C90" s="25" t="s">
        <v>1477</v>
      </c>
      <c r="D90" s="34"/>
      <c r="E90" s="35">
        <v>90.109850410000007</v>
      </c>
      <c r="F90" s="26">
        <v>99.978503313818081</v>
      </c>
      <c r="G90" s="27">
        <v>106.93676460476249</v>
      </c>
    </row>
    <row r="91" spans="1:7" x14ac:dyDescent="0.3">
      <c r="C91" t="s">
        <v>562</v>
      </c>
      <c r="D91" t="s">
        <v>563</v>
      </c>
      <c r="E91" s="19">
        <v>361.92140330000001</v>
      </c>
      <c r="F91" s="19">
        <v>354.41115571827697</v>
      </c>
      <c r="G91" s="19">
        <v>355.11525550051493</v>
      </c>
    </row>
    <row r="92" spans="1:7" x14ac:dyDescent="0.3">
      <c r="D92" t="s">
        <v>564</v>
      </c>
      <c r="E92" s="19">
        <v>60.803043590000001</v>
      </c>
      <c r="F92" s="19">
        <v>60.863864557093457</v>
      </c>
      <c r="G92" s="19">
        <v>61.324955712039937</v>
      </c>
    </row>
    <row r="93" spans="1:7" x14ac:dyDescent="0.3">
      <c r="D93" t="s">
        <v>569</v>
      </c>
      <c r="E93" s="19">
        <v>2.5205458699999999</v>
      </c>
      <c r="F93" s="19">
        <v>2.639913770428385</v>
      </c>
      <c r="G93" s="19">
        <v>2.7340090619724347</v>
      </c>
    </row>
    <row r="94" spans="1:7" x14ac:dyDescent="0.3">
      <c r="C94" s="25" t="s">
        <v>1478</v>
      </c>
      <c r="D94" s="34"/>
      <c r="E94" s="35">
        <v>425.24499276</v>
      </c>
      <c r="F94" s="26">
        <v>417.91493404579882</v>
      </c>
      <c r="G94" s="27">
        <v>419.17422027452727</v>
      </c>
    </row>
    <row r="95" spans="1:7" x14ac:dyDescent="0.3">
      <c r="C95" t="s">
        <v>884</v>
      </c>
      <c r="D95" t="s">
        <v>885</v>
      </c>
      <c r="E95" s="19">
        <v>8.6695528800000012</v>
      </c>
      <c r="F95" s="19">
        <v>9.3366148563332079</v>
      </c>
      <c r="G95" s="19">
        <v>9.8248514552038131</v>
      </c>
    </row>
    <row r="96" spans="1:7" x14ac:dyDescent="0.3">
      <c r="D96" t="s">
        <v>886</v>
      </c>
      <c r="E96" s="19">
        <v>9.3915000000000003E-4</v>
      </c>
      <c r="F96" s="19">
        <v>9.3753416612880002E-4</v>
      </c>
      <c r="G96" s="19">
        <v>9.4301635094729995E-4</v>
      </c>
    </row>
    <row r="97" spans="1:7" s="20" customFormat="1" x14ac:dyDescent="0.3">
      <c r="A97"/>
      <c r="B97"/>
      <c r="C97"/>
      <c r="D97" t="s">
        <v>887</v>
      </c>
      <c r="E97" s="19">
        <v>1.4840035900000002</v>
      </c>
      <c r="F97" s="19">
        <v>1.4814503202713034</v>
      </c>
      <c r="G97" s="19">
        <v>1.490113027987535</v>
      </c>
    </row>
    <row r="98" spans="1:7" x14ac:dyDescent="0.3">
      <c r="D98" t="s">
        <v>893</v>
      </c>
      <c r="E98" s="19">
        <v>1.2855433199999999</v>
      </c>
      <c r="F98" s="19">
        <v>1.2833315067227267</v>
      </c>
      <c r="G98" s="19">
        <v>1.2908357244434616</v>
      </c>
    </row>
    <row r="99" spans="1:7" x14ac:dyDescent="0.3">
      <c r="C99" s="25" t="s">
        <v>1479</v>
      </c>
      <c r="D99" s="34"/>
      <c r="E99" s="35">
        <v>11.440038940000003</v>
      </c>
      <c r="F99" s="26">
        <v>12.102334217493366</v>
      </c>
      <c r="G99" s="27">
        <v>12.606743223985756</v>
      </c>
    </row>
    <row r="100" spans="1:7" x14ac:dyDescent="0.3">
      <c r="B100" s="21" t="s">
        <v>1488</v>
      </c>
      <c r="C100" s="22"/>
      <c r="D100" s="32"/>
      <c r="E100" s="33">
        <v>526.79488211</v>
      </c>
      <c r="F100" s="23">
        <v>529.99577157711019</v>
      </c>
      <c r="G100" s="24">
        <v>538.71772810327536</v>
      </c>
    </row>
    <row r="101" spans="1:7" x14ac:dyDescent="0.3">
      <c r="B101" t="s">
        <v>1486</v>
      </c>
      <c r="C101" t="s">
        <v>14</v>
      </c>
      <c r="D101" t="s">
        <v>15</v>
      </c>
      <c r="E101" s="19">
        <v>24.131762999999999</v>
      </c>
      <c r="F101" s="19">
        <v>24.131762999999999</v>
      </c>
      <c r="G101" s="19">
        <v>24.131762999999999</v>
      </c>
    </row>
    <row r="102" spans="1:7" x14ac:dyDescent="0.3">
      <c r="C102" s="25" t="s">
        <v>1477</v>
      </c>
      <c r="D102" s="34"/>
      <c r="E102" s="35">
        <v>24.131762999999999</v>
      </c>
      <c r="F102" s="26">
        <v>24.131762999999999</v>
      </c>
      <c r="G102" s="27">
        <v>24.131762999999999</v>
      </c>
    </row>
    <row r="103" spans="1:7" x14ac:dyDescent="0.3">
      <c r="C103" t="s">
        <v>562</v>
      </c>
      <c r="D103" t="s">
        <v>563</v>
      </c>
      <c r="E103" s="19">
        <v>75.029116999999999</v>
      </c>
      <c r="F103" s="19">
        <v>75.029116999999999</v>
      </c>
      <c r="G103" s="19">
        <v>75.029116999999999</v>
      </c>
    </row>
    <row r="104" spans="1:7" x14ac:dyDescent="0.3">
      <c r="D104" t="s">
        <v>564</v>
      </c>
      <c r="E104" s="19">
        <v>132.292993</v>
      </c>
      <c r="F104" s="19">
        <v>132.292993</v>
      </c>
      <c r="G104" s="19">
        <v>132.292993</v>
      </c>
    </row>
    <row r="105" spans="1:7" x14ac:dyDescent="0.3">
      <c r="D105" t="s">
        <v>566</v>
      </c>
      <c r="E105" s="19">
        <v>359.00832400000002</v>
      </c>
      <c r="F105" s="19">
        <v>359.00832400000002</v>
      </c>
      <c r="G105" s="19">
        <v>359.00832400000002</v>
      </c>
    </row>
    <row r="106" spans="1:7" x14ac:dyDescent="0.3">
      <c r="D106" t="s">
        <v>568</v>
      </c>
      <c r="E106" s="19">
        <v>200.18588</v>
      </c>
      <c r="F106" s="19">
        <v>200.18588</v>
      </c>
      <c r="G106" s="19">
        <v>200.18588</v>
      </c>
    </row>
    <row r="107" spans="1:7" x14ac:dyDescent="0.3">
      <c r="D107" t="s">
        <v>569</v>
      </c>
      <c r="E107" s="19">
        <v>166.22226000000001</v>
      </c>
      <c r="F107" s="19">
        <v>166.22226000000001</v>
      </c>
      <c r="G107" s="19">
        <v>166.22226000000001</v>
      </c>
    </row>
    <row r="108" spans="1:7" x14ac:dyDescent="0.3">
      <c r="C108" s="25" t="s">
        <v>1478</v>
      </c>
      <c r="D108" s="34"/>
      <c r="E108" s="35">
        <v>932.73857399999997</v>
      </c>
      <c r="F108" s="26">
        <v>932.73857399999997</v>
      </c>
      <c r="G108" s="27">
        <v>932.73857399999997</v>
      </c>
    </row>
    <row r="109" spans="1:7" x14ac:dyDescent="0.3">
      <c r="C109" t="s">
        <v>884</v>
      </c>
      <c r="D109" t="s">
        <v>885</v>
      </c>
      <c r="E109" s="19">
        <v>22.687145999999998</v>
      </c>
      <c r="F109" s="19">
        <v>22.687145999999998</v>
      </c>
      <c r="G109" s="19">
        <v>22.687145999999998</v>
      </c>
    </row>
    <row r="110" spans="1:7" x14ac:dyDescent="0.3">
      <c r="D110" t="s">
        <v>886</v>
      </c>
      <c r="E110" s="19">
        <v>7.2880240000000001</v>
      </c>
      <c r="F110" s="19">
        <v>7.2880240000000001</v>
      </c>
      <c r="G110" s="19">
        <v>7.2880240000000001</v>
      </c>
    </row>
    <row r="111" spans="1:7" x14ac:dyDescent="0.3">
      <c r="D111" t="s">
        <v>887</v>
      </c>
      <c r="E111" s="19">
        <v>73.935040400000005</v>
      </c>
      <c r="F111" s="19">
        <v>73.935040400000005</v>
      </c>
      <c r="G111" s="19">
        <v>73.935040400000005</v>
      </c>
    </row>
    <row r="112" spans="1:7" x14ac:dyDescent="0.3">
      <c r="D112" t="s">
        <v>888</v>
      </c>
      <c r="E112" s="19">
        <v>11.704193999999999</v>
      </c>
      <c r="F112" s="19">
        <v>11.704193999999999</v>
      </c>
      <c r="G112" s="19">
        <v>11.704193999999999</v>
      </c>
    </row>
    <row r="113" spans="1:7" s="20" customFormat="1" x14ac:dyDescent="0.3">
      <c r="A113"/>
      <c r="B113"/>
      <c r="C113"/>
      <c r="D113" t="s">
        <v>889</v>
      </c>
      <c r="E113" s="19">
        <v>10.889324999999999</v>
      </c>
      <c r="F113" s="19">
        <v>10.889324999999999</v>
      </c>
      <c r="G113" s="19">
        <v>10.889324999999999</v>
      </c>
    </row>
    <row r="114" spans="1:7" x14ac:dyDescent="0.3">
      <c r="D114" t="s">
        <v>890</v>
      </c>
      <c r="E114" s="19">
        <v>266.02557999999999</v>
      </c>
      <c r="F114" s="19">
        <v>266.02557999999999</v>
      </c>
      <c r="G114" s="19">
        <v>266.02557999999999</v>
      </c>
    </row>
    <row r="115" spans="1:7" x14ac:dyDescent="0.3">
      <c r="D115" t="s">
        <v>891</v>
      </c>
      <c r="E115" s="19">
        <v>17.025970999999998</v>
      </c>
      <c r="F115" s="19">
        <v>17.025970999999998</v>
      </c>
      <c r="G115" s="19">
        <v>17.025970999999998</v>
      </c>
    </row>
    <row r="116" spans="1:7" x14ac:dyDescent="0.3">
      <c r="D116" t="s">
        <v>892</v>
      </c>
      <c r="E116" s="19">
        <v>6.0714230000000002</v>
      </c>
      <c r="F116" s="19">
        <v>6.0714230000000002</v>
      </c>
      <c r="G116" s="19">
        <v>6.0714230000000002</v>
      </c>
    </row>
    <row r="117" spans="1:7" x14ac:dyDescent="0.3">
      <c r="D117" t="s">
        <v>893</v>
      </c>
      <c r="E117" s="19">
        <v>123.156194</v>
      </c>
      <c r="F117" s="19">
        <v>123.156194</v>
      </c>
      <c r="G117" s="19">
        <v>123.156194</v>
      </c>
    </row>
    <row r="118" spans="1:7" x14ac:dyDescent="0.3">
      <c r="C118" s="25" t="s">
        <v>1479</v>
      </c>
      <c r="D118" s="34"/>
      <c r="E118" s="35">
        <v>538.78289740000002</v>
      </c>
      <c r="F118" s="26">
        <v>538.78289740000002</v>
      </c>
      <c r="G118" s="27">
        <v>538.78289740000002</v>
      </c>
    </row>
    <row r="119" spans="1:7" x14ac:dyDescent="0.3">
      <c r="B119" s="21" t="s">
        <v>1489</v>
      </c>
      <c r="C119" s="22"/>
      <c r="D119" s="32"/>
      <c r="E119" s="33">
        <v>1495.6532344</v>
      </c>
      <c r="F119" s="23">
        <v>1495.6532344</v>
      </c>
      <c r="G119" s="24">
        <v>1495.6532344</v>
      </c>
    </row>
    <row r="120" spans="1:7" x14ac:dyDescent="0.3">
      <c r="B120" t="s">
        <v>1485</v>
      </c>
      <c r="C120" t="s">
        <v>562</v>
      </c>
      <c r="D120" t="s">
        <v>563</v>
      </c>
      <c r="E120" s="19">
        <v>0.319212</v>
      </c>
      <c r="F120" s="19">
        <v>0.319212</v>
      </c>
      <c r="G120" s="19">
        <v>0.319212</v>
      </c>
    </row>
    <row r="121" spans="1:7" x14ac:dyDescent="0.3">
      <c r="D121" t="s">
        <v>564</v>
      </c>
      <c r="E121" s="19">
        <v>0.2069</v>
      </c>
      <c r="F121" s="19">
        <v>0.2069</v>
      </c>
      <c r="G121" s="19">
        <v>0.2069</v>
      </c>
    </row>
    <row r="122" spans="1:7" x14ac:dyDescent="0.3">
      <c r="D122" t="s">
        <v>566</v>
      </c>
      <c r="E122" s="19">
        <v>9.9079E-2</v>
      </c>
      <c r="F122" s="19">
        <v>9.9079E-2</v>
      </c>
      <c r="G122" s="19">
        <v>9.9079E-2</v>
      </c>
    </row>
    <row r="123" spans="1:7" x14ac:dyDescent="0.3">
      <c r="D123" t="s">
        <v>569</v>
      </c>
      <c r="E123" s="19">
        <v>0.31666399999999995</v>
      </c>
      <c r="F123" s="19">
        <v>0.31666399999999995</v>
      </c>
      <c r="G123" s="19">
        <v>0.31666399999999995</v>
      </c>
    </row>
    <row r="124" spans="1:7" x14ac:dyDescent="0.3">
      <c r="C124" s="25" t="s">
        <v>1478</v>
      </c>
      <c r="D124" s="34"/>
      <c r="E124" s="35">
        <v>0.941855</v>
      </c>
      <c r="F124" s="26">
        <v>0.941855</v>
      </c>
      <c r="G124" s="27">
        <v>0.941855</v>
      </c>
    </row>
    <row r="125" spans="1:7" x14ac:dyDescent="0.3">
      <c r="C125" t="s">
        <v>884</v>
      </c>
      <c r="D125" t="s">
        <v>887</v>
      </c>
      <c r="E125" s="19">
        <v>5.0463999999999898E-2</v>
      </c>
      <c r="F125" s="19">
        <v>5.0463999999999898E-2</v>
      </c>
      <c r="G125" s="19">
        <v>5.0463999999999898E-2</v>
      </c>
    </row>
    <row r="126" spans="1:7" x14ac:dyDescent="0.3">
      <c r="D126" t="s">
        <v>890</v>
      </c>
      <c r="E126" s="19">
        <v>3.7178000000000003E-2</v>
      </c>
      <c r="F126" s="19">
        <v>3.7178000000000003E-2</v>
      </c>
      <c r="G126" s="19">
        <v>3.7178000000000003E-2</v>
      </c>
    </row>
    <row r="127" spans="1:7" s="20" customFormat="1" x14ac:dyDescent="0.3">
      <c r="A127"/>
      <c r="B127"/>
      <c r="C127"/>
      <c r="D127" t="s">
        <v>893</v>
      </c>
      <c r="E127" s="19">
        <v>34.821269000000001</v>
      </c>
      <c r="F127" s="19">
        <v>34.821269000000001</v>
      </c>
      <c r="G127" s="19">
        <v>34.821269000000001</v>
      </c>
    </row>
    <row r="128" spans="1:7" x14ac:dyDescent="0.3">
      <c r="C128" s="25" t="s">
        <v>1479</v>
      </c>
      <c r="D128" s="34"/>
      <c r="E128" s="35">
        <v>34.908911000000003</v>
      </c>
      <c r="F128" s="26">
        <v>34.908911000000003</v>
      </c>
      <c r="G128" s="27">
        <v>34.908911000000003</v>
      </c>
    </row>
    <row r="129" spans="2:7" x14ac:dyDescent="0.3">
      <c r="B129" s="21" t="s">
        <v>1490</v>
      </c>
      <c r="C129" s="22"/>
      <c r="D129" s="32"/>
      <c r="E129" s="33">
        <v>35.850766</v>
      </c>
      <c r="F129" s="23">
        <v>35.850766</v>
      </c>
      <c r="G129" s="24">
        <v>35.850766</v>
      </c>
    </row>
    <row r="130" spans="2:7" x14ac:dyDescent="0.3">
      <c r="B130" t="s">
        <v>1483</v>
      </c>
      <c r="C130" t="s">
        <v>14</v>
      </c>
      <c r="D130" t="s">
        <v>15</v>
      </c>
      <c r="E130" s="19">
        <v>272.86713379100001</v>
      </c>
      <c r="F130" s="19">
        <v>275.42409814808701</v>
      </c>
      <c r="G130" s="19">
        <v>289.21745173740896</v>
      </c>
    </row>
    <row r="131" spans="2:7" x14ac:dyDescent="0.3">
      <c r="C131" s="25" t="s">
        <v>1477</v>
      </c>
      <c r="D131" s="34"/>
      <c r="E131" s="35">
        <v>272.86713379100001</v>
      </c>
      <c r="F131" s="26">
        <v>275.42409814808701</v>
      </c>
      <c r="G131" s="27">
        <v>289.21745173740896</v>
      </c>
    </row>
    <row r="132" spans="2:7" x14ac:dyDescent="0.3">
      <c r="C132" t="s">
        <v>562</v>
      </c>
      <c r="D132" t="s">
        <v>564</v>
      </c>
      <c r="E132" s="19">
        <v>1.7039937000000001</v>
      </c>
      <c r="F132" s="19">
        <v>1.7091056811000001</v>
      </c>
      <c r="G132" s="19">
        <v>1.8283852401</v>
      </c>
    </row>
    <row r="133" spans="2:7" x14ac:dyDescent="0.3">
      <c r="D133" t="s">
        <v>566</v>
      </c>
      <c r="E133" s="19">
        <v>307.09163800499994</v>
      </c>
      <c r="F133" s="19">
        <v>315.66791220050504</v>
      </c>
      <c r="G133" s="19">
        <v>335.17550725377498</v>
      </c>
    </row>
    <row r="134" spans="2:7" x14ac:dyDescent="0.3">
      <c r="D134" t="s">
        <v>568</v>
      </c>
      <c r="E134" s="19">
        <v>270.48512734699995</v>
      </c>
      <c r="F134" s="19">
        <v>289.24808217045501</v>
      </c>
      <c r="G134" s="19">
        <v>308.846911434427</v>
      </c>
    </row>
    <row r="135" spans="2:7" x14ac:dyDescent="0.3">
      <c r="D135" t="s">
        <v>569</v>
      </c>
      <c r="E135" s="19">
        <v>215.48574768999998</v>
      </c>
      <c r="F135" s="19">
        <v>236.94465405823001</v>
      </c>
      <c r="G135" s="19">
        <v>252.79948784561</v>
      </c>
    </row>
    <row r="136" spans="2:7" x14ac:dyDescent="0.3">
      <c r="C136" s="25" t="s">
        <v>1478</v>
      </c>
      <c r="D136" s="34"/>
      <c r="E136" s="35">
        <v>794.76650674199982</v>
      </c>
      <c r="F136" s="26">
        <v>843.56975411029021</v>
      </c>
      <c r="G136" s="27">
        <v>898.65029177391193</v>
      </c>
    </row>
    <row r="137" spans="2:7" x14ac:dyDescent="0.3">
      <c r="C137" t="s">
        <v>884</v>
      </c>
      <c r="D137" t="s">
        <v>885</v>
      </c>
      <c r="E137" s="19">
        <v>70.412741339999997</v>
      </c>
      <c r="F137" s="19">
        <v>76.747551094139993</v>
      </c>
      <c r="G137" s="19">
        <v>81.903241933499999</v>
      </c>
    </row>
    <row r="138" spans="2:7" x14ac:dyDescent="0.3">
      <c r="D138" t="s">
        <v>886</v>
      </c>
      <c r="E138" s="19">
        <v>21.679060489999998</v>
      </c>
      <c r="F138" s="19">
        <v>23.458805155669999</v>
      </c>
      <c r="G138" s="19">
        <v>25.039847074569998</v>
      </c>
    </row>
    <row r="139" spans="2:7" x14ac:dyDescent="0.3">
      <c r="D139" t="s">
        <v>887</v>
      </c>
      <c r="E139" s="19">
        <v>197.54471685999999</v>
      </c>
      <c r="F139" s="19">
        <v>213.51847845890001</v>
      </c>
      <c r="G139" s="19">
        <v>227.30680921006001</v>
      </c>
    </row>
    <row r="140" spans="2:7" x14ac:dyDescent="0.3">
      <c r="D140" t="s">
        <v>891</v>
      </c>
      <c r="E140" s="19">
        <v>21.569418476000003</v>
      </c>
      <c r="F140" s="19">
        <v>23.991110224268002</v>
      </c>
      <c r="G140" s="19">
        <v>25.588265202508001</v>
      </c>
    </row>
    <row r="141" spans="2:7" x14ac:dyDescent="0.3">
      <c r="D141" t="s">
        <v>892</v>
      </c>
      <c r="E141" s="19">
        <v>4.9238122749999995</v>
      </c>
      <c r="F141" s="19">
        <v>5.6261771424910005</v>
      </c>
      <c r="G141" s="19">
        <v>5.9963104250989998</v>
      </c>
    </row>
    <row r="142" spans="2:7" x14ac:dyDescent="0.3">
      <c r="D142" t="s">
        <v>893</v>
      </c>
      <c r="E142" s="19">
        <v>157.05181534000002</v>
      </c>
      <c r="F142" s="19">
        <v>167.04872693782002</v>
      </c>
      <c r="G142" s="19">
        <v>178.39515979501999</v>
      </c>
    </row>
    <row r="143" spans="2:7" x14ac:dyDescent="0.3">
      <c r="C143" s="25" t="s">
        <v>1479</v>
      </c>
      <c r="D143" s="34"/>
      <c r="E143" s="35">
        <v>473.18156478100002</v>
      </c>
      <c r="F143" s="26">
        <v>510.39084901328897</v>
      </c>
      <c r="G143" s="27">
        <v>544.22963364075702</v>
      </c>
    </row>
    <row r="144" spans="2:7" x14ac:dyDescent="0.3">
      <c r="B144" s="21" t="s">
        <v>1491</v>
      </c>
      <c r="C144" s="22"/>
      <c r="D144" s="32"/>
      <c r="E144" s="33">
        <v>1540.8152053139997</v>
      </c>
      <c r="F144" s="23">
        <v>1629.3847012716662</v>
      </c>
      <c r="G144" s="24">
        <v>1732.0973771520776</v>
      </c>
    </row>
    <row r="145" spans="1:7" x14ac:dyDescent="0.3">
      <c r="A145" t="s">
        <v>1472</v>
      </c>
      <c r="E145" s="19">
        <v>44081.692410557705</v>
      </c>
      <c r="F145" s="19">
        <v>30783.948707476931</v>
      </c>
      <c r="G145" s="19">
        <v>28661.692244919708</v>
      </c>
    </row>
    <row r="146" spans="1:7" x14ac:dyDescent="0.3">
      <c r="A146" t="s">
        <v>24</v>
      </c>
      <c r="B146" t="s">
        <v>395</v>
      </c>
      <c r="C146" t="s">
        <v>14</v>
      </c>
      <c r="D146" t="s">
        <v>15</v>
      </c>
      <c r="E146" s="19">
        <v>4368.4568626442415</v>
      </c>
      <c r="F146" s="19">
        <v>4642.748941369432</v>
      </c>
      <c r="G146" s="19">
        <v>4784.5962572245662</v>
      </c>
    </row>
    <row r="147" spans="1:7" x14ac:dyDescent="0.3">
      <c r="C147" s="25" t="s">
        <v>1477</v>
      </c>
      <c r="D147" s="34"/>
      <c r="E147" s="35">
        <v>4368.4568626442415</v>
      </c>
      <c r="F147" s="26">
        <v>4642.748941369432</v>
      </c>
      <c r="G147" s="27">
        <v>4784.5962572245662</v>
      </c>
    </row>
    <row r="148" spans="1:7" x14ac:dyDescent="0.3">
      <c r="C148" t="s">
        <v>562</v>
      </c>
      <c r="D148" t="s">
        <v>563</v>
      </c>
      <c r="E148" s="19">
        <v>822.05617455709319</v>
      </c>
      <c r="F148" s="19">
        <v>901.31759751054165</v>
      </c>
      <c r="G148" s="19">
        <v>947.9928769421407</v>
      </c>
    </row>
    <row r="149" spans="1:7" x14ac:dyDescent="0.3">
      <c r="D149" t="s">
        <v>564</v>
      </c>
      <c r="E149" s="19">
        <v>1537.7637520090066</v>
      </c>
      <c r="F149" s="19">
        <v>1684.5957610255441</v>
      </c>
      <c r="G149" s="19">
        <v>1771.2511659797397</v>
      </c>
    </row>
    <row r="150" spans="1:7" x14ac:dyDescent="0.3">
      <c r="D150" t="s">
        <v>566</v>
      </c>
      <c r="E150" s="19">
        <v>2998.240885196923</v>
      </c>
      <c r="F150" s="19">
        <v>3295.9806697909835</v>
      </c>
      <c r="G150" s="19">
        <v>3438.2380108021234</v>
      </c>
    </row>
    <row r="151" spans="1:7" x14ac:dyDescent="0.3">
      <c r="D151" t="s">
        <v>568</v>
      </c>
      <c r="E151" s="19">
        <v>7537.2990717469202</v>
      </c>
      <c r="F151" s="19">
        <v>8148.2161139858135</v>
      </c>
      <c r="G151" s="19">
        <v>8487.2694267838033</v>
      </c>
    </row>
    <row r="152" spans="1:7" x14ac:dyDescent="0.3">
      <c r="D152" t="s">
        <v>569</v>
      </c>
      <c r="E152" s="19">
        <v>7363.7667175070419</v>
      </c>
      <c r="F152" s="19">
        <v>7764.0040735541406</v>
      </c>
      <c r="G152" s="19">
        <v>7971.7400642053199</v>
      </c>
    </row>
    <row r="153" spans="1:7" hidden="1" x14ac:dyDescent="0.3">
      <c r="C153" s="25" t="s">
        <v>1478</v>
      </c>
      <c r="D153" s="34"/>
      <c r="E153" s="35">
        <v>20259.126601016986</v>
      </c>
      <c r="F153" s="26">
        <v>21794.114215867023</v>
      </c>
      <c r="G153" s="27">
        <v>22616.491544713128</v>
      </c>
    </row>
    <row r="154" spans="1:7" x14ac:dyDescent="0.3">
      <c r="C154" t="s">
        <v>884</v>
      </c>
      <c r="D154" t="s">
        <v>885</v>
      </c>
      <c r="E154" s="19">
        <v>1076.4294864325602</v>
      </c>
      <c r="F154" s="19">
        <v>1144.2391459787136</v>
      </c>
      <c r="G154" s="19">
        <v>1182.9632087861439</v>
      </c>
    </row>
    <row r="155" spans="1:7" x14ac:dyDescent="0.3">
      <c r="D155" t="s">
        <v>886</v>
      </c>
      <c r="E155" s="19">
        <v>1537.448255700873</v>
      </c>
      <c r="F155" s="19">
        <v>1617.112491194765</v>
      </c>
      <c r="G155" s="19">
        <v>1660.317291687529</v>
      </c>
    </row>
    <row r="156" spans="1:7" x14ac:dyDescent="0.3">
      <c r="D156" t="s">
        <v>887</v>
      </c>
      <c r="E156" s="19">
        <v>8234.1538938692393</v>
      </c>
      <c r="F156" s="19">
        <v>9409.9484897962939</v>
      </c>
      <c r="G156" s="19">
        <v>10142.599889684954</v>
      </c>
    </row>
    <row r="157" spans="1:7" x14ac:dyDescent="0.3">
      <c r="D157" t="s">
        <v>888</v>
      </c>
      <c r="E157" s="19">
        <v>261.77233398103937</v>
      </c>
      <c r="F157" s="19">
        <v>284.8590208479153</v>
      </c>
      <c r="G157" s="19">
        <v>300.17651973468287</v>
      </c>
    </row>
    <row r="158" spans="1:7" x14ac:dyDescent="0.3">
      <c r="D158" t="s">
        <v>889</v>
      </c>
      <c r="E158" s="19">
        <v>123.06104394694032</v>
      </c>
      <c r="F158" s="19">
        <v>128.4966531315844</v>
      </c>
      <c r="G158" s="19">
        <v>132.74840699802755</v>
      </c>
    </row>
    <row r="159" spans="1:7" x14ac:dyDescent="0.3">
      <c r="D159" t="s">
        <v>890</v>
      </c>
      <c r="E159" s="19">
        <v>3732.9487321904603</v>
      </c>
      <c r="F159" s="19">
        <v>4504.1373514497072</v>
      </c>
      <c r="G159" s="19">
        <v>5050.6227477693055</v>
      </c>
    </row>
    <row r="160" spans="1:7" x14ac:dyDescent="0.3">
      <c r="D160" t="s">
        <v>891</v>
      </c>
      <c r="E160" s="19">
        <v>366.97202119317603</v>
      </c>
      <c r="F160" s="19">
        <v>420.46178461436347</v>
      </c>
      <c r="G160" s="19">
        <v>457.00893493846399</v>
      </c>
    </row>
    <row r="161" spans="2:7" x14ac:dyDescent="0.3">
      <c r="D161" t="s">
        <v>892</v>
      </c>
      <c r="E161" s="19">
        <v>211.10491360762734</v>
      </c>
      <c r="F161" s="19">
        <v>219.59353400940248</v>
      </c>
      <c r="G161" s="19">
        <v>230.85709729223473</v>
      </c>
    </row>
    <row r="162" spans="2:7" x14ac:dyDescent="0.3">
      <c r="D162" t="s">
        <v>893</v>
      </c>
      <c r="E162" s="19">
        <v>3980.3301566116816</v>
      </c>
      <c r="F162" s="19">
        <v>4513.8178149504847</v>
      </c>
      <c r="G162" s="19">
        <v>4858.0691205669073</v>
      </c>
    </row>
    <row r="163" spans="2:7" x14ac:dyDescent="0.3">
      <c r="C163" s="25" t="s">
        <v>1479</v>
      </c>
      <c r="D163" s="34"/>
      <c r="E163" s="35">
        <v>19524.220837533598</v>
      </c>
      <c r="F163" s="26">
        <v>22242.666285973231</v>
      </c>
      <c r="G163" s="27">
        <v>24015.363217458249</v>
      </c>
    </row>
    <row r="164" spans="2:7" x14ac:dyDescent="0.3">
      <c r="B164" s="21" t="s">
        <v>1474</v>
      </c>
      <c r="C164" s="22"/>
      <c r="D164" s="32"/>
      <c r="E164" s="33">
        <v>44151.804301194818</v>
      </c>
      <c r="F164" s="23">
        <v>48679.529443209693</v>
      </c>
      <c r="G164" s="24">
        <v>51416.451019395936</v>
      </c>
    </row>
    <row r="165" spans="2:7" x14ac:dyDescent="0.3">
      <c r="B165" t="s">
        <v>84</v>
      </c>
      <c r="C165" t="s">
        <v>14</v>
      </c>
      <c r="D165" t="s">
        <v>15</v>
      </c>
      <c r="E165" s="19">
        <v>450.37039009930004</v>
      </c>
      <c r="F165" s="19">
        <v>445.22264791369992</v>
      </c>
      <c r="G165" s="19">
        <v>462.98096902270004</v>
      </c>
    </row>
    <row r="166" spans="2:7" x14ac:dyDescent="0.3">
      <c r="C166" s="25" t="s">
        <v>1477</v>
      </c>
      <c r="D166" s="34"/>
      <c r="E166" s="35">
        <v>450.37039009930004</v>
      </c>
      <c r="F166" s="26">
        <v>445.22264791369992</v>
      </c>
      <c r="G166" s="27">
        <v>462.98096902270004</v>
      </c>
    </row>
    <row r="167" spans="2:7" x14ac:dyDescent="0.3">
      <c r="C167" t="s">
        <v>562</v>
      </c>
      <c r="D167" t="s">
        <v>563</v>
      </c>
      <c r="E167" s="19">
        <v>224.65640339150002</v>
      </c>
      <c r="F167" s="19">
        <v>176.89893528370001</v>
      </c>
      <c r="G167" s="19">
        <v>174.22312593300001</v>
      </c>
    </row>
    <row r="168" spans="2:7" x14ac:dyDescent="0.3">
      <c r="D168" t="s">
        <v>564</v>
      </c>
      <c r="E168" s="19">
        <v>355.68660096540003</v>
      </c>
      <c r="F168" s="19">
        <v>297.21126582950006</v>
      </c>
      <c r="G168" s="19">
        <v>296.54900261220001</v>
      </c>
    </row>
    <row r="169" spans="2:7" x14ac:dyDescent="0.3">
      <c r="D169" t="s">
        <v>566</v>
      </c>
      <c r="E169" s="19">
        <v>669.02160680180009</v>
      </c>
      <c r="F169" s="19">
        <v>695.70290553369989</v>
      </c>
      <c r="G169" s="19">
        <v>720.15987660059955</v>
      </c>
    </row>
    <row r="170" spans="2:7" x14ac:dyDescent="0.3">
      <c r="D170" t="s">
        <v>568</v>
      </c>
      <c r="E170" s="19">
        <v>2538.9873325114004</v>
      </c>
      <c r="F170" s="19">
        <v>2651.9087367519996</v>
      </c>
      <c r="G170" s="19">
        <v>2742.9025500372995</v>
      </c>
    </row>
    <row r="171" spans="2:7" x14ac:dyDescent="0.3">
      <c r="D171" t="s">
        <v>569</v>
      </c>
      <c r="E171" s="19">
        <v>1439.4581165405002</v>
      </c>
      <c r="F171" s="19">
        <v>1499.8785320377001</v>
      </c>
      <c r="G171" s="19">
        <v>1553.4901082449999</v>
      </c>
    </row>
    <row r="172" spans="2:7" x14ac:dyDescent="0.3">
      <c r="C172" s="25" t="s">
        <v>1478</v>
      </c>
      <c r="D172" s="34"/>
      <c r="E172" s="35">
        <v>5227.8100602106006</v>
      </c>
      <c r="F172" s="26">
        <v>5321.6003754365993</v>
      </c>
      <c r="G172" s="27">
        <v>5487.3246634280986</v>
      </c>
    </row>
    <row r="173" spans="2:7" x14ac:dyDescent="0.3">
      <c r="C173" t="s">
        <v>884</v>
      </c>
      <c r="D173" t="s">
        <v>885</v>
      </c>
      <c r="E173" s="19">
        <v>218.00408049390003</v>
      </c>
      <c r="F173" s="19">
        <v>212.98529563500003</v>
      </c>
      <c r="G173" s="19">
        <v>213.26950625159995</v>
      </c>
    </row>
    <row r="174" spans="2:7" x14ac:dyDescent="0.3">
      <c r="D174" t="s">
        <v>886</v>
      </c>
      <c r="E174" s="19">
        <v>237.57911291250002</v>
      </c>
      <c r="F174" s="19">
        <v>221.7479683855</v>
      </c>
      <c r="G174" s="19">
        <v>220.53128118559999</v>
      </c>
    </row>
    <row r="175" spans="2:7" x14ac:dyDescent="0.3">
      <c r="D175" t="s">
        <v>887</v>
      </c>
      <c r="E175" s="19">
        <v>2740.2057742970005</v>
      </c>
      <c r="F175" s="19">
        <v>2663.5627341160007</v>
      </c>
      <c r="G175" s="19">
        <v>2651.7671762868003</v>
      </c>
    </row>
    <row r="176" spans="2:7" x14ac:dyDescent="0.3">
      <c r="D176" t="s">
        <v>888</v>
      </c>
      <c r="E176" s="19">
        <v>84.301350570099999</v>
      </c>
      <c r="F176" s="19">
        <v>83.338276400499993</v>
      </c>
      <c r="G176" s="19">
        <v>83.6203309104</v>
      </c>
    </row>
    <row r="177" spans="2:7" x14ac:dyDescent="0.3">
      <c r="D177" t="s">
        <v>889</v>
      </c>
      <c r="E177" s="19">
        <v>75.362755283599995</v>
      </c>
      <c r="F177" s="19">
        <v>68.181668075499999</v>
      </c>
      <c r="G177" s="19">
        <v>67.432174380899994</v>
      </c>
    </row>
    <row r="178" spans="2:7" x14ac:dyDescent="0.3">
      <c r="D178" t="s">
        <v>890</v>
      </c>
      <c r="E178" s="19">
        <v>1248.0821340309999</v>
      </c>
      <c r="F178" s="19">
        <v>1208.9103605808002</v>
      </c>
      <c r="G178" s="19">
        <v>1197.3022466834993</v>
      </c>
    </row>
    <row r="179" spans="2:7" x14ac:dyDescent="0.3">
      <c r="D179" t="s">
        <v>891</v>
      </c>
      <c r="E179" s="19">
        <v>44.7063657331</v>
      </c>
      <c r="F179" s="19">
        <v>44.946612369699999</v>
      </c>
      <c r="G179" s="19">
        <v>46.356035499699999</v>
      </c>
    </row>
    <row r="180" spans="2:7" x14ac:dyDescent="0.3">
      <c r="D180" t="s">
        <v>892</v>
      </c>
      <c r="E180" s="19">
        <v>55.305578962800006</v>
      </c>
      <c r="F180" s="19">
        <v>54.001797894100015</v>
      </c>
      <c r="G180" s="19">
        <v>53.760722310600002</v>
      </c>
    </row>
    <row r="181" spans="2:7" x14ac:dyDescent="0.3">
      <c r="D181" t="s">
        <v>893</v>
      </c>
      <c r="E181" s="19">
        <v>768.70174846690009</v>
      </c>
      <c r="F181" s="19">
        <v>737.34774300850017</v>
      </c>
      <c r="G181" s="19">
        <v>730.21247075320002</v>
      </c>
    </row>
    <row r="182" spans="2:7" x14ac:dyDescent="0.3">
      <c r="C182" s="25" t="s">
        <v>1479</v>
      </c>
      <c r="D182" s="34"/>
      <c r="E182" s="35">
        <v>5472.2489007509002</v>
      </c>
      <c r="F182" s="26">
        <v>5295.022456465601</v>
      </c>
      <c r="G182" s="27">
        <v>5264.2519442622988</v>
      </c>
    </row>
    <row r="183" spans="2:7" x14ac:dyDescent="0.3">
      <c r="B183" s="21" t="s">
        <v>1475</v>
      </c>
      <c r="C183" s="22"/>
      <c r="D183" s="32"/>
      <c r="E183" s="33">
        <v>11150.4293510608</v>
      </c>
      <c r="F183" s="23">
        <v>11061.8454798159</v>
      </c>
      <c r="G183" s="24">
        <v>11214.557576713099</v>
      </c>
    </row>
    <row r="184" spans="2:7" x14ac:dyDescent="0.3">
      <c r="B184" t="s">
        <v>23</v>
      </c>
      <c r="C184" t="s">
        <v>14</v>
      </c>
      <c r="D184" t="s">
        <v>15</v>
      </c>
      <c r="E184" s="19">
        <v>870.25665647203277</v>
      </c>
      <c r="F184" s="19">
        <v>716.70564995135737</v>
      </c>
      <c r="G184" s="19">
        <v>589.28044291245726</v>
      </c>
    </row>
    <row r="185" spans="2:7" x14ac:dyDescent="0.3">
      <c r="C185" s="25" t="s">
        <v>1477</v>
      </c>
      <c r="D185" s="34"/>
      <c r="E185" s="35">
        <v>870.25665647203277</v>
      </c>
      <c r="F185" s="26">
        <v>716.70564995135737</v>
      </c>
      <c r="G185" s="27">
        <v>589.28044291245726</v>
      </c>
    </row>
    <row r="186" spans="2:7" x14ac:dyDescent="0.3">
      <c r="C186" t="s">
        <v>562</v>
      </c>
      <c r="D186" t="s">
        <v>563</v>
      </c>
      <c r="E186" s="19">
        <v>224.54291313141431</v>
      </c>
      <c r="F186" s="19">
        <v>163.9179649114968</v>
      </c>
      <c r="G186" s="19">
        <v>135.74406095758471</v>
      </c>
    </row>
    <row r="187" spans="2:7" x14ac:dyDescent="0.3">
      <c r="D187" t="s">
        <v>564</v>
      </c>
      <c r="E187" s="19">
        <v>389.38293397005498</v>
      </c>
      <c r="F187" s="19">
        <v>284.50662176232385</v>
      </c>
      <c r="G187" s="19">
        <v>234.64771917006721</v>
      </c>
    </row>
    <row r="188" spans="2:7" x14ac:dyDescent="0.3">
      <c r="D188" t="s">
        <v>566</v>
      </c>
      <c r="E188" s="19">
        <v>743.35774564284702</v>
      </c>
      <c r="F188" s="19">
        <v>545.3261205653738</v>
      </c>
      <c r="G188" s="19">
        <v>448.11081214457096</v>
      </c>
    </row>
    <row r="189" spans="2:7" x14ac:dyDescent="0.3">
      <c r="D189" t="s">
        <v>568</v>
      </c>
      <c r="E189" s="19">
        <v>1983.8215048936665</v>
      </c>
      <c r="F189" s="19">
        <v>1462.2224511700381</v>
      </c>
      <c r="G189" s="19">
        <v>1191.1167977544239</v>
      </c>
    </row>
    <row r="190" spans="2:7" x14ac:dyDescent="0.3">
      <c r="D190" t="s">
        <v>569</v>
      </c>
      <c r="E190" s="19">
        <v>2120.5947973023995</v>
      </c>
      <c r="F190" s="19">
        <v>1465.4862366227999</v>
      </c>
      <c r="G190" s="19">
        <v>1193.943968218</v>
      </c>
    </row>
    <row r="191" spans="2:7" x14ac:dyDescent="0.3">
      <c r="C191" s="25" t="s">
        <v>1478</v>
      </c>
      <c r="D191" s="34"/>
      <c r="E191" s="35">
        <v>5461.6998949403824</v>
      </c>
      <c r="F191" s="26">
        <v>3921.4593950320323</v>
      </c>
      <c r="G191" s="27">
        <v>3203.5633582446471</v>
      </c>
    </row>
    <row r="192" spans="2:7" x14ac:dyDescent="0.3">
      <c r="C192" t="s">
        <v>884</v>
      </c>
      <c r="D192" t="s">
        <v>885</v>
      </c>
      <c r="E192" s="19">
        <v>230.29521480188961</v>
      </c>
      <c r="F192" s="19">
        <v>170.07581400938713</v>
      </c>
      <c r="G192" s="19">
        <v>135.55689553564341</v>
      </c>
    </row>
    <row r="193" spans="2:7" x14ac:dyDescent="0.3">
      <c r="D193" t="s">
        <v>886</v>
      </c>
      <c r="E193" s="19">
        <v>335.49177033740256</v>
      </c>
      <c r="F193" s="19">
        <v>245.60526471559743</v>
      </c>
      <c r="G193" s="19">
        <v>196.03116621576407</v>
      </c>
    </row>
    <row r="194" spans="2:7" x14ac:dyDescent="0.3">
      <c r="D194" t="s">
        <v>887</v>
      </c>
      <c r="E194" s="19">
        <v>2011.1214475377853</v>
      </c>
      <c r="F194" s="19">
        <v>1540.4188433816701</v>
      </c>
      <c r="G194" s="19">
        <v>1234.8512221409248</v>
      </c>
    </row>
    <row r="195" spans="2:7" x14ac:dyDescent="0.3">
      <c r="D195" t="s">
        <v>888</v>
      </c>
      <c r="E195" s="19">
        <v>56.577813052253887</v>
      </c>
      <c r="F195" s="19">
        <v>43.82119805956993</v>
      </c>
      <c r="G195" s="19">
        <v>35.131516141694696</v>
      </c>
    </row>
    <row r="196" spans="2:7" x14ac:dyDescent="0.3">
      <c r="D196" t="s">
        <v>889</v>
      </c>
      <c r="E196" s="19">
        <v>30.555355411004907</v>
      </c>
      <c r="F196" s="19">
        <v>23.02696297058602</v>
      </c>
      <c r="G196" s="19">
        <v>18.411546781295787</v>
      </c>
    </row>
    <row r="197" spans="2:7" x14ac:dyDescent="0.3">
      <c r="D197" t="s">
        <v>890</v>
      </c>
      <c r="E197" s="19">
        <v>716.42997472683555</v>
      </c>
      <c r="F197" s="19">
        <v>579.79323576761806</v>
      </c>
      <c r="G197" s="19">
        <v>465.10369803276609</v>
      </c>
    </row>
    <row r="198" spans="2:7" x14ac:dyDescent="0.3">
      <c r="D198" t="s">
        <v>891</v>
      </c>
      <c r="E198" s="19">
        <v>82.464909558425362</v>
      </c>
      <c r="F198" s="19">
        <v>64.431794202760415</v>
      </c>
      <c r="G198" s="19">
        <v>51.731912087369025</v>
      </c>
    </row>
    <row r="199" spans="2:7" x14ac:dyDescent="0.3">
      <c r="D199" t="s">
        <v>892</v>
      </c>
      <c r="E199" s="19">
        <v>25.972749630615464</v>
      </c>
      <c r="F199" s="19">
        <v>20.79971215904289</v>
      </c>
      <c r="G199" s="19">
        <v>16.691164423887955</v>
      </c>
    </row>
    <row r="200" spans="2:7" x14ac:dyDescent="0.3">
      <c r="D200" t="s">
        <v>893</v>
      </c>
      <c r="E200" s="19">
        <v>826.61028614969996</v>
      </c>
      <c r="F200" s="19">
        <v>629.14893774279994</v>
      </c>
      <c r="G200" s="19">
        <v>505.1240228835963</v>
      </c>
    </row>
    <row r="201" spans="2:7" x14ac:dyDescent="0.3">
      <c r="C201" s="25" t="s">
        <v>1479</v>
      </c>
      <c r="D201" s="34"/>
      <c r="E201" s="35">
        <v>4315.5195212059125</v>
      </c>
      <c r="F201" s="26">
        <v>3317.1217630090323</v>
      </c>
      <c r="G201" s="27">
        <v>2658.6331442429423</v>
      </c>
    </row>
    <row r="202" spans="2:7" x14ac:dyDescent="0.3">
      <c r="B202" s="21" t="s">
        <v>1476</v>
      </c>
      <c r="C202" s="22"/>
      <c r="D202" s="32"/>
      <c r="E202" s="33">
        <v>10647.476072618327</v>
      </c>
      <c r="F202" s="23">
        <v>7955.286807992421</v>
      </c>
      <c r="G202" s="24">
        <v>6451.476945400047</v>
      </c>
    </row>
    <row r="203" spans="2:7" x14ac:dyDescent="0.3">
      <c r="B203" t="s">
        <v>1481</v>
      </c>
      <c r="C203" t="s">
        <v>14</v>
      </c>
      <c r="D203" t="s">
        <v>15</v>
      </c>
      <c r="E203" s="19">
        <v>95.342454349000008</v>
      </c>
      <c r="F203" s="19">
        <v>94.394463469999238</v>
      </c>
      <c r="G203" s="19">
        <v>95.334013112768346</v>
      </c>
    </row>
    <row r="204" spans="2:7" x14ac:dyDescent="0.3">
      <c r="C204" s="25" t="s">
        <v>1477</v>
      </c>
      <c r="D204" s="34"/>
      <c r="E204" s="35">
        <v>95.342454349000008</v>
      </c>
      <c r="F204" s="26">
        <v>94.394463469999238</v>
      </c>
      <c r="G204" s="27">
        <v>95.334013112768346</v>
      </c>
    </row>
    <row r="205" spans="2:7" x14ac:dyDescent="0.3">
      <c r="C205" t="s">
        <v>562</v>
      </c>
      <c r="D205" t="s">
        <v>563</v>
      </c>
      <c r="E205" s="19">
        <v>17.654436</v>
      </c>
      <c r="F205" s="19">
        <v>4.4334699434919917</v>
      </c>
      <c r="G205" s="19">
        <v>4.5264281452121011</v>
      </c>
    </row>
    <row r="206" spans="2:7" x14ac:dyDescent="0.3">
      <c r="D206" t="s">
        <v>564</v>
      </c>
      <c r="E206" s="19">
        <v>28.352213939999999</v>
      </c>
      <c r="F206" s="19">
        <v>30.298071660858188</v>
      </c>
      <c r="G206" s="19">
        <v>32.112057092603202</v>
      </c>
    </row>
    <row r="207" spans="2:7" x14ac:dyDescent="0.3">
      <c r="D207" t="s">
        <v>566</v>
      </c>
      <c r="E207" s="19">
        <v>308.73098330000005</v>
      </c>
      <c r="F207" s="19">
        <v>317.2998745738783</v>
      </c>
      <c r="G207" s="19">
        <v>346.62723689865106</v>
      </c>
    </row>
    <row r="208" spans="2:7" x14ac:dyDescent="0.3">
      <c r="D208" t="s">
        <v>568</v>
      </c>
      <c r="E208" s="19">
        <v>45.323768699999995</v>
      </c>
      <c r="F208" s="19">
        <v>36.638439771583506</v>
      </c>
      <c r="G208" s="19">
        <v>35.781831575051214</v>
      </c>
    </row>
    <row r="209" spans="2:7" x14ac:dyDescent="0.3">
      <c r="D209" t="s">
        <v>569</v>
      </c>
      <c r="E209" s="19">
        <v>115.4735719</v>
      </c>
      <c r="F209" s="19">
        <v>110.71422952865632</v>
      </c>
      <c r="G209" s="19">
        <v>109.85383025518649</v>
      </c>
    </row>
    <row r="210" spans="2:7" x14ac:dyDescent="0.3">
      <c r="C210" s="25" t="s">
        <v>1478</v>
      </c>
      <c r="D210" s="34"/>
      <c r="E210" s="35">
        <v>515.53497384000002</v>
      </c>
      <c r="F210" s="26">
        <v>499.38408547846836</v>
      </c>
      <c r="G210" s="27">
        <v>528.90138396670409</v>
      </c>
    </row>
    <row r="211" spans="2:7" x14ac:dyDescent="0.3">
      <c r="C211" t="s">
        <v>884</v>
      </c>
      <c r="D211" t="s">
        <v>885</v>
      </c>
      <c r="E211" s="19">
        <v>0.19283917</v>
      </c>
      <c r="F211" s="19">
        <v>0</v>
      </c>
      <c r="G211" s="19">
        <v>0</v>
      </c>
    </row>
    <row r="212" spans="2:7" x14ac:dyDescent="0.3">
      <c r="D212" t="s">
        <v>887</v>
      </c>
      <c r="E212" s="19">
        <v>131.53201228000003</v>
      </c>
      <c r="F212" s="19">
        <v>95.963628228887913</v>
      </c>
      <c r="G212" s="19">
        <v>95.771020902223682</v>
      </c>
    </row>
    <row r="213" spans="2:7" x14ac:dyDescent="0.3">
      <c r="D213" t="s">
        <v>888</v>
      </c>
      <c r="E213" s="19">
        <v>123.94435999999999</v>
      </c>
      <c r="F213" s="19">
        <v>107.45300989897117</v>
      </c>
      <c r="G213" s="19">
        <v>107.85715716198462</v>
      </c>
    </row>
    <row r="214" spans="2:7" x14ac:dyDescent="0.3">
      <c r="D214" t="s">
        <v>890</v>
      </c>
      <c r="E214" s="19">
        <v>20.159542819999999</v>
      </c>
      <c r="F214" s="19">
        <v>23.017984755391822</v>
      </c>
      <c r="G214" s="19">
        <v>22.182378048866997</v>
      </c>
    </row>
    <row r="215" spans="2:7" x14ac:dyDescent="0.3">
      <c r="D215" t="s">
        <v>891</v>
      </c>
      <c r="E215" s="19">
        <v>36.056801350000001</v>
      </c>
      <c r="F215" s="19">
        <v>41.014762429800001</v>
      </c>
      <c r="G215" s="19">
        <v>44.59851393429841</v>
      </c>
    </row>
    <row r="216" spans="2:7" x14ac:dyDescent="0.3">
      <c r="D216" t="s">
        <v>893</v>
      </c>
      <c r="E216" s="19">
        <v>83.833762200000038</v>
      </c>
      <c r="F216" s="19">
        <v>75.050498086432981</v>
      </c>
      <c r="G216" s="19">
        <v>76.418700786692369</v>
      </c>
    </row>
    <row r="217" spans="2:7" x14ac:dyDescent="0.3">
      <c r="C217" s="25" t="s">
        <v>1479</v>
      </c>
      <c r="D217" s="34"/>
      <c r="E217" s="35">
        <v>395.71931782000007</v>
      </c>
      <c r="F217" s="26">
        <v>342.49988339948385</v>
      </c>
      <c r="G217" s="27">
        <v>346.82777083406609</v>
      </c>
    </row>
    <row r="218" spans="2:7" x14ac:dyDescent="0.3">
      <c r="B218" s="21" t="s">
        <v>1482</v>
      </c>
      <c r="C218" s="22"/>
      <c r="D218" s="32"/>
      <c r="E218" s="33">
        <v>1006.596746009</v>
      </c>
      <c r="F218" s="23">
        <v>936.27843234795148</v>
      </c>
      <c r="G218" s="24">
        <v>971.06316791353856</v>
      </c>
    </row>
    <row r="219" spans="2:7" x14ac:dyDescent="0.3">
      <c r="B219" t="s">
        <v>1047</v>
      </c>
      <c r="C219" t="s">
        <v>14</v>
      </c>
      <c r="D219" t="s">
        <v>15</v>
      </c>
      <c r="E219" s="19">
        <v>3.7146956000000002E-2</v>
      </c>
      <c r="F219" s="19">
        <v>3.7146956000000002E-2</v>
      </c>
      <c r="G219" s="19">
        <v>3.7146956000000002E-2</v>
      </c>
    </row>
    <row r="220" spans="2:7" x14ac:dyDescent="0.3">
      <c r="C220" s="25" t="s">
        <v>1477</v>
      </c>
      <c r="D220" s="34"/>
      <c r="E220" s="35">
        <v>3.7146956000000002E-2</v>
      </c>
      <c r="F220" s="26">
        <v>3.7146956000000002E-2</v>
      </c>
      <c r="G220" s="27">
        <v>3.7146956000000002E-2</v>
      </c>
    </row>
    <row r="221" spans="2:7" x14ac:dyDescent="0.3">
      <c r="C221" t="s">
        <v>562</v>
      </c>
      <c r="D221" t="s">
        <v>563</v>
      </c>
      <c r="E221" s="19">
        <v>0.14452841499999999</v>
      </c>
      <c r="F221" s="19">
        <v>0.14452841499999999</v>
      </c>
      <c r="G221" s="19">
        <v>0.14452841499999999</v>
      </c>
    </row>
    <row r="222" spans="2:7" x14ac:dyDescent="0.3">
      <c r="D222" t="s">
        <v>564</v>
      </c>
      <c r="E222" s="19">
        <v>3.3719553478000002</v>
      </c>
      <c r="F222" s="19">
        <v>3.3719553478000002</v>
      </c>
      <c r="G222" s="19">
        <v>3.3719553478000002</v>
      </c>
    </row>
    <row r="223" spans="2:7" x14ac:dyDescent="0.3">
      <c r="D223" t="s">
        <v>566</v>
      </c>
      <c r="E223" s="19">
        <v>9.7515773629415996</v>
      </c>
      <c r="F223" s="19">
        <v>11.211115212830244</v>
      </c>
      <c r="G223" s="19">
        <v>11.211115212830244</v>
      </c>
    </row>
    <row r="224" spans="2:7" x14ac:dyDescent="0.3">
      <c r="D224" t="s">
        <v>568</v>
      </c>
      <c r="E224" s="19">
        <v>4.693697126</v>
      </c>
      <c r="F224" s="19">
        <v>4.8827720057514004</v>
      </c>
      <c r="G224" s="19">
        <v>4.8827720057514004</v>
      </c>
    </row>
    <row r="225" spans="2:7" x14ac:dyDescent="0.3">
      <c r="D225" t="s">
        <v>569</v>
      </c>
      <c r="E225" s="19">
        <v>141.21393793293336</v>
      </c>
      <c r="F225" s="19">
        <v>141.53156828525221</v>
      </c>
      <c r="G225" s="19">
        <v>141.53818925354491</v>
      </c>
    </row>
    <row r="226" spans="2:7" x14ac:dyDescent="0.3">
      <c r="C226" s="25" t="s">
        <v>1478</v>
      </c>
      <c r="D226" s="34"/>
      <c r="E226" s="35">
        <v>159.17569618467496</v>
      </c>
      <c r="F226" s="26">
        <v>161.14193926663384</v>
      </c>
      <c r="G226" s="27">
        <v>161.14856023492655</v>
      </c>
    </row>
    <row r="227" spans="2:7" x14ac:dyDescent="0.3">
      <c r="C227" t="s">
        <v>884</v>
      </c>
      <c r="D227" t="s">
        <v>886</v>
      </c>
      <c r="E227" s="19">
        <v>146.64428430300001</v>
      </c>
      <c r="F227" s="19">
        <v>150.80121230311346</v>
      </c>
      <c r="G227" s="19">
        <v>150.81648556460397</v>
      </c>
    </row>
    <row r="228" spans="2:7" x14ac:dyDescent="0.3">
      <c r="D228" t="s">
        <v>890</v>
      </c>
      <c r="E228" s="19">
        <v>201.87681660597104</v>
      </c>
      <c r="F228" s="19">
        <v>299.71548020770956</v>
      </c>
      <c r="G228" s="19">
        <v>331.90674604763319</v>
      </c>
    </row>
    <row r="229" spans="2:7" x14ac:dyDescent="0.3">
      <c r="D229" t="s">
        <v>891</v>
      </c>
      <c r="E229" s="19">
        <v>16.517816154637</v>
      </c>
      <c r="F229" s="19">
        <v>17.17105985536168</v>
      </c>
      <c r="G229" s="19">
        <v>17.726889418307579</v>
      </c>
    </row>
    <row r="230" spans="2:7" x14ac:dyDescent="0.3">
      <c r="C230" s="25" t="s">
        <v>1479</v>
      </c>
      <c r="D230" s="34"/>
      <c r="E230" s="35">
        <v>365.03891706360804</v>
      </c>
      <c r="F230" s="26">
        <v>467.68775236618472</v>
      </c>
      <c r="G230" s="27">
        <v>500.45012103054472</v>
      </c>
    </row>
    <row r="231" spans="2:7" x14ac:dyDescent="0.3">
      <c r="B231" s="21" t="s">
        <v>1487</v>
      </c>
      <c r="C231" s="22"/>
      <c r="D231" s="32"/>
      <c r="E231" s="33">
        <v>524.25176020428307</v>
      </c>
      <c r="F231" s="23">
        <v>628.86683858881861</v>
      </c>
      <c r="G231" s="24">
        <v>661.63582822147123</v>
      </c>
    </row>
    <row r="232" spans="2:7" x14ac:dyDescent="0.3">
      <c r="B232" t="s">
        <v>1484</v>
      </c>
      <c r="C232" t="s">
        <v>14</v>
      </c>
      <c r="D232" t="s">
        <v>15</v>
      </c>
      <c r="E232" s="19">
        <v>3.3208787299999996</v>
      </c>
      <c r="F232" s="19">
        <v>3.6315653561576906</v>
      </c>
      <c r="G232" s="19">
        <v>3.8539863742655376</v>
      </c>
    </row>
    <row r="233" spans="2:7" x14ac:dyDescent="0.3">
      <c r="C233" s="25" t="s">
        <v>1477</v>
      </c>
      <c r="D233" s="34"/>
      <c r="E233" s="35">
        <v>3.3208787299999996</v>
      </c>
      <c r="F233" s="26">
        <v>3.6315653561576906</v>
      </c>
      <c r="G233" s="27">
        <v>3.8539863742655376</v>
      </c>
    </row>
    <row r="234" spans="2:7" x14ac:dyDescent="0.3">
      <c r="C234" t="s">
        <v>562</v>
      </c>
      <c r="D234" t="s">
        <v>563</v>
      </c>
      <c r="E234" s="19">
        <v>13.384375430000002</v>
      </c>
      <c r="F234" s="19">
        <v>13.603260505564553</v>
      </c>
      <c r="G234" s="19">
        <v>13.832209562066625</v>
      </c>
    </row>
    <row r="235" spans="2:7" x14ac:dyDescent="0.3">
      <c r="D235" t="s">
        <v>564</v>
      </c>
      <c r="E235" s="19">
        <v>2.30909517</v>
      </c>
      <c r="F235" s="19">
        <v>2.3102905766693285</v>
      </c>
      <c r="G235" s="19">
        <v>2.3270861718607856</v>
      </c>
    </row>
    <row r="236" spans="2:7" x14ac:dyDescent="0.3">
      <c r="D236" t="s">
        <v>569</v>
      </c>
      <c r="E236" s="19">
        <v>9.1713409999999704E-2</v>
      </c>
      <c r="F236" s="19">
        <v>9.5716827658196293E-2</v>
      </c>
      <c r="G236" s="19">
        <v>9.8922467265817007E-2</v>
      </c>
    </row>
    <row r="237" spans="2:7" x14ac:dyDescent="0.3">
      <c r="C237" s="25" t="s">
        <v>1478</v>
      </c>
      <c r="D237" s="34"/>
      <c r="E237" s="35">
        <v>15.785184010000002</v>
      </c>
      <c r="F237" s="26">
        <v>16.009267909892078</v>
      </c>
      <c r="G237" s="27">
        <v>16.258218201193227</v>
      </c>
    </row>
    <row r="238" spans="2:7" x14ac:dyDescent="0.3">
      <c r="C238" t="s">
        <v>884</v>
      </c>
      <c r="D238" t="s">
        <v>885</v>
      </c>
      <c r="E238" s="19">
        <v>0.28870120999999999</v>
      </c>
      <c r="F238" s="19">
        <v>0.31077527883958139</v>
      </c>
      <c r="G238" s="19">
        <v>0.32694433499174819</v>
      </c>
    </row>
    <row r="239" spans="2:7" x14ac:dyDescent="0.3">
      <c r="D239" t="s">
        <v>887</v>
      </c>
      <c r="E239" s="19">
        <v>6.6698599999999802E-2</v>
      </c>
      <c r="F239" s="19">
        <v>6.6583843191138692E-2</v>
      </c>
      <c r="G239" s="19">
        <v>6.6973188931792701E-2</v>
      </c>
    </row>
    <row r="240" spans="2:7" x14ac:dyDescent="0.3">
      <c r="D240" t="s">
        <v>893</v>
      </c>
      <c r="E240" s="19">
        <v>6.6975449999999701E-2</v>
      </c>
      <c r="F240" s="19">
        <v>6.6860216862961896E-2</v>
      </c>
      <c r="G240" s="19">
        <v>6.7251178685037494E-2</v>
      </c>
    </row>
    <row r="241" spans="2:7" x14ac:dyDescent="0.3">
      <c r="C241" s="25" t="s">
        <v>1479</v>
      </c>
      <c r="D241" s="34"/>
      <c r="E241" s="35">
        <v>0.42237525999999948</v>
      </c>
      <c r="F241" s="26">
        <v>0.44421933889368198</v>
      </c>
      <c r="G241" s="27">
        <v>0.4611687026085784</v>
      </c>
    </row>
    <row r="242" spans="2:7" x14ac:dyDescent="0.3">
      <c r="B242" s="21" t="s">
        <v>1488</v>
      </c>
      <c r="C242" s="22"/>
      <c r="D242" s="32"/>
      <c r="E242" s="33">
        <v>19.528438000000001</v>
      </c>
      <c r="F242" s="23">
        <v>20.085052604943453</v>
      </c>
      <c r="G242" s="24">
        <v>20.57337327806734</v>
      </c>
    </row>
    <row r="243" spans="2:7" x14ac:dyDescent="0.3">
      <c r="B243" t="s">
        <v>1486</v>
      </c>
      <c r="C243" t="s">
        <v>14</v>
      </c>
      <c r="D243" t="s">
        <v>15</v>
      </c>
      <c r="E243" s="19">
        <v>1938.1701</v>
      </c>
      <c r="F243" s="19">
        <v>1938.1701</v>
      </c>
      <c r="G243" s="19">
        <v>1938.1701</v>
      </c>
    </row>
    <row r="244" spans="2:7" x14ac:dyDescent="0.3">
      <c r="C244" s="25" t="s">
        <v>1477</v>
      </c>
      <c r="D244" s="34"/>
      <c r="E244" s="35">
        <v>1938.1701</v>
      </c>
      <c r="F244" s="26">
        <v>1938.1701</v>
      </c>
      <c r="G244" s="27">
        <v>1938.1701</v>
      </c>
    </row>
    <row r="245" spans="2:7" x14ac:dyDescent="0.3">
      <c r="C245" t="s">
        <v>562</v>
      </c>
      <c r="D245" t="s">
        <v>563</v>
      </c>
      <c r="E245" s="19">
        <v>6594.7052000000003</v>
      </c>
      <c r="F245" s="19">
        <v>6594.7052000000003</v>
      </c>
      <c r="G245" s="19">
        <v>6594.7052000000003</v>
      </c>
    </row>
    <row r="246" spans="2:7" x14ac:dyDescent="0.3">
      <c r="D246" t="s">
        <v>564</v>
      </c>
      <c r="E246" s="19">
        <v>14031.626200000001</v>
      </c>
      <c r="F246" s="19">
        <v>14031.626200000001</v>
      </c>
      <c r="G246" s="19">
        <v>14031.626200000001</v>
      </c>
    </row>
    <row r="247" spans="2:7" x14ac:dyDescent="0.3">
      <c r="D247" t="s">
        <v>566</v>
      </c>
      <c r="E247" s="19">
        <v>10973.751</v>
      </c>
      <c r="F247" s="19">
        <v>10973.751</v>
      </c>
      <c r="G247" s="19">
        <v>10973.751</v>
      </c>
    </row>
    <row r="248" spans="2:7" x14ac:dyDescent="0.3">
      <c r="D248" t="s">
        <v>568</v>
      </c>
      <c r="E248" s="19">
        <v>8860.5874999999996</v>
      </c>
      <c r="F248" s="19">
        <v>8860.5874999999996</v>
      </c>
      <c r="G248" s="19">
        <v>8860.5874999999996</v>
      </c>
    </row>
    <row r="249" spans="2:7" x14ac:dyDescent="0.3">
      <c r="D249" t="s">
        <v>569</v>
      </c>
      <c r="E249" s="19">
        <v>10968.6049</v>
      </c>
      <c r="F249" s="19">
        <v>10968.6049</v>
      </c>
      <c r="G249" s="19">
        <v>10968.6049</v>
      </c>
    </row>
    <row r="250" spans="2:7" x14ac:dyDescent="0.3">
      <c r="C250" s="25" t="s">
        <v>1478</v>
      </c>
      <c r="D250" s="34"/>
      <c r="E250" s="35">
        <v>51429.274799999999</v>
      </c>
      <c r="F250" s="26">
        <v>51429.274799999999</v>
      </c>
      <c r="G250" s="27">
        <v>51429.274799999999</v>
      </c>
    </row>
    <row r="251" spans="2:7" x14ac:dyDescent="0.3">
      <c r="C251" t="s">
        <v>884</v>
      </c>
      <c r="D251" t="s">
        <v>885</v>
      </c>
      <c r="E251" s="19">
        <v>1919.04404</v>
      </c>
      <c r="F251" s="19">
        <v>1919.04404</v>
      </c>
      <c r="G251" s="19">
        <v>1919.04404</v>
      </c>
    </row>
    <row r="252" spans="2:7" x14ac:dyDescent="0.3">
      <c r="D252" t="s">
        <v>886</v>
      </c>
      <c r="E252" s="19">
        <v>768.93175000000099</v>
      </c>
      <c r="F252" s="19">
        <v>768.93175000000099</v>
      </c>
      <c r="G252" s="19">
        <v>768.93175000000099</v>
      </c>
    </row>
    <row r="253" spans="2:7" x14ac:dyDescent="0.3">
      <c r="D253" t="s">
        <v>887</v>
      </c>
      <c r="E253" s="19">
        <v>6446.6356999999998</v>
      </c>
      <c r="F253" s="19">
        <v>6446.6356999999998</v>
      </c>
      <c r="G253" s="19">
        <v>6446.6356999999998</v>
      </c>
    </row>
    <row r="254" spans="2:7" x14ac:dyDescent="0.3">
      <c r="D254" t="s">
        <v>888</v>
      </c>
      <c r="E254" s="19">
        <v>1415.6424300000001</v>
      </c>
      <c r="F254" s="19">
        <v>1415.6424300000001</v>
      </c>
      <c r="G254" s="19">
        <v>1415.6424300000001</v>
      </c>
    </row>
    <row r="255" spans="2:7" x14ac:dyDescent="0.3">
      <c r="D255" t="s">
        <v>889</v>
      </c>
      <c r="E255" s="19">
        <v>1280.49036</v>
      </c>
      <c r="F255" s="19">
        <v>1280.49036</v>
      </c>
      <c r="G255" s="19">
        <v>1280.49036</v>
      </c>
    </row>
    <row r="256" spans="2:7" x14ac:dyDescent="0.3">
      <c r="D256" t="s">
        <v>890</v>
      </c>
      <c r="E256" s="19">
        <v>9710.9055000000008</v>
      </c>
      <c r="F256" s="19">
        <v>9710.9055000000008</v>
      </c>
      <c r="G256" s="19">
        <v>9710.9055000000008</v>
      </c>
    </row>
    <row r="257" spans="2:7" x14ac:dyDescent="0.3">
      <c r="D257" t="s">
        <v>891</v>
      </c>
      <c r="E257" s="19">
        <v>998.13076000000001</v>
      </c>
      <c r="F257" s="19">
        <v>998.13076000000001</v>
      </c>
      <c r="G257" s="19">
        <v>998.13076000000001</v>
      </c>
    </row>
    <row r="258" spans="2:7" x14ac:dyDescent="0.3">
      <c r="D258" t="s">
        <v>892</v>
      </c>
      <c r="E258" s="19">
        <v>696.09812999999895</v>
      </c>
      <c r="F258" s="19">
        <v>696.09812999999895</v>
      </c>
      <c r="G258" s="19">
        <v>696.09812999999895</v>
      </c>
    </row>
    <row r="259" spans="2:7" x14ac:dyDescent="0.3">
      <c r="D259" t="s">
        <v>893</v>
      </c>
      <c r="E259" s="19">
        <v>8034.6224000000002</v>
      </c>
      <c r="F259" s="19">
        <v>8034.6224000000002</v>
      </c>
      <c r="G259" s="19">
        <v>8034.6224000000002</v>
      </c>
    </row>
    <row r="260" spans="2:7" x14ac:dyDescent="0.3">
      <c r="C260" s="25" t="s">
        <v>1479</v>
      </c>
      <c r="D260" s="34"/>
      <c r="E260" s="35">
        <v>31270.501069999998</v>
      </c>
      <c r="F260" s="26">
        <v>31270.501069999998</v>
      </c>
      <c r="G260" s="27">
        <v>31270.501069999998</v>
      </c>
    </row>
    <row r="261" spans="2:7" x14ac:dyDescent="0.3">
      <c r="B261" s="21" t="s">
        <v>1489</v>
      </c>
      <c r="C261" s="22"/>
      <c r="D261" s="32"/>
      <c r="E261" s="33">
        <v>84637.945970000001</v>
      </c>
      <c r="F261" s="23">
        <v>84637.945970000001</v>
      </c>
      <c r="G261" s="24">
        <v>84637.945970000001</v>
      </c>
    </row>
    <row r="262" spans="2:7" x14ac:dyDescent="0.3">
      <c r="B262" t="s">
        <v>1485</v>
      </c>
      <c r="C262" t="s">
        <v>562</v>
      </c>
      <c r="D262" t="s">
        <v>563</v>
      </c>
      <c r="E262" s="19">
        <v>2.8442319999999999</v>
      </c>
      <c r="F262" s="19">
        <v>2.8442319999999999</v>
      </c>
      <c r="G262" s="19">
        <v>2.8442319999999999</v>
      </c>
    </row>
    <row r="263" spans="2:7" x14ac:dyDescent="0.3">
      <c r="D263" t="s">
        <v>564</v>
      </c>
      <c r="E263" s="19">
        <v>2.3179470000000002</v>
      </c>
      <c r="F263" s="19">
        <v>2.3179470000000002</v>
      </c>
      <c r="G263" s="19">
        <v>2.3179470000000002</v>
      </c>
    </row>
    <row r="264" spans="2:7" x14ac:dyDescent="0.3">
      <c r="D264" t="s">
        <v>566</v>
      </c>
      <c r="E264" s="19">
        <v>0.86451999999999996</v>
      </c>
      <c r="F264" s="19">
        <v>0.86451999999999996</v>
      </c>
      <c r="G264" s="19">
        <v>0.86451999999999996</v>
      </c>
    </row>
    <row r="265" spans="2:7" x14ac:dyDescent="0.3">
      <c r="D265" t="s">
        <v>569</v>
      </c>
      <c r="E265" s="19">
        <v>2.954421</v>
      </c>
      <c r="F265" s="19">
        <v>2.954421</v>
      </c>
      <c r="G265" s="19">
        <v>2.954421</v>
      </c>
    </row>
    <row r="266" spans="2:7" x14ac:dyDescent="0.3">
      <c r="C266" s="25" t="s">
        <v>1478</v>
      </c>
      <c r="D266" s="34"/>
      <c r="E266" s="35">
        <v>8.9811200000000007</v>
      </c>
      <c r="F266" s="26">
        <v>8.9811200000000007</v>
      </c>
      <c r="G266" s="27">
        <v>8.9811200000000007</v>
      </c>
    </row>
    <row r="267" spans="2:7" x14ac:dyDescent="0.3">
      <c r="C267" t="s">
        <v>884</v>
      </c>
      <c r="D267" t="s">
        <v>887</v>
      </c>
      <c r="E267" s="19">
        <v>0.43681499999999995</v>
      </c>
      <c r="F267" s="19">
        <v>0.43681499999999995</v>
      </c>
      <c r="G267" s="19">
        <v>0.43681499999999995</v>
      </c>
    </row>
    <row r="268" spans="2:7" x14ac:dyDescent="0.3">
      <c r="D268" t="s">
        <v>890</v>
      </c>
      <c r="E268" s="19">
        <v>0.41598899999999989</v>
      </c>
      <c r="F268" s="19">
        <v>0.41598899999999989</v>
      </c>
      <c r="G268" s="19">
        <v>0.41598899999999989</v>
      </c>
    </row>
    <row r="269" spans="2:7" x14ac:dyDescent="0.3">
      <c r="D269" t="s">
        <v>893</v>
      </c>
      <c r="E269" s="19">
        <v>319.00300899999996</v>
      </c>
      <c r="F269" s="19">
        <v>319.00300899999996</v>
      </c>
      <c r="G269" s="19">
        <v>319.00300899999996</v>
      </c>
    </row>
    <row r="270" spans="2:7" x14ac:dyDescent="0.3">
      <c r="C270" s="25" t="s">
        <v>1479</v>
      </c>
      <c r="D270" s="34"/>
      <c r="E270" s="35">
        <v>319.85581299999996</v>
      </c>
      <c r="F270" s="26">
        <v>319.85581299999996</v>
      </c>
      <c r="G270" s="27">
        <v>319.85581299999996</v>
      </c>
    </row>
    <row r="271" spans="2:7" x14ac:dyDescent="0.3">
      <c r="B271" s="21" t="s">
        <v>1490</v>
      </c>
      <c r="C271" s="22"/>
      <c r="D271" s="32"/>
      <c r="E271" s="33">
        <v>328.83693299999999</v>
      </c>
      <c r="F271" s="23">
        <v>328.83693299999999</v>
      </c>
      <c r="G271" s="24">
        <v>328.83693299999999</v>
      </c>
    </row>
    <row r="272" spans="2:7" x14ac:dyDescent="0.3">
      <c r="B272" t="s">
        <v>1483</v>
      </c>
      <c r="C272" t="s">
        <v>14</v>
      </c>
      <c r="D272" t="s">
        <v>15</v>
      </c>
      <c r="E272" s="19">
        <v>14.864742557</v>
      </c>
      <c r="F272" s="19">
        <v>14.760666741163</v>
      </c>
      <c r="G272" s="19">
        <v>15.420420484693999</v>
      </c>
    </row>
    <row r="273" spans="1:7" x14ac:dyDescent="0.3">
      <c r="C273" s="25" t="s">
        <v>1477</v>
      </c>
      <c r="D273" s="34"/>
      <c r="E273" s="35">
        <v>14.864742557</v>
      </c>
      <c r="F273" s="26">
        <v>14.760666741163</v>
      </c>
      <c r="G273" s="27">
        <v>15.420420484693999</v>
      </c>
    </row>
    <row r="274" spans="1:7" x14ac:dyDescent="0.3">
      <c r="C274" t="s">
        <v>562</v>
      </c>
      <c r="D274" t="s">
        <v>564</v>
      </c>
      <c r="E274" s="19">
        <v>6.8506323999999993E-2</v>
      </c>
      <c r="F274" s="19">
        <v>6.8711842971999906E-2</v>
      </c>
      <c r="G274" s="19">
        <v>7.3507285651999904E-2</v>
      </c>
    </row>
    <row r="275" spans="1:7" x14ac:dyDescent="0.3">
      <c r="D275" t="s">
        <v>566</v>
      </c>
      <c r="E275" s="19">
        <v>13.337502389000001</v>
      </c>
      <c r="F275" s="19">
        <v>13.627494756611</v>
      </c>
      <c r="G275" s="19">
        <v>14.438067887682999</v>
      </c>
    </row>
    <row r="276" spans="1:7" x14ac:dyDescent="0.3">
      <c r="D276" t="s">
        <v>568</v>
      </c>
      <c r="E276" s="19">
        <v>10.993277544000001</v>
      </c>
      <c r="F276" s="19">
        <v>11.767223565761999</v>
      </c>
      <c r="G276" s="19">
        <v>12.564196186032</v>
      </c>
    </row>
    <row r="277" spans="1:7" x14ac:dyDescent="0.3">
      <c r="D277" t="s">
        <v>569</v>
      </c>
      <c r="E277" s="19">
        <v>9.0658498600000001</v>
      </c>
      <c r="F277" s="19">
        <v>9.9949983625300014</v>
      </c>
      <c r="G277" s="19">
        <v>10.663013443580001</v>
      </c>
    </row>
    <row r="278" spans="1:7" x14ac:dyDescent="0.3">
      <c r="C278" s="25" t="s">
        <v>1478</v>
      </c>
      <c r="D278" s="34"/>
      <c r="E278" s="35">
        <v>33.465136117</v>
      </c>
      <c r="F278" s="26">
        <v>35.458428527875</v>
      </c>
      <c r="G278" s="27">
        <v>37.738784802946995</v>
      </c>
    </row>
    <row r="279" spans="1:7" x14ac:dyDescent="0.3">
      <c r="C279" t="s">
        <v>884</v>
      </c>
      <c r="D279" t="s">
        <v>885</v>
      </c>
      <c r="E279" s="19">
        <v>3.0421351970000003</v>
      </c>
      <c r="F279" s="19">
        <v>3.3316812292910001</v>
      </c>
      <c r="G279" s="19">
        <v>3.5550166051810002</v>
      </c>
    </row>
    <row r="280" spans="1:7" x14ac:dyDescent="0.3">
      <c r="D280" t="s">
        <v>886</v>
      </c>
      <c r="E280" s="19">
        <v>0.94598330900000005</v>
      </c>
      <c r="F280" s="19">
        <v>1.0298129881790001</v>
      </c>
      <c r="G280" s="19">
        <v>1.0990315134849999</v>
      </c>
    </row>
    <row r="281" spans="1:7" x14ac:dyDescent="0.3">
      <c r="D281" t="s">
        <v>887</v>
      </c>
      <c r="E281" s="19">
        <v>8.7701259369999995</v>
      </c>
      <c r="F281" s="19">
        <v>9.4685885388909998</v>
      </c>
      <c r="G281" s="19">
        <v>10.067814134831</v>
      </c>
    </row>
    <row r="282" spans="1:7" x14ac:dyDescent="0.3">
      <c r="D282" t="s">
        <v>891</v>
      </c>
      <c r="E282" s="19">
        <v>0.92141961299999997</v>
      </c>
      <c r="F282" s="19">
        <v>1.027732048551</v>
      </c>
      <c r="G282" s="19">
        <v>1.0960665391169999</v>
      </c>
    </row>
    <row r="283" spans="1:7" x14ac:dyDescent="0.3">
      <c r="D283" t="s">
        <v>892</v>
      </c>
      <c r="E283" s="19">
        <v>0.213203162</v>
      </c>
      <c r="F283" s="19">
        <v>0.243956731328</v>
      </c>
      <c r="G283" s="19">
        <v>0.25999628451399998</v>
      </c>
    </row>
    <row r="284" spans="1:7" x14ac:dyDescent="0.3">
      <c r="D284" t="s">
        <v>893</v>
      </c>
      <c r="E284" s="19">
        <v>6.708172094</v>
      </c>
      <c r="F284" s="19">
        <v>7.175117676218</v>
      </c>
      <c r="G284" s="19">
        <v>7.6612386511660002</v>
      </c>
    </row>
    <row r="285" spans="1:7" x14ac:dyDescent="0.3">
      <c r="C285" s="25" t="s">
        <v>1479</v>
      </c>
      <c r="D285" s="34"/>
      <c r="E285" s="35">
        <v>20.601039311999997</v>
      </c>
      <c r="F285" s="26">
        <v>22.276889212457998</v>
      </c>
      <c r="G285" s="27">
        <v>23.739163728294002</v>
      </c>
    </row>
    <row r="286" spans="1:7" x14ac:dyDescent="0.3">
      <c r="B286" s="21" t="s">
        <v>1491</v>
      </c>
      <c r="C286" s="22"/>
      <c r="D286" s="32"/>
      <c r="E286" s="33">
        <v>68.930917985999997</v>
      </c>
      <c r="F286" s="23">
        <v>72.495984481495995</v>
      </c>
      <c r="G286" s="24">
        <v>76.898369015935003</v>
      </c>
    </row>
    <row r="287" spans="1:7" x14ac:dyDescent="0.3">
      <c r="A287" t="s">
        <v>1473</v>
      </c>
      <c r="E287" s="19">
        <v>152535.80049007322</v>
      </c>
      <c r="F287" s="19">
        <v>154321.17094204124</v>
      </c>
      <c r="G287" s="19">
        <v>155779.43918293811</v>
      </c>
    </row>
    <row r="288" spans="1:7" hidden="1" x14ac:dyDescent="0.3">
      <c r="A288" s="17" t="s">
        <v>1468</v>
      </c>
      <c r="B288" s="17"/>
      <c r="C288" s="17"/>
      <c r="D288" s="17"/>
      <c r="E288" s="18">
        <v>196617.49290063101</v>
      </c>
      <c r="F288" s="18">
        <v>185105.11964951816</v>
      </c>
      <c r="G288" s="18">
        <v>184441.13142785779</v>
      </c>
    </row>
  </sheetData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C7C5-2A06-4D3A-AB42-4728ABCB3248}">
  <dimension ref="A2:D37"/>
  <sheetViews>
    <sheetView workbookViewId="0"/>
  </sheetViews>
  <sheetFormatPr defaultRowHeight="14.4" x14ac:dyDescent="0.3"/>
  <cols>
    <col min="1" max="1" width="26.44140625" bestFit="1" customWidth="1"/>
    <col min="2" max="4" width="24.33203125" bestFit="1" customWidth="1"/>
  </cols>
  <sheetData>
    <row r="2" spans="1:4" x14ac:dyDescent="0.3">
      <c r="A2" s="16" t="s">
        <v>3</v>
      </c>
      <c r="B2" t="s">
        <v>1469</v>
      </c>
      <c r="C2" t="s">
        <v>1470</v>
      </c>
      <c r="D2" t="s">
        <v>1471</v>
      </c>
    </row>
    <row r="3" spans="1:4" x14ac:dyDescent="0.3">
      <c r="A3" s="15" t="s">
        <v>16</v>
      </c>
      <c r="B3" s="31">
        <v>7012.343916577549</v>
      </c>
      <c r="C3" s="31">
        <v>7695.9733257981206</v>
      </c>
      <c r="D3" s="31">
        <v>7697.6721832954645</v>
      </c>
    </row>
    <row r="4" spans="1:4" x14ac:dyDescent="0.3">
      <c r="A4" s="29" t="s">
        <v>14</v>
      </c>
      <c r="B4" s="31">
        <v>475.85859898350003</v>
      </c>
      <c r="C4" s="31">
        <v>511.03696343713221</v>
      </c>
      <c r="D4" s="31">
        <v>512.63674729870456</v>
      </c>
    </row>
    <row r="5" spans="1:4" x14ac:dyDescent="0.3">
      <c r="A5" s="30" t="s">
        <v>15</v>
      </c>
      <c r="B5" s="31">
        <v>475.85859898350003</v>
      </c>
      <c r="C5" s="31">
        <v>511.03696343713221</v>
      </c>
      <c r="D5" s="31">
        <v>512.63674729870456</v>
      </c>
    </row>
    <row r="6" spans="1:4" x14ac:dyDescent="0.3">
      <c r="A6" s="29" t="s">
        <v>562</v>
      </c>
      <c r="B6" s="31">
        <v>2475.2547650551292</v>
      </c>
      <c r="C6" s="31">
        <v>1735.7453529633954</v>
      </c>
      <c r="D6" s="31">
        <v>1599.1614109519319</v>
      </c>
    </row>
    <row r="7" spans="1:4" x14ac:dyDescent="0.3">
      <c r="A7" s="30" t="s">
        <v>563</v>
      </c>
      <c r="B7" s="31">
        <v>163.91976287199998</v>
      </c>
      <c r="C7" s="31">
        <v>72.340500416714889</v>
      </c>
      <c r="D7" s="31">
        <v>76.190429309530089</v>
      </c>
    </row>
    <row r="8" spans="1:4" x14ac:dyDescent="0.3">
      <c r="A8" s="30" t="s">
        <v>564</v>
      </c>
      <c r="B8" s="31">
        <v>461.28459676299997</v>
      </c>
      <c r="C8" s="31">
        <v>124.46815950888717</v>
      </c>
      <c r="D8" s="31">
        <v>91.869336026421976</v>
      </c>
    </row>
    <row r="9" spans="1:4" x14ac:dyDescent="0.3">
      <c r="A9" s="30" t="s">
        <v>566</v>
      </c>
      <c r="B9" s="31">
        <v>137.38507740037002</v>
      </c>
      <c r="C9" s="31">
        <v>134.62986754790444</v>
      </c>
      <c r="D9" s="31">
        <v>137.39311272481251</v>
      </c>
    </row>
    <row r="10" spans="1:4" x14ac:dyDescent="0.3">
      <c r="A10" s="30" t="s">
        <v>568</v>
      </c>
      <c r="B10" s="31">
        <v>768.846493624</v>
      </c>
      <c r="C10" s="31">
        <v>684.76353851750537</v>
      </c>
      <c r="D10" s="31">
        <v>662.22636124794224</v>
      </c>
    </row>
    <row r="11" spans="1:4" x14ac:dyDescent="0.3">
      <c r="A11" s="30" t="s">
        <v>569</v>
      </c>
      <c r="B11" s="31">
        <v>943.81883439575904</v>
      </c>
      <c r="C11" s="31">
        <v>719.5432869723835</v>
      </c>
      <c r="D11" s="31">
        <v>631.482171643225</v>
      </c>
    </row>
    <row r="12" spans="1:4" x14ac:dyDescent="0.3">
      <c r="A12" s="29" t="s">
        <v>884</v>
      </c>
      <c r="B12" s="31">
        <v>4061.2305525389206</v>
      </c>
      <c r="C12" s="31">
        <v>5449.191009397593</v>
      </c>
      <c r="D12" s="31">
        <v>5585.8740250448282</v>
      </c>
    </row>
    <row r="13" spans="1:4" x14ac:dyDescent="0.3">
      <c r="A13" s="30" t="s">
        <v>885</v>
      </c>
      <c r="B13" s="31">
        <v>275.54464000000002</v>
      </c>
      <c r="C13" s="31">
        <v>430.26210078999998</v>
      </c>
      <c r="D13" s="31">
        <v>430.26210134000002</v>
      </c>
    </row>
    <row r="14" spans="1:4" x14ac:dyDescent="0.3">
      <c r="A14" s="30" t="s">
        <v>886</v>
      </c>
      <c r="B14" s="31">
        <v>897.37568712100006</v>
      </c>
      <c r="C14" s="31">
        <v>917.97390169665198</v>
      </c>
      <c r="D14" s="31">
        <v>917.98247102865503</v>
      </c>
    </row>
    <row r="15" spans="1:4" x14ac:dyDescent="0.3">
      <c r="A15" s="30" t="s">
        <v>887</v>
      </c>
      <c r="B15" s="31">
        <v>1137.3926123700001</v>
      </c>
      <c r="C15" s="31">
        <v>1609.3199962660997</v>
      </c>
      <c r="D15" s="31">
        <v>1613.0421069316867</v>
      </c>
    </row>
    <row r="16" spans="1:4" x14ac:dyDescent="0.3">
      <c r="A16" s="30" t="s">
        <v>888</v>
      </c>
      <c r="B16" s="31">
        <v>7.867</v>
      </c>
      <c r="C16" s="31">
        <v>8.7412240410220008</v>
      </c>
      <c r="D16" s="31">
        <v>9.2919673871490005</v>
      </c>
    </row>
    <row r="17" spans="1:4" x14ac:dyDescent="0.3">
      <c r="A17" s="30" t="s">
        <v>890</v>
      </c>
      <c r="B17" s="31">
        <v>1381.5377504618698</v>
      </c>
      <c r="C17" s="31">
        <v>2070.4719022015029</v>
      </c>
      <c r="D17" s="31">
        <v>2242.6833950058603</v>
      </c>
    </row>
    <row r="18" spans="1:4" x14ac:dyDescent="0.3">
      <c r="A18" s="30" t="s">
        <v>891</v>
      </c>
      <c r="B18" s="31">
        <v>62.478834286050002</v>
      </c>
      <c r="C18" s="31">
        <v>70.066785793816209</v>
      </c>
      <c r="D18" s="31">
        <v>74.848029484909205</v>
      </c>
    </row>
    <row r="19" spans="1:4" x14ac:dyDescent="0.3">
      <c r="A19" s="30" t="s">
        <v>893</v>
      </c>
      <c r="B19" s="31">
        <v>299.03402829999999</v>
      </c>
      <c r="C19" s="31">
        <v>342.3550986085001</v>
      </c>
      <c r="D19" s="31">
        <v>297.76395386656736</v>
      </c>
    </row>
    <row r="20" spans="1:4" x14ac:dyDescent="0.3">
      <c r="A20" s="15" t="s">
        <v>24</v>
      </c>
      <c r="B20" s="31">
        <v>1557.3947887452825</v>
      </c>
      <c r="C20" s="31">
        <v>1712.7443325425472</v>
      </c>
      <c r="D20" s="31">
        <v>1760.2224399455338</v>
      </c>
    </row>
    <row r="21" spans="1:4" x14ac:dyDescent="0.3">
      <c r="A21" s="29" t="s">
        <v>14</v>
      </c>
      <c r="B21" s="31">
        <v>103.85895989200002</v>
      </c>
      <c r="C21" s="31">
        <v>184.22431884351823</v>
      </c>
      <c r="D21" s="31">
        <v>185.34650517667401</v>
      </c>
    </row>
    <row r="22" spans="1:4" x14ac:dyDescent="0.3">
      <c r="A22" s="30" t="s">
        <v>15</v>
      </c>
      <c r="B22" s="31">
        <v>103.85895989200002</v>
      </c>
      <c r="C22" s="31">
        <v>184.22431884351823</v>
      </c>
      <c r="D22" s="31">
        <v>185.34650517667401</v>
      </c>
    </row>
    <row r="23" spans="1:4" x14ac:dyDescent="0.3">
      <c r="A23" s="29" t="s">
        <v>562</v>
      </c>
      <c r="B23" s="31">
        <v>691.87017007567488</v>
      </c>
      <c r="C23" s="31">
        <v>703.63250243710218</v>
      </c>
      <c r="D23" s="31">
        <v>716.48206303241557</v>
      </c>
    </row>
    <row r="24" spans="1:4" x14ac:dyDescent="0.3">
      <c r="A24" s="30" t="s">
        <v>563</v>
      </c>
      <c r="B24" s="31">
        <v>17.798964415</v>
      </c>
      <c r="C24" s="31">
        <v>4.5779983584919881</v>
      </c>
      <c r="D24" s="31">
        <v>4.6709565602120939</v>
      </c>
    </row>
    <row r="25" spans="1:4" x14ac:dyDescent="0.3">
      <c r="A25" s="30" t="s">
        <v>564</v>
      </c>
      <c r="B25" s="31">
        <v>46.842989287800002</v>
      </c>
      <c r="C25" s="31">
        <v>66.391545948658262</v>
      </c>
      <c r="D25" s="31">
        <v>51.992207470403258</v>
      </c>
    </row>
    <row r="26" spans="1:4" x14ac:dyDescent="0.3">
      <c r="A26" s="30" t="s">
        <v>566</v>
      </c>
      <c r="B26" s="31">
        <v>320.52269663394168</v>
      </c>
      <c r="C26" s="31">
        <v>330.40625337447705</v>
      </c>
      <c r="D26" s="31">
        <v>359.78054201690264</v>
      </c>
    </row>
    <row r="27" spans="1:4" x14ac:dyDescent="0.3">
      <c r="A27" s="30" t="s">
        <v>568</v>
      </c>
      <c r="B27" s="31">
        <v>50.017989155999992</v>
      </c>
      <c r="C27" s="31">
        <v>44.01078349656612</v>
      </c>
      <c r="D27" s="31">
        <v>42.64621483965027</v>
      </c>
    </row>
    <row r="28" spans="1:4" x14ac:dyDescent="0.3">
      <c r="A28" s="30" t="s">
        <v>569</v>
      </c>
      <c r="B28" s="31">
        <v>256.68753058293322</v>
      </c>
      <c r="C28" s="31">
        <v>258.24592125890877</v>
      </c>
      <c r="D28" s="31">
        <v>257.39214214524731</v>
      </c>
    </row>
    <row r="29" spans="1:4" x14ac:dyDescent="0.3">
      <c r="A29" s="29" t="s">
        <v>884</v>
      </c>
      <c r="B29" s="31">
        <v>761.66565877760797</v>
      </c>
      <c r="C29" s="31">
        <v>824.88751126192653</v>
      </c>
      <c r="D29" s="31">
        <v>858.39387173644445</v>
      </c>
    </row>
    <row r="30" spans="1:4" x14ac:dyDescent="0.3">
      <c r="A30" s="30" t="s">
        <v>885</v>
      </c>
      <c r="B30" s="31">
        <v>0.19283917</v>
      </c>
      <c r="C30" s="31">
        <v>1.9313250900000001</v>
      </c>
      <c r="D30" s="31">
        <v>1.9313250900000001</v>
      </c>
    </row>
    <row r="31" spans="1:4" x14ac:dyDescent="0.3">
      <c r="A31" s="30" t="s">
        <v>886</v>
      </c>
      <c r="B31" s="31">
        <v>146.64428430300001</v>
      </c>
      <c r="C31" s="31">
        <v>150.801212303113</v>
      </c>
      <c r="D31" s="31">
        <v>150.81648556460399</v>
      </c>
    </row>
    <row r="32" spans="1:4" x14ac:dyDescent="0.3">
      <c r="A32" s="30" t="s">
        <v>887</v>
      </c>
      <c r="B32" s="31">
        <v>132.42624788399996</v>
      </c>
      <c r="C32" s="31">
        <v>101.2422984651466</v>
      </c>
      <c r="D32" s="31">
        <v>101.07024796405696</v>
      </c>
    </row>
    <row r="33" spans="1:4" x14ac:dyDescent="0.3">
      <c r="A33" s="30" t="s">
        <v>888</v>
      </c>
      <c r="B33" s="31">
        <v>123.94436</v>
      </c>
      <c r="C33" s="31">
        <v>107.4530098989712</v>
      </c>
      <c r="D33" s="31">
        <v>107.8571571619845</v>
      </c>
    </row>
    <row r="34" spans="1:4" x14ac:dyDescent="0.3">
      <c r="A34" s="30" t="s">
        <v>890</v>
      </c>
      <c r="B34" s="31">
        <v>222.03635942597097</v>
      </c>
      <c r="C34" s="31">
        <v>322.73346496310108</v>
      </c>
      <c r="D34" s="31">
        <v>354.08912409650071</v>
      </c>
    </row>
    <row r="35" spans="1:4" x14ac:dyDescent="0.3">
      <c r="A35" s="30" t="s">
        <v>891</v>
      </c>
      <c r="B35" s="31">
        <v>52.574617504637004</v>
      </c>
      <c r="C35" s="31">
        <v>58.185822285161706</v>
      </c>
      <c r="D35" s="31">
        <v>62.325403352606003</v>
      </c>
    </row>
    <row r="36" spans="1:4" x14ac:dyDescent="0.3">
      <c r="A36" s="30" t="s">
        <v>893</v>
      </c>
      <c r="B36" s="31">
        <v>83.846950489999998</v>
      </c>
      <c r="C36" s="31">
        <v>82.540378256433016</v>
      </c>
      <c r="D36" s="31">
        <v>80.304128506692322</v>
      </c>
    </row>
    <row r="37" spans="1:4" hidden="1" x14ac:dyDescent="0.3">
      <c r="A37" s="15" t="s">
        <v>1468</v>
      </c>
      <c r="B37">
        <v>8569.7387053228322</v>
      </c>
      <c r="C37">
        <v>9408.7176583406672</v>
      </c>
      <c r="D37">
        <v>9457.8946232409999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47704-54FF-4E6A-A832-B4CA679C0BB8}">
  <dimension ref="A1:N4920"/>
  <sheetViews>
    <sheetView zoomScale="60" zoomScaleNormal="60" workbookViewId="0"/>
  </sheetViews>
  <sheetFormatPr defaultRowHeight="17.399999999999999" x14ac:dyDescent="0.3"/>
  <cols>
    <col min="1" max="1" width="8.44140625" style="1" customWidth="1"/>
    <col min="2" max="2" width="15.109375" style="2" customWidth="1"/>
    <col min="3" max="3" width="20.6640625" style="2" customWidth="1"/>
    <col min="4" max="4" width="10.44140625" style="2" customWidth="1"/>
    <col min="5" max="5" width="23.77734375" style="3" customWidth="1"/>
    <col min="6" max="6" width="12.5546875" style="3" customWidth="1"/>
    <col min="7" max="7" width="12.44140625" style="3" customWidth="1"/>
    <col min="8" max="8" width="14.33203125" style="2" customWidth="1"/>
    <col min="9" max="9" width="52.88671875" style="2" customWidth="1"/>
    <col min="10" max="10" width="17.77734375" style="2" customWidth="1"/>
    <col min="11" max="11" width="52" style="2" customWidth="1"/>
    <col min="12" max="12" width="32.6640625" style="2" customWidth="1"/>
    <col min="13" max="13" width="51.21875" style="2" customWidth="1"/>
    <col min="14" max="14" width="9.21875" style="2" customWidth="1"/>
  </cols>
  <sheetData>
    <row r="1" spans="1:14" s="14" customFormat="1" x14ac:dyDescent="0.35">
      <c r="A1" s="7" t="s">
        <v>0</v>
      </c>
      <c r="B1" s="5" t="s">
        <v>1</v>
      </c>
      <c r="C1" s="5" t="s">
        <v>2</v>
      </c>
      <c r="D1" s="5" t="s">
        <v>3</v>
      </c>
      <c r="E1" s="13" t="s">
        <v>4</v>
      </c>
      <c r="F1" s="13" t="s">
        <v>5</v>
      </c>
      <c r="G1" s="13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x14ac:dyDescent="0.3">
      <c r="A2" s="1">
        <v>3</v>
      </c>
      <c r="B2" s="2" t="s">
        <v>14</v>
      </c>
      <c r="C2" s="2" t="s">
        <v>15</v>
      </c>
      <c r="D2" s="2" t="s">
        <v>16</v>
      </c>
      <c r="E2" s="3">
        <v>0.76757973079999997</v>
      </c>
      <c r="F2" s="3">
        <v>0.75961378749999997</v>
      </c>
      <c r="G2" s="3">
        <v>0.76229640399999998</v>
      </c>
      <c r="H2" s="2" t="s">
        <v>17</v>
      </c>
      <c r="I2" s="2" t="s">
        <v>18</v>
      </c>
      <c r="J2" s="2" t="s">
        <v>19</v>
      </c>
      <c r="K2" s="2" t="s">
        <v>20</v>
      </c>
      <c r="L2" s="2" t="s">
        <v>21</v>
      </c>
      <c r="M2" s="2" t="s">
        <v>22</v>
      </c>
      <c r="N2" s="2" t="s">
        <v>23</v>
      </c>
    </row>
    <row r="3" spans="1:14" x14ac:dyDescent="0.3">
      <c r="A3" s="1">
        <v>3</v>
      </c>
      <c r="B3" s="2" t="s">
        <v>14</v>
      </c>
      <c r="C3" s="2" t="s">
        <v>15</v>
      </c>
      <c r="D3" s="2" t="s">
        <v>16</v>
      </c>
      <c r="E3" s="3">
        <v>0.31816771579999997</v>
      </c>
      <c r="F3" s="3">
        <v>0.31367989029999999</v>
      </c>
      <c r="G3" s="3">
        <v>0.29884409309999999</v>
      </c>
      <c r="H3" s="2" t="s">
        <v>25</v>
      </c>
      <c r="I3" s="2" t="s">
        <v>18</v>
      </c>
      <c r="J3" s="2" t="s">
        <v>19</v>
      </c>
      <c r="K3" s="2" t="s">
        <v>20</v>
      </c>
      <c r="L3" s="2" t="s">
        <v>26</v>
      </c>
      <c r="M3" s="2" t="s">
        <v>22</v>
      </c>
      <c r="N3" s="2" t="s">
        <v>23</v>
      </c>
    </row>
    <row r="4" spans="1:14" x14ac:dyDescent="0.3">
      <c r="A4" s="1">
        <v>3</v>
      </c>
      <c r="B4" s="2" t="s">
        <v>14</v>
      </c>
      <c r="C4" s="2" t="s">
        <v>15</v>
      </c>
      <c r="D4" s="2" t="s">
        <v>16</v>
      </c>
      <c r="E4" s="3">
        <v>0.66068608569999998</v>
      </c>
      <c r="F4" s="3">
        <v>0.24736301459999999</v>
      </c>
      <c r="G4" s="3">
        <v>0.22415678019999999</v>
      </c>
      <c r="H4" s="2" t="s">
        <v>27</v>
      </c>
      <c r="I4" s="2" t="s">
        <v>18</v>
      </c>
      <c r="J4" s="2" t="s">
        <v>19</v>
      </c>
      <c r="K4" s="2" t="s">
        <v>20</v>
      </c>
      <c r="L4" s="2" t="s">
        <v>28</v>
      </c>
      <c r="M4" s="2" t="s">
        <v>22</v>
      </c>
      <c r="N4" s="2" t="s">
        <v>23</v>
      </c>
    </row>
    <row r="5" spans="1:14" x14ac:dyDescent="0.3">
      <c r="A5" s="1">
        <v>3</v>
      </c>
      <c r="B5" s="2" t="s">
        <v>14</v>
      </c>
      <c r="C5" s="2" t="s">
        <v>15</v>
      </c>
      <c r="D5" s="2" t="s">
        <v>16</v>
      </c>
      <c r="E5" s="3">
        <v>47.6273357265</v>
      </c>
      <c r="F5" s="3">
        <v>39.091506382299997</v>
      </c>
      <c r="G5" s="3">
        <v>27.6685969332</v>
      </c>
      <c r="H5" s="2" t="s">
        <v>29</v>
      </c>
      <c r="I5" s="2" t="s">
        <v>18</v>
      </c>
      <c r="J5" s="2" t="s">
        <v>19</v>
      </c>
      <c r="K5" s="2" t="s">
        <v>20</v>
      </c>
      <c r="L5" s="2" t="s">
        <v>30</v>
      </c>
      <c r="M5" s="2" t="s">
        <v>22</v>
      </c>
      <c r="N5" s="2" t="s">
        <v>23</v>
      </c>
    </row>
    <row r="6" spans="1:14" x14ac:dyDescent="0.3">
      <c r="A6" s="1">
        <v>3</v>
      </c>
      <c r="B6" s="2" t="s">
        <v>14</v>
      </c>
      <c r="C6" s="2" t="s">
        <v>15</v>
      </c>
      <c r="D6" s="2" t="s">
        <v>16</v>
      </c>
      <c r="E6" s="3">
        <v>62.0997680985</v>
      </c>
      <c r="F6" s="3">
        <v>28.806701115799999</v>
      </c>
      <c r="G6" s="3">
        <v>20.1178357631</v>
      </c>
      <c r="H6" s="2" t="s">
        <v>31</v>
      </c>
      <c r="I6" s="2" t="s">
        <v>32</v>
      </c>
      <c r="J6" s="2" t="s">
        <v>19</v>
      </c>
      <c r="K6" s="2" t="s">
        <v>33</v>
      </c>
      <c r="L6" s="2" t="s">
        <v>34</v>
      </c>
      <c r="M6" s="2" t="s">
        <v>22</v>
      </c>
      <c r="N6" s="2" t="s">
        <v>23</v>
      </c>
    </row>
    <row r="7" spans="1:14" x14ac:dyDescent="0.3">
      <c r="A7" s="1">
        <v>3</v>
      </c>
      <c r="B7" s="2" t="s">
        <v>14</v>
      </c>
      <c r="C7" s="2" t="s">
        <v>15</v>
      </c>
      <c r="D7" s="2" t="s">
        <v>16</v>
      </c>
      <c r="E7" s="3">
        <v>34.114468688999999</v>
      </c>
      <c r="F7" s="3">
        <v>16.750408639500002</v>
      </c>
      <c r="G7" s="3">
        <v>9.9938729309000003</v>
      </c>
      <c r="H7" s="2" t="s">
        <v>35</v>
      </c>
      <c r="I7" s="2" t="s">
        <v>32</v>
      </c>
      <c r="J7" s="2" t="s">
        <v>19</v>
      </c>
      <c r="K7" s="2" t="s">
        <v>33</v>
      </c>
      <c r="L7" s="2" t="s">
        <v>36</v>
      </c>
      <c r="M7" s="2" t="s">
        <v>22</v>
      </c>
      <c r="N7" s="2" t="s">
        <v>23</v>
      </c>
    </row>
    <row r="8" spans="1:14" x14ac:dyDescent="0.3">
      <c r="A8" s="1">
        <v>3</v>
      </c>
      <c r="B8" s="2" t="s">
        <v>14</v>
      </c>
      <c r="C8" s="2" t="s">
        <v>15</v>
      </c>
      <c r="D8" s="2" t="s">
        <v>16</v>
      </c>
      <c r="E8" s="3">
        <v>24.9592471076</v>
      </c>
      <c r="F8" s="3">
        <v>7.7231270928000004</v>
      </c>
      <c r="G8" s="3">
        <v>6.6452345978</v>
      </c>
      <c r="H8" s="2" t="s">
        <v>37</v>
      </c>
      <c r="I8" s="2" t="s">
        <v>38</v>
      </c>
      <c r="J8" s="2" t="s">
        <v>19</v>
      </c>
      <c r="K8" s="2" t="s">
        <v>33</v>
      </c>
      <c r="L8" s="2" t="s">
        <v>39</v>
      </c>
      <c r="M8" s="2" t="s">
        <v>22</v>
      </c>
      <c r="N8" s="2" t="s">
        <v>23</v>
      </c>
    </row>
    <row r="9" spans="1:14" x14ac:dyDescent="0.3">
      <c r="A9" s="1">
        <v>3</v>
      </c>
      <c r="B9" s="2" t="s">
        <v>14</v>
      </c>
      <c r="C9" s="2" t="s">
        <v>15</v>
      </c>
      <c r="D9" s="2" t="s">
        <v>16</v>
      </c>
      <c r="E9" s="3">
        <v>2.1523445407000001</v>
      </c>
      <c r="F9" s="3">
        <v>0.89380095199999998</v>
      </c>
      <c r="G9" s="3">
        <v>0.61649595359999998</v>
      </c>
      <c r="H9" s="2" t="s">
        <v>40</v>
      </c>
      <c r="I9" s="2" t="s">
        <v>32</v>
      </c>
      <c r="J9" s="2" t="s">
        <v>19</v>
      </c>
      <c r="K9" s="2" t="s">
        <v>33</v>
      </c>
      <c r="L9" s="2" t="s">
        <v>41</v>
      </c>
      <c r="M9" s="2" t="s">
        <v>22</v>
      </c>
      <c r="N9" s="2" t="s">
        <v>23</v>
      </c>
    </row>
    <row r="10" spans="1:14" x14ac:dyDescent="0.3">
      <c r="A10" s="1">
        <v>3</v>
      </c>
      <c r="B10" s="2" t="s">
        <v>14</v>
      </c>
      <c r="C10" s="2" t="s">
        <v>15</v>
      </c>
      <c r="D10" s="2" t="s">
        <v>16</v>
      </c>
      <c r="E10" s="3">
        <v>13.3598794139</v>
      </c>
      <c r="F10" s="3">
        <v>7.3954271371000004</v>
      </c>
      <c r="G10" s="3">
        <v>5.9644103451000001</v>
      </c>
      <c r="H10" s="2" t="s">
        <v>42</v>
      </c>
      <c r="I10" s="2" t="s">
        <v>32</v>
      </c>
      <c r="J10" s="2" t="s">
        <v>19</v>
      </c>
      <c r="K10" s="2" t="s">
        <v>33</v>
      </c>
      <c r="L10" s="2" t="s">
        <v>43</v>
      </c>
      <c r="M10" s="2" t="s">
        <v>22</v>
      </c>
      <c r="N10" s="2" t="s">
        <v>23</v>
      </c>
    </row>
    <row r="11" spans="1:14" x14ac:dyDescent="0.3">
      <c r="A11" s="1">
        <v>3</v>
      </c>
      <c r="B11" s="2" t="s">
        <v>14</v>
      </c>
      <c r="C11" s="2" t="s">
        <v>15</v>
      </c>
      <c r="D11" s="2" t="s">
        <v>16</v>
      </c>
      <c r="E11" s="3">
        <v>1.5446994021</v>
      </c>
      <c r="F11" s="3">
        <v>1.1326005635</v>
      </c>
      <c r="G11" s="3">
        <v>0.79302547720000005</v>
      </c>
      <c r="H11" s="2" t="s">
        <v>44</v>
      </c>
      <c r="I11" s="2" t="s">
        <v>38</v>
      </c>
      <c r="J11" s="2" t="s">
        <v>19</v>
      </c>
      <c r="K11" s="2" t="s">
        <v>33</v>
      </c>
      <c r="L11" s="2" t="s">
        <v>45</v>
      </c>
      <c r="M11" s="2" t="s">
        <v>22</v>
      </c>
      <c r="N11" s="2" t="s">
        <v>23</v>
      </c>
    </row>
    <row r="12" spans="1:14" x14ac:dyDescent="0.3">
      <c r="A12" s="1">
        <v>3</v>
      </c>
      <c r="B12" s="2" t="s">
        <v>14</v>
      </c>
      <c r="C12" s="2" t="s">
        <v>15</v>
      </c>
      <c r="D12" s="2" t="s">
        <v>16</v>
      </c>
      <c r="E12" s="3">
        <v>13.5145493596</v>
      </c>
      <c r="F12" s="3">
        <v>7.6352377922999999</v>
      </c>
      <c r="G12" s="3">
        <v>6.5592457064999996</v>
      </c>
      <c r="H12" s="2" t="s">
        <v>46</v>
      </c>
      <c r="I12" s="2" t="s">
        <v>38</v>
      </c>
      <c r="J12" s="2" t="s">
        <v>19</v>
      </c>
      <c r="K12" s="2" t="s">
        <v>33</v>
      </c>
      <c r="L12" s="2" t="s">
        <v>47</v>
      </c>
      <c r="M12" s="2" t="s">
        <v>22</v>
      </c>
      <c r="N12" s="2" t="s">
        <v>23</v>
      </c>
    </row>
    <row r="13" spans="1:14" x14ac:dyDescent="0.3">
      <c r="A13" s="1">
        <v>3</v>
      </c>
      <c r="B13" s="2" t="s">
        <v>14</v>
      </c>
      <c r="C13" s="2" t="s">
        <v>15</v>
      </c>
      <c r="D13" s="2" t="s">
        <v>16</v>
      </c>
      <c r="E13" s="3">
        <v>27.5094126318</v>
      </c>
      <c r="F13" s="3">
        <v>14.8063509264</v>
      </c>
      <c r="G13" s="3">
        <v>10.929598004600001</v>
      </c>
      <c r="H13" s="2" t="s">
        <v>52</v>
      </c>
      <c r="I13" s="2" t="s">
        <v>32</v>
      </c>
      <c r="J13" s="2" t="s">
        <v>19</v>
      </c>
      <c r="K13" s="2" t="s">
        <v>33</v>
      </c>
      <c r="L13" s="2" t="s">
        <v>21</v>
      </c>
      <c r="M13" s="2" t="s">
        <v>22</v>
      </c>
      <c r="N13" s="2" t="s">
        <v>23</v>
      </c>
    </row>
    <row r="14" spans="1:14" x14ac:dyDescent="0.3">
      <c r="A14" s="1">
        <v>3</v>
      </c>
      <c r="B14" s="2" t="s">
        <v>14</v>
      </c>
      <c r="C14" s="2" t="s">
        <v>15</v>
      </c>
      <c r="D14" s="2" t="s">
        <v>16</v>
      </c>
      <c r="E14" s="3">
        <v>35.317579527100001</v>
      </c>
      <c r="F14" s="3">
        <v>21.234370845200001</v>
      </c>
      <c r="G14" s="3">
        <v>10.5407038941</v>
      </c>
      <c r="H14" s="2" t="s">
        <v>53</v>
      </c>
      <c r="I14" s="2" t="s">
        <v>32</v>
      </c>
      <c r="J14" s="2" t="s">
        <v>19</v>
      </c>
      <c r="K14" s="2" t="s">
        <v>33</v>
      </c>
      <c r="L14" s="2" t="s">
        <v>54</v>
      </c>
      <c r="M14" s="2" t="s">
        <v>22</v>
      </c>
      <c r="N14" s="2" t="s">
        <v>23</v>
      </c>
    </row>
    <row r="15" spans="1:14" x14ac:dyDescent="0.3">
      <c r="A15" s="1">
        <v>3</v>
      </c>
      <c r="B15" s="2" t="s">
        <v>14</v>
      </c>
      <c r="C15" s="2" t="s">
        <v>15</v>
      </c>
      <c r="D15" s="2" t="s">
        <v>16</v>
      </c>
      <c r="E15" s="3">
        <v>56.581750424500001</v>
      </c>
      <c r="F15" s="3">
        <v>27.094587433499999</v>
      </c>
      <c r="G15" s="3">
        <v>18.842713598300001</v>
      </c>
      <c r="H15" s="2" t="s">
        <v>55</v>
      </c>
      <c r="I15" s="2" t="s">
        <v>32</v>
      </c>
      <c r="J15" s="2" t="s">
        <v>19</v>
      </c>
      <c r="K15" s="2" t="s">
        <v>33</v>
      </c>
      <c r="L15" s="2" t="s">
        <v>26</v>
      </c>
      <c r="M15" s="2" t="s">
        <v>22</v>
      </c>
      <c r="N15" s="2" t="s">
        <v>23</v>
      </c>
    </row>
    <row r="16" spans="1:14" x14ac:dyDescent="0.3">
      <c r="A16" s="1">
        <v>3</v>
      </c>
      <c r="B16" s="2" t="s">
        <v>14</v>
      </c>
      <c r="C16" s="2" t="s">
        <v>15</v>
      </c>
      <c r="D16" s="2" t="s">
        <v>16</v>
      </c>
      <c r="E16" s="3">
        <v>108.14693022509999</v>
      </c>
      <c r="F16" s="3">
        <v>44.5869582873</v>
      </c>
      <c r="G16" s="3">
        <v>33.905146617299998</v>
      </c>
      <c r="H16" s="2" t="s">
        <v>56</v>
      </c>
      <c r="I16" s="2" t="s">
        <v>32</v>
      </c>
      <c r="J16" s="2" t="s">
        <v>19</v>
      </c>
      <c r="K16" s="2" t="s">
        <v>33</v>
      </c>
      <c r="L16" s="2" t="s">
        <v>28</v>
      </c>
      <c r="M16" s="2" t="s">
        <v>22</v>
      </c>
      <c r="N16" s="2" t="s">
        <v>23</v>
      </c>
    </row>
    <row r="17" spans="1:14" x14ac:dyDescent="0.3">
      <c r="A17" s="1">
        <v>3</v>
      </c>
      <c r="B17" s="2" t="s">
        <v>14</v>
      </c>
      <c r="C17" s="2" t="s">
        <v>15</v>
      </c>
      <c r="D17" s="2" t="s">
        <v>16</v>
      </c>
      <c r="E17" s="3">
        <v>287.54052474560001</v>
      </c>
      <c r="F17" s="3">
        <v>148.0323747475</v>
      </c>
      <c r="G17" s="3">
        <v>104.6702766746</v>
      </c>
      <c r="H17" s="2" t="s">
        <v>57</v>
      </c>
      <c r="I17" s="2" t="s">
        <v>32</v>
      </c>
      <c r="J17" s="2" t="s">
        <v>19</v>
      </c>
      <c r="K17" s="2" t="s">
        <v>33</v>
      </c>
      <c r="L17" s="2" t="s">
        <v>30</v>
      </c>
      <c r="M17" s="2" t="s">
        <v>22</v>
      </c>
      <c r="N17" s="2" t="s">
        <v>23</v>
      </c>
    </row>
    <row r="18" spans="1:14" x14ac:dyDescent="0.3">
      <c r="A18" s="1">
        <v>3</v>
      </c>
      <c r="B18" s="2" t="s">
        <v>14</v>
      </c>
      <c r="C18" s="2" t="s">
        <v>15</v>
      </c>
      <c r="D18" s="2" t="s">
        <v>16</v>
      </c>
      <c r="E18" s="3">
        <v>3.3283234504800002E-2</v>
      </c>
      <c r="F18" s="3">
        <v>1.14899027358199E-2</v>
      </c>
      <c r="G18" s="3">
        <v>5.7061004764700001E-3</v>
      </c>
      <c r="H18" s="2" t="s">
        <v>58</v>
      </c>
      <c r="I18" s="2" t="s">
        <v>59</v>
      </c>
      <c r="J18" s="2" t="s">
        <v>19</v>
      </c>
      <c r="K18" s="2" t="s">
        <v>60</v>
      </c>
      <c r="L18" s="2" t="s">
        <v>39</v>
      </c>
      <c r="M18" s="2" t="s">
        <v>22</v>
      </c>
      <c r="N18" s="2" t="s">
        <v>23</v>
      </c>
    </row>
    <row r="19" spans="1:14" x14ac:dyDescent="0.3">
      <c r="A19" s="1">
        <v>3</v>
      </c>
      <c r="B19" s="2" t="s">
        <v>14</v>
      </c>
      <c r="C19" s="2" t="s">
        <v>15</v>
      </c>
      <c r="D19" s="2" t="s">
        <v>16</v>
      </c>
      <c r="E19" s="3">
        <v>6.6368047200000002E-2</v>
      </c>
      <c r="F19" s="3">
        <v>2.46442855430999E-2</v>
      </c>
      <c r="G19" s="3">
        <v>1.19526704918E-2</v>
      </c>
      <c r="H19" s="2" t="s">
        <v>61</v>
      </c>
      <c r="I19" s="2" t="s">
        <v>59</v>
      </c>
      <c r="J19" s="2" t="s">
        <v>19</v>
      </c>
      <c r="K19" s="2" t="s">
        <v>60</v>
      </c>
      <c r="L19" s="2" t="s">
        <v>45</v>
      </c>
      <c r="M19" s="2" t="s">
        <v>22</v>
      </c>
      <c r="N19" s="2" t="s">
        <v>23</v>
      </c>
    </row>
    <row r="20" spans="1:14" x14ac:dyDescent="0.3">
      <c r="A20" s="1">
        <v>3</v>
      </c>
      <c r="B20" s="2" t="s">
        <v>14</v>
      </c>
      <c r="C20" s="2" t="s">
        <v>15</v>
      </c>
      <c r="D20" s="2" t="s">
        <v>16</v>
      </c>
      <c r="E20" s="3">
        <v>0.20010549020000001</v>
      </c>
      <c r="F20" s="3">
        <v>8.3956757299999907E-2</v>
      </c>
      <c r="G20" s="3">
        <v>3.3497374148599997E-2</v>
      </c>
      <c r="H20" s="2" t="s">
        <v>62</v>
      </c>
      <c r="I20" s="2" t="s">
        <v>59</v>
      </c>
      <c r="J20" s="2" t="s">
        <v>19</v>
      </c>
      <c r="K20" s="2" t="s">
        <v>60</v>
      </c>
      <c r="L20" s="2" t="s">
        <v>47</v>
      </c>
      <c r="M20" s="2" t="s">
        <v>22</v>
      </c>
      <c r="N20" s="2" t="s">
        <v>23</v>
      </c>
    </row>
    <row r="21" spans="1:14" x14ac:dyDescent="0.3">
      <c r="A21" s="1">
        <v>3</v>
      </c>
      <c r="B21" s="2" t="s">
        <v>14</v>
      </c>
      <c r="C21" s="2" t="s">
        <v>15</v>
      </c>
      <c r="D21" s="2" t="s">
        <v>16</v>
      </c>
      <c r="E21" s="3">
        <v>44.317948532999999</v>
      </c>
      <c r="F21" s="3">
        <v>12.9251017585</v>
      </c>
      <c r="G21" s="3">
        <v>6.9415913533999998</v>
      </c>
      <c r="H21" s="2" t="s">
        <v>66</v>
      </c>
      <c r="I21" s="2" t="s">
        <v>59</v>
      </c>
      <c r="J21" s="2" t="s">
        <v>19</v>
      </c>
      <c r="K21" s="2" t="s">
        <v>65</v>
      </c>
      <c r="L21" s="2" t="s">
        <v>39</v>
      </c>
      <c r="M21" s="2" t="s">
        <v>22</v>
      </c>
      <c r="N21" s="2" t="s">
        <v>23</v>
      </c>
    </row>
    <row r="22" spans="1:14" x14ac:dyDescent="0.3">
      <c r="A22" s="1">
        <v>3</v>
      </c>
      <c r="B22" s="2" t="s">
        <v>14</v>
      </c>
      <c r="C22" s="2" t="s">
        <v>15</v>
      </c>
      <c r="D22" s="2" t="s">
        <v>16</v>
      </c>
      <c r="E22" s="3">
        <v>1.0025043566</v>
      </c>
      <c r="F22" s="3">
        <v>0.4183882833</v>
      </c>
      <c r="G22" s="3">
        <v>0.2103116357</v>
      </c>
      <c r="H22" s="2" t="s">
        <v>67</v>
      </c>
      <c r="I22" s="2" t="s">
        <v>18</v>
      </c>
      <c r="J22" s="2" t="s">
        <v>19</v>
      </c>
      <c r="K22" s="2" t="s">
        <v>65</v>
      </c>
      <c r="L22" s="2" t="s">
        <v>41</v>
      </c>
      <c r="M22" s="2" t="s">
        <v>22</v>
      </c>
      <c r="N22" s="2" t="s">
        <v>23</v>
      </c>
    </row>
    <row r="23" spans="1:14" x14ac:dyDescent="0.3">
      <c r="A23" s="1">
        <v>3</v>
      </c>
      <c r="B23" s="2" t="s">
        <v>14</v>
      </c>
      <c r="C23" s="2" t="s">
        <v>15</v>
      </c>
      <c r="D23" s="2" t="s">
        <v>16</v>
      </c>
      <c r="E23" s="3">
        <v>7.9073705626999997</v>
      </c>
      <c r="F23" s="3">
        <v>9.2835023583999998</v>
      </c>
      <c r="G23" s="3">
        <v>9.2808684199999991</v>
      </c>
      <c r="H23" s="2" t="s">
        <v>68</v>
      </c>
      <c r="I23" s="2" t="s">
        <v>59</v>
      </c>
      <c r="J23" s="2" t="s">
        <v>19</v>
      </c>
      <c r="K23" s="2" t="s">
        <v>65</v>
      </c>
      <c r="L23" s="2" t="s">
        <v>69</v>
      </c>
      <c r="M23" s="2" t="s">
        <v>22</v>
      </c>
      <c r="N23" s="2" t="s">
        <v>23</v>
      </c>
    </row>
    <row r="24" spans="1:14" x14ac:dyDescent="0.3">
      <c r="A24" s="1">
        <v>3</v>
      </c>
      <c r="B24" s="2" t="s">
        <v>14</v>
      </c>
      <c r="C24" s="2" t="s">
        <v>15</v>
      </c>
      <c r="D24" s="2" t="s">
        <v>16</v>
      </c>
      <c r="E24" s="3">
        <v>227.94453242380001</v>
      </c>
      <c r="F24" s="3">
        <v>75.7437105387</v>
      </c>
      <c r="G24" s="3">
        <v>42.452377349300001</v>
      </c>
      <c r="H24" s="2" t="s">
        <v>70</v>
      </c>
      <c r="I24" s="2" t="s">
        <v>59</v>
      </c>
      <c r="J24" s="2" t="s">
        <v>19</v>
      </c>
      <c r="K24" s="2" t="s">
        <v>65</v>
      </c>
      <c r="L24" s="2" t="s">
        <v>45</v>
      </c>
      <c r="M24" s="2" t="s">
        <v>22</v>
      </c>
      <c r="N24" s="2" t="s">
        <v>23</v>
      </c>
    </row>
    <row r="25" spans="1:14" x14ac:dyDescent="0.3">
      <c r="A25" s="1">
        <v>3</v>
      </c>
      <c r="B25" s="2" t="s">
        <v>14</v>
      </c>
      <c r="C25" s="2" t="s">
        <v>15</v>
      </c>
      <c r="D25" s="2" t="s">
        <v>16</v>
      </c>
      <c r="E25" s="3">
        <v>189.26906200120001</v>
      </c>
      <c r="F25" s="3">
        <v>56.498444200900003</v>
      </c>
      <c r="G25" s="3">
        <v>32.2002332434</v>
      </c>
      <c r="H25" s="2" t="s">
        <v>71</v>
      </c>
      <c r="I25" s="2" t="s">
        <v>59</v>
      </c>
      <c r="J25" s="2" t="s">
        <v>19</v>
      </c>
      <c r="K25" s="2" t="s">
        <v>65</v>
      </c>
      <c r="L25" s="2" t="s">
        <v>47</v>
      </c>
      <c r="M25" s="2" t="s">
        <v>22</v>
      </c>
      <c r="N25" s="2" t="s">
        <v>23</v>
      </c>
    </row>
    <row r="26" spans="1:14" x14ac:dyDescent="0.3">
      <c r="A26" s="1">
        <v>3</v>
      </c>
      <c r="B26" s="2" t="s">
        <v>14</v>
      </c>
      <c r="C26" s="2" t="s">
        <v>15</v>
      </c>
      <c r="D26" s="2" t="s">
        <v>16</v>
      </c>
      <c r="E26" s="3">
        <v>5.0837069999999998E-4</v>
      </c>
      <c r="F26" s="3">
        <v>2.9247884260000001E-4</v>
      </c>
      <c r="G26" s="6" t="s">
        <v>73</v>
      </c>
      <c r="H26" s="2" t="s">
        <v>74</v>
      </c>
      <c r="I26" s="2" t="s">
        <v>18</v>
      </c>
      <c r="J26" s="2" t="s">
        <v>19</v>
      </c>
      <c r="K26" s="2" t="s">
        <v>65</v>
      </c>
      <c r="L26" s="2" t="s">
        <v>21</v>
      </c>
      <c r="M26" s="2" t="s">
        <v>22</v>
      </c>
      <c r="N26" s="2" t="s">
        <v>23</v>
      </c>
    </row>
    <row r="27" spans="1:14" x14ac:dyDescent="0.3">
      <c r="A27" s="1">
        <v>3</v>
      </c>
      <c r="B27" s="2" t="s">
        <v>14</v>
      </c>
      <c r="C27" s="2" t="s">
        <v>15</v>
      </c>
      <c r="D27" s="2" t="s">
        <v>16</v>
      </c>
      <c r="E27" s="3">
        <v>0.18310437769999999</v>
      </c>
      <c r="F27" s="3">
        <v>0.24831188269999999</v>
      </c>
      <c r="G27" s="3">
        <v>0.16925887140000001</v>
      </c>
      <c r="H27" s="2" t="s">
        <v>75</v>
      </c>
      <c r="I27" s="2" t="s">
        <v>18</v>
      </c>
      <c r="J27" s="2" t="s">
        <v>19</v>
      </c>
      <c r="K27" s="2" t="s">
        <v>65</v>
      </c>
      <c r="L27" s="2" t="s">
        <v>54</v>
      </c>
      <c r="M27" s="2" t="s">
        <v>22</v>
      </c>
      <c r="N27" s="2" t="s">
        <v>23</v>
      </c>
    </row>
    <row r="28" spans="1:14" x14ac:dyDescent="0.3">
      <c r="A28" s="1">
        <v>3</v>
      </c>
      <c r="B28" s="2" t="s">
        <v>14</v>
      </c>
      <c r="C28" s="2" t="s">
        <v>15</v>
      </c>
      <c r="D28" s="2" t="s">
        <v>16</v>
      </c>
      <c r="E28" s="3">
        <v>2.6299790473</v>
      </c>
      <c r="F28" s="3">
        <v>0.93117437140000003</v>
      </c>
      <c r="G28" s="3">
        <v>0.61815381400000002</v>
      </c>
      <c r="H28" s="2" t="s">
        <v>76</v>
      </c>
      <c r="I28" s="2" t="s">
        <v>18</v>
      </c>
      <c r="J28" s="2" t="s">
        <v>19</v>
      </c>
      <c r="K28" s="2" t="s">
        <v>65</v>
      </c>
      <c r="L28" s="2" t="s">
        <v>26</v>
      </c>
      <c r="M28" s="2" t="s">
        <v>22</v>
      </c>
      <c r="N28" s="2" t="s">
        <v>23</v>
      </c>
    </row>
    <row r="29" spans="1:14" x14ac:dyDescent="0.3">
      <c r="A29" s="1">
        <v>3</v>
      </c>
      <c r="B29" s="2" t="s">
        <v>14</v>
      </c>
      <c r="C29" s="2" t="s">
        <v>15</v>
      </c>
      <c r="D29" s="2" t="s">
        <v>16</v>
      </c>
      <c r="E29" s="3">
        <v>8.7652524419999995</v>
      </c>
      <c r="F29" s="3">
        <v>7.4220494674999999</v>
      </c>
      <c r="G29" s="3">
        <v>5.9492774545999998</v>
      </c>
      <c r="H29" s="2" t="s">
        <v>77</v>
      </c>
      <c r="I29" s="2" t="s">
        <v>18</v>
      </c>
      <c r="J29" s="2" t="s">
        <v>19</v>
      </c>
      <c r="K29" s="2" t="s">
        <v>65</v>
      </c>
      <c r="L29" s="2" t="s">
        <v>28</v>
      </c>
      <c r="M29" s="2" t="s">
        <v>22</v>
      </c>
      <c r="N29" s="2" t="s">
        <v>23</v>
      </c>
    </row>
    <row r="30" spans="1:14" x14ac:dyDescent="0.3">
      <c r="A30" s="1">
        <v>3</v>
      </c>
      <c r="B30" s="2" t="s">
        <v>14</v>
      </c>
      <c r="C30" s="2" t="s">
        <v>15</v>
      </c>
      <c r="D30" s="2" t="s">
        <v>16</v>
      </c>
      <c r="E30" s="3">
        <v>0.82713772360000004</v>
      </c>
      <c r="F30" s="3">
        <v>0.56153405519999999</v>
      </c>
      <c r="G30" s="3">
        <v>0.422842036586</v>
      </c>
      <c r="H30" s="2" t="s">
        <v>78</v>
      </c>
      <c r="I30" s="2" t="s">
        <v>18</v>
      </c>
      <c r="J30" s="2" t="s">
        <v>19</v>
      </c>
      <c r="K30" s="2" t="s">
        <v>65</v>
      </c>
      <c r="L30" s="2" t="s">
        <v>30</v>
      </c>
      <c r="M30" s="2" t="s">
        <v>22</v>
      </c>
      <c r="N30" s="2" t="s">
        <v>23</v>
      </c>
    </row>
    <row r="31" spans="1:14" x14ac:dyDescent="0.3">
      <c r="A31" s="1">
        <v>3</v>
      </c>
      <c r="B31" s="2" t="s">
        <v>14</v>
      </c>
      <c r="C31" s="2" t="s">
        <v>15</v>
      </c>
      <c r="D31" s="2" t="s">
        <v>16</v>
      </c>
      <c r="E31" s="3">
        <v>1.0587871858</v>
      </c>
      <c r="F31" s="3">
        <v>0.60725943280000005</v>
      </c>
      <c r="G31" s="3">
        <v>0.55321960640000001</v>
      </c>
      <c r="H31" s="2" t="s">
        <v>79</v>
      </c>
      <c r="I31" s="2" t="s">
        <v>80</v>
      </c>
      <c r="J31" s="2" t="s">
        <v>19</v>
      </c>
      <c r="K31" s="2" t="s">
        <v>81</v>
      </c>
      <c r="L31" s="2" t="s">
        <v>82</v>
      </c>
      <c r="M31" s="2" t="s">
        <v>83</v>
      </c>
      <c r="N31" s="2" t="s">
        <v>84</v>
      </c>
    </row>
    <row r="32" spans="1:14" x14ac:dyDescent="0.3">
      <c r="A32" s="1">
        <v>3</v>
      </c>
      <c r="B32" s="2" t="s">
        <v>14</v>
      </c>
      <c r="C32" s="2" t="s">
        <v>15</v>
      </c>
      <c r="D32" s="2" t="s">
        <v>16</v>
      </c>
      <c r="E32" s="3">
        <v>4.6709116999999996E-3</v>
      </c>
      <c r="F32" s="3">
        <v>7.4277027999999998E-3</v>
      </c>
      <c r="G32" s="3">
        <v>9.3644625999999998E-3</v>
      </c>
      <c r="H32" s="2" t="s">
        <v>85</v>
      </c>
      <c r="I32" s="2" t="s">
        <v>80</v>
      </c>
      <c r="J32" s="2" t="s">
        <v>19</v>
      </c>
      <c r="K32" s="2" t="s">
        <v>81</v>
      </c>
      <c r="L32" s="2" t="s">
        <v>86</v>
      </c>
      <c r="M32" s="2" t="s">
        <v>87</v>
      </c>
      <c r="N32" s="2" t="s">
        <v>84</v>
      </c>
    </row>
    <row r="33" spans="1:14" x14ac:dyDescent="0.3">
      <c r="A33" s="1">
        <v>3</v>
      </c>
      <c r="B33" s="2" t="s">
        <v>14</v>
      </c>
      <c r="C33" s="2" t="s">
        <v>15</v>
      </c>
      <c r="D33" s="2" t="s">
        <v>16</v>
      </c>
      <c r="E33" s="3">
        <v>1.0665151885999999</v>
      </c>
      <c r="F33" s="3">
        <v>1.6881563798999999</v>
      </c>
      <c r="G33" s="3">
        <v>2.1303663352000002</v>
      </c>
      <c r="H33" s="2" t="s">
        <v>88</v>
      </c>
      <c r="I33" s="2" t="s">
        <v>80</v>
      </c>
      <c r="J33" s="2" t="s">
        <v>19</v>
      </c>
      <c r="K33" s="2" t="s">
        <v>81</v>
      </c>
      <c r="L33" s="2" t="s">
        <v>86</v>
      </c>
      <c r="M33" s="2" t="s">
        <v>89</v>
      </c>
      <c r="N33" s="2" t="s">
        <v>84</v>
      </c>
    </row>
    <row r="34" spans="1:14" x14ac:dyDescent="0.3">
      <c r="A34" s="1">
        <v>3</v>
      </c>
      <c r="B34" s="2" t="s">
        <v>14</v>
      </c>
      <c r="C34" s="2" t="s">
        <v>15</v>
      </c>
      <c r="D34" s="2" t="s">
        <v>16</v>
      </c>
      <c r="E34" s="3">
        <v>25.209478934</v>
      </c>
      <c r="F34" s="3">
        <v>18.860623561000001</v>
      </c>
      <c r="G34" s="3">
        <v>18.144320086</v>
      </c>
      <c r="H34" s="2" t="s">
        <v>90</v>
      </c>
      <c r="I34" s="2" t="s">
        <v>91</v>
      </c>
      <c r="J34" s="2" t="s">
        <v>19</v>
      </c>
      <c r="K34" s="2" t="s">
        <v>92</v>
      </c>
      <c r="L34" s="2" t="s">
        <v>82</v>
      </c>
      <c r="M34" s="2" t="s">
        <v>93</v>
      </c>
      <c r="N34" s="2" t="s">
        <v>84</v>
      </c>
    </row>
    <row r="35" spans="1:14" x14ac:dyDescent="0.3">
      <c r="A35" s="1">
        <v>3</v>
      </c>
      <c r="B35" s="2" t="s">
        <v>14</v>
      </c>
      <c r="C35" s="2" t="s">
        <v>15</v>
      </c>
      <c r="D35" s="2" t="s">
        <v>16</v>
      </c>
      <c r="E35" s="3">
        <v>217.89851157000001</v>
      </c>
      <c r="F35" s="3">
        <v>103.62824342</v>
      </c>
      <c r="G35" s="3">
        <v>92.678249381000001</v>
      </c>
      <c r="H35" s="2" t="s">
        <v>94</v>
      </c>
      <c r="I35" s="2" t="s">
        <v>91</v>
      </c>
      <c r="J35" s="2" t="s">
        <v>19</v>
      </c>
      <c r="K35" s="2" t="s">
        <v>92</v>
      </c>
      <c r="L35" s="2" t="s">
        <v>95</v>
      </c>
      <c r="M35" s="2" t="s">
        <v>96</v>
      </c>
      <c r="N35" s="2" t="s">
        <v>84</v>
      </c>
    </row>
    <row r="36" spans="1:14" x14ac:dyDescent="0.3">
      <c r="A36" s="1">
        <v>3</v>
      </c>
      <c r="B36" s="2" t="s">
        <v>14</v>
      </c>
      <c r="C36" s="2" t="s">
        <v>15</v>
      </c>
      <c r="D36" s="2" t="s">
        <v>16</v>
      </c>
      <c r="E36" s="3">
        <v>46.2323795</v>
      </c>
      <c r="F36" s="3">
        <v>70.905508316999999</v>
      </c>
      <c r="G36" s="3">
        <v>89.411072747999995</v>
      </c>
      <c r="H36" s="2" t="s">
        <v>97</v>
      </c>
      <c r="I36" s="2" t="s">
        <v>91</v>
      </c>
      <c r="J36" s="2" t="s">
        <v>19</v>
      </c>
      <c r="K36" s="2" t="s">
        <v>92</v>
      </c>
      <c r="L36" s="2" t="s">
        <v>86</v>
      </c>
      <c r="M36" s="2" t="s">
        <v>98</v>
      </c>
      <c r="N36" s="2" t="s">
        <v>84</v>
      </c>
    </row>
    <row r="37" spans="1:14" x14ac:dyDescent="0.3">
      <c r="A37" s="1">
        <v>3</v>
      </c>
      <c r="B37" s="2" t="s">
        <v>14</v>
      </c>
      <c r="C37" s="2" t="s">
        <v>15</v>
      </c>
      <c r="D37" s="2" t="s">
        <v>16</v>
      </c>
      <c r="E37" s="3">
        <v>9.2072581747999998</v>
      </c>
      <c r="F37" s="3">
        <v>10.490944866</v>
      </c>
      <c r="G37" s="3">
        <v>12.980687454</v>
      </c>
      <c r="H37" s="2" t="s">
        <v>99</v>
      </c>
      <c r="I37" s="2" t="s">
        <v>91</v>
      </c>
      <c r="J37" s="2" t="s">
        <v>19</v>
      </c>
      <c r="K37" s="2" t="s">
        <v>92</v>
      </c>
      <c r="L37" s="2" t="s">
        <v>86</v>
      </c>
      <c r="M37" s="2" t="s">
        <v>100</v>
      </c>
      <c r="N37" s="2" t="s">
        <v>84</v>
      </c>
    </row>
    <row r="38" spans="1:14" x14ac:dyDescent="0.3">
      <c r="A38" s="1">
        <v>3</v>
      </c>
      <c r="B38" s="2" t="s">
        <v>14</v>
      </c>
      <c r="C38" s="2" t="s">
        <v>15</v>
      </c>
      <c r="D38" s="2" t="s">
        <v>16</v>
      </c>
      <c r="E38" s="3">
        <v>0.83626572860000004</v>
      </c>
      <c r="F38" s="3">
        <v>0.64087960919999998</v>
      </c>
      <c r="G38" s="3">
        <v>0.55962313460000002</v>
      </c>
      <c r="H38" s="2" t="s">
        <v>101</v>
      </c>
      <c r="I38" s="2" t="s">
        <v>91</v>
      </c>
      <c r="J38" s="2" t="s">
        <v>19</v>
      </c>
      <c r="K38" s="2" t="s">
        <v>92</v>
      </c>
      <c r="L38" s="2" t="s">
        <v>102</v>
      </c>
      <c r="M38" s="2" t="s">
        <v>103</v>
      </c>
      <c r="N38" s="2" t="s">
        <v>84</v>
      </c>
    </row>
    <row r="39" spans="1:14" x14ac:dyDescent="0.3">
      <c r="A39" s="1">
        <v>3</v>
      </c>
      <c r="B39" s="2" t="s">
        <v>14</v>
      </c>
      <c r="C39" s="2" t="s">
        <v>15</v>
      </c>
      <c r="D39" s="2" t="s">
        <v>16</v>
      </c>
      <c r="E39" s="3">
        <v>0.13269906109999999</v>
      </c>
      <c r="F39" s="3">
        <v>0.1282194002</v>
      </c>
      <c r="G39" s="3">
        <v>0.13292706039999999</v>
      </c>
      <c r="H39" s="2" t="s">
        <v>104</v>
      </c>
      <c r="I39" s="2" t="s">
        <v>91</v>
      </c>
      <c r="J39" s="2" t="s">
        <v>19</v>
      </c>
      <c r="K39" s="2" t="s">
        <v>92</v>
      </c>
      <c r="L39" s="2" t="s">
        <v>102</v>
      </c>
      <c r="M39" s="2" t="s">
        <v>105</v>
      </c>
      <c r="N39" s="2" t="s">
        <v>84</v>
      </c>
    </row>
    <row r="40" spans="1:14" x14ac:dyDescent="0.3">
      <c r="A40" s="1">
        <v>3</v>
      </c>
      <c r="B40" s="2" t="s">
        <v>14</v>
      </c>
      <c r="C40" s="2" t="s">
        <v>15</v>
      </c>
      <c r="D40" s="2" t="s">
        <v>16</v>
      </c>
      <c r="E40" s="3">
        <v>1.7042684134999999</v>
      </c>
      <c r="F40" s="3">
        <v>1.1311868767</v>
      </c>
      <c r="G40" s="3">
        <v>0.92398870509999997</v>
      </c>
      <c r="H40" s="2" t="s">
        <v>106</v>
      </c>
      <c r="I40" s="2" t="s">
        <v>91</v>
      </c>
      <c r="J40" s="2" t="s">
        <v>19</v>
      </c>
      <c r="K40" s="2" t="s">
        <v>92</v>
      </c>
      <c r="L40" s="2" t="s">
        <v>107</v>
      </c>
      <c r="M40" s="2" t="s">
        <v>108</v>
      </c>
      <c r="N40" s="2" t="s">
        <v>84</v>
      </c>
    </row>
    <row r="41" spans="1:14" x14ac:dyDescent="0.3">
      <c r="A41" s="1">
        <v>3</v>
      </c>
      <c r="B41" s="2" t="s">
        <v>14</v>
      </c>
      <c r="C41" s="2" t="s">
        <v>15</v>
      </c>
      <c r="D41" s="2" t="s">
        <v>16</v>
      </c>
      <c r="E41" s="3">
        <v>0.26451061450000002</v>
      </c>
      <c r="F41" s="3">
        <v>0.3229613154</v>
      </c>
      <c r="G41" s="3">
        <v>0.35726939610000003</v>
      </c>
      <c r="H41" s="2" t="s">
        <v>109</v>
      </c>
      <c r="I41" s="2" t="s">
        <v>110</v>
      </c>
      <c r="J41" s="2" t="s">
        <v>19</v>
      </c>
      <c r="K41" s="2" t="s">
        <v>111</v>
      </c>
      <c r="L41" s="2" t="s">
        <v>82</v>
      </c>
      <c r="M41" s="2" t="s">
        <v>112</v>
      </c>
      <c r="N41" s="2" t="s">
        <v>84</v>
      </c>
    </row>
    <row r="42" spans="1:14" x14ac:dyDescent="0.3">
      <c r="A42" s="1">
        <v>3</v>
      </c>
      <c r="B42" s="2" t="s">
        <v>14</v>
      </c>
      <c r="C42" s="2" t="s">
        <v>15</v>
      </c>
      <c r="D42" s="2" t="s">
        <v>16</v>
      </c>
      <c r="E42" s="3">
        <v>13.662635631000001</v>
      </c>
      <c r="F42" s="3">
        <v>16.268715911000001</v>
      </c>
      <c r="G42" s="3">
        <v>17.969592567999999</v>
      </c>
      <c r="H42" s="2" t="s">
        <v>113</v>
      </c>
      <c r="I42" s="2" t="s">
        <v>110</v>
      </c>
      <c r="J42" s="2" t="s">
        <v>19</v>
      </c>
      <c r="K42" s="2" t="s">
        <v>111</v>
      </c>
      <c r="L42" s="2" t="s">
        <v>82</v>
      </c>
      <c r="M42" s="2" t="s">
        <v>114</v>
      </c>
      <c r="N42" s="2" t="s">
        <v>84</v>
      </c>
    </row>
    <row r="43" spans="1:14" x14ac:dyDescent="0.3">
      <c r="A43" s="1">
        <v>3</v>
      </c>
      <c r="B43" s="2" t="s">
        <v>14</v>
      </c>
      <c r="C43" s="2" t="s">
        <v>15</v>
      </c>
      <c r="D43" s="2" t="s">
        <v>16</v>
      </c>
      <c r="E43" s="3">
        <v>0.54527964880000002</v>
      </c>
      <c r="F43" s="3">
        <v>0.55135462030000004</v>
      </c>
      <c r="G43" s="3">
        <v>0.57565668489999999</v>
      </c>
      <c r="H43" s="2" t="s">
        <v>115</v>
      </c>
      <c r="I43" s="2" t="s">
        <v>110</v>
      </c>
      <c r="J43" s="2" t="s">
        <v>19</v>
      </c>
      <c r="K43" s="2" t="s">
        <v>111</v>
      </c>
      <c r="L43" s="2" t="s">
        <v>95</v>
      </c>
      <c r="M43" s="2" t="s">
        <v>116</v>
      </c>
      <c r="N43" s="2" t="s">
        <v>84</v>
      </c>
    </row>
    <row r="44" spans="1:14" x14ac:dyDescent="0.3">
      <c r="A44" s="1">
        <v>3</v>
      </c>
      <c r="B44" s="2" t="s">
        <v>14</v>
      </c>
      <c r="C44" s="2" t="s">
        <v>15</v>
      </c>
      <c r="D44" s="2" t="s">
        <v>16</v>
      </c>
      <c r="E44" s="3">
        <v>3.8434762990000002</v>
      </c>
      <c r="F44" s="3">
        <v>3.5049661157999998</v>
      </c>
      <c r="G44" s="3">
        <v>3.6258577342999998</v>
      </c>
      <c r="H44" s="2" t="s">
        <v>117</v>
      </c>
      <c r="I44" s="2" t="s">
        <v>110</v>
      </c>
      <c r="J44" s="2" t="s">
        <v>19</v>
      </c>
      <c r="K44" s="2" t="s">
        <v>111</v>
      </c>
      <c r="L44" s="2" t="s">
        <v>95</v>
      </c>
      <c r="M44" s="2" t="s">
        <v>118</v>
      </c>
      <c r="N44" s="2" t="s">
        <v>84</v>
      </c>
    </row>
    <row r="45" spans="1:14" x14ac:dyDescent="0.3">
      <c r="A45" s="1">
        <v>3</v>
      </c>
      <c r="B45" s="2" t="s">
        <v>14</v>
      </c>
      <c r="C45" s="2" t="s">
        <v>15</v>
      </c>
      <c r="D45" s="2" t="s">
        <v>16</v>
      </c>
      <c r="E45" s="3">
        <v>3.2033527999999999E-3</v>
      </c>
      <c r="F45" s="3">
        <v>5.0918253E-3</v>
      </c>
      <c r="G45" s="3">
        <v>6.4177371000000002E-3</v>
      </c>
      <c r="H45" s="2" t="s">
        <v>119</v>
      </c>
      <c r="I45" s="2" t="s">
        <v>110</v>
      </c>
      <c r="J45" s="2" t="s">
        <v>19</v>
      </c>
      <c r="K45" s="2" t="s">
        <v>111</v>
      </c>
      <c r="L45" s="2" t="s">
        <v>86</v>
      </c>
      <c r="M45" s="2" t="s">
        <v>120</v>
      </c>
      <c r="N45" s="2" t="s">
        <v>84</v>
      </c>
    </row>
    <row r="46" spans="1:14" x14ac:dyDescent="0.3">
      <c r="A46" s="1">
        <v>3</v>
      </c>
      <c r="B46" s="2" t="s">
        <v>14</v>
      </c>
      <c r="C46" s="2" t="s">
        <v>15</v>
      </c>
      <c r="D46" s="2" t="s">
        <v>16</v>
      </c>
      <c r="E46" s="3">
        <v>3.4468744699999998E-2</v>
      </c>
      <c r="F46" s="3">
        <v>5.4814358799999997E-2</v>
      </c>
      <c r="G46" s="3">
        <v>6.9101242199999996E-2</v>
      </c>
      <c r="H46" s="2" t="s">
        <v>121</v>
      </c>
      <c r="I46" s="2" t="s">
        <v>110</v>
      </c>
      <c r="J46" s="2" t="s">
        <v>19</v>
      </c>
      <c r="K46" s="2" t="s">
        <v>111</v>
      </c>
      <c r="L46" s="2" t="s">
        <v>86</v>
      </c>
      <c r="M46" s="2" t="s">
        <v>122</v>
      </c>
      <c r="N46" s="2" t="s">
        <v>84</v>
      </c>
    </row>
    <row r="47" spans="1:14" x14ac:dyDescent="0.3">
      <c r="A47" s="1">
        <v>3</v>
      </c>
      <c r="B47" s="2" t="s">
        <v>14</v>
      </c>
      <c r="C47" s="2" t="s">
        <v>15</v>
      </c>
      <c r="D47" s="2" t="s">
        <v>16</v>
      </c>
      <c r="E47" s="3">
        <v>2.3309610828</v>
      </c>
      <c r="F47" s="3">
        <v>3.4507160863999999</v>
      </c>
      <c r="G47" s="3">
        <v>4.3295988471999998</v>
      </c>
      <c r="H47" s="2" t="s">
        <v>123</v>
      </c>
      <c r="I47" s="2" t="s">
        <v>110</v>
      </c>
      <c r="J47" s="2" t="s">
        <v>19</v>
      </c>
      <c r="K47" s="2" t="s">
        <v>111</v>
      </c>
      <c r="L47" s="2" t="s">
        <v>86</v>
      </c>
      <c r="M47" s="2" t="s">
        <v>124</v>
      </c>
      <c r="N47" s="2" t="s">
        <v>84</v>
      </c>
    </row>
    <row r="48" spans="1:14" x14ac:dyDescent="0.3">
      <c r="A48" s="1">
        <v>3</v>
      </c>
      <c r="B48" s="2" t="s">
        <v>14</v>
      </c>
      <c r="C48" s="2" t="s">
        <v>15</v>
      </c>
      <c r="D48" s="2" t="s">
        <v>16</v>
      </c>
      <c r="E48" s="3">
        <v>7.28847896E-2</v>
      </c>
      <c r="F48" s="3">
        <v>8.0120945200000002E-2</v>
      </c>
      <c r="G48" s="3">
        <v>8.3869774199999997E-2</v>
      </c>
      <c r="H48" s="2" t="s">
        <v>125</v>
      </c>
      <c r="I48" s="2" t="s">
        <v>110</v>
      </c>
      <c r="J48" s="2" t="s">
        <v>19</v>
      </c>
      <c r="K48" s="2" t="s">
        <v>111</v>
      </c>
      <c r="L48" s="2" t="s">
        <v>102</v>
      </c>
      <c r="M48" s="2" t="s">
        <v>126</v>
      </c>
      <c r="N48" s="2" t="s">
        <v>84</v>
      </c>
    </row>
    <row r="49" spans="1:14" x14ac:dyDescent="0.3">
      <c r="A49" s="1">
        <v>3</v>
      </c>
      <c r="B49" s="2" t="s">
        <v>14</v>
      </c>
      <c r="C49" s="2" t="s">
        <v>15</v>
      </c>
      <c r="D49" s="2" t="s">
        <v>16</v>
      </c>
      <c r="E49" s="3">
        <v>0.73911785090000004</v>
      </c>
      <c r="F49" s="3">
        <v>0.81208044260000001</v>
      </c>
      <c r="G49" s="3">
        <v>0.85004624890000002</v>
      </c>
      <c r="H49" s="2" t="s">
        <v>127</v>
      </c>
      <c r="I49" s="2" t="s">
        <v>110</v>
      </c>
      <c r="J49" s="2" t="s">
        <v>19</v>
      </c>
      <c r="K49" s="2" t="s">
        <v>111</v>
      </c>
      <c r="L49" s="2" t="s">
        <v>102</v>
      </c>
      <c r="M49" s="2" t="s">
        <v>128</v>
      </c>
      <c r="N49" s="2" t="s">
        <v>84</v>
      </c>
    </row>
    <row r="50" spans="1:14" x14ac:dyDescent="0.3">
      <c r="A50" s="1">
        <v>3</v>
      </c>
      <c r="B50" s="2" t="s">
        <v>14</v>
      </c>
      <c r="C50" s="2" t="s">
        <v>15</v>
      </c>
      <c r="D50" s="2" t="s">
        <v>16</v>
      </c>
      <c r="E50" s="3">
        <v>0.1317155018</v>
      </c>
      <c r="F50" s="3">
        <v>0.1447926145</v>
      </c>
      <c r="G50" s="3">
        <v>0.15156732470000001</v>
      </c>
      <c r="H50" s="2" t="s">
        <v>129</v>
      </c>
      <c r="I50" s="2" t="s">
        <v>110</v>
      </c>
      <c r="J50" s="2" t="s">
        <v>19</v>
      </c>
      <c r="K50" s="2" t="s">
        <v>111</v>
      </c>
      <c r="L50" s="2" t="s">
        <v>102</v>
      </c>
      <c r="M50" s="2" t="s">
        <v>130</v>
      </c>
      <c r="N50" s="2" t="s">
        <v>84</v>
      </c>
    </row>
    <row r="51" spans="1:14" x14ac:dyDescent="0.3">
      <c r="A51" s="1">
        <v>3</v>
      </c>
      <c r="B51" s="2" t="s">
        <v>14</v>
      </c>
      <c r="C51" s="2" t="s">
        <v>15</v>
      </c>
      <c r="D51" s="2" t="s">
        <v>16</v>
      </c>
      <c r="E51" s="3">
        <v>1.7556113686999999</v>
      </c>
      <c r="F51" s="3">
        <v>1.9289190085000001</v>
      </c>
      <c r="G51" s="3">
        <v>2.0190940013000001</v>
      </c>
      <c r="H51" s="2" t="s">
        <v>131</v>
      </c>
      <c r="I51" s="2" t="s">
        <v>110</v>
      </c>
      <c r="J51" s="2" t="s">
        <v>19</v>
      </c>
      <c r="K51" s="2" t="s">
        <v>111</v>
      </c>
      <c r="L51" s="2" t="s">
        <v>102</v>
      </c>
      <c r="M51" s="2" t="s">
        <v>132</v>
      </c>
      <c r="N51" s="2" t="s">
        <v>84</v>
      </c>
    </row>
    <row r="52" spans="1:14" x14ac:dyDescent="0.3">
      <c r="A52" s="1">
        <v>3</v>
      </c>
      <c r="B52" s="2" t="s">
        <v>14</v>
      </c>
      <c r="C52" s="2" t="s">
        <v>15</v>
      </c>
      <c r="D52" s="2" t="s">
        <v>16</v>
      </c>
      <c r="E52" s="3">
        <v>1.7927501500000002E-2</v>
      </c>
      <c r="F52" s="3">
        <v>1.9707405300000001E-2</v>
      </c>
      <c r="G52" s="3">
        <v>2.0629543199999999E-2</v>
      </c>
      <c r="H52" s="2" t="s">
        <v>133</v>
      </c>
      <c r="I52" s="2" t="s">
        <v>110</v>
      </c>
      <c r="J52" s="2" t="s">
        <v>19</v>
      </c>
      <c r="K52" s="2" t="s">
        <v>111</v>
      </c>
      <c r="L52" s="2" t="s">
        <v>102</v>
      </c>
      <c r="M52" s="2" t="s">
        <v>134</v>
      </c>
      <c r="N52" s="2" t="s">
        <v>84</v>
      </c>
    </row>
    <row r="53" spans="1:14" x14ac:dyDescent="0.3">
      <c r="A53" s="1">
        <v>3</v>
      </c>
      <c r="B53" s="2" t="s">
        <v>14</v>
      </c>
      <c r="C53" s="2" t="s">
        <v>15</v>
      </c>
      <c r="D53" s="2" t="s">
        <v>16</v>
      </c>
      <c r="E53" s="3">
        <v>0.25158453330000002</v>
      </c>
      <c r="F53" s="3">
        <v>0.27641936189999999</v>
      </c>
      <c r="G53" s="3">
        <v>0.28934189910000002</v>
      </c>
      <c r="H53" s="2" t="s">
        <v>135</v>
      </c>
      <c r="I53" s="2" t="s">
        <v>110</v>
      </c>
      <c r="J53" s="2" t="s">
        <v>19</v>
      </c>
      <c r="K53" s="2" t="s">
        <v>111</v>
      </c>
      <c r="L53" s="2" t="s">
        <v>102</v>
      </c>
      <c r="M53" s="2" t="s">
        <v>136</v>
      </c>
      <c r="N53" s="2" t="s">
        <v>84</v>
      </c>
    </row>
    <row r="54" spans="1:14" x14ac:dyDescent="0.3">
      <c r="A54" s="1">
        <v>3</v>
      </c>
      <c r="B54" s="2" t="s">
        <v>14</v>
      </c>
      <c r="C54" s="2" t="s">
        <v>15</v>
      </c>
      <c r="D54" s="2" t="s">
        <v>16</v>
      </c>
      <c r="E54" s="3">
        <v>0.54555812829999994</v>
      </c>
      <c r="F54" s="3">
        <v>0.59117211150000004</v>
      </c>
      <c r="G54" s="3">
        <v>0.61846586930000003</v>
      </c>
      <c r="H54" s="2" t="s">
        <v>137</v>
      </c>
      <c r="I54" s="2" t="s">
        <v>110</v>
      </c>
      <c r="J54" s="2" t="s">
        <v>19</v>
      </c>
      <c r="K54" s="2" t="s">
        <v>111</v>
      </c>
      <c r="L54" s="2" t="s">
        <v>102</v>
      </c>
      <c r="M54" s="2" t="s">
        <v>138</v>
      </c>
      <c r="N54" s="2" t="s">
        <v>84</v>
      </c>
    </row>
    <row r="55" spans="1:14" x14ac:dyDescent="0.3">
      <c r="A55" s="1">
        <v>3</v>
      </c>
      <c r="B55" s="2" t="s">
        <v>14</v>
      </c>
      <c r="C55" s="2" t="s">
        <v>15</v>
      </c>
      <c r="D55" s="2" t="s">
        <v>16</v>
      </c>
      <c r="E55" s="3">
        <v>33.119558081999998</v>
      </c>
      <c r="F55" s="3">
        <v>36.174950289999998</v>
      </c>
      <c r="G55" s="3">
        <v>37.863014012000001</v>
      </c>
      <c r="H55" s="2" t="s">
        <v>139</v>
      </c>
      <c r="I55" s="2" t="s">
        <v>110</v>
      </c>
      <c r="J55" s="2" t="s">
        <v>19</v>
      </c>
      <c r="K55" s="2" t="s">
        <v>111</v>
      </c>
      <c r="L55" s="2" t="s">
        <v>102</v>
      </c>
      <c r="M55" s="2" t="s">
        <v>140</v>
      </c>
      <c r="N55" s="2" t="s">
        <v>84</v>
      </c>
    </row>
    <row r="56" spans="1:14" x14ac:dyDescent="0.3">
      <c r="A56" s="1">
        <v>3</v>
      </c>
      <c r="B56" s="2" t="s">
        <v>14</v>
      </c>
      <c r="C56" s="2" t="s">
        <v>15</v>
      </c>
      <c r="D56" s="2" t="s">
        <v>16</v>
      </c>
      <c r="E56" s="3">
        <v>1.3022099546000001</v>
      </c>
      <c r="F56" s="3">
        <v>1.430598276</v>
      </c>
      <c r="G56" s="3">
        <v>1.49753117</v>
      </c>
      <c r="H56" s="2" t="s">
        <v>141</v>
      </c>
      <c r="I56" s="2" t="s">
        <v>110</v>
      </c>
      <c r="J56" s="2" t="s">
        <v>19</v>
      </c>
      <c r="K56" s="2" t="s">
        <v>111</v>
      </c>
      <c r="L56" s="2" t="s">
        <v>102</v>
      </c>
      <c r="M56" s="2" t="s">
        <v>142</v>
      </c>
      <c r="N56" s="2" t="s">
        <v>84</v>
      </c>
    </row>
    <row r="57" spans="1:14" x14ac:dyDescent="0.3">
      <c r="A57" s="1">
        <v>3</v>
      </c>
      <c r="B57" s="2" t="s">
        <v>14</v>
      </c>
      <c r="C57" s="2" t="s">
        <v>15</v>
      </c>
      <c r="D57" s="2" t="s">
        <v>16</v>
      </c>
      <c r="E57" s="3">
        <v>0.1241584612</v>
      </c>
      <c r="F57" s="3">
        <v>0.13648521229999999</v>
      </c>
      <c r="G57" s="3">
        <v>0.14287105620000001</v>
      </c>
      <c r="H57" s="2" t="s">
        <v>143</v>
      </c>
      <c r="I57" s="2" t="s">
        <v>110</v>
      </c>
      <c r="J57" s="2" t="s">
        <v>19</v>
      </c>
      <c r="K57" s="2" t="s">
        <v>111</v>
      </c>
      <c r="L57" s="2" t="s">
        <v>102</v>
      </c>
      <c r="M57" s="2" t="s">
        <v>144</v>
      </c>
      <c r="N57" s="2" t="s">
        <v>84</v>
      </c>
    </row>
    <row r="58" spans="1:14" x14ac:dyDescent="0.3">
      <c r="A58" s="1">
        <v>3</v>
      </c>
      <c r="B58" s="2" t="s">
        <v>14</v>
      </c>
      <c r="C58" s="2" t="s">
        <v>15</v>
      </c>
      <c r="D58" s="2" t="s">
        <v>16</v>
      </c>
      <c r="E58" s="3">
        <v>1.7399753100999999</v>
      </c>
      <c r="F58" s="3">
        <v>1.9117376476000001</v>
      </c>
      <c r="G58" s="3">
        <v>2.001108715</v>
      </c>
      <c r="H58" s="2" t="s">
        <v>145</v>
      </c>
      <c r="I58" s="2" t="s">
        <v>110</v>
      </c>
      <c r="J58" s="2" t="s">
        <v>19</v>
      </c>
      <c r="K58" s="2" t="s">
        <v>111</v>
      </c>
      <c r="L58" s="2" t="s">
        <v>102</v>
      </c>
      <c r="M58" s="2" t="s">
        <v>146</v>
      </c>
      <c r="N58" s="2" t="s">
        <v>84</v>
      </c>
    </row>
    <row r="59" spans="1:14" x14ac:dyDescent="0.3">
      <c r="A59" s="1">
        <v>3</v>
      </c>
      <c r="B59" s="2" t="s">
        <v>14</v>
      </c>
      <c r="C59" s="2" t="s">
        <v>15</v>
      </c>
      <c r="D59" s="2" t="s">
        <v>16</v>
      </c>
      <c r="E59" s="3">
        <v>0.1243036929</v>
      </c>
      <c r="F59" s="3">
        <v>0.13899475319999999</v>
      </c>
      <c r="G59" s="3">
        <v>0.1455210653</v>
      </c>
      <c r="H59" s="2" t="s">
        <v>147</v>
      </c>
      <c r="I59" s="2" t="s">
        <v>110</v>
      </c>
      <c r="J59" s="2" t="s">
        <v>19</v>
      </c>
      <c r="K59" s="2" t="s">
        <v>111</v>
      </c>
      <c r="L59" s="2" t="s">
        <v>107</v>
      </c>
      <c r="M59" s="2" t="s">
        <v>148</v>
      </c>
      <c r="N59" s="2" t="s">
        <v>84</v>
      </c>
    </row>
    <row r="60" spans="1:14" x14ac:dyDescent="0.3">
      <c r="A60" s="1">
        <v>3</v>
      </c>
      <c r="B60" s="2" t="s">
        <v>14</v>
      </c>
      <c r="C60" s="2" t="s">
        <v>15</v>
      </c>
      <c r="D60" s="2" t="s">
        <v>16</v>
      </c>
      <c r="E60" s="3">
        <v>0.57021768289999997</v>
      </c>
      <c r="F60" s="3">
        <v>0.62476310629999998</v>
      </c>
      <c r="G60" s="3">
        <v>0.65406601470000003</v>
      </c>
      <c r="H60" s="2" t="s">
        <v>149</v>
      </c>
      <c r="I60" s="2" t="s">
        <v>110</v>
      </c>
      <c r="J60" s="2" t="s">
        <v>19</v>
      </c>
      <c r="K60" s="2" t="s">
        <v>111</v>
      </c>
      <c r="L60" s="2" t="s">
        <v>107</v>
      </c>
      <c r="M60" s="2" t="s">
        <v>150</v>
      </c>
      <c r="N60" s="2" t="s">
        <v>84</v>
      </c>
    </row>
    <row r="61" spans="1:14" x14ac:dyDescent="0.3">
      <c r="A61" s="1">
        <v>3</v>
      </c>
      <c r="B61" s="2" t="s">
        <v>14</v>
      </c>
      <c r="C61" s="2" t="s">
        <v>15</v>
      </c>
      <c r="D61" s="2" t="s">
        <v>16</v>
      </c>
      <c r="E61" s="3">
        <v>1.2108439697</v>
      </c>
      <c r="F61" s="3">
        <v>1.3298443304000001</v>
      </c>
      <c r="G61" s="3">
        <v>1.3922180169</v>
      </c>
      <c r="H61" s="2" t="s">
        <v>151</v>
      </c>
      <c r="I61" s="2" t="s">
        <v>110</v>
      </c>
      <c r="J61" s="2" t="s">
        <v>19</v>
      </c>
      <c r="K61" s="2" t="s">
        <v>111</v>
      </c>
      <c r="L61" s="2" t="s">
        <v>107</v>
      </c>
      <c r="M61" s="2" t="s">
        <v>152</v>
      </c>
      <c r="N61" s="2" t="s">
        <v>84</v>
      </c>
    </row>
    <row r="62" spans="1:14" x14ac:dyDescent="0.3">
      <c r="A62" s="1">
        <v>3</v>
      </c>
      <c r="B62" s="2" t="s">
        <v>14</v>
      </c>
      <c r="C62" s="2" t="s">
        <v>15</v>
      </c>
      <c r="D62" s="2" t="s">
        <v>16</v>
      </c>
      <c r="E62" s="3">
        <v>0.41610498870000001</v>
      </c>
      <c r="F62" s="3">
        <v>0.4465341323</v>
      </c>
      <c r="G62" s="3">
        <v>0.4674756712</v>
      </c>
      <c r="H62" s="2" t="s">
        <v>153</v>
      </c>
      <c r="I62" s="2" t="s">
        <v>110</v>
      </c>
      <c r="J62" s="2" t="s">
        <v>19</v>
      </c>
      <c r="K62" s="2" t="s">
        <v>111</v>
      </c>
      <c r="L62" s="2" t="s">
        <v>107</v>
      </c>
      <c r="M62" s="2" t="s">
        <v>154</v>
      </c>
      <c r="N62" s="2" t="s">
        <v>84</v>
      </c>
    </row>
    <row r="63" spans="1:14" x14ac:dyDescent="0.3">
      <c r="A63" s="1">
        <v>3</v>
      </c>
      <c r="B63" s="2" t="s">
        <v>14</v>
      </c>
      <c r="C63" s="2" t="s">
        <v>15</v>
      </c>
      <c r="D63" s="2" t="s">
        <v>16</v>
      </c>
      <c r="E63" s="3">
        <v>0.7993943603</v>
      </c>
      <c r="F63" s="3">
        <v>0.60255812149999999</v>
      </c>
      <c r="G63" s="3">
        <v>0.57845134730000003</v>
      </c>
      <c r="H63" s="2" t="s">
        <v>155</v>
      </c>
      <c r="I63" s="2" t="s">
        <v>110</v>
      </c>
      <c r="J63" s="2" t="s">
        <v>19</v>
      </c>
      <c r="K63" s="2" t="s">
        <v>111</v>
      </c>
      <c r="L63" s="2" t="s">
        <v>107</v>
      </c>
      <c r="M63" s="2" t="s">
        <v>156</v>
      </c>
      <c r="N63" s="2" t="s">
        <v>84</v>
      </c>
    </row>
    <row r="64" spans="1:14" x14ac:dyDescent="0.3">
      <c r="A64" s="1">
        <v>3</v>
      </c>
      <c r="B64" s="2" t="s">
        <v>14</v>
      </c>
      <c r="C64" s="2" t="s">
        <v>15</v>
      </c>
      <c r="D64" s="2" t="s">
        <v>16</v>
      </c>
      <c r="E64" s="3">
        <v>2.7019125209000001</v>
      </c>
      <c r="F64" s="3">
        <v>1.4684428615</v>
      </c>
      <c r="G64" s="3">
        <v>1.3142810883</v>
      </c>
      <c r="H64" s="2" t="s">
        <v>157</v>
      </c>
      <c r="I64" s="2" t="s">
        <v>80</v>
      </c>
      <c r="J64" s="2" t="s">
        <v>19</v>
      </c>
      <c r="K64" s="2" t="s">
        <v>158</v>
      </c>
      <c r="L64" s="2" t="s">
        <v>82</v>
      </c>
      <c r="M64" s="2" t="s">
        <v>159</v>
      </c>
      <c r="N64" s="2" t="s">
        <v>84</v>
      </c>
    </row>
    <row r="65" spans="1:14" x14ac:dyDescent="0.3">
      <c r="A65" s="1">
        <v>3</v>
      </c>
      <c r="B65" s="2" t="s">
        <v>14</v>
      </c>
      <c r="C65" s="2" t="s">
        <v>15</v>
      </c>
      <c r="D65" s="2" t="s">
        <v>16</v>
      </c>
      <c r="E65" s="3">
        <v>0.6596762142</v>
      </c>
      <c r="F65" s="3">
        <v>0.34272576110000003</v>
      </c>
      <c r="G65" s="3">
        <v>0.33076292359999998</v>
      </c>
      <c r="H65" s="2" t="s">
        <v>160</v>
      </c>
      <c r="I65" s="2" t="s">
        <v>80</v>
      </c>
      <c r="J65" s="2" t="s">
        <v>19</v>
      </c>
      <c r="K65" s="2" t="s">
        <v>158</v>
      </c>
      <c r="L65" s="2" t="s">
        <v>95</v>
      </c>
      <c r="M65" s="2" t="s">
        <v>161</v>
      </c>
      <c r="N65" s="2" t="s">
        <v>84</v>
      </c>
    </row>
    <row r="66" spans="1:14" x14ac:dyDescent="0.3">
      <c r="A66" s="1">
        <v>3</v>
      </c>
      <c r="B66" s="2" t="s">
        <v>14</v>
      </c>
      <c r="C66" s="2" t="s">
        <v>15</v>
      </c>
      <c r="D66" s="2" t="s">
        <v>16</v>
      </c>
      <c r="E66" s="3">
        <v>13.560174104</v>
      </c>
      <c r="F66" s="3">
        <v>21.239792513000001</v>
      </c>
      <c r="G66" s="3">
        <v>26.782573324000001</v>
      </c>
      <c r="H66" s="2" t="s">
        <v>162</v>
      </c>
      <c r="I66" s="2" t="s">
        <v>80</v>
      </c>
      <c r="J66" s="2" t="s">
        <v>19</v>
      </c>
      <c r="K66" s="2" t="s">
        <v>158</v>
      </c>
      <c r="L66" s="2" t="s">
        <v>86</v>
      </c>
      <c r="M66" s="2" t="s">
        <v>163</v>
      </c>
      <c r="N66" s="2" t="s">
        <v>84</v>
      </c>
    </row>
    <row r="67" spans="1:14" x14ac:dyDescent="0.3">
      <c r="A67" s="1">
        <v>3</v>
      </c>
      <c r="B67" s="2" t="s">
        <v>14</v>
      </c>
      <c r="C67" s="2" t="s">
        <v>15</v>
      </c>
      <c r="D67" s="2" t="s">
        <v>16</v>
      </c>
      <c r="E67" s="3">
        <v>1.6642629799999999E-2</v>
      </c>
      <c r="F67" s="3">
        <v>1.8365216899999998E-2</v>
      </c>
      <c r="G67" s="3">
        <v>1.9225234000000001E-2</v>
      </c>
      <c r="H67" s="2" t="s">
        <v>164</v>
      </c>
      <c r="I67" s="2" t="s">
        <v>80</v>
      </c>
      <c r="J67" s="2" t="s">
        <v>19</v>
      </c>
      <c r="K67" s="2" t="s">
        <v>158</v>
      </c>
      <c r="L67" s="2" t="s">
        <v>102</v>
      </c>
      <c r="M67" s="2" t="s">
        <v>165</v>
      </c>
      <c r="N67" s="2" t="s">
        <v>84</v>
      </c>
    </row>
    <row r="68" spans="1:14" x14ac:dyDescent="0.3">
      <c r="A68" s="1">
        <v>3</v>
      </c>
      <c r="B68" s="2" t="s">
        <v>14</v>
      </c>
      <c r="C68" s="2" t="s">
        <v>15</v>
      </c>
      <c r="D68" s="2" t="s">
        <v>16</v>
      </c>
      <c r="E68" s="3">
        <v>0.1191712467</v>
      </c>
      <c r="F68" s="3">
        <v>5.5427450500000003E-2</v>
      </c>
      <c r="G68" s="3">
        <v>4.3750124799999998E-2</v>
      </c>
      <c r="H68" s="2" t="s">
        <v>166</v>
      </c>
      <c r="I68" s="2" t="s">
        <v>80</v>
      </c>
      <c r="J68" s="2" t="s">
        <v>19</v>
      </c>
      <c r="K68" s="2" t="s">
        <v>158</v>
      </c>
      <c r="L68" s="2" t="s">
        <v>107</v>
      </c>
      <c r="M68" s="2" t="s">
        <v>167</v>
      </c>
      <c r="N68" s="2" t="s">
        <v>84</v>
      </c>
    </row>
    <row r="69" spans="1:14" x14ac:dyDescent="0.3">
      <c r="A69" s="1">
        <v>3</v>
      </c>
      <c r="B69" s="2" t="s">
        <v>14</v>
      </c>
      <c r="C69" s="2" t="s">
        <v>15</v>
      </c>
      <c r="D69" s="2" t="s">
        <v>16</v>
      </c>
      <c r="E69" s="3">
        <v>7.9449363967000002</v>
      </c>
      <c r="F69" s="3">
        <v>8.3168389793999999</v>
      </c>
      <c r="G69" s="3">
        <v>8.8675732809000003</v>
      </c>
      <c r="H69" s="2" t="s">
        <v>168</v>
      </c>
      <c r="I69" s="2" t="s">
        <v>91</v>
      </c>
      <c r="J69" s="2" t="s">
        <v>19</v>
      </c>
      <c r="K69" s="2" t="s">
        <v>169</v>
      </c>
      <c r="L69" s="2" t="s">
        <v>170</v>
      </c>
      <c r="M69" s="2" t="s">
        <v>171</v>
      </c>
      <c r="N69" s="2" t="s">
        <v>84</v>
      </c>
    </row>
    <row r="70" spans="1:14" x14ac:dyDescent="0.3">
      <c r="A70" s="1">
        <v>3</v>
      </c>
      <c r="B70" s="2" t="s">
        <v>14</v>
      </c>
      <c r="C70" s="2" t="s">
        <v>15</v>
      </c>
      <c r="D70" s="2" t="s">
        <v>16</v>
      </c>
      <c r="E70" s="3">
        <v>13.190934475000001</v>
      </c>
      <c r="F70" s="3">
        <v>13.653362594000001</v>
      </c>
      <c r="G70" s="3">
        <v>13.641936533999999</v>
      </c>
      <c r="H70" s="2" t="s">
        <v>172</v>
      </c>
      <c r="I70" s="2" t="s">
        <v>110</v>
      </c>
      <c r="J70" s="2" t="s">
        <v>19</v>
      </c>
      <c r="K70" s="2" t="s">
        <v>169</v>
      </c>
      <c r="L70" s="2" t="s">
        <v>173</v>
      </c>
      <c r="M70" s="2" t="s">
        <v>174</v>
      </c>
      <c r="N70" s="2" t="s">
        <v>84</v>
      </c>
    </row>
    <row r="71" spans="1:14" x14ac:dyDescent="0.3">
      <c r="A71" s="1">
        <v>3</v>
      </c>
      <c r="B71" s="2" t="s">
        <v>14</v>
      </c>
      <c r="C71" s="2" t="s">
        <v>15</v>
      </c>
      <c r="D71" s="2" t="s">
        <v>16</v>
      </c>
      <c r="E71" s="3">
        <v>8.1548135810000009</v>
      </c>
      <c r="F71" s="3">
        <v>3.8288823082999999</v>
      </c>
      <c r="G71" s="3">
        <v>3.1601858732000001</v>
      </c>
      <c r="H71" s="2" t="s">
        <v>175</v>
      </c>
      <c r="I71" s="2" t="s">
        <v>110</v>
      </c>
      <c r="J71" s="2" t="s">
        <v>19</v>
      </c>
      <c r="K71" s="2" t="s">
        <v>169</v>
      </c>
      <c r="L71" s="2" t="s">
        <v>176</v>
      </c>
      <c r="M71" s="2" t="s">
        <v>177</v>
      </c>
      <c r="N71" s="2" t="s">
        <v>84</v>
      </c>
    </row>
    <row r="72" spans="1:14" x14ac:dyDescent="0.3">
      <c r="A72" s="1">
        <v>3</v>
      </c>
      <c r="B72" s="2" t="s">
        <v>14</v>
      </c>
      <c r="C72" s="2" t="s">
        <v>15</v>
      </c>
      <c r="D72" s="2" t="s">
        <v>16</v>
      </c>
      <c r="E72" s="3">
        <v>0.54035006590000001</v>
      </c>
      <c r="F72" s="3">
        <v>0.22294794449999999</v>
      </c>
      <c r="G72" s="3">
        <v>0.14196983569999999</v>
      </c>
      <c r="H72" s="2" t="s">
        <v>178</v>
      </c>
      <c r="I72" s="2" t="s">
        <v>91</v>
      </c>
      <c r="J72" s="2" t="s">
        <v>19</v>
      </c>
      <c r="K72" s="2" t="s">
        <v>179</v>
      </c>
      <c r="L72" s="2" t="s">
        <v>170</v>
      </c>
      <c r="M72" s="2" t="s">
        <v>180</v>
      </c>
      <c r="N72" s="2" t="s">
        <v>84</v>
      </c>
    </row>
    <row r="73" spans="1:14" x14ac:dyDescent="0.3">
      <c r="A73" s="1">
        <v>3</v>
      </c>
      <c r="B73" s="2" t="s">
        <v>14</v>
      </c>
      <c r="C73" s="2" t="s">
        <v>15</v>
      </c>
      <c r="D73" s="2" t="s">
        <v>16</v>
      </c>
      <c r="E73" s="3">
        <v>1.4575684300000001E-2</v>
      </c>
      <c r="F73" s="3">
        <v>1.5572397199999999E-2</v>
      </c>
      <c r="G73" s="3">
        <v>1.6190121799999999E-2</v>
      </c>
      <c r="H73" s="2" t="s">
        <v>181</v>
      </c>
      <c r="I73" s="2" t="s">
        <v>110</v>
      </c>
      <c r="J73" s="2" t="s">
        <v>19</v>
      </c>
      <c r="K73" s="2" t="s">
        <v>179</v>
      </c>
      <c r="L73" s="2" t="s">
        <v>182</v>
      </c>
      <c r="M73" s="2" t="s">
        <v>180</v>
      </c>
      <c r="N73" s="2" t="s">
        <v>84</v>
      </c>
    </row>
    <row r="74" spans="1:14" x14ac:dyDescent="0.3">
      <c r="A74" s="1">
        <v>3</v>
      </c>
      <c r="B74" s="2" t="s">
        <v>14</v>
      </c>
      <c r="C74" s="2" t="s">
        <v>15</v>
      </c>
      <c r="D74" s="2" t="s">
        <v>16</v>
      </c>
      <c r="E74" s="3">
        <v>0.15310784999999999</v>
      </c>
      <c r="F74" s="3">
        <v>0.15945362404868099</v>
      </c>
      <c r="G74" s="3">
        <v>0.15723185656999</v>
      </c>
      <c r="H74" s="2" t="s">
        <v>262</v>
      </c>
      <c r="I74" s="2" t="s">
        <v>263</v>
      </c>
      <c r="J74" s="2" t="s">
        <v>264</v>
      </c>
      <c r="K74" s="2" t="s">
        <v>265</v>
      </c>
      <c r="L74" s="2" t="s">
        <v>266</v>
      </c>
      <c r="M74" s="2" t="s">
        <v>267</v>
      </c>
      <c r="N74" s="28" t="s">
        <v>1481</v>
      </c>
    </row>
    <row r="75" spans="1:14" x14ac:dyDescent="0.3">
      <c r="A75" s="1">
        <v>3</v>
      </c>
      <c r="B75" s="2" t="s">
        <v>14</v>
      </c>
      <c r="C75" s="2" t="s">
        <v>15</v>
      </c>
      <c r="D75" s="2" t="s">
        <v>16</v>
      </c>
      <c r="E75" s="3">
        <v>2.7574640000000001</v>
      </c>
      <c r="F75" s="3">
        <v>2.52148361637038</v>
      </c>
      <c r="G75" s="3">
        <v>2.2711383853669198</v>
      </c>
      <c r="H75" s="2" t="s">
        <v>268</v>
      </c>
      <c r="I75" s="2" t="s">
        <v>263</v>
      </c>
      <c r="J75" s="2" t="s">
        <v>264</v>
      </c>
      <c r="K75" s="2" t="s">
        <v>265</v>
      </c>
      <c r="L75" s="2" t="s">
        <v>266</v>
      </c>
      <c r="M75" s="2" t="s">
        <v>269</v>
      </c>
      <c r="N75" s="28" t="s">
        <v>1481</v>
      </c>
    </row>
    <row r="76" spans="1:14" x14ac:dyDescent="0.3">
      <c r="A76" s="1">
        <v>3</v>
      </c>
      <c r="B76" s="2" t="s">
        <v>14</v>
      </c>
      <c r="C76" s="2" t="s">
        <v>15</v>
      </c>
      <c r="D76" s="2" t="s">
        <v>16</v>
      </c>
      <c r="E76" s="3">
        <v>0.36336000000000002</v>
      </c>
      <c r="F76" s="3">
        <v>0.37841997542470401</v>
      </c>
      <c r="G76" s="3">
        <v>0.37314721226424302</v>
      </c>
      <c r="H76" s="2" t="s">
        <v>270</v>
      </c>
      <c r="I76" s="2" t="s">
        <v>263</v>
      </c>
      <c r="J76" s="2" t="s">
        <v>264</v>
      </c>
      <c r="K76" s="2" t="s">
        <v>265</v>
      </c>
      <c r="L76" s="2" t="s">
        <v>266</v>
      </c>
      <c r="M76" s="2" t="s">
        <v>271</v>
      </c>
      <c r="N76" s="28" t="s">
        <v>1481</v>
      </c>
    </row>
    <row r="77" spans="1:14" x14ac:dyDescent="0.3">
      <c r="A77" s="1">
        <v>3</v>
      </c>
      <c r="B77" s="2" t="s">
        <v>14</v>
      </c>
      <c r="C77" s="2" t="s">
        <v>15</v>
      </c>
      <c r="D77" s="2" t="s">
        <v>16</v>
      </c>
      <c r="E77" s="3">
        <v>0.97527299999999995</v>
      </c>
      <c r="F77" s="3">
        <v>1.18983306</v>
      </c>
      <c r="G77" s="3">
        <v>1.33612401</v>
      </c>
      <c r="H77" s="2" t="s">
        <v>272</v>
      </c>
      <c r="I77" s="2" t="s">
        <v>273</v>
      </c>
      <c r="J77" s="2" t="s">
        <v>264</v>
      </c>
      <c r="K77" s="2" t="s">
        <v>265</v>
      </c>
      <c r="L77" s="2" t="s">
        <v>274</v>
      </c>
      <c r="M77" s="2" t="s">
        <v>275</v>
      </c>
      <c r="N77" s="28" t="s">
        <v>1481</v>
      </c>
    </row>
    <row r="78" spans="1:14" x14ac:dyDescent="0.3">
      <c r="A78" s="1">
        <v>3</v>
      </c>
      <c r="B78" s="2" t="s">
        <v>14</v>
      </c>
      <c r="C78" s="2" t="s">
        <v>15</v>
      </c>
      <c r="D78" s="2" t="s">
        <v>16</v>
      </c>
      <c r="E78" s="3">
        <v>32.993406700000001</v>
      </c>
      <c r="F78" s="3">
        <v>34.379278502440101</v>
      </c>
      <c r="G78" s="3">
        <v>34.6688336137695</v>
      </c>
      <c r="H78" s="2" t="s">
        <v>276</v>
      </c>
      <c r="I78" s="2" t="s">
        <v>277</v>
      </c>
      <c r="J78" s="2" t="s">
        <v>264</v>
      </c>
      <c r="K78" s="2" t="s">
        <v>265</v>
      </c>
      <c r="L78" s="2" t="s">
        <v>278</v>
      </c>
      <c r="M78" s="2" t="s">
        <v>267</v>
      </c>
      <c r="N78" s="28" t="s">
        <v>1481</v>
      </c>
    </row>
    <row r="79" spans="1:14" x14ac:dyDescent="0.3">
      <c r="A79" s="1">
        <v>3</v>
      </c>
      <c r="B79" s="2" t="s">
        <v>14</v>
      </c>
      <c r="C79" s="2" t="s">
        <v>15</v>
      </c>
      <c r="D79" s="2" t="s">
        <v>16</v>
      </c>
      <c r="E79" s="3">
        <v>138.24603999999999</v>
      </c>
      <c r="F79" s="3">
        <v>144.18788689920601</v>
      </c>
      <c r="G79" s="3">
        <v>145.50443541672601</v>
      </c>
      <c r="H79" s="2" t="s">
        <v>279</v>
      </c>
      <c r="I79" s="2" t="s">
        <v>277</v>
      </c>
      <c r="J79" s="2" t="s">
        <v>264</v>
      </c>
      <c r="K79" s="2" t="s">
        <v>265</v>
      </c>
      <c r="L79" s="2" t="s">
        <v>278</v>
      </c>
      <c r="M79" s="2" t="s">
        <v>280</v>
      </c>
      <c r="N79" s="28" t="s">
        <v>1481</v>
      </c>
    </row>
    <row r="80" spans="1:14" x14ac:dyDescent="0.3">
      <c r="A80" s="1">
        <v>3</v>
      </c>
      <c r="B80" s="2" t="s">
        <v>14</v>
      </c>
      <c r="C80" s="2" t="s">
        <v>15</v>
      </c>
      <c r="D80" s="2" t="s">
        <v>16</v>
      </c>
      <c r="E80" s="3">
        <v>78.216372250000006</v>
      </c>
      <c r="F80" s="3">
        <v>81.578130090736806</v>
      </c>
      <c r="G80" s="3">
        <v>82.323002413528499</v>
      </c>
      <c r="H80" s="2" t="s">
        <v>281</v>
      </c>
      <c r="I80" s="2" t="s">
        <v>277</v>
      </c>
      <c r="J80" s="2" t="s">
        <v>264</v>
      </c>
      <c r="K80" s="2" t="s">
        <v>265</v>
      </c>
      <c r="L80" s="2" t="s">
        <v>278</v>
      </c>
      <c r="M80" s="2" t="s">
        <v>269</v>
      </c>
      <c r="N80" s="28" t="s">
        <v>1481</v>
      </c>
    </row>
    <row r="81" spans="1:14" x14ac:dyDescent="0.3">
      <c r="A81" s="1">
        <v>3</v>
      </c>
      <c r="B81" s="2" t="s">
        <v>14</v>
      </c>
      <c r="C81" s="2" t="s">
        <v>15</v>
      </c>
      <c r="D81" s="2" t="s">
        <v>16</v>
      </c>
      <c r="E81" s="3">
        <v>11.762683000000001</v>
      </c>
      <c r="F81" s="3">
        <v>12.407211215097</v>
      </c>
      <c r="G81" s="3">
        <v>12.59568599092</v>
      </c>
      <c r="H81" s="2" t="s">
        <v>282</v>
      </c>
      <c r="I81" s="2" t="s">
        <v>273</v>
      </c>
      <c r="J81" s="2" t="s">
        <v>264</v>
      </c>
      <c r="K81" s="2" t="s">
        <v>265</v>
      </c>
      <c r="L81" s="2" t="s">
        <v>283</v>
      </c>
      <c r="M81" s="2" t="s">
        <v>284</v>
      </c>
      <c r="N81" s="28" t="s">
        <v>1481</v>
      </c>
    </row>
    <row r="82" spans="1:14" x14ac:dyDescent="0.3">
      <c r="A82" s="1">
        <v>3</v>
      </c>
      <c r="B82" s="2" t="s">
        <v>14</v>
      </c>
      <c r="C82" s="2" t="s">
        <v>15</v>
      </c>
      <c r="D82" s="2" t="s">
        <v>16</v>
      </c>
      <c r="E82" s="3">
        <v>1.3191E-2</v>
      </c>
      <c r="F82" s="3">
        <v>1.20600311523616E-2</v>
      </c>
      <c r="G82" s="3">
        <v>1.21398149822058E-2</v>
      </c>
      <c r="H82" s="2" t="s">
        <v>285</v>
      </c>
      <c r="I82" s="2" t="s">
        <v>286</v>
      </c>
      <c r="J82" s="2" t="s">
        <v>264</v>
      </c>
      <c r="K82" s="2" t="s">
        <v>287</v>
      </c>
      <c r="L82" s="2" t="s">
        <v>266</v>
      </c>
      <c r="M82" s="2" t="s">
        <v>288</v>
      </c>
      <c r="N82" s="28" t="s">
        <v>1481</v>
      </c>
    </row>
    <row r="83" spans="1:14" x14ac:dyDescent="0.3">
      <c r="A83" s="1">
        <v>3</v>
      </c>
      <c r="B83" s="2" t="s">
        <v>14</v>
      </c>
      <c r="C83" s="2" t="s">
        <v>15</v>
      </c>
      <c r="D83" s="2" t="s">
        <v>16</v>
      </c>
      <c r="E83" s="3">
        <v>5.7751299999999999</v>
      </c>
      <c r="F83" s="3">
        <v>6.3131548784849896</v>
      </c>
      <c r="G83" s="3">
        <v>6.50616718205388</v>
      </c>
      <c r="H83" s="2" t="s">
        <v>289</v>
      </c>
      <c r="I83" s="2" t="s">
        <v>290</v>
      </c>
      <c r="J83" s="2" t="s">
        <v>264</v>
      </c>
      <c r="K83" s="2" t="s">
        <v>287</v>
      </c>
      <c r="L83" s="2" t="s">
        <v>278</v>
      </c>
      <c r="M83" s="2" t="s">
        <v>267</v>
      </c>
      <c r="N83" s="28" t="s">
        <v>1481</v>
      </c>
    </row>
    <row r="84" spans="1:14" x14ac:dyDescent="0.3">
      <c r="A84" s="1">
        <v>3</v>
      </c>
      <c r="B84" s="2" t="s">
        <v>14</v>
      </c>
      <c r="C84" s="2" t="s">
        <v>15</v>
      </c>
      <c r="D84" s="2" t="s">
        <v>16</v>
      </c>
      <c r="E84" s="3">
        <v>2.5385800000000001</v>
      </c>
      <c r="F84" s="3">
        <v>2.7790747815275001</v>
      </c>
      <c r="G84" s="3">
        <v>2.87109823660693</v>
      </c>
      <c r="H84" s="2" t="s">
        <v>291</v>
      </c>
      <c r="I84" s="2" t="s">
        <v>290</v>
      </c>
      <c r="J84" s="2" t="s">
        <v>264</v>
      </c>
      <c r="K84" s="2" t="s">
        <v>287</v>
      </c>
      <c r="L84" s="2" t="s">
        <v>278</v>
      </c>
      <c r="M84" s="2" t="s">
        <v>269</v>
      </c>
      <c r="N84" s="28" t="s">
        <v>1481</v>
      </c>
    </row>
    <row r="85" spans="1:14" x14ac:dyDescent="0.3">
      <c r="A85" s="1">
        <v>3</v>
      </c>
      <c r="B85" s="2" t="s">
        <v>14</v>
      </c>
      <c r="C85" s="2" t="s">
        <v>15</v>
      </c>
      <c r="D85" s="2" t="s">
        <v>16</v>
      </c>
      <c r="E85" s="3">
        <v>4.7269189999999996</v>
      </c>
      <c r="F85" s="3">
        <v>5.1747281500772804</v>
      </c>
      <c r="G85" s="3">
        <v>5.3460788336328999</v>
      </c>
      <c r="H85" s="2" t="s">
        <v>292</v>
      </c>
      <c r="I85" s="2" t="s">
        <v>290</v>
      </c>
      <c r="J85" s="2" t="s">
        <v>264</v>
      </c>
      <c r="K85" s="2" t="s">
        <v>287</v>
      </c>
      <c r="L85" s="2" t="s">
        <v>278</v>
      </c>
      <c r="M85" s="2" t="s">
        <v>288</v>
      </c>
      <c r="N85" s="28" t="s">
        <v>1481</v>
      </c>
    </row>
    <row r="86" spans="1:14" x14ac:dyDescent="0.3">
      <c r="A86" s="1">
        <v>3</v>
      </c>
      <c r="B86" s="2" t="s">
        <v>14</v>
      </c>
      <c r="C86" s="2" t="s">
        <v>15</v>
      </c>
      <c r="D86" s="2" t="s">
        <v>16</v>
      </c>
      <c r="E86" s="3">
        <v>0.14907699999999999</v>
      </c>
      <c r="F86" s="3">
        <v>0.15548436407489699</v>
      </c>
      <c r="G86" s="3">
        <v>0.156904058290705</v>
      </c>
      <c r="H86" s="2" t="s">
        <v>293</v>
      </c>
      <c r="I86" s="2" t="s">
        <v>277</v>
      </c>
      <c r="J86" s="2" t="s">
        <v>264</v>
      </c>
      <c r="K86" s="2" t="s">
        <v>294</v>
      </c>
      <c r="L86" s="2" t="s">
        <v>295</v>
      </c>
      <c r="M86" s="2" t="s">
        <v>278</v>
      </c>
      <c r="N86" s="28" t="s">
        <v>1481</v>
      </c>
    </row>
    <row r="87" spans="1:14" x14ac:dyDescent="0.3">
      <c r="A87" s="1">
        <v>3</v>
      </c>
      <c r="B87" s="2" t="s">
        <v>14</v>
      </c>
      <c r="C87" s="2" t="s">
        <v>15</v>
      </c>
      <c r="D87" s="2" t="s">
        <v>16</v>
      </c>
      <c r="E87" s="3">
        <v>0.13972899999999999</v>
      </c>
      <c r="F87" s="3">
        <v>0.15296635920398599</v>
      </c>
      <c r="G87" s="3">
        <v>0.15803153160540501</v>
      </c>
      <c r="H87" s="2" t="s">
        <v>296</v>
      </c>
      <c r="I87" s="2" t="s">
        <v>290</v>
      </c>
      <c r="J87" s="2" t="s">
        <v>264</v>
      </c>
      <c r="K87" s="2" t="s">
        <v>294</v>
      </c>
      <c r="L87" s="2" t="s">
        <v>297</v>
      </c>
      <c r="M87" s="2" t="s">
        <v>278</v>
      </c>
      <c r="N87" s="28" t="s">
        <v>1481</v>
      </c>
    </row>
    <row r="88" spans="1:14" x14ac:dyDescent="0.3">
      <c r="A88" s="1">
        <v>3</v>
      </c>
      <c r="B88" s="2" t="s">
        <v>14</v>
      </c>
      <c r="C88" s="2" t="s">
        <v>15</v>
      </c>
      <c r="D88" s="2" t="s">
        <v>16</v>
      </c>
      <c r="E88" s="3">
        <v>0.100706</v>
      </c>
      <c r="F88" s="3">
        <v>0.122115263063498</v>
      </c>
      <c r="G88" s="3">
        <v>0.13796722</v>
      </c>
      <c r="H88" s="2" t="s">
        <v>304</v>
      </c>
      <c r="I88" s="2" t="s">
        <v>305</v>
      </c>
      <c r="J88" s="2" t="s">
        <v>300</v>
      </c>
      <c r="K88" s="2" t="s">
        <v>306</v>
      </c>
      <c r="L88" s="2" t="s">
        <v>307</v>
      </c>
      <c r="M88" s="2" t="s">
        <v>308</v>
      </c>
      <c r="N88" s="28" t="s">
        <v>1481</v>
      </c>
    </row>
    <row r="89" spans="1:14" x14ac:dyDescent="0.3">
      <c r="A89" s="1">
        <v>3</v>
      </c>
      <c r="B89" s="2" t="s">
        <v>14</v>
      </c>
      <c r="C89" s="2" t="s">
        <v>15</v>
      </c>
      <c r="D89" s="2" t="s">
        <v>16</v>
      </c>
      <c r="E89" s="3">
        <v>0.14288000000000001</v>
      </c>
      <c r="F89" s="3">
        <v>0.17325510681104</v>
      </c>
      <c r="G89" s="3">
        <v>0.19574559999999999</v>
      </c>
      <c r="H89" s="2" t="s">
        <v>309</v>
      </c>
      <c r="I89" s="2" t="s">
        <v>305</v>
      </c>
      <c r="J89" s="2" t="s">
        <v>300</v>
      </c>
      <c r="K89" s="2" t="s">
        <v>306</v>
      </c>
      <c r="L89" s="2" t="s">
        <v>310</v>
      </c>
      <c r="M89" s="2" t="s">
        <v>311</v>
      </c>
      <c r="N89" s="28" t="s">
        <v>1481</v>
      </c>
    </row>
    <row r="90" spans="1:14" x14ac:dyDescent="0.3">
      <c r="A90" s="1">
        <v>3</v>
      </c>
      <c r="B90" s="2" t="s">
        <v>14</v>
      </c>
      <c r="C90" s="2" t="s">
        <v>15</v>
      </c>
      <c r="D90" s="2" t="s">
        <v>16</v>
      </c>
      <c r="E90" s="3">
        <v>5.1468999999999996</v>
      </c>
      <c r="F90" s="3">
        <v>4.1800418287836996</v>
      </c>
      <c r="G90" s="3">
        <v>3.7225059092352999</v>
      </c>
      <c r="H90" s="2" t="s">
        <v>318</v>
      </c>
      <c r="I90" s="2" t="s">
        <v>305</v>
      </c>
      <c r="J90" s="2" t="s">
        <v>300</v>
      </c>
      <c r="K90" s="2" t="s">
        <v>319</v>
      </c>
      <c r="L90" s="2" t="s">
        <v>320</v>
      </c>
      <c r="M90" s="2" t="s">
        <v>321</v>
      </c>
      <c r="N90" s="28" t="s">
        <v>1481</v>
      </c>
    </row>
    <row r="91" spans="1:14" x14ac:dyDescent="0.3">
      <c r="A91" s="1">
        <v>3</v>
      </c>
      <c r="B91" s="2" t="s">
        <v>14</v>
      </c>
      <c r="C91" s="2" t="s">
        <v>15</v>
      </c>
      <c r="D91" s="2" t="s">
        <v>16</v>
      </c>
      <c r="E91" s="3">
        <v>0.46572799999999998</v>
      </c>
      <c r="F91" s="3">
        <v>0.37823981830534398</v>
      </c>
      <c r="G91" s="3">
        <v>0.33683872468793602</v>
      </c>
      <c r="H91" s="2" t="s">
        <v>322</v>
      </c>
      <c r="I91" s="2" t="s">
        <v>184</v>
      </c>
      <c r="J91" s="2" t="s">
        <v>300</v>
      </c>
      <c r="K91" s="2" t="s">
        <v>319</v>
      </c>
      <c r="L91" s="2" t="s">
        <v>320</v>
      </c>
      <c r="M91" s="2" t="s">
        <v>323</v>
      </c>
      <c r="N91" s="28" t="s">
        <v>1481</v>
      </c>
    </row>
    <row r="92" spans="1:14" x14ac:dyDescent="0.3">
      <c r="A92" s="1">
        <v>3</v>
      </c>
      <c r="B92" s="2" t="s">
        <v>14</v>
      </c>
      <c r="C92" s="2" t="s">
        <v>15</v>
      </c>
      <c r="D92" s="2" t="s">
        <v>16</v>
      </c>
      <c r="E92" s="3">
        <v>1.8772E-2</v>
      </c>
      <c r="F92" s="3">
        <v>2.2762772011876001E-2</v>
      </c>
      <c r="G92" s="3">
        <v>2.571764E-2</v>
      </c>
      <c r="H92" s="2" t="s">
        <v>328</v>
      </c>
      <c r="I92" s="2" t="s">
        <v>305</v>
      </c>
      <c r="J92" s="2" t="s">
        <v>300</v>
      </c>
      <c r="K92" s="2" t="s">
        <v>319</v>
      </c>
      <c r="L92" s="2" t="s">
        <v>329</v>
      </c>
      <c r="M92" s="2" t="s">
        <v>330</v>
      </c>
      <c r="N92" s="28" t="s">
        <v>1481</v>
      </c>
    </row>
    <row r="93" spans="1:14" x14ac:dyDescent="0.3">
      <c r="A93" s="1">
        <v>3</v>
      </c>
      <c r="B93" s="2" t="s">
        <v>14</v>
      </c>
      <c r="C93" s="2" t="s">
        <v>15</v>
      </c>
      <c r="D93" s="2" t="s">
        <v>16</v>
      </c>
      <c r="E93" s="3">
        <v>0.19685</v>
      </c>
      <c r="F93" s="3">
        <v>0.15987123006005</v>
      </c>
      <c r="G93" s="3">
        <v>0.14237216348345</v>
      </c>
      <c r="H93" s="2" t="s">
        <v>331</v>
      </c>
      <c r="I93" s="2" t="s">
        <v>305</v>
      </c>
      <c r="J93" s="2" t="s">
        <v>300</v>
      </c>
      <c r="K93" s="2" t="s">
        <v>332</v>
      </c>
      <c r="L93" s="2" t="s">
        <v>332</v>
      </c>
      <c r="M93" s="2" t="s">
        <v>333</v>
      </c>
      <c r="N93" s="28" t="s">
        <v>1481</v>
      </c>
    </row>
    <row r="94" spans="1:14" x14ac:dyDescent="0.3">
      <c r="A94" s="1">
        <v>3</v>
      </c>
      <c r="B94" s="2" t="s">
        <v>14</v>
      </c>
      <c r="C94" s="2" t="s">
        <v>15</v>
      </c>
      <c r="D94" s="2" t="s">
        <v>16</v>
      </c>
      <c r="E94" s="3">
        <v>3.3E-3</v>
      </c>
      <c r="F94" s="3">
        <v>3.0959965013999998E-3</v>
      </c>
      <c r="G94" s="3">
        <v>3.1633621139999998E-3</v>
      </c>
      <c r="H94" s="2" t="s">
        <v>334</v>
      </c>
      <c r="I94" s="2" t="s">
        <v>335</v>
      </c>
      <c r="J94" s="2" t="s">
        <v>300</v>
      </c>
      <c r="K94" s="2" t="s">
        <v>336</v>
      </c>
      <c r="L94" s="2" t="s">
        <v>337</v>
      </c>
      <c r="M94" s="2" t="s">
        <v>338</v>
      </c>
      <c r="N94" s="28" t="s">
        <v>1481</v>
      </c>
    </row>
    <row r="95" spans="1:14" x14ac:dyDescent="0.3">
      <c r="A95" s="1">
        <v>3</v>
      </c>
      <c r="B95" s="2" t="s">
        <v>14</v>
      </c>
      <c r="C95" s="2" t="s">
        <v>15</v>
      </c>
      <c r="D95" s="2" t="s">
        <v>16</v>
      </c>
      <c r="E95" s="3">
        <v>19.952366250000001</v>
      </c>
      <c r="F95" s="3">
        <v>20.777567175004801</v>
      </c>
      <c r="G95" s="3">
        <v>20.487383971491798</v>
      </c>
      <c r="H95" s="2" t="s">
        <v>345</v>
      </c>
      <c r="I95" s="2" t="s">
        <v>263</v>
      </c>
      <c r="J95" s="2" t="s">
        <v>346</v>
      </c>
      <c r="K95" s="2" t="s">
        <v>295</v>
      </c>
      <c r="L95" s="2" t="s">
        <v>347</v>
      </c>
      <c r="M95" s="2" t="s">
        <v>348</v>
      </c>
      <c r="N95" s="28" t="s">
        <v>1481</v>
      </c>
    </row>
    <row r="96" spans="1:14" x14ac:dyDescent="0.3">
      <c r="A96" s="1">
        <v>3</v>
      </c>
      <c r="B96" s="2" t="s">
        <v>14</v>
      </c>
      <c r="C96" s="2" t="s">
        <v>15</v>
      </c>
      <c r="D96" s="2" t="s">
        <v>16</v>
      </c>
      <c r="E96" s="3">
        <v>0.33472770000000002</v>
      </c>
      <c r="F96" s="3">
        <v>0.29002733533994002</v>
      </c>
      <c r="G96" s="3">
        <v>0.266860762074628</v>
      </c>
      <c r="H96" s="2" t="s">
        <v>349</v>
      </c>
      <c r="I96" s="2" t="s">
        <v>277</v>
      </c>
      <c r="J96" s="2" t="s">
        <v>346</v>
      </c>
      <c r="K96" s="2" t="s">
        <v>295</v>
      </c>
      <c r="L96" s="2" t="s">
        <v>278</v>
      </c>
      <c r="M96" s="2" t="s">
        <v>348</v>
      </c>
      <c r="N96" s="28" t="s">
        <v>1481</v>
      </c>
    </row>
    <row r="97" spans="1:14" x14ac:dyDescent="0.3">
      <c r="A97" s="1">
        <v>3</v>
      </c>
      <c r="B97" s="2" t="s">
        <v>14</v>
      </c>
      <c r="C97" s="2" t="s">
        <v>15</v>
      </c>
      <c r="D97" s="2" t="s">
        <v>16</v>
      </c>
      <c r="E97" s="3">
        <v>11.09263</v>
      </c>
      <c r="F97" s="3">
        <v>9.52023323730117</v>
      </c>
      <c r="G97" s="3">
        <v>8.6998771820198204</v>
      </c>
      <c r="H97" s="2" t="s">
        <v>350</v>
      </c>
      <c r="I97" s="2" t="s">
        <v>277</v>
      </c>
      <c r="J97" s="2" t="s">
        <v>346</v>
      </c>
      <c r="K97" s="2" t="s">
        <v>295</v>
      </c>
      <c r="L97" s="2" t="s">
        <v>278</v>
      </c>
      <c r="M97" s="2" t="s">
        <v>351</v>
      </c>
      <c r="N97" s="28" t="s">
        <v>1481</v>
      </c>
    </row>
    <row r="98" spans="1:14" x14ac:dyDescent="0.3">
      <c r="A98" s="1">
        <v>3</v>
      </c>
      <c r="B98" s="2" t="s">
        <v>14</v>
      </c>
      <c r="C98" s="2" t="s">
        <v>15</v>
      </c>
      <c r="D98" s="2" t="s">
        <v>16</v>
      </c>
      <c r="E98" s="3">
        <v>14.4651757</v>
      </c>
      <c r="F98" s="3">
        <v>12.975303831932999</v>
      </c>
      <c r="G98" s="3">
        <v>12.6530292993416</v>
      </c>
      <c r="H98" s="2" t="s">
        <v>352</v>
      </c>
      <c r="I98" s="2" t="s">
        <v>353</v>
      </c>
      <c r="J98" s="2" t="s">
        <v>346</v>
      </c>
      <c r="K98" s="2" t="s">
        <v>354</v>
      </c>
      <c r="L98" s="2" t="s">
        <v>347</v>
      </c>
      <c r="M98" s="2" t="s">
        <v>348</v>
      </c>
      <c r="N98" s="28" t="s">
        <v>1481</v>
      </c>
    </row>
    <row r="99" spans="1:14" x14ac:dyDescent="0.3">
      <c r="A99" s="1">
        <v>3</v>
      </c>
      <c r="B99" s="2" t="s">
        <v>14</v>
      </c>
      <c r="C99" s="2" t="s">
        <v>15</v>
      </c>
      <c r="D99" s="2" t="s">
        <v>16</v>
      </c>
      <c r="E99" s="3">
        <v>2.2707999999999999E-2</v>
      </c>
      <c r="F99" s="3">
        <v>1.7712240000000001E-2</v>
      </c>
      <c r="G99" s="3">
        <v>1.68274656323356E-2</v>
      </c>
      <c r="H99" s="2" t="s">
        <v>355</v>
      </c>
      <c r="I99" s="2" t="s">
        <v>356</v>
      </c>
      <c r="J99" s="2" t="s">
        <v>346</v>
      </c>
      <c r="K99" s="2" t="s">
        <v>354</v>
      </c>
      <c r="L99" s="2" t="s">
        <v>278</v>
      </c>
      <c r="M99" s="2" t="s">
        <v>348</v>
      </c>
      <c r="N99" s="28" t="s">
        <v>1481</v>
      </c>
    </row>
    <row r="100" spans="1:14" x14ac:dyDescent="0.3">
      <c r="A100" s="1">
        <v>3</v>
      </c>
      <c r="B100" s="2" t="s">
        <v>14</v>
      </c>
      <c r="C100" s="2" t="s">
        <v>15</v>
      </c>
      <c r="D100" s="2" t="s">
        <v>16</v>
      </c>
      <c r="E100" s="3">
        <v>1.866058</v>
      </c>
      <c r="F100" s="3">
        <v>1.6257266527698999</v>
      </c>
      <c r="G100" s="3">
        <v>1.46608460486309</v>
      </c>
      <c r="H100" s="2" t="s">
        <v>357</v>
      </c>
      <c r="I100" s="2" t="s">
        <v>286</v>
      </c>
      <c r="J100" s="2" t="s">
        <v>346</v>
      </c>
      <c r="K100" s="2" t="s">
        <v>297</v>
      </c>
      <c r="L100" s="2" t="s">
        <v>347</v>
      </c>
      <c r="M100" s="2" t="s">
        <v>348</v>
      </c>
      <c r="N100" s="28" t="s">
        <v>1481</v>
      </c>
    </row>
    <row r="101" spans="1:14" x14ac:dyDescent="0.3">
      <c r="A101" s="1">
        <v>3</v>
      </c>
      <c r="B101" s="2" t="s">
        <v>14</v>
      </c>
      <c r="C101" s="2" t="s">
        <v>15</v>
      </c>
      <c r="D101" s="2" t="s">
        <v>16</v>
      </c>
      <c r="E101" s="3">
        <v>1.766</v>
      </c>
      <c r="F101" s="3">
        <v>1.52145479830252</v>
      </c>
      <c r="G101" s="3">
        <v>1.30502939101686</v>
      </c>
      <c r="H101" s="2" t="s">
        <v>358</v>
      </c>
      <c r="I101" s="2" t="s">
        <v>286</v>
      </c>
      <c r="J101" s="2" t="s">
        <v>346</v>
      </c>
      <c r="K101" s="2" t="s">
        <v>297</v>
      </c>
      <c r="L101" s="2" t="s">
        <v>347</v>
      </c>
      <c r="M101" s="2" t="s">
        <v>359</v>
      </c>
      <c r="N101" s="28" t="s">
        <v>1481</v>
      </c>
    </row>
    <row r="102" spans="1:14" x14ac:dyDescent="0.3">
      <c r="A102" s="1">
        <v>3</v>
      </c>
      <c r="B102" s="2" t="s">
        <v>14</v>
      </c>
      <c r="C102" s="2" t="s">
        <v>15</v>
      </c>
      <c r="D102" s="2" t="s">
        <v>16</v>
      </c>
      <c r="E102" s="3">
        <v>0.13176099999999999</v>
      </c>
      <c r="F102" s="3">
        <v>0.12046408647307499</v>
      </c>
      <c r="G102" s="3">
        <v>0.121261023566858</v>
      </c>
      <c r="H102" s="2" t="s">
        <v>360</v>
      </c>
      <c r="I102" s="2" t="s">
        <v>286</v>
      </c>
      <c r="J102" s="2" t="s">
        <v>346</v>
      </c>
      <c r="K102" s="2" t="s">
        <v>297</v>
      </c>
      <c r="L102" s="2" t="s">
        <v>347</v>
      </c>
      <c r="M102" s="2" t="s">
        <v>351</v>
      </c>
      <c r="N102" s="28" t="s">
        <v>1481</v>
      </c>
    </row>
    <row r="103" spans="1:14" x14ac:dyDescent="0.3">
      <c r="A103" s="1">
        <v>3</v>
      </c>
      <c r="B103" s="2" t="s">
        <v>14</v>
      </c>
      <c r="C103" s="2" t="s">
        <v>15</v>
      </c>
      <c r="D103" s="2" t="s">
        <v>16</v>
      </c>
      <c r="E103" s="3">
        <v>8.6294999999999997E-2</v>
      </c>
      <c r="F103" s="3">
        <v>0.1052799</v>
      </c>
      <c r="G103" s="3">
        <v>0.11822415</v>
      </c>
      <c r="H103" s="2" t="s">
        <v>361</v>
      </c>
      <c r="I103" s="2" t="s">
        <v>362</v>
      </c>
      <c r="J103" s="2" t="s">
        <v>346</v>
      </c>
      <c r="K103" s="2" t="s">
        <v>297</v>
      </c>
      <c r="L103" s="2" t="s">
        <v>274</v>
      </c>
      <c r="M103" s="2" t="s">
        <v>363</v>
      </c>
      <c r="N103" s="28" t="s">
        <v>1481</v>
      </c>
    </row>
    <row r="104" spans="1:14" x14ac:dyDescent="0.3">
      <c r="A104" s="1">
        <v>3</v>
      </c>
      <c r="B104" s="2" t="s">
        <v>14</v>
      </c>
      <c r="C104" s="2" t="s">
        <v>15</v>
      </c>
      <c r="D104" s="2" t="s">
        <v>16</v>
      </c>
      <c r="E104" s="3">
        <v>0.19579126550000001</v>
      </c>
      <c r="F104" s="3">
        <v>0.18977731256486099</v>
      </c>
      <c r="G104" s="3">
        <v>0.18563831635188399</v>
      </c>
      <c r="H104" s="2" t="s">
        <v>364</v>
      </c>
      <c r="I104" s="2" t="s">
        <v>290</v>
      </c>
      <c r="J104" s="2" t="s">
        <v>346</v>
      </c>
      <c r="K104" s="2" t="s">
        <v>297</v>
      </c>
      <c r="L104" s="2" t="s">
        <v>278</v>
      </c>
      <c r="M104" s="2" t="s">
        <v>365</v>
      </c>
      <c r="N104" s="28" t="s">
        <v>1481</v>
      </c>
    </row>
    <row r="105" spans="1:14" x14ac:dyDescent="0.3">
      <c r="A105" s="1">
        <v>3</v>
      </c>
      <c r="B105" s="2" t="s">
        <v>14</v>
      </c>
      <c r="C105" s="2" t="s">
        <v>15</v>
      </c>
      <c r="D105" s="2" t="s">
        <v>16</v>
      </c>
      <c r="E105" s="3">
        <v>13.974600000000001</v>
      </c>
      <c r="F105" s="3">
        <v>12.165816882217801</v>
      </c>
      <c r="G105" s="3">
        <v>11.221216524800701</v>
      </c>
      <c r="H105" s="2" t="s">
        <v>366</v>
      </c>
      <c r="I105" s="2" t="s">
        <v>290</v>
      </c>
      <c r="J105" s="2" t="s">
        <v>346</v>
      </c>
      <c r="K105" s="2" t="s">
        <v>297</v>
      </c>
      <c r="L105" s="2" t="s">
        <v>278</v>
      </c>
      <c r="M105" s="2" t="s">
        <v>351</v>
      </c>
      <c r="N105" s="28" t="s">
        <v>1481</v>
      </c>
    </row>
    <row r="106" spans="1:14" x14ac:dyDescent="0.3">
      <c r="A106" s="1">
        <v>3</v>
      </c>
      <c r="B106" s="2" t="s">
        <v>14</v>
      </c>
      <c r="C106" s="2" t="s">
        <v>15</v>
      </c>
      <c r="D106" s="2" t="s">
        <v>16</v>
      </c>
      <c r="E106" s="3">
        <v>3.5725121999999998</v>
      </c>
      <c r="F106" s="3">
        <v>3.2662124497151299</v>
      </c>
      <c r="G106" s="3">
        <v>3.2878202660657299</v>
      </c>
      <c r="H106" s="2" t="s">
        <v>367</v>
      </c>
      <c r="I106" s="2" t="s">
        <v>286</v>
      </c>
      <c r="J106" s="2" t="s">
        <v>346</v>
      </c>
      <c r="K106" s="2" t="s">
        <v>297</v>
      </c>
      <c r="L106" s="2" t="s">
        <v>368</v>
      </c>
      <c r="M106" s="2" t="s">
        <v>369</v>
      </c>
      <c r="N106" s="28" t="s">
        <v>1481</v>
      </c>
    </row>
    <row r="107" spans="1:14" x14ac:dyDescent="0.3">
      <c r="A107" s="1">
        <v>3</v>
      </c>
      <c r="B107" s="2" t="s">
        <v>14</v>
      </c>
      <c r="C107" s="2" t="s">
        <v>15</v>
      </c>
      <c r="D107" s="2" t="s">
        <v>16</v>
      </c>
      <c r="E107" s="3">
        <v>3.8349999999999999E-3</v>
      </c>
      <c r="F107" s="3">
        <v>3.8349999999999999E-3</v>
      </c>
      <c r="G107" s="3">
        <v>3.8349999999999999E-3</v>
      </c>
      <c r="H107" s="2" t="s">
        <v>373</v>
      </c>
      <c r="I107" s="2" t="s">
        <v>374</v>
      </c>
      <c r="J107" s="2" t="s">
        <v>19</v>
      </c>
      <c r="K107" s="2" t="s">
        <v>375</v>
      </c>
      <c r="L107" s="2" t="s">
        <v>376</v>
      </c>
      <c r="M107" s="2" t="s">
        <v>377</v>
      </c>
      <c r="N107" s="28" t="s">
        <v>1047</v>
      </c>
    </row>
    <row r="108" spans="1:14" x14ac:dyDescent="0.3">
      <c r="A108" s="1">
        <v>3</v>
      </c>
      <c r="B108" s="2" t="s">
        <v>14</v>
      </c>
      <c r="C108" s="2" t="s">
        <v>15</v>
      </c>
      <c r="D108" s="2" t="s">
        <v>16</v>
      </c>
      <c r="E108" s="3">
        <v>1.327355E-2</v>
      </c>
      <c r="F108" s="3">
        <v>1.327355E-2</v>
      </c>
      <c r="G108" s="3">
        <v>1.327355E-2</v>
      </c>
      <c r="H108" s="2" t="s">
        <v>378</v>
      </c>
      <c r="I108" s="2" t="s">
        <v>374</v>
      </c>
      <c r="J108" s="2" t="s">
        <v>19</v>
      </c>
      <c r="K108" s="2" t="s">
        <v>375</v>
      </c>
      <c r="L108" s="2" t="s">
        <v>376</v>
      </c>
      <c r="M108" s="2" t="s">
        <v>379</v>
      </c>
      <c r="N108" s="28" t="s">
        <v>1047</v>
      </c>
    </row>
    <row r="109" spans="1:14" x14ac:dyDescent="0.3">
      <c r="A109" s="1">
        <v>3</v>
      </c>
      <c r="B109" s="2" t="s">
        <v>562</v>
      </c>
      <c r="C109" s="2" t="s">
        <v>563</v>
      </c>
      <c r="D109" s="2" t="s">
        <v>16</v>
      </c>
      <c r="E109" s="3">
        <v>9.2267872000000001E-2</v>
      </c>
      <c r="F109" s="3">
        <v>9.2267872000000001E-2</v>
      </c>
      <c r="G109" s="3">
        <v>9.2267872000000001E-2</v>
      </c>
      <c r="H109" s="2" t="s">
        <v>608</v>
      </c>
      <c r="I109" s="2" t="s">
        <v>374</v>
      </c>
      <c r="J109" s="2" t="s">
        <v>19</v>
      </c>
      <c r="K109" s="2" t="s">
        <v>375</v>
      </c>
      <c r="L109" s="2" t="s">
        <v>609</v>
      </c>
      <c r="M109" s="2" t="s">
        <v>379</v>
      </c>
      <c r="N109" s="28" t="s">
        <v>1047</v>
      </c>
    </row>
    <row r="110" spans="1:14" x14ac:dyDescent="0.3">
      <c r="A110" s="1">
        <v>3</v>
      </c>
      <c r="B110" s="2" t="s">
        <v>14</v>
      </c>
      <c r="C110" s="2" t="s">
        <v>15</v>
      </c>
      <c r="D110" s="2" t="s">
        <v>16</v>
      </c>
      <c r="E110" s="3">
        <v>5.5500000000000001E-2</v>
      </c>
      <c r="F110" s="3">
        <v>6.7298841181499994E-2</v>
      </c>
      <c r="G110" s="3">
        <v>7.6035000000000005E-2</v>
      </c>
      <c r="H110" s="2" t="s">
        <v>380</v>
      </c>
      <c r="I110" s="2" t="s">
        <v>381</v>
      </c>
      <c r="J110" s="2" t="s">
        <v>381</v>
      </c>
      <c r="K110" s="2" t="s">
        <v>382</v>
      </c>
      <c r="L110" s="2" t="s">
        <v>383</v>
      </c>
      <c r="M110" s="2" t="s">
        <v>384</v>
      </c>
      <c r="N110" s="28" t="s">
        <v>1481</v>
      </c>
    </row>
    <row r="111" spans="1:14" x14ac:dyDescent="0.3">
      <c r="A111" s="1">
        <v>3</v>
      </c>
      <c r="B111" s="2" t="s">
        <v>14</v>
      </c>
      <c r="C111" s="2" t="s">
        <v>15</v>
      </c>
      <c r="D111" s="2" t="s">
        <v>16</v>
      </c>
      <c r="E111" s="3">
        <v>1.7357739999999999</v>
      </c>
      <c r="F111" s="3">
        <v>1.6284697670366901</v>
      </c>
      <c r="G111" s="3">
        <v>1.6639035485049201</v>
      </c>
      <c r="H111" s="2" t="s">
        <v>385</v>
      </c>
      <c r="I111" s="2" t="s">
        <v>381</v>
      </c>
      <c r="J111" s="2" t="s">
        <v>381</v>
      </c>
      <c r="K111" s="2" t="s">
        <v>382</v>
      </c>
      <c r="L111" s="2" t="s">
        <v>386</v>
      </c>
      <c r="M111" s="2" t="s">
        <v>387</v>
      </c>
      <c r="N111" s="28" t="s">
        <v>1481</v>
      </c>
    </row>
    <row r="112" spans="1:14" x14ac:dyDescent="0.3">
      <c r="A112" s="1">
        <v>3</v>
      </c>
      <c r="B112" s="2" t="s">
        <v>14</v>
      </c>
      <c r="C112" s="2" t="s">
        <v>15</v>
      </c>
      <c r="D112" s="2" t="s">
        <v>16</v>
      </c>
      <c r="E112" s="3">
        <v>0.33450000000000002</v>
      </c>
      <c r="F112" s="3">
        <v>0.40561193468849999</v>
      </c>
      <c r="G112" s="3">
        <v>0.45826499999999998</v>
      </c>
      <c r="H112" s="2" t="s">
        <v>388</v>
      </c>
      <c r="I112" s="2" t="s">
        <v>381</v>
      </c>
      <c r="J112" s="2" t="s">
        <v>381</v>
      </c>
      <c r="K112" s="2" t="s">
        <v>389</v>
      </c>
      <c r="L112" s="2" t="s">
        <v>383</v>
      </c>
      <c r="M112" s="2" t="s">
        <v>384</v>
      </c>
      <c r="N112" s="28" t="s">
        <v>1481</v>
      </c>
    </row>
    <row r="113" spans="1:14" x14ac:dyDescent="0.3">
      <c r="A113" s="1">
        <v>3</v>
      </c>
      <c r="B113" s="2" t="s">
        <v>14</v>
      </c>
      <c r="C113" s="2" t="s">
        <v>15</v>
      </c>
      <c r="D113" s="2" t="s">
        <v>16</v>
      </c>
      <c r="E113" s="3">
        <v>0.46619875316462001</v>
      </c>
      <c r="F113" s="3">
        <v>0.49663579545661701</v>
      </c>
      <c r="G113" s="3">
        <v>0.51086470798022299</v>
      </c>
      <c r="H113" s="2" t="s">
        <v>405</v>
      </c>
      <c r="I113" s="2" t="s">
        <v>406</v>
      </c>
      <c r="J113" s="2" t="s">
        <v>407</v>
      </c>
      <c r="K113" s="2" t="s">
        <v>408</v>
      </c>
      <c r="L113" s="2" t="s">
        <v>409</v>
      </c>
      <c r="M113" s="2" t="s">
        <v>410</v>
      </c>
      <c r="N113" s="2" t="s">
        <v>395</v>
      </c>
    </row>
    <row r="114" spans="1:14" x14ac:dyDescent="0.3">
      <c r="A114" s="1">
        <v>3</v>
      </c>
      <c r="B114" s="2" t="s">
        <v>14</v>
      </c>
      <c r="C114" s="2" t="s">
        <v>15</v>
      </c>
      <c r="D114" s="2" t="s">
        <v>16</v>
      </c>
      <c r="E114" s="3">
        <v>2.479088</v>
      </c>
      <c r="F114" s="3">
        <v>2.6409419427430398</v>
      </c>
      <c r="G114" s="3">
        <v>2.7166065086623399</v>
      </c>
      <c r="H114" s="2" t="s">
        <v>411</v>
      </c>
      <c r="I114" s="2" t="s">
        <v>406</v>
      </c>
      <c r="J114" s="2" t="s">
        <v>407</v>
      </c>
      <c r="K114" s="2" t="s">
        <v>408</v>
      </c>
      <c r="L114" s="2" t="s">
        <v>412</v>
      </c>
      <c r="M114" s="2" t="s">
        <v>413</v>
      </c>
      <c r="N114" s="2" t="s">
        <v>395</v>
      </c>
    </row>
    <row r="115" spans="1:14" x14ac:dyDescent="0.3">
      <c r="A115" s="1">
        <v>3</v>
      </c>
      <c r="B115" s="2" t="s">
        <v>14</v>
      </c>
      <c r="C115" s="2" t="s">
        <v>15</v>
      </c>
      <c r="D115" s="2" t="s">
        <v>16</v>
      </c>
      <c r="E115" s="3">
        <v>46.019713609999997</v>
      </c>
      <c r="F115" s="3">
        <v>55.305850255670599</v>
      </c>
      <c r="G115" s="3">
        <v>61.584257748908897</v>
      </c>
      <c r="H115" s="2" t="s">
        <v>414</v>
      </c>
      <c r="I115" s="2" t="s">
        <v>415</v>
      </c>
      <c r="J115" s="2" t="s">
        <v>19</v>
      </c>
      <c r="K115" s="2" t="s">
        <v>416</v>
      </c>
      <c r="L115" s="2" t="s">
        <v>417</v>
      </c>
      <c r="M115" s="2" t="s">
        <v>418</v>
      </c>
      <c r="N115" s="2" t="s">
        <v>1484</v>
      </c>
    </row>
    <row r="116" spans="1:14" x14ac:dyDescent="0.3">
      <c r="A116" s="1">
        <v>3</v>
      </c>
      <c r="B116" s="2" t="s">
        <v>14</v>
      </c>
      <c r="C116" s="2" t="s">
        <v>15</v>
      </c>
      <c r="D116" s="2" t="s">
        <v>16</v>
      </c>
      <c r="E116" s="3">
        <v>3.23515117</v>
      </c>
      <c r="F116" s="3">
        <v>3.8879595748635398</v>
      </c>
      <c r="G116" s="3">
        <v>4.3293268880028597</v>
      </c>
      <c r="H116" s="2" t="s">
        <v>419</v>
      </c>
      <c r="I116" s="2" t="s">
        <v>415</v>
      </c>
      <c r="J116" s="2" t="s">
        <v>19</v>
      </c>
      <c r="K116" s="2" t="s">
        <v>416</v>
      </c>
      <c r="L116" s="2" t="s">
        <v>417</v>
      </c>
      <c r="M116" s="2" t="s">
        <v>420</v>
      </c>
      <c r="N116" s="2" t="s">
        <v>1484</v>
      </c>
    </row>
    <row r="117" spans="1:14" x14ac:dyDescent="0.3">
      <c r="A117" s="1">
        <v>3</v>
      </c>
      <c r="B117" s="2" t="s">
        <v>14</v>
      </c>
      <c r="C117" s="2" t="s">
        <v>15</v>
      </c>
      <c r="D117" s="2" t="s">
        <v>16</v>
      </c>
      <c r="E117" s="3">
        <v>3.0926271299999999</v>
      </c>
      <c r="F117" s="3">
        <v>3.0873061784292801</v>
      </c>
      <c r="G117" s="3">
        <v>3.1053590491116698</v>
      </c>
      <c r="H117" s="2" t="s">
        <v>421</v>
      </c>
      <c r="I117" s="2" t="s">
        <v>415</v>
      </c>
      <c r="J117" s="2" t="s">
        <v>19</v>
      </c>
      <c r="K117" s="2" t="s">
        <v>416</v>
      </c>
      <c r="L117" s="2" t="s">
        <v>422</v>
      </c>
      <c r="M117" s="2" t="s">
        <v>418</v>
      </c>
      <c r="N117" s="2" t="s">
        <v>1484</v>
      </c>
    </row>
    <row r="118" spans="1:14" x14ac:dyDescent="0.3">
      <c r="A118" s="1">
        <v>3</v>
      </c>
      <c r="B118" s="2" t="s">
        <v>14</v>
      </c>
      <c r="C118" s="2" t="s">
        <v>15</v>
      </c>
      <c r="D118" s="2" t="s">
        <v>16</v>
      </c>
      <c r="E118" s="3">
        <v>8.8801459999999999E-2</v>
      </c>
      <c r="F118" s="3">
        <v>8.8648674601628896E-2</v>
      </c>
      <c r="G118" s="3">
        <v>8.9167043356218306E-2</v>
      </c>
      <c r="H118" s="2" t="s">
        <v>423</v>
      </c>
      <c r="I118" s="2" t="s">
        <v>415</v>
      </c>
      <c r="J118" s="2" t="s">
        <v>19</v>
      </c>
      <c r="K118" s="2" t="s">
        <v>416</v>
      </c>
      <c r="L118" s="2" t="s">
        <v>422</v>
      </c>
      <c r="M118" s="2" t="s">
        <v>420</v>
      </c>
      <c r="N118" s="2" t="s">
        <v>1484</v>
      </c>
    </row>
    <row r="119" spans="1:14" x14ac:dyDescent="0.3">
      <c r="A119" s="1">
        <v>3</v>
      </c>
      <c r="B119" s="2" t="s">
        <v>14</v>
      </c>
      <c r="C119" s="2" t="s">
        <v>15</v>
      </c>
      <c r="D119" s="2" t="s">
        <v>16</v>
      </c>
      <c r="E119" s="3">
        <v>1.429043E-2</v>
      </c>
      <c r="F119" s="3">
        <v>1.42658429150528E-2</v>
      </c>
      <c r="G119" s="3">
        <v>1.4349261728230501E-2</v>
      </c>
      <c r="H119" s="2" t="s">
        <v>424</v>
      </c>
      <c r="I119" s="2" t="s">
        <v>415</v>
      </c>
      <c r="J119" s="2" t="s">
        <v>19</v>
      </c>
      <c r="K119" s="2" t="s">
        <v>416</v>
      </c>
      <c r="L119" s="2" t="s">
        <v>425</v>
      </c>
      <c r="M119" s="2" t="s">
        <v>418</v>
      </c>
      <c r="N119" s="2" t="s">
        <v>1484</v>
      </c>
    </row>
    <row r="120" spans="1:14" x14ac:dyDescent="0.3">
      <c r="A120" s="1">
        <v>3</v>
      </c>
      <c r="B120" s="2" t="s">
        <v>14</v>
      </c>
      <c r="C120" s="2" t="s">
        <v>15</v>
      </c>
      <c r="D120" s="2" t="s">
        <v>16</v>
      </c>
      <c r="E120" s="3">
        <v>1.544967E-2</v>
      </c>
      <c r="F120" s="3">
        <v>1.5423088410174099E-2</v>
      </c>
      <c r="G120" s="3">
        <v>1.55132741593354E-2</v>
      </c>
      <c r="H120" s="2" t="s">
        <v>426</v>
      </c>
      <c r="I120" s="2" t="s">
        <v>415</v>
      </c>
      <c r="J120" s="2" t="s">
        <v>19</v>
      </c>
      <c r="K120" s="2" t="s">
        <v>416</v>
      </c>
      <c r="L120" s="2" t="s">
        <v>425</v>
      </c>
      <c r="M120" s="2" t="s">
        <v>420</v>
      </c>
      <c r="N120" s="2" t="s">
        <v>1484</v>
      </c>
    </row>
    <row r="121" spans="1:14" x14ac:dyDescent="0.3">
      <c r="A121" s="1">
        <v>3</v>
      </c>
      <c r="B121" s="2" t="s">
        <v>14</v>
      </c>
      <c r="C121" s="2" t="s">
        <v>15</v>
      </c>
      <c r="D121" s="2" t="s">
        <v>16</v>
      </c>
      <c r="E121" s="3">
        <v>29.475220570000001</v>
      </c>
      <c r="F121" s="3">
        <v>29.4245076277031</v>
      </c>
      <c r="G121" s="3">
        <v>29.596565985506299</v>
      </c>
      <c r="H121" s="2" t="s">
        <v>427</v>
      </c>
      <c r="I121" s="2" t="s">
        <v>415</v>
      </c>
      <c r="J121" s="2" t="s">
        <v>19</v>
      </c>
      <c r="K121" s="2" t="s">
        <v>416</v>
      </c>
      <c r="L121" s="2" t="s">
        <v>428</v>
      </c>
      <c r="M121" s="2" t="s">
        <v>418</v>
      </c>
      <c r="N121" s="2" t="s">
        <v>1484</v>
      </c>
    </row>
    <row r="122" spans="1:14" x14ac:dyDescent="0.3">
      <c r="A122" s="1">
        <v>3</v>
      </c>
      <c r="B122" s="2" t="s">
        <v>14</v>
      </c>
      <c r="C122" s="2" t="s">
        <v>15</v>
      </c>
      <c r="D122" s="2" t="s">
        <v>16</v>
      </c>
      <c r="E122" s="3">
        <v>6.2935198699999999</v>
      </c>
      <c r="F122" s="3">
        <v>6.28269169284511</v>
      </c>
      <c r="G122" s="3">
        <v>6.3194294227990504</v>
      </c>
      <c r="H122" s="2" t="s">
        <v>429</v>
      </c>
      <c r="I122" s="2" t="s">
        <v>415</v>
      </c>
      <c r="J122" s="2" t="s">
        <v>19</v>
      </c>
      <c r="K122" s="2" t="s">
        <v>416</v>
      </c>
      <c r="L122" s="2" t="s">
        <v>428</v>
      </c>
      <c r="M122" s="2" t="s">
        <v>420</v>
      </c>
      <c r="N122" s="2" t="s">
        <v>1484</v>
      </c>
    </row>
    <row r="123" spans="1:14" x14ac:dyDescent="0.3">
      <c r="A123" s="1">
        <v>3</v>
      </c>
      <c r="B123" s="2" t="s">
        <v>14</v>
      </c>
      <c r="C123" s="2" t="s">
        <v>15</v>
      </c>
      <c r="D123" s="2" t="s">
        <v>16</v>
      </c>
      <c r="E123" s="3">
        <v>1.5098599500000001</v>
      </c>
      <c r="F123" s="3">
        <v>1.50726219367995</v>
      </c>
      <c r="G123" s="3">
        <v>1.51607583505348</v>
      </c>
      <c r="H123" s="2" t="s">
        <v>430</v>
      </c>
      <c r="I123" s="2" t="s">
        <v>415</v>
      </c>
      <c r="J123" s="2" t="s">
        <v>19</v>
      </c>
      <c r="K123" s="2" t="s">
        <v>416</v>
      </c>
      <c r="L123" s="2" t="s">
        <v>431</v>
      </c>
      <c r="M123" s="2" t="s">
        <v>418</v>
      </c>
      <c r="N123" s="2" t="s">
        <v>1484</v>
      </c>
    </row>
    <row r="124" spans="1:14" x14ac:dyDescent="0.3">
      <c r="A124" s="1">
        <v>3</v>
      </c>
      <c r="B124" s="2" t="s">
        <v>14</v>
      </c>
      <c r="C124" s="2" t="s">
        <v>15</v>
      </c>
      <c r="D124" s="2" t="s">
        <v>16</v>
      </c>
      <c r="E124" s="3">
        <v>0.36521654999999997</v>
      </c>
      <c r="F124" s="3">
        <v>0.36458818469966098</v>
      </c>
      <c r="G124" s="3">
        <v>0.366720096136466</v>
      </c>
      <c r="H124" s="2" t="s">
        <v>432</v>
      </c>
      <c r="I124" s="2" t="s">
        <v>415</v>
      </c>
      <c r="J124" s="2" t="s">
        <v>19</v>
      </c>
      <c r="K124" s="2" t="s">
        <v>416</v>
      </c>
      <c r="L124" s="2" t="s">
        <v>431</v>
      </c>
      <c r="M124" s="2" t="s">
        <v>420</v>
      </c>
      <c r="N124" s="2" t="s">
        <v>1484</v>
      </c>
    </row>
    <row r="125" spans="1:14" x14ac:dyDescent="0.3">
      <c r="A125" s="1">
        <v>3</v>
      </c>
      <c r="B125" s="2" t="s">
        <v>562</v>
      </c>
      <c r="C125" s="2" t="s">
        <v>563</v>
      </c>
      <c r="D125" s="2" t="s">
        <v>16</v>
      </c>
      <c r="E125" s="3">
        <v>5.7161719999999902E-2</v>
      </c>
      <c r="F125" s="3">
        <v>5.9709729334612098E-2</v>
      </c>
      <c r="G125" s="3">
        <v>6.2038465225231598E-2</v>
      </c>
      <c r="H125" s="2" t="s">
        <v>766</v>
      </c>
      <c r="I125" s="2" t="s">
        <v>415</v>
      </c>
      <c r="J125" s="2" t="s">
        <v>19</v>
      </c>
      <c r="K125" s="2" t="s">
        <v>416</v>
      </c>
      <c r="L125" s="2" t="s">
        <v>767</v>
      </c>
      <c r="M125" s="2" t="s">
        <v>418</v>
      </c>
      <c r="N125" s="2" t="s">
        <v>1484</v>
      </c>
    </row>
    <row r="126" spans="1:14" x14ac:dyDescent="0.3">
      <c r="A126" s="1">
        <v>3</v>
      </c>
      <c r="B126" s="2" t="s">
        <v>562</v>
      </c>
      <c r="C126" s="2" t="s">
        <v>563</v>
      </c>
      <c r="D126" s="2" t="s">
        <v>16</v>
      </c>
      <c r="E126" s="3">
        <v>3.1529939999999999E-2</v>
      </c>
      <c r="F126" s="3">
        <v>3.2935401232442998E-2</v>
      </c>
      <c r="G126" s="3">
        <v>3.4219913015977099E-2</v>
      </c>
      <c r="H126" s="2" t="s">
        <v>768</v>
      </c>
      <c r="I126" s="2" t="s">
        <v>415</v>
      </c>
      <c r="J126" s="2" t="s">
        <v>19</v>
      </c>
      <c r="K126" s="2" t="s">
        <v>416</v>
      </c>
      <c r="L126" s="2" t="s">
        <v>767</v>
      </c>
      <c r="M126" s="2" t="s">
        <v>420</v>
      </c>
      <c r="N126" s="2" t="s">
        <v>1484</v>
      </c>
    </row>
    <row r="127" spans="1:14" x14ac:dyDescent="0.3">
      <c r="A127" s="1">
        <v>3</v>
      </c>
      <c r="B127" s="2" t="s">
        <v>562</v>
      </c>
      <c r="C127" s="2" t="s">
        <v>563</v>
      </c>
      <c r="D127" s="2" t="s">
        <v>16</v>
      </c>
      <c r="E127" s="3">
        <v>0.71154801000000001</v>
      </c>
      <c r="F127" s="3">
        <v>0.63672839862595498</v>
      </c>
      <c r="G127" s="3">
        <v>0.61913595170499303</v>
      </c>
      <c r="H127" s="2" t="s">
        <v>769</v>
      </c>
      <c r="I127" s="2" t="s">
        <v>415</v>
      </c>
      <c r="J127" s="2" t="s">
        <v>19</v>
      </c>
      <c r="K127" s="2" t="s">
        <v>416</v>
      </c>
      <c r="L127" s="2" t="s">
        <v>770</v>
      </c>
      <c r="M127" s="2" t="s">
        <v>771</v>
      </c>
      <c r="N127" s="2" t="s">
        <v>1484</v>
      </c>
    </row>
    <row r="128" spans="1:14" x14ac:dyDescent="0.3">
      <c r="A128" s="1">
        <v>3</v>
      </c>
      <c r="B128" s="2" t="s">
        <v>14</v>
      </c>
      <c r="C128" s="2" t="s">
        <v>15</v>
      </c>
      <c r="D128" s="2" t="s">
        <v>16</v>
      </c>
      <c r="E128" s="3">
        <v>24.131762999999999</v>
      </c>
      <c r="F128" s="3">
        <v>24.131762999999999</v>
      </c>
      <c r="G128" s="3">
        <v>24.131762999999999</v>
      </c>
      <c r="H128" s="2" t="s">
        <v>444</v>
      </c>
      <c r="I128" s="2" t="s">
        <v>440</v>
      </c>
      <c r="J128" s="2" t="s">
        <v>441</v>
      </c>
      <c r="K128" s="2" t="s">
        <v>442</v>
      </c>
      <c r="L128" s="2" t="s">
        <v>445</v>
      </c>
      <c r="M128" s="2" t="s">
        <v>413</v>
      </c>
      <c r="N128" s="2" t="s">
        <v>1486</v>
      </c>
    </row>
    <row r="129" spans="1:14" x14ac:dyDescent="0.3">
      <c r="A129" s="1">
        <v>3</v>
      </c>
      <c r="B129" s="2" t="s">
        <v>14</v>
      </c>
      <c r="C129" s="2" t="s">
        <v>15</v>
      </c>
      <c r="D129" s="2" t="s">
        <v>16</v>
      </c>
      <c r="E129" s="3">
        <v>0.278832007882166</v>
      </c>
      <c r="F129" s="3">
        <v>0.39707855352416899</v>
      </c>
      <c r="G129" s="3">
        <v>0.442856427021526</v>
      </c>
      <c r="H129" s="2" t="s">
        <v>500</v>
      </c>
      <c r="I129" s="2" t="s">
        <v>273</v>
      </c>
      <c r="J129" s="2" t="s">
        <v>501</v>
      </c>
      <c r="K129" s="2" t="s">
        <v>295</v>
      </c>
      <c r="L129" s="2" t="s">
        <v>274</v>
      </c>
      <c r="M129" s="2" t="s">
        <v>502</v>
      </c>
      <c r="N129" s="2" t="s">
        <v>395</v>
      </c>
    </row>
    <row r="130" spans="1:14" x14ac:dyDescent="0.3">
      <c r="A130" s="1">
        <v>3</v>
      </c>
      <c r="B130" s="2" t="s">
        <v>14</v>
      </c>
      <c r="C130" s="2" t="s">
        <v>15</v>
      </c>
      <c r="D130" s="2" t="s">
        <v>16</v>
      </c>
      <c r="E130" s="3">
        <v>445.25233107086001</v>
      </c>
      <c r="F130" s="3">
        <v>385.79223390946902</v>
      </c>
      <c r="G130" s="3">
        <v>354.97622809547698</v>
      </c>
      <c r="H130" s="2" t="s">
        <v>503</v>
      </c>
      <c r="I130" s="2" t="s">
        <v>277</v>
      </c>
      <c r="J130" s="2" t="s">
        <v>501</v>
      </c>
      <c r="K130" s="2" t="s">
        <v>295</v>
      </c>
      <c r="L130" s="2" t="s">
        <v>278</v>
      </c>
      <c r="M130" s="2" t="s">
        <v>504</v>
      </c>
      <c r="N130" s="2" t="s">
        <v>395</v>
      </c>
    </row>
    <row r="131" spans="1:14" x14ac:dyDescent="0.3">
      <c r="A131" s="1">
        <v>3</v>
      </c>
      <c r="B131" s="2" t="s">
        <v>14</v>
      </c>
      <c r="C131" s="2" t="s">
        <v>15</v>
      </c>
      <c r="D131" s="2" t="s">
        <v>16</v>
      </c>
      <c r="E131" s="3">
        <v>1.991236E-3</v>
      </c>
      <c r="F131" s="3">
        <v>3.9210145124700998E-3</v>
      </c>
      <c r="G131" s="3">
        <v>4.1429182651543002E-3</v>
      </c>
      <c r="H131" s="2" t="s">
        <v>505</v>
      </c>
      <c r="I131" s="2" t="s">
        <v>362</v>
      </c>
      <c r="J131" s="2" t="s">
        <v>501</v>
      </c>
      <c r="K131" s="2" t="s">
        <v>297</v>
      </c>
      <c r="L131" s="2" t="s">
        <v>274</v>
      </c>
      <c r="M131" s="2" t="s">
        <v>506</v>
      </c>
      <c r="N131" s="2" t="s">
        <v>395</v>
      </c>
    </row>
    <row r="132" spans="1:14" x14ac:dyDescent="0.3">
      <c r="A132" s="1">
        <v>3</v>
      </c>
      <c r="B132" s="2" t="s">
        <v>14</v>
      </c>
      <c r="C132" s="2" t="s">
        <v>15</v>
      </c>
      <c r="D132" s="2" t="s">
        <v>16</v>
      </c>
      <c r="E132" s="3">
        <v>3.4398</v>
      </c>
      <c r="F132" s="3">
        <v>1.9406297074398799</v>
      </c>
      <c r="G132" s="3">
        <v>1.5055408455595101</v>
      </c>
      <c r="H132" s="2" t="s">
        <v>507</v>
      </c>
      <c r="I132" s="2" t="s">
        <v>508</v>
      </c>
      <c r="J132" s="2" t="s">
        <v>501</v>
      </c>
      <c r="K132" s="2" t="s">
        <v>509</v>
      </c>
      <c r="L132" s="2" t="s">
        <v>266</v>
      </c>
      <c r="M132" s="2" t="s">
        <v>502</v>
      </c>
      <c r="N132" s="2" t="s">
        <v>395</v>
      </c>
    </row>
    <row r="133" spans="1:14" x14ac:dyDescent="0.3">
      <c r="A133" s="1">
        <v>3</v>
      </c>
      <c r="B133" s="2" t="s">
        <v>14</v>
      </c>
      <c r="C133" s="2" t="s">
        <v>15</v>
      </c>
      <c r="D133" s="2" t="s">
        <v>16</v>
      </c>
      <c r="E133" s="3">
        <v>3.4733269999999998</v>
      </c>
      <c r="F133" s="3">
        <v>3.4733269999999998</v>
      </c>
      <c r="G133" s="3">
        <v>3.4733269999999998</v>
      </c>
      <c r="H133" s="2" t="s">
        <v>510</v>
      </c>
      <c r="I133" s="2" t="s">
        <v>511</v>
      </c>
      <c r="J133" s="2" t="s">
        <v>501</v>
      </c>
      <c r="K133" s="2" t="s">
        <v>509</v>
      </c>
      <c r="L133" s="2" t="s">
        <v>512</v>
      </c>
      <c r="M133" s="2" t="s">
        <v>502</v>
      </c>
      <c r="N133" s="2" t="s">
        <v>395</v>
      </c>
    </row>
    <row r="134" spans="1:14" x14ac:dyDescent="0.3">
      <c r="A134" s="1">
        <v>3</v>
      </c>
      <c r="B134" s="2" t="s">
        <v>14</v>
      </c>
      <c r="C134" s="2" t="s">
        <v>15</v>
      </c>
      <c r="D134" s="2" t="s">
        <v>16</v>
      </c>
      <c r="E134" s="3">
        <v>0.59525767176931099</v>
      </c>
      <c r="F134" s="3">
        <v>0.52285484147078898</v>
      </c>
      <c r="G134" s="3">
        <v>0.52241070909323895</v>
      </c>
      <c r="H134" s="2" t="s">
        <v>513</v>
      </c>
      <c r="I134" s="2" t="s">
        <v>514</v>
      </c>
      <c r="J134" s="2" t="s">
        <v>501</v>
      </c>
      <c r="K134" s="2" t="s">
        <v>509</v>
      </c>
      <c r="L134" s="2" t="s">
        <v>274</v>
      </c>
      <c r="M134" s="2" t="s">
        <v>502</v>
      </c>
      <c r="N134" s="2" t="s">
        <v>395</v>
      </c>
    </row>
    <row r="135" spans="1:14" x14ac:dyDescent="0.3">
      <c r="A135" s="1">
        <v>3</v>
      </c>
      <c r="B135" s="2" t="s">
        <v>14</v>
      </c>
      <c r="C135" s="2" t="s">
        <v>15</v>
      </c>
      <c r="D135" s="2" t="s">
        <v>16</v>
      </c>
      <c r="E135" s="3">
        <v>558.54799999999898</v>
      </c>
      <c r="F135" s="3">
        <v>531.82799498661996</v>
      </c>
      <c r="G135" s="3">
        <v>528.45245795561902</v>
      </c>
      <c r="H135" s="2" t="s">
        <v>515</v>
      </c>
      <c r="I135" s="2" t="s">
        <v>516</v>
      </c>
      <c r="J135" s="2" t="s">
        <v>501</v>
      </c>
      <c r="K135" s="2" t="s">
        <v>509</v>
      </c>
      <c r="L135" s="2" t="s">
        <v>278</v>
      </c>
      <c r="M135" s="2" t="s">
        <v>502</v>
      </c>
      <c r="N135" s="2" t="s">
        <v>395</v>
      </c>
    </row>
    <row r="136" spans="1:14" x14ac:dyDescent="0.3">
      <c r="A136" s="1">
        <v>3</v>
      </c>
      <c r="B136" s="2" t="s">
        <v>14</v>
      </c>
      <c r="C136" s="2" t="s">
        <v>15</v>
      </c>
      <c r="D136" s="2" t="s">
        <v>16</v>
      </c>
      <c r="E136" s="3">
        <v>2.7603050000000001E-2</v>
      </c>
      <c r="F136" s="3">
        <v>2.7603050000000001E-2</v>
      </c>
      <c r="G136" s="3">
        <v>2.7603050000000001E-2</v>
      </c>
      <c r="H136" s="2" t="s">
        <v>517</v>
      </c>
      <c r="I136" s="2" t="s">
        <v>511</v>
      </c>
      <c r="J136" s="2" t="s">
        <v>501</v>
      </c>
      <c r="K136" s="2" t="s">
        <v>509</v>
      </c>
      <c r="L136" s="2" t="s">
        <v>518</v>
      </c>
      <c r="M136" s="2" t="s">
        <v>519</v>
      </c>
      <c r="N136" s="2" t="s">
        <v>395</v>
      </c>
    </row>
    <row r="137" spans="1:14" x14ac:dyDescent="0.3">
      <c r="A137" s="1">
        <v>3</v>
      </c>
      <c r="B137" s="2" t="s">
        <v>14</v>
      </c>
      <c r="C137" s="2" t="s">
        <v>15</v>
      </c>
      <c r="D137" s="2" t="s">
        <v>16</v>
      </c>
      <c r="E137" s="3">
        <v>1.8886750000000001E-2</v>
      </c>
      <c r="F137" s="3">
        <v>1.8886750000000001E-2</v>
      </c>
      <c r="G137" s="3">
        <v>1.8886750000000001E-2</v>
      </c>
      <c r="H137" s="2" t="s">
        <v>520</v>
      </c>
      <c r="I137" s="2" t="s">
        <v>511</v>
      </c>
      <c r="J137" s="2" t="s">
        <v>501</v>
      </c>
      <c r="K137" s="2" t="s">
        <v>509</v>
      </c>
      <c r="L137" s="2" t="s">
        <v>518</v>
      </c>
      <c r="M137" s="2" t="s">
        <v>521</v>
      </c>
      <c r="N137" s="2" t="s">
        <v>395</v>
      </c>
    </row>
    <row r="138" spans="1:14" x14ac:dyDescent="0.3">
      <c r="A138" s="1">
        <v>3</v>
      </c>
      <c r="B138" s="2" t="s">
        <v>14</v>
      </c>
      <c r="C138" s="2" t="s">
        <v>15</v>
      </c>
      <c r="D138" s="2" t="s">
        <v>16</v>
      </c>
      <c r="E138" s="3">
        <v>2.332383E-2</v>
      </c>
      <c r="F138" s="3">
        <v>2.332383E-2</v>
      </c>
      <c r="G138" s="3">
        <v>2.332383E-2</v>
      </c>
      <c r="H138" s="2" t="s">
        <v>522</v>
      </c>
      <c r="I138" s="2" t="s">
        <v>511</v>
      </c>
      <c r="J138" s="2" t="s">
        <v>501</v>
      </c>
      <c r="K138" s="2" t="s">
        <v>509</v>
      </c>
      <c r="L138" s="2" t="s">
        <v>518</v>
      </c>
      <c r="M138" s="2" t="s">
        <v>523</v>
      </c>
      <c r="N138" s="2" t="s">
        <v>395</v>
      </c>
    </row>
    <row r="139" spans="1:14" x14ac:dyDescent="0.3">
      <c r="A139" s="1">
        <v>3</v>
      </c>
      <c r="B139" s="2" t="s">
        <v>14</v>
      </c>
      <c r="C139" s="2" t="s">
        <v>15</v>
      </c>
      <c r="D139" s="2" t="s">
        <v>16</v>
      </c>
      <c r="E139" s="3">
        <v>2.9274459999999999E-2</v>
      </c>
      <c r="F139" s="3">
        <v>2.9274459999999999E-2</v>
      </c>
      <c r="G139" s="3">
        <v>2.9274459999999999E-2</v>
      </c>
      <c r="H139" s="2" t="s">
        <v>524</v>
      </c>
      <c r="I139" s="2" t="s">
        <v>511</v>
      </c>
      <c r="J139" s="2" t="s">
        <v>501</v>
      </c>
      <c r="K139" s="2" t="s">
        <v>509</v>
      </c>
      <c r="L139" s="2" t="s">
        <v>518</v>
      </c>
      <c r="M139" s="2" t="s">
        <v>525</v>
      </c>
      <c r="N139" s="2" t="s">
        <v>395</v>
      </c>
    </row>
    <row r="140" spans="1:14" x14ac:dyDescent="0.3">
      <c r="A140" s="1">
        <v>3</v>
      </c>
      <c r="B140" s="2" t="s">
        <v>14</v>
      </c>
      <c r="C140" s="2" t="s">
        <v>15</v>
      </c>
      <c r="D140" s="2" t="s">
        <v>16</v>
      </c>
      <c r="E140" s="3">
        <v>1.138318E-2</v>
      </c>
      <c r="F140" s="3">
        <v>1.138318E-2</v>
      </c>
      <c r="G140" s="3">
        <v>1.138318E-2</v>
      </c>
      <c r="H140" s="2" t="s">
        <v>526</v>
      </c>
      <c r="I140" s="2" t="s">
        <v>511</v>
      </c>
      <c r="J140" s="2" t="s">
        <v>501</v>
      </c>
      <c r="K140" s="2" t="s">
        <v>509</v>
      </c>
      <c r="L140" s="2" t="s">
        <v>518</v>
      </c>
      <c r="M140" s="2" t="s">
        <v>527</v>
      </c>
      <c r="N140" s="2" t="s">
        <v>395</v>
      </c>
    </row>
    <row r="141" spans="1:14" x14ac:dyDescent="0.3">
      <c r="A141" s="1">
        <v>3</v>
      </c>
      <c r="B141" s="2" t="s">
        <v>14</v>
      </c>
      <c r="C141" s="2" t="s">
        <v>15</v>
      </c>
      <c r="D141" s="2" t="s">
        <v>16</v>
      </c>
      <c r="E141" s="3">
        <v>1.4057439999999999E-2</v>
      </c>
      <c r="F141" s="3">
        <v>1.4057439999999999E-2</v>
      </c>
      <c r="G141" s="3">
        <v>1.4057439999999999E-2</v>
      </c>
      <c r="H141" s="2" t="s">
        <v>528</v>
      </c>
      <c r="I141" s="2" t="s">
        <v>511</v>
      </c>
      <c r="J141" s="2" t="s">
        <v>501</v>
      </c>
      <c r="K141" s="2" t="s">
        <v>509</v>
      </c>
      <c r="L141" s="2" t="s">
        <v>518</v>
      </c>
      <c r="M141" s="2" t="s">
        <v>529</v>
      </c>
      <c r="N141" s="2" t="s">
        <v>395</v>
      </c>
    </row>
    <row r="142" spans="1:14" x14ac:dyDescent="0.3">
      <c r="A142" s="1">
        <v>3</v>
      </c>
      <c r="B142" s="2" t="s">
        <v>14</v>
      </c>
      <c r="C142" s="2" t="s">
        <v>15</v>
      </c>
      <c r="D142" s="2" t="s">
        <v>16</v>
      </c>
      <c r="E142" s="3">
        <v>1.7643929999999999E-2</v>
      </c>
      <c r="F142" s="3">
        <v>1.7643929999999999E-2</v>
      </c>
      <c r="G142" s="3">
        <v>1.7643929999999999E-2</v>
      </c>
      <c r="H142" s="2" t="s">
        <v>530</v>
      </c>
      <c r="I142" s="2" t="s">
        <v>511</v>
      </c>
      <c r="J142" s="2" t="s">
        <v>501</v>
      </c>
      <c r="K142" s="2" t="s">
        <v>509</v>
      </c>
      <c r="L142" s="2" t="s">
        <v>518</v>
      </c>
      <c r="M142" s="2" t="s">
        <v>531</v>
      </c>
      <c r="N142" s="2" t="s">
        <v>395</v>
      </c>
    </row>
    <row r="143" spans="1:14" x14ac:dyDescent="0.3">
      <c r="A143" s="1">
        <v>3</v>
      </c>
      <c r="B143" s="2" t="s">
        <v>562</v>
      </c>
      <c r="C143" s="2" t="s">
        <v>563</v>
      </c>
      <c r="D143" s="2" t="s">
        <v>16</v>
      </c>
      <c r="E143" s="3">
        <v>8.6118144000000008E-3</v>
      </c>
      <c r="F143" s="3">
        <v>9.4115447999999994E-3</v>
      </c>
      <c r="G143" s="3">
        <v>9.5965513000000006E-3</v>
      </c>
      <c r="H143" s="2" t="s">
        <v>17</v>
      </c>
      <c r="I143" s="2" t="s">
        <v>18</v>
      </c>
      <c r="J143" s="2" t="s">
        <v>19</v>
      </c>
      <c r="K143" s="2" t="s">
        <v>20</v>
      </c>
      <c r="L143" s="2" t="s">
        <v>21</v>
      </c>
      <c r="M143" s="2" t="s">
        <v>22</v>
      </c>
      <c r="N143" s="2" t="s">
        <v>23</v>
      </c>
    </row>
    <row r="144" spans="1:14" x14ac:dyDescent="0.3">
      <c r="A144" s="1">
        <v>3</v>
      </c>
      <c r="B144" s="2" t="s">
        <v>562</v>
      </c>
      <c r="C144" s="2" t="s">
        <v>563</v>
      </c>
      <c r="D144" s="2" t="s">
        <v>16</v>
      </c>
      <c r="E144" s="3">
        <v>5.2088231E-3</v>
      </c>
      <c r="F144" s="3">
        <v>4.8038748999998998E-3</v>
      </c>
      <c r="G144" s="3">
        <v>4.3480671999999998E-3</v>
      </c>
      <c r="H144" s="2" t="s">
        <v>25</v>
      </c>
      <c r="I144" s="2" t="s">
        <v>18</v>
      </c>
      <c r="J144" s="2" t="s">
        <v>19</v>
      </c>
      <c r="K144" s="2" t="s">
        <v>20</v>
      </c>
      <c r="L144" s="2" t="s">
        <v>26</v>
      </c>
      <c r="M144" s="2" t="s">
        <v>22</v>
      </c>
      <c r="N144" s="2" t="s">
        <v>23</v>
      </c>
    </row>
    <row r="145" spans="1:14" x14ac:dyDescent="0.3">
      <c r="A145" s="1">
        <v>3</v>
      </c>
      <c r="B145" s="2" t="s">
        <v>562</v>
      </c>
      <c r="C145" s="2" t="s">
        <v>563</v>
      </c>
      <c r="D145" s="2" t="s">
        <v>16</v>
      </c>
      <c r="E145" s="3">
        <v>2.9299170400000001E-2</v>
      </c>
      <c r="F145" s="3">
        <v>3.3561885899999998E-2</v>
      </c>
      <c r="G145" s="3">
        <v>3.2308106099999997E-2</v>
      </c>
      <c r="H145" s="2" t="s">
        <v>27</v>
      </c>
      <c r="I145" s="2" t="s">
        <v>18</v>
      </c>
      <c r="J145" s="2" t="s">
        <v>19</v>
      </c>
      <c r="K145" s="2" t="s">
        <v>20</v>
      </c>
      <c r="L145" s="2" t="s">
        <v>28</v>
      </c>
      <c r="M145" s="2" t="s">
        <v>22</v>
      </c>
      <c r="N145" s="2" t="s">
        <v>23</v>
      </c>
    </row>
    <row r="146" spans="1:14" x14ac:dyDescent="0.3">
      <c r="A146" s="1">
        <v>3</v>
      </c>
      <c r="B146" s="2" t="s">
        <v>562</v>
      </c>
      <c r="C146" s="2" t="s">
        <v>563</v>
      </c>
      <c r="D146" s="2" t="s">
        <v>16</v>
      </c>
      <c r="E146" s="3">
        <v>3.33212684E-2</v>
      </c>
      <c r="F146" s="3">
        <v>4.3553230700000001E-2</v>
      </c>
      <c r="G146" s="3">
        <v>4.43705265E-2</v>
      </c>
      <c r="H146" s="2" t="s">
        <v>29</v>
      </c>
      <c r="I146" s="2" t="s">
        <v>18</v>
      </c>
      <c r="J146" s="2" t="s">
        <v>19</v>
      </c>
      <c r="K146" s="2" t="s">
        <v>20</v>
      </c>
      <c r="L146" s="2" t="s">
        <v>30</v>
      </c>
      <c r="M146" s="2" t="s">
        <v>22</v>
      </c>
      <c r="N146" s="2" t="s">
        <v>23</v>
      </c>
    </row>
    <row r="147" spans="1:14" x14ac:dyDescent="0.3">
      <c r="A147" s="1">
        <v>3</v>
      </c>
      <c r="B147" s="2" t="s">
        <v>562</v>
      </c>
      <c r="C147" s="2" t="s">
        <v>563</v>
      </c>
      <c r="D147" s="2" t="s">
        <v>16</v>
      </c>
      <c r="E147" s="3">
        <v>88.210716689500003</v>
      </c>
      <c r="F147" s="3">
        <v>32.531508684599999</v>
      </c>
      <c r="G147" s="3">
        <v>21.451090625700001</v>
      </c>
      <c r="H147" s="2" t="s">
        <v>31</v>
      </c>
      <c r="I147" s="2" t="s">
        <v>32</v>
      </c>
      <c r="J147" s="2" t="s">
        <v>19</v>
      </c>
      <c r="K147" s="2" t="s">
        <v>33</v>
      </c>
      <c r="L147" s="2" t="s">
        <v>34</v>
      </c>
      <c r="M147" s="2" t="s">
        <v>22</v>
      </c>
      <c r="N147" s="2" t="s">
        <v>23</v>
      </c>
    </row>
    <row r="148" spans="1:14" x14ac:dyDescent="0.3">
      <c r="A148" s="1">
        <v>3</v>
      </c>
      <c r="B148" s="2" t="s">
        <v>562</v>
      </c>
      <c r="C148" s="2" t="s">
        <v>563</v>
      </c>
      <c r="D148" s="2" t="s">
        <v>16</v>
      </c>
      <c r="E148" s="3">
        <v>12.8005238834</v>
      </c>
      <c r="F148" s="3">
        <v>4.9137762600999997</v>
      </c>
      <c r="G148" s="3">
        <v>2.8342330783</v>
      </c>
      <c r="H148" s="2" t="s">
        <v>35</v>
      </c>
      <c r="I148" s="2" t="s">
        <v>32</v>
      </c>
      <c r="J148" s="2" t="s">
        <v>19</v>
      </c>
      <c r="K148" s="2" t="s">
        <v>33</v>
      </c>
      <c r="L148" s="2" t="s">
        <v>36</v>
      </c>
      <c r="M148" s="2" t="s">
        <v>22</v>
      </c>
      <c r="N148" s="2" t="s">
        <v>23</v>
      </c>
    </row>
    <row r="149" spans="1:14" x14ac:dyDescent="0.3">
      <c r="A149" s="1">
        <v>3</v>
      </c>
      <c r="B149" s="2" t="s">
        <v>562</v>
      </c>
      <c r="C149" s="2" t="s">
        <v>563</v>
      </c>
      <c r="D149" s="2" t="s">
        <v>16</v>
      </c>
      <c r="E149" s="3">
        <v>3.9224554842999999</v>
      </c>
      <c r="F149" s="3">
        <v>1.8598221150000001</v>
      </c>
      <c r="G149" s="3">
        <v>1.4340829125000001</v>
      </c>
      <c r="H149" s="2" t="s">
        <v>37</v>
      </c>
      <c r="I149" s="2" t="s">
        <v>38</v>
      </c>
      <c r="J149" s="2" t="s">
        <v>19</v>
      </c>
      <c r="K149" s="2" t="s">
        <v>33</v>
      </c>
      <c r="L149" s="2" t="s">
        <v>39</v>
      </c>
      <c r="M149" s="2" t="s">
        <v>22</v>
      </c>
      <c r="N149" s="2" t="s">
        <v>23</v>
      </c>
    </row>
    <row r="150" spans="1:14" x14ac:dyDescent="0.3">
      <c r="A150" s="1">
        <v>3</v>
      </c>
      <c r="B150" s="2" t="s">
        <v>562</v>
      </c>
      <c r="C150" s="2" t="s">
        <v>563</v>
      </c>
      <c r="D150" s="2" t="s">
        <v>16</v>
      </c>
      <c r="E150" s="3">
        <v>2.8218253003</v>
      </c>
      <c r="F150" s="3">
        <v>1.4580739809000001</v>
      </c>
      <c r="G150" s="3">
        <v>0.72300953410000002</v>
      </c>
      <c r="H150" s="2" t="s">
        <v>40</v>
      </c>
      <c r="I150" s="2" t="s">
        <v>32</v>
      </c>
      <c r="J150" s="2" t="s">
        <v>19</v>
      </c>
      <c r="K150" s="2" t="s">
        <v>33</v>
      </c>
      <c r="L150" s="2" t="s">
        <v>41</v>
      </c>
      <c r="M150" s="2" t="s">
        <v>22</v>
      </c>
      <c r="N150" s="2" t="s">
        <v>23</v>
      </c>
    </row>
    <row r="151" spans="1:14" x14ac:dyDescent="0.3">
      <c r="A151" s="1">
        <v>3</v>
      </c>
      <c r="B151" s="2" t="s">
        <v>562</v>
      </c>
      <c r="C151" s="2" t="s">
        <v>563</v>
      </c>
      <c r="D151" s="2" t="s">
        <v>16</v>
      </c>
      <c r="E151" s="3">
        <v>1.8663751815</v>
      </c>
      <c r="F151" s="3">
        <v>1.0739327031000001</v>
      </c>
      <c r="G151" s="3">
        <v>0.78900580190000003</v>
      </c>
      <c r="H151" s="2" t="s">
        <v>42</v>
      </c>
      <c r="I151" s="2" t="s">
        <v>32</v>
      </c>
      <c r="J151" s="2" t="s">
        <v>19</v>
      </c>
      <c r="K151" s="2" t="s">
        <v>33</v>
      </c>
      <c r="L151" s="2" t="s">
        <v>43</v>
      </c>
      <c r="M151" s="2" t="s">
        <v>22</v>
      </c>
      <c r="N151" s="2" t="s">
        <v>23</v>
      </c>
    </row>
    <row r="152" spans="1:14" x14ac:dyDescent="0.3">
      <c r="A152" s="1">
        <v>3</v>
      </c>
      <c r="B152" s="2" t="s">
        <v>562</v>
      </c>
      <c r="C152" s="2" t="s">
        <v>563</v>
      </c>
      <c r="D152" s="2" t="s">
        <v>16</v>
      </c>
      <c r="E152" s="3">
        <v>0.86771862450000004</v>
      </c>
      <c r="F152" s="3">
        <v>0.4655870305</v>
      </c>
      <c r="G152" s="3">
        <v>0.1802371314</v>
      </c>
      <c r="H152" s="2" t="s">
        <v>44</v>
      </c>
      <c r="I152" s="2" t="s">
        <v>38</v>
      </c>
      <c r="J152" s="2" t="s">
        <v>19</v>
      </c>
      <c r="K152" s="2" t="s">
        <v>33</v>
      </c>
      <c r="L152" s="2" t="s">
        <v>45</v>
      </c>
      <c r="M152" s="2" t="s">
        <v>22</v>
      </c>
      <c r="N152" s="2" t="s">
        <v>23</v>
      </c>
    </row>
    <row r="153" spans="1:14" x14ac:dyDescent="0.3">
      <c r="A153" s="1">
        <v>3</v>
      </c>
      <c r="B153" s="2" t="s">
        <v>562</v>
      </c>
      <c r="C153" s="2" t="s">
        <v>563</v>
      </c>
      <c r="D153" s="2" t="s">
        <v>16</v>
      </c>
      <c r="E153" s="3">
        <v>33.288981437899999</v>
      </c>
      <c r="F153" s="3">
        <v>13.424648921899999</v>
      </c>
      <c r="G153" s="3">
        <v>9.0773153392000001</v>
      </c>
      <c r="H153" s="2" t="s">
        <v>46</v>
      </c>
      <c r="I153" s="2" t="s">
        <v>38</v>
      </c>
      <c r="J153" s="2" t="s">
        <v>19</v>
      </c>
      <c r="K153" s="2" t="s">
        <v>33</v>
      </c>
      <c r="L153" s="2" t="s">
        <v>47</v>
      </c>
      <c r="M153" s="2" t="s">
        <v>22</v>
      </c>
      <c r="N153" s="2" t="s">
        <v>23</v>
      </c>
    </row>
    <row r="154" spans="1:14" x14ac:dyDescent="0.3">
      <c r="A154" s="1">
        <v>3</v>
      </c>
      <c r="B154" s="2" t="s">
        <v>562</v>
      </c>
      <c r="C154" s="2" t="s">
        <v>563</v>
      </c>
      <c r="D154" s="2" t="s">
        <v>16</v>
      </c>
      <c r="E154" s="3">
        <v>1.4082536989000001</v>
      </c>
      <c r="F154" s="3">
        <v>0.62838157800000005</v>
      </c>
      <c r="G154" s="3">
        <v>0.51149894470000001</v>
      </c>
      <c r="H154" s="2" t="s">
        <v>52</v>
      </c>
      <c r="I154" s="2" t="s">
        <v>32</v>
      </c>
      <c r="J154" s="2" t="s">
        <v>19</v>
      </c>
      <c r="K154" s="2" t="s">
        <v>33</v>
      </c>
      <c r="L154" s="2" t="s">
        <v>21</v>
      </c>
      <c r="M154" s="2" t="s">
        <v>22</v>
      </c>
      <c r="N154" s="2" t="s">
        <v>23</v>
      </c>
    </row>
    <row r="155" spans="1:14" x14ac:dyDescent="0.3">
      <c r="A155" s="1">
        <v>3</v>
      </c>
      <c r="B155" s="2" t="s">
        <v>562</v>
      </c>
      <c r="C155" s="2" t="s">
        <v>563</v>
      </c>
      <c r="D155" s="2" t="s">
        <v>16</v>
      </c>
      <c r="E155" s="3">
        <v>5.9440094339999998</v>
      </c>
      <c r="F155" s="3">
        <v>3.0439938892999998</v>
      </c>
      <c r="G155" s="3">
        <v>1.9116493655</v>
      </c>
      <c r="H155" s="2" t="s">
        <v>53</v>
      </c>
      <c r="I155" s="2" t="s">
        <v>32</v>
      </c>
      <c r="J155" s="2" t="s">
        <v>19</v>
      </c>
      <c r="K155" s="2" t="s">
        <v>33</v>
      </c>
      <c r="L155" s="2" t="s">
        <v>54</v>
      </c>
      <c r="M155" s="2" t="s">
        <v>22</v>
      </c>
      <c r="N155" s="2" t="s">
        <v>23</v>
      </c>
    </row>
    <row r="156" spans="1:14" x14ac:dyDescent="0.3">
      <c r="A156" s="1">
        <v>3</v>
      </c>
      <c r="B156" s="2" t="s">
        <v>562</v>
      </c>
      <c r="C156" s="2" t="s">
        <v>563</v>
      </c>
      <c r="D156" s="2" t="s">
        <v>16</v>
      </c>
      <c r="E156" s="3">
        <v>0.91659166449999996</v>
      </c>
      <c r="F156" s="3">
        <v>0.34009665350000001</v>
      </c>
      <c r="G156" s="3">
        <v>0.2096036758</v>
      </c>
      <c r="H156" s="2" t="s">
        <v>55</v>
      </c>
      <c r="I156" s="2" t="s">
        <v>32</v>
      </c>
      <c r="J156" s="2" t="s">
        <v>19</v>
      </c>
      <c r="K156" s="2" t="s">
        <v>33</v>
      </c>
      <c r="L156" s="2" t="s">
        <v>26</v>
      </c>
      <c r="M156" s="2" t="s">
        <v>22</v>
      </c>
      <c r="N156" s="2" t="s">
        <v>23</v>
      </c>
    </row>
    <row r="157" spans="1:14" x14ac:dyDescent="0.3">
      <c r="A157" s="1">
        <v>3</v>
      </c>
      <c r="B157" s="2" t="s">
        <v>562</v>
      </c>
      <c r="C157" s="2" t="s">
        <v>563</v>
      </c>
      <c r="D157" s="2" t="s">
        <v>16</v>
      </c>
      <c r="E157" s="3">
        <v>17.453438287699999</v>
      </c>
      <c r="F157" s="3">
        <v>6.2389183006</v>
      </c>
      <c r="G157" s="3">
        <v>4.1550535690999997</v>
      </c>
      <c r="H157" s="2" t="s">
        <v>56</v>
      </c>
      <c r="I157" s="2" t="s">
        <v>32</v>
      </c>
      <c r="J157" s="2" t="s">
        <v>19</v>
      </c>
      <c r="K157" s="2" t="s">
        <v>33</v>
      </c>
      <c r="L157" s="2" t="s">
        <v>28</v>
      </c>
      <c r="M157" s="2" t="s">
        <v>22</v>
      </c>
      <c r="N157" s="2" t="s">
        <v>23</v>
      </c>
    </row>
    <row r="158" spans="1:14" x14ac:dyDescent="0.3">
      <c r="A158" s="1">
        <v>3</v>
      </c>
      <c r="B158" s="2" t="s">
        <v>562</v>
      </c>
      <c r="C158" s="2" t="s">
        <v>563</v>
      </c>
      <c r="D158" s="2" t="s">
        <v>16</v>
      </c>
      <c r="E158" s="3">
        <v>1.9878589122000001</v>
      </c>
      <c r="F158" s="3">
        <v>1.02404564</v>
      </c>
      <c r="G158" s="3">
        <v>0.62090371879999995</v>
      </c>
      <c r="H158" s="2" t="s">
        <v>57</v>
      </c>
      <c r="I158" s="2" t="s">
        <v>32</v>
      </c>
      <c r="J158" s="2" t="s">
        <v>19</v>
      </c>
      <c r="K158" s="2" t="s">
        <v>33</v>
      </c>
      <c r="L158" s="2" t="s">
        <v>30</v>
      </c>
      <c r="M158" s="2" t="s">
        <v>22</v>
      </c>
      <c r="N158" s="2" t="s">
        <v>23</v>
      </c>
    </row>
    <row r="159" spans="1:14" x14ac:dyDescent="0.3">
      <c r="A159" s="1">
        <v>3</v>
      </c>
      <c r="B159" s="2" t="s">
        <v>562</v>
      </c>
      <c r="C159" s="2" t="s">
        <v>563</v>
      </c>
      <c r="D159" s="2" t="s">
        <v>16</v>
      </c>
      <c r="E159" s="3">
        <v>4.6962569000000001E-3</v>
      </c>
      <c r="F159" s="3">
        <v>2.0475544098E-3</v>
      </c>
      <c r="G159" s="3">
        <v>1.0740676579000001E-3</v>
      </c>
      <c r="H159" s="2" t="s">
        <v>58</v>
      </c>
      <c r="I159" s="2" t="s">
        <v>59</v>
      </c>
      <c r="J159" s="2" t="s">
        <v>19</v>
      </c>
      <c r="K159" s="2" t="s">
        <v>60</v>
      </c>
      <c r="L159" s="2" t="s">
        <v>39</v>
      </c>
      <c r="M159" s="2" t="s">
        <v>22</v>
      </c>
      <c r="N159" s="2" t="s">
        <v>23</v>
      </c>
    </row>
    <row r="160" spans="1:14" x14ac:dyDescent="0.3">
      <c r="A160" s="1">
        <v>3</v>
      </c>
      <c r="B160" s="2" t="s">
        <v>562</v>
      </c>
      <c r="C160" s="2" t="s">
        <v>563</v>
      </c>
      <c r="D160" s="2" t="s">
        <v>16</v>
      </c>
      <c r="E160" s="3">
        <v>1.04343918E-2</v>
      </c>
      <c r="F160" s="3">
        <v>5.0919622999999999E-3</v>
      </c>
      <c r="G160" s="3">
        <v>2.6794299442999998E-3</v>
      </c>
      <c r="H160" s="2" t="s">
        <v>61</v>
      </c>
      <c r="I160" s="2" t="s">
        <v>59</v>
      </c>
      <c r="J160" s="2" t="s">
        <v>19</v>
      </c>
      <c r="K160" s="2" t="s">
        <v>60</v>
      </c>
      <c r="L160" s="2" t="s">
        <v>45</v>
      </c>
      <c r="M160" s="2" t="s">
        <v>22</v>
      </c>
      <c r="N160" s="2" t="s">
        <v>23</v>
      </c>
    </row>
    <row r="161" spans="1:14" x14ac:dyDescent="0.3">
      <c r="A161" s="1">
        <v>3</v>
      </c>
      <c r="B161" s="2" t="s">
        <v>562</v>
      </c>
      <c r="C161" s="2" t="s">
        <v>563</v>
      </c>
      <c r="D161" s="2" t="s">
        <v>16</v>
      </c>
      <c r="E161" s="3">
        <v>9.5137702199999993E-2</v>
      </c>
      <c r="F161" s="3">
        <v>5.1713876899999997E-2</v>
      </c>
      <c r="G161" s="3">
        <v>2.3946736199999999E-2</v>
      </c>
      <c r="H161" s="2" t="s">
        <v>62</v>
      </c>
      <c r="I161" s="2" t="s">
        <v>59</v>
      </c>
      <c r="J161" s="2" t="s">
        <v>19</v>
      </c>
      <c r="K161" s="2" t="s">
        <v>60</v>
      </c>
      <c r="L161" s="2" t="s">
        <v>47</v>
      </c>
      <c r="M161" s="2" t="s">
        <v>22</v>
      </c>
      <c r="N161" s="2" t="s">
        <v>23</v>
      </c>
    </row>
    <row r="162" spans="1:14" x14ac:dyDescent="0.3">
      <c r="A162" s="1">
        <v>3</v>
      </c>
      <c r="B162" s="2" t="s">
        <v>562</v>
      </c>
      <c r="C162" s="2" t="s">
        <v>563</v>
      </c>
      <c r="D162" s="2" t="s">
        <v>16</v>
      </c>
      <c r="E162" s="3">
        <v>1.2946204899999999E-2</v>
      </c>
      <c r="F162" s="3">
        <v>2.3269999499999999E-2</v>
      </c>
      <c r="G162" s="3">
        <v>1.63468495E-2</v>
      </c>
      <c r="H162" s="2" t="s">
        <v>64</v>
      </c>
      <c r="I162" s="2" t="s">
        <v>18</v>
      </c>
      <c r="J162" s="2" t="s">
        <v>19</v>
      </c>
      <c r="K162" s="2" t="s">
        <v>65</v>
      </c>
      <c r="L162" s="2" t="s">
        <v>36</v>
      </c>
      <c r="M162" s="2" t="s">
        <v>22</v>
      </c>
      <c r="N162" s="2" t="s">
        <v>23</v>
      </c>
    </row>
    <row r="163" spans="1:14" x14ac:dyDescent="0.3">
      <c r="A163" s="1">
        <v>3</v>
      </c>
      <c r="B163" s="2" t="s">
        <v>562</v>
      </c>
      <c r="C163" s="2" t="s">
        <v>563</v>
      </c>
      <c r="D163" s="2" t="s">
        <v>16</v>
      </c>
      <c r="E163" s="3">
        <v>4.0081074912999997</v>
      </c>
      <c r="F163" s="3">
        <v>1.3909423028000001</v>
      </c>
      <c r="G163" s="3">
        <v>0.84210730170000003</v>
      </c>
      <c r="H163" s="2" t="s">
        <v>66</v>
      </c>
      <c r="I163" s="2" t="s">
        <v>59</v>
      </c>
      <c r="J163" s="2" t="s">
        <v>19</v>
      </c>
      <c r="K163" s="2" t="s">
        <v>65</v>
      </c>
      <c r="L163" s="2" t="s">
        <v>39</v>
      </c>
      <c r="M163" s="2" t="s">
        <v>22</v>
      </c>
      <c r="N163" s="2" t="s">
        <v>23</v>
      </c>
    </row>
    <row r="164" spans="1:14" x14ac:dyDescent="0.3">
      <c r="A164" s="1">
        <v>3</v>
      </c>
      <c r="B164" s="2" t="s">
        <v>562</v>
      </c>
      <c r="C164" s="2" t="s">
        <v>563</v>
      </c>
      <c r="D164" s="2" t="s">
        <v>16</v>
      </c>
      <c r="E164" s="3">
        <v>2.1008647000999998</v>
      </c>
      <c r="F164" s="3">
        <v>0.71894924549999994</v>
      </c>
      <c r="G164" s="3">
        <v>0.3467928374</v>
      </c>
      <c r="H164" s="2" t="s">
        <v>67</v>
      </c>
      <c r="I164" s="2" t="s">
        <v>18</v>
      </c>
      <c r="J164" s="2" t="s">
        <v>19</v>
      </c>
      <c r="K164" s="2" t="s">
        <v>65</v>
      </c>
      <c r="L164" s="2" t="s">
        <v>41</v>
      </c>
      <c r="M164" s="2" t="s">
        <v>22</v>
      </c>
      <c r="N164" s="2" t="s">
        <v>23</v>
      </c>
    </row>
    <row r="165" spans="1:14" x14ac:dyDescent="0.3">
      <c r="A165" s="1">
        <v>3</v>
      </c>
      <c r="B165" s="2" t="s">
        <v>562</v>
      </c>
      <c r="C165" s="2" t="s">
        <v>563</v>
      </c>
      <c r="D165" s="2" t="s">
        <v>16</v>
      </c>
      <c r="E165" s="3">
        <v>2.8127475341000001</v>
      </c>
      <c r="F165" s="3">
        <v>3.4023895342000001</v>
      </c>
      <c r="G165" s="3">
        <v>3.3836445656</v>
      </c>
      <c r="H165" s="2" t="s">
        <v>68</v>
      </c>
      <c r="I165" s="2" t="s">
        <v>59</v>
      </c>
      <c r="J165" s="2" t="s">
        <v>19</v>
      </c>
      <c r="K165" s="2" t="s">
        <v>65</v>
      </c>
      <c r="L165" s="2" t="s">
        <v>69</v>
      </c>
      <c r="M165" s="2" t="s">
        <v>22</v>
      </c>
      <c r="N165" s="2" t="s">
        <v>23</v>
      </c>
    </row>
    <row r="166" spans="1:14" x14ac:dyDescent="0.3">
      <c r="A166" s="1">
        <v>3</v>
      </c>
      <c r="B166" s="2" t="s">
        <v>562</v>
      </c>
      <c r="C166" s="2" t="s">
        <v>563</v>
      </c>
      <c r="D166" s="2" t="s">
        <v>16</v>
      </c>
      <c r="E166" s="3">
        <v>44.210474096900001</v>
      </c>
      <c r="F166" s="3">
        <v>14.0126379531</v>
      </c>
      <c r="G166" s="3">
        <v>7.9638103276000001</v>
      </c>
      <c r="H166" s="2" t="s">
        <v>70</v>
      </c>
      <c r="I166" s="2" t="s">
        <v>59</v>
      </c>
      <c r="J166" s="2" t="s">
        <v>19</v>
      </c>
      <c r="K166" s="2" t="s">
        <v>65</v>
      </c>
      <c r="L166" s="2" t="s">
        <v>45</v>
      </c>
      <c r="M166" s="2" t="s">
        <v>22</v>
      </c>
      <c r="N166" s="2" t="s">
        <v>23</v>
      </c>
    </row>
    <row r="167" spans="1:14" x14ac:dyDescent="0.3">
      <c r="A167" s="1">
        <v>3</v>
      </c>
      <c r="B167" s="2" t="s">
        <v>562</v>
      </c>
      <c r="C167" s="2" t="s">
        <v>563</v>
      </c>
      <c r="D167" s="2" t="s">
        <v>16</v>
      </c>
      <c r="E167" s="3">
        <v>81.297880243899996</v>
      </c>
      <c r="F167" s="3">
        <v>24.782135203199999</v>
      </c>
      <c r="G167" s="3">
        <v>14.565247555299999</v>
      </c>
      <c r="H167" s="2" t="s">
        <v>71</v>
      </c>
      <c r="I167" s="2" t="s">
        <v>59</v>
      </c>
      <c r="J167" s="2" t="s">
        <v>19</v>
      </c>
      <c r="K167" s="2" t="s">
        <v>65</v>
      </c>
      <c r="L167" s="2" t="s">
        <v>47</v>
      </c>
      <c r="M167" s="2" t="s">
        <v>22</v>
      </c>
      <c r="N167" s="2" t="s">
        <v>23</v>
      </c>
    </row>
    <row r="168" spans="1:14" x14ac:dyDescent="0.3">
      <c r="A168" s="1">
        <v>3</v>
      </c>
      <c r="B168" s="2" t="s">
        <v>562</v>
      </c>
      <c r="C168" s="2" t="s">
        <v>563</v>
      </c>
      <c r="D168" s="2" t="s">
        <v>16</v>
      </c>
      <c r="E168" s="3">
        <v>1.2594365499999999E-2</v>
      </c>
      <c r="F168" s="3">
        <v>1.43580314E-2</v>
      </c>
      <c r="G168" s="3">
        <v>8.4824697999999997E-3</v>
      </c>
      <c r="H168" s="2" t="s">
        <v>75</v>
      </c>
      <c r="I168" s="2" t="s">
        <v>18</v>
      </c>
      <c r="J168" s="2" t="s">
        <v>19</v>
      </c>
      <c r="K168" s="2" t="s">
        <v>65</v>
      </c>
      <c r="L168" s="2" t="s">
        <v>54</v>
      </c>
      <c r="M168" s="2" t="s">
        <v>22</v>
      </c>
      <c r="N168" s="2" t="s">
        <v>23</v>
      </c>
    </row>
    <row r="169" spans="1:14" x14ac:dyDescent="0.3">
      <c r="A169" s="1">
        <v>3</v>
      </c>
      <c r="B169" s="2" t="s">
        <v>562</v>
      </c>
      <c r="C169" s="2" t="s">
        <v>563</v>
      </c>
      <c r="D169" s="2" t="s">
        <v>16</v>
      </c>
      <c r="E169" s="3">
        <v>5.1322714399999997E-2</v>
      </c>
      <c r="F169" s="3">
        <v>1.8976202800000001E-2</v>
      </c>
      <c r="G169" s="3">
        <v>1.07728676E-2</v>
      </c>
      <c r="H169" s="2" t="s">
        <v>76</v>
      </c>
      <c r="I169" s="2" t="s">
        <v>18</v>
      </c>
      <c r="J169" s="2" t="s">
        <v>19</v>
      </c>
      <c r="K169" s="2" t="s">
        <v>65</v>
      </c>
      <c r="L169" s="2" t="s">
        <v>26</v>
      </c>
      <c r="M169" s="2" t="s">
        <v>22</v>
      </c>
      <c r="N169" s="2" t="s">
        <v>23</v>
      </c>
    </row>
    <row r="170" spans="1:14" x14ac:dyDescent="0.3">
      <c r="A170" s="1">
        <v>3</v>
      </c>
      <c r="B170" s="2" t="s">
        <v>562</v>
      </c>
      <c r="C170" s="2" t="s">
        <v>563</v>
      </c>
      <c r="D170" s="2" t="s">
        <v>16</v>
      </c>
      <c r="E170" s="3">
        <v>1.3626932790999999</v>
      </c>
      <c r="F170" s="3">
        <v>0.95387061039999999</v>
      </c>
      <c r="G170" s="3">
        <v>0.63434371389999999</v>
      </c>
      <c r="H170" s="2" t="s">
        <v>77</v>
      </c>
      <c r="I170" s="2" t="s">
        <v>18</v>
      </c>
      <c r="J170" s="2" t="s">
        <v>19</v>
      </c>
      <c r="K170" s="2" t="s">
        <v>65</v>
      </c>
      <c r="L170" s="2" t="s">
        <v>28</v>
      </c>
      <c r="M170" s="2" t="s">
        <v>22</v>
      </c>
      <c r="N170" s="2" t="s">
        <v>23</v>
      </c>
    </row>
    <row r="171" spans="1:14" x14ac:dyDescent="0.3">
      <c r="A171" s="1">
        <v>3</v>
      </c>
      <c r="B171" s="2" t="s">
        <v>562</v>
      </c>
      <c r="C171" s="2" t="s">
        <v>563</v>
      </c>
      <c r="D171" s="2" t="s">
        <v>16</v>
      </c>
      <c r="E171" s="3">
        <v>0.1547232989</v>
      </c>
      <c r="F171" s="3">
        <v>0.1552802684</v>
      </c>
      <c r="G171" s="3">
        <v>7.8709446399999994E-2</v>
      </c>
      <c r="H171" s="2" t="s">
        <v>78</v>
      </c>
      <c r="I171" s="2" t="s">
        <v>18</v>
      </c>
      <c r="J171" s="2" t="s">
        <v>19</v>
      </c>
      <c r="K171" s="2" t="s">
        <v>65</v>
      </c>
      <c r="L171" s="2" t="s">
        <v>30</v>
      </c>
      <c r="M171" s="2" t="s">
        <v>22</v>
      </c>
      <c r="N171" s="2" t="s">
        <v>23</v>
      </c>
    </row>
    <row r="172" spans="1:14" x14ac:dyDescent="0.3">
      <c r="A172" s="1">
        <v>3</v>
      </c>
      <c r="B172" s="2" t="s">
        <v>562</v>
      </c>
      <c r="C172" s="2" t="s">
        <v>564</v>
      </c>
      <c r="D172" s="2" t="s">
        <v>16</v>
      </c>
      <c r="E172" s="3">
        <v>6.9030429999999998E-4</v>
      </c>
      <c r="F172" s="3">
        <v>7.1341649999999998E-4</v>
      </c>
      <c r="G172" s="3">
        <v>6.7258019999999995E-4</v>
      </c>
      <c r="H172" s="2" t="s">
        <v>565</v>
      </c>
      <c r="I172" s="2" t="s">
        <v>18</v>
      </c>
      <c r="J172" s="2" t="s">
        <v>19</v>
      </c>
      <c r="K172" s="2" t="s">
        <v>20</v>
      </c>
      <c r="L172" s="2" t="s">
        <v>36</v>
      </c>
      <c r="M172" s="2" t="s">
        <v>22</v>
      </c>
      <c r="N172" s="2" t="s">
        <v>23</v>
      </c>
    </row>
    <row r="173" spans="1:14" x14ac:dyDescent="0.3">
      <c r="A173" s="1">
        <v>3</v>
      </c>
      <c r="B173" s="2" t="s">
        <v>562</v>
      </c>
      <c r="C173" s="2" t="s">
        <v>564</v>
      </c>
      <c r="D173" s="2" t="s">
        <v>16</v>
      </c>
      <c r="E173" s="3">
        <v>1.96752249E-2</v>
      </c>
      <c r="F173" s="3">
        <v>2.1432807599999999E-2</v>
      </c>
      <c r="G173" s="3">
        <v>2.1830843999999999E-2</v>
      </c>
      <c r="H173" s="2" t="s">
        <v>17</v>
      </c>
      <c r="I173" s="2" t="s">
        <v>18</v>
      </c>
      <c r="J173" s="2" t="s">
        <v>19</v>
      </c>
      <c r="K173" s="2" t="s">
        <v>20</v>
      </c>
      <c r="L173" s="2" t="s">
        <v>21</v>
      </c>
      <c r="M173" s="2" t="s">
        <v>22</v>
      </c>
      <c r="N173" s="2" t="s">
        <v>23</v>
      </c>
    </row>
    <row r="174" spans="1:14" x14ac:dyDescent="0.3">
      <c r="A174" s="1">
        <v>3</v>
      </c>
      <c r="B174" s="2" t="s">
        <v>562</v>
      </c>
      <c r="C174" s="2" t="s">
        <v>564</v>
      </c>
      <c r="D174" s="2" t="s">
        <v>16</v>
      </c>
      <c r="E174" s="3">
        <v>9.8925170999999996E-3</v>
      </c>
      <c r="F174" s="3">
        <v>9.1800410999999995E-3</v>
      </c>
      <c r="G174" s="3">
        <v>8.3244571999999996E-3</v>
      </c>
      <c r="H174" s="2" t="s">
        <v>25</v>
      </c>
      <c r="I174" s="2" t="s">
        <v>18</v>
      </c>
      <c r="J174" s="2" t="s">
        <v>19</v>
      </c>
      <c r="K174" s="2" t="s">
        <v>20</v>
      </c>
      <c r="L174" s="2" t="s">
        <v>26</v>
      </c>
      <c r="M174" s="2" t="s">
        <v>22</v>
      </c>
      <c r="N174" s="2" t="s">
        <v>23</v>
      </c>
    </row>
    <row r="175" spans="1:14" x14ac:dyDescent="0.3">
      <c r="A175" s="1">
        <v>3</v>
      </c>
      <c r="B175" s="2" t="s">
        <v>562</v>
      </c>
      <c r="C175" s="2" t="s">
        <v>564</v>
      </c>
      <c r="D175" s="2" t="s">
        <v>16</v>
      </c>
      <c r="E175" s="3">
        <v>5.8034550399999899E-2</v>
      </c>
      <c r="F175" s="3">
        <v>6.6252834099999894E-2</v>
      </c>
      <c r="G175" s="3">
        <v>6.37410583E-2</v>
      </c>
      <c r="H175" s="2" t="s">
        <v>27</v>
      </c>
      <c r="I175" s="2" t="s">
        <v>18</v>
      </c>
      <c r="J175" s="2" t="s">
        <v>19</v>
      </c>
      <c r="K175" s="2" t="s">
        <v>20</v>
      </c>
      <c r="L175" s="2" t="s">
        <v>28</v>
      </c>
      <c r="M175" s="2" t="s">
        <v>22</v>
      </c>
      <c r="N175" s="2" t="s">
        <v>23</v>
      </c>
    </row>
    <row r="176" spans="1:14" x14ac:dyDescent="0.3">
      <c r="A176" s="1">
        <v>3</v>
      </c>
      <c r="B176" s="2" t="s">
        <v>562</v>
      </c>
      <c r="C176" s="2" t="s">
        <v>564</v>
      </c>
      <c r="D176" s="2" t="s">
        <v>16</v>
      </c>
      <c r="E176" s="3">
        <v>2.9718107699999999E-2</v>
      </c>
      <c r="F176" s="3">
        <v>3.8922542899999898E-2</v>
      </c>
      <c r="G176" s="3">
        <v>3.9686120399999997E-2</v>
      </c>
      <c r="H176" s="2" t="s">
        <v>29</v>
      </c>
      <c r="I176" s="2" t="s">
        <v>18</v>
      </c>
      <c r="J176" s="2" t="s">
        <v>19</v>
      </c>
      <c r="K176" s="2" t="s">
        <v>20</v>
      </c>
      <c r="L176" s="2" t="s">
        <v>30</v>
      </c>
      <c r="M176" s="2" t="s">
        <v>22</v>
      </c>
      <c r="N176" s="2" t="s">
        <v>23</v>
      </c>
    </row>
    <row r="177" spans="1:14" x14ac:dyDescent="0.3">
      <c r="A177" s="1">
        <v>3</v>
      </c>
      <c r="B177" s="2" t="s">
        <v>562</v>
      </c>
      <c r="C177" s="2" t="s">
        <v>564</v>
      </c>
      <c r="D177" s="2" t="s">
        <v>16</v>
      </c>
      <c r="E177" s="3">
        <v>161.6782692212</v>
      </c>
      <c r="F177" s="3">
        <v>61.9465387646</v>
      </c>
      <c r="G177" s="3">
        <v>41.098658115399999</v>
      </c>
      <c r="H177" s="2" t="s">
        <v>31</v>
      </c>
      <c r="I177" s="2" t="s">
        <v>32</v>
      </c>
      <c r="J177" s="2" t="s">
        <v>19</v>
      </c>
      <c r="K177" s="2" t="s">
        <v>33</v>
      </c>
      <c r="L177" s="2" t="s">
        <v>34</v>
      </c>
      <c r="M177" s="2" t="s">
        <v>22</v>
      </c>
      <c r="N177" s="2" t="s">
        <v>23</v>
      </c>
    </row>
    <row r="178" spans="1:14" x14ac:dyDescent="0.3">
      <c r="A178" s="1">
        <v>3</v>
      </c>
      <c r="B178" s="2" t="s">
        <v>562</v>
      </c>
      <c r="C178" s="2" t="s">
        <v>564</v>
      </c>
      <c r="D178" s="2" t="s">
        <v>16</v>
      </c>
      <c r="E178" s="3">
        <v>32.012588917199999</v>
      </c>
      <c r="F178" s="3">
        <v>12.601409695399999</v>
      </c>
      <c r="G178" s="3">
        <v>7.2331239748999998</v>
      </c>
      <c r="H178" s="2" t="s">
        <v>35</v>
      </c>
      <c r="I178" s="2" t="s">
        <v>32</v>
      </c>
      <c r="J178" s="2" t="s">
        <v>19</v>
      </c>
      <c r="K178" s="2" t="s">
        <v>33</v>
      </c>
      <c r="L178" s="2" t="s">
        <v>36</v>
      </c>
      <c r="M178" s="2" t="s">
        <v>22</v>
      </c>
      <c r="N178" s="2" t="s">
        <v>23</v>
      </c>
    </row>
    <row r="179" spans="1:14" x14ac:dyDescent="0.3">
      <c r="A179" s="1">
        <v>3</v>
      </c>
      <c r="B179" s="2" t="s">
        <v>562</v>
      </c>
      <c r="C179" s="2" t="s">
        <v>564</v>
      </c>
      <c r="D179" s="2" t="s">
        <v>16</v>
      </c>
      <c r="E179" s="3">
        <v>5.7333266896000001</v>
      </c>
      <c r="F179" s="3">
        <v>2.7172913255000002</v>
      </c>
      <c r="G179" s="3">
        <v>2.0938512990999998</v>
      </c>
      <c r="H179" s="2" t="s">
        <v>37</v>
      </c>
      <c r="I179" s="2" t="s">
        <v>38</v>
      </c>
      <c r="J179" s="2" t="s">
        <v>19</v>
      </c>
      <c r="K179" s="2" t="s">
        <v>33</v>
      </c>
      <c r="L179" s="2" t="s">
        <v>39</v>
      </c>
      <c r="M179" s="2" t="s">
        <v>22</v>
      </c>
      <c r="N179" s="2" t="s">
        <v>23</v>
      </c>
    </row>
    <row r="180" spans="1:14" x14ac:dyDescent="0.3">
      <c r="A180" s="1">
        <v>3</v>
      </c>
      <c r="B180" s="2" t="s">
        <v>562</v>
      </c>
      <c r="C180" s="2" t="s">
        <v>564</v>
      </c>
      <c r="D180" s="2" t="s">
        <v>16</v>
      </c>
      <c r="E180" s="3">
        <v>4.2277824605000003</v>
      </c>
      <c r="F180" s="3">
        <v>2.2371945290999999</v>
      </c>
      <c r="G180" s="3">
        <v>1.1443803263000001</v>
      </c>
      <c r="H180" s="2" t="s">
        <v>40</v>
      </c>
      <c r="I180" s="2" t="s">
        <v>32</v>
      </c>
      <c r="J180" s="2" t="s">
        <v>19</v>
      </c>
      <c r="K180" s="2" t="s">
        <v>33</v>
      </c>
      <c r="L180" s="2" t="s">
        <v>41</v>
      </c>
      <c r="M180" s="2" t="s">
        <v>22</v>
      </c>
      <c r="N180" s="2" t="s">
        <v>23</v>
      </c>
    </row>
    <row r="181" spans="1:14" x14ac:dyDescent="0.3">
      <c r="A181" s="1">
        <v>3</v>
      </c>
      <c r="B181" s="2" t="s">
        <v>562</v>
      </c>
      <c r="C181" s="2" t="s">
        <v>564</v>
      </c>
      <c r="D181" s="2" t="s">
        <v>16</v>
      </c>
      <c r="E181" s="3">
        <v>4.9617893726000002</v>
      </c>
      <c r="F181" s="3">
        <v>3.0454254835999999</v>
      </c>
      <c r="G181" s="3">
        <v>2.2124729256000002</v>
      </c>
      <c r="H181" s="2" t="s">
        <v>42</v>
      </c>
      <c r="I181" s="2" t="s">
        <v>32</v>
      </c>
      <c r="J181" s="2" t="s">
        <v>19</v>
      </c>
      <c r="K181" s="2" t="s">
        <v>33</v>
      </c>
      <c r="L181" s="2" t="s">
        <v>43</v>
      </c>
      <c r="M181" s="2" t="s">
        <v>22</v>
      </c>
      <c r="N181" s="2" t="s">
        <v>23</v>
      </c>
    </row>
    <row r="182" spans="1:14" x14ac:dyDescent="0.3">
      <c r="A182" s="1">
        <v>3</v>
      </c>
      <c r="B182" s="2" t="s">
        <v>562</v>
      </c>
      <c r="C182" s="2" t="s">
        <v>564</v>
      </c>
      <c r="D182" s="2" t="s">
        <v>16</v>
      </c>
      <c r="E182" s="3">
        <v>1.1378353715</v>
      </c>
      <c r="F182" s="3">
        <v>0.60647444699999997</v>
      </c>
      <c r="G182" s="3">
        <v>0.2350391107</v>
      </c>
      <c r="H182" s="2" t="s">
        <v>44</v>
      </c>
      <c r="I182" s="2" t="s">
        <v>38</v>
      </c>
      <c r="J182" s="2" t="s">
        <v>19</v>
      </c>
      <c r="K182" s="2" t="s">
        <v>33</v>
      </c>
      <c r="L182" s="2" t="s">
        <v>45</v>
      </c>
      <c r="M182" s="2" t="s">
        <v>22</v>
      </c>
      <c r="N182" s="2" t="s">
        <v>23</v>
      </c>
    </row>
    <row r="183" spans="1:14" x14ac:dyDescent="0.3">
      <c r="A183" s="1">
        <v>3</v>
      </c>
      <c r="B183" s="2" t="s">
        <v>562</v>
      </c>
      <c r="C183" s="2" t="s">
        <v>564</v>
      </c>
      <c r="D183" s="2" t="s">
        <v>16</v>
      </c>
      <c r="E183" s="3">
        <v>34.697515813400003</v>
      </c>
      <c r="F183" s="3">
        <v>14.364906245</v>
      </c>
      <c r="G183" s="3">
        <v>9.8312905969000006</v>
      </c>
      <c r="H183" s="2" t="s">
        <v>46</v>
      </c>
      <c r="I183" s="2" t="s">
        <v>38</v>
      </c>
      <c r="J183" s="2" t="s">
        <v>19</v>
      </c>
      <c r="K183" s="2" t="s">
        <v>33</v>
      </c>
      <c r="L183" s="2" t="s">
        <v>47</v>
      </c>
      <c r="M183" s="2" t="s">
        <v>22</v>
      </c>
      <c r="N183" s="2" t="s">
        <v>23</v>
      </c>
    </row>
    <row r="184" spans="1:14" x14ac:dyDescent="0.3">
      <c r="A184" s="1">
        <v>3</v>
      </c>
      <c r="B184" s="2" t="s">
        <v>562</v>
      </c>
      <c r="C184" s="2" t="s">
        <v>564</v>
      </c>
      <c r="D184" s="2" t="s">
        <v>16</v>
      </c>
      <c r="E184" s="3">
        <v>2.7120452147999998</v>
      </c>
      <c r="F184" s="3">
        <v>1.2333088337</v>
      </c>
      <c r="G184" s="3">
        <v>0.99182890899999998</v>
      </c>
      <c r="H184" s="2" t="s">
        <v>52</v>
      </c>
      <c r="I184" s="2" t="s">
        <v>32</v>
      </c>
      <c r="J184" s="2" t="s">
        <v>19</v>
      </c>
      <c r="K184" s="2" t="s">
        <v>33</v>
      </c>
      <c r="L184" s="2" t="s">
        <v>21</v>
      </c>
      <c r="M184" s="2" t="s">
        <v>22</v>
      </c>
      <c r="N184" s="2" t="s">
        <v>23</v>
      </c>
    </row>
    <row r="185" spans="1:14" x14ac:dyDescent="0.3">
      <c r="A185" s="1">
        <v>3</v>
      </c>
      <c r="B185" s="2" t="s">
        <v>562</v>
      </c>
      <c r="C185" s="2" t="s">
        <v>564</v>
      </c>
      <c r="D185" s="2" t="s">
        <v>16</v>
      </c>
      <c r="E185" s="3">
        <v>11.871814456499999</v>
      </c>
      <c r="F185" s="3">
        <v>6.2644013395</v>
      </c>
      <c r="G185" s="3">
        <v>3.9151264572</v>
      </c>
      <c r="H185" s="2" t="s">
        <v>53</v>
      </c>
      <c r="I185" s="2" t="s">
        <v>32</v>
      </c>
      <c r="J185" s="2" t="s">
        <v>19</v>
      </c>
      <c r="K185" s="2" t="s">
        <v>33</v>
      </c>
      <c r="L185" s="2" t="s">
        <v>54</v>
      </c>
      <c r="M185" s="2" t="s">
        <v>22</v>
      </c>
      <c r="N185" s="2" t="s">
        <v>23</v>
      </c>
    </row>
    <row r="186" spans="1:14" x14ac:dyDescent="0.3">
      <c r="A186" s="1">
        <v>3</v>
      </c>
      <c r="B186" s="2" t="s">
        <v>562</v>
      </c>
      <c r="C186" s="2" t="s">
        <v>564</v>
      </c>
      <c r="D186" s="2" t="s">
        <v>16</v>
      </c>
      <c r="E186" s="3">
        <v>1.8770308903999999</v>
      </c>
      <c r="F186" s="3">
        <v>0.71416730370000003</v>
      </c>
      <c r="G186" s="3">
        <v>0.44291532449999998</v>
      </c>
      <c r="H186" s="2" t="s">
        <v>55</v>
      </c>
      <c r="I186" s="2" t="s">
        <v>32</v>
      </c>
      <c r="J186" s="2" t="s">
        <v>19</v>
      </c>
      <c r="K186" s="2" t="s">
        <v>33</v>
      </c>
      <c r="L186" s="2" t="s">
        <v>26</v>
      </c>
      <c r="M186" s="2" t="s">
        <v>22</v>
      </c>
      <c r="N186" s="2" t="s">
        <v>23</v>
      </c>
    </row>
    <row r="187" spans="1:14" x14ac:dyDescent="0.3">
      <c r="A187" s="1">
        <v>3</v>
      </c>
      <c r="B187" s="2" t="s">
        <v>562</v>
      </c>
      <c r="C187" s="2" t="s">
        <v>564</v>
      </c>
      <c r="D187" s="2" t="s">
        <v>16</v>
      </c>
      <c r="E187" s="3">
        <v>35.294133836900002</v>
      </c>
      <c r="F187" s="3">
        <v>12.912101575199999</v>
      </c>
      <c r="G187" s="3">
        <v>8.5908951153000004</v>
      </c>
      <c r="H187" s="2" t="s">
        <v>56</v>
      </c>
      <c r="I187" s="2" t="s">
        <v>32</v>
      </c>
      <c r="J187" s="2" t="s">
        <v>19</v>
      </c>
      <c r="K187" s="2" t="s">
        <v>33</v>
      </c>
      <c r="L187" s="2" t="s">
        <v>28</v>
      </c>
      <c r="M187" s="2" t="s">
        <v>22</v>
      </c>
      <c r="N187" s="2" t="s">
        <v>23</v>
      </c>
    </row>
    <row r="188" spans="1:14" x14ac:dyDescent="0.3">
      <c r="A188" s="1">
        <v>3</v>
      </c>
      <c r="B188" s="2" t="s">
        <v>562</v>
      </c>
      <c r="C188" s="2" t="s">
        <v>564</v>
      </c>
      <c r="D188" s="2" t="s">
        <v>16</v>
      </c>
      <c r="E188" s="3">
        <v>2.6173742321</v>
      </c>
      <c r="F188" s="3">
        <v>1.4290774351</v>
      </c>
      <c r="G188" s="3">
        <v>0.85246016079999998</v>
      </c>
      <c r="H188" s="2" t="s">
        <v>57</v>
      </c>
      <c r="I188" s="2" t="s">
        <v>32</v>
      </c>
      <c r="J188" s="2" t="s">
        <v>19</v>
      </c>
      <c r="K188" s="2" t="s">
        <v>33</v>
      </c>
      <c r="L188" s="2" t="s">
        <v>30</v>
      </c>
      <c r="M188" s="2" t="s">
        <v>22</v>
      </c>
      <c r="N188" s="2" t="s">
        <v>23</v>
      </c>
    </row>
    <row r="189" spans="1:14" x14ac:dyDescent="0.3">
      <c r="A189" s="1">
        <v>3</v>
      </c>
      <c r="B189" s="2" t="s">
        <v>562</v>
      </c>
      <c r="C189" s="2" t="s">
        <v>564</v>
      </c>
      <c r="D189" s="2" t="s">
        <v>16</v>
      </c>
      <c r="E189" s="3">
        <v>8.9333495999999995E-3</v>
      </c>
      <c r="F189" s="3">
        <v>3.9142821000000003E-3</v>
      </c>
      <c r="G189" s="3">
        <v>2.0694886161E-3</v>
      </c>
      <c r="H189" s="2" t="s">
        <v>58</v>
      </c>
      <c r="I189" s="2" t="s">
        <v>59</v>
      </c>
      <c r="J189" s="2" t="s">
        <v>19</v>
      </c>
      <c r="K189" s="2" t="s">
        <v>60</v>
      </c>
      <c r="L189" s="2" t="s">
        <v>39</v>
      </c>
      <c r="M189" s="2" t="s">
        <v>22</v>
      </c>
      <c r="N189" s="2" t="s">
        <v>23</v>
      </c>
    </row>
    <row r="190" spans="1:14" x14ac:dyDescent="0.3">
      <c r="A190" s="1">
        <v>3</v>
      </c>
      <c r="B190" s="2" t="s">
        <v>562</v>
      </c>
      <c r="C190" s="2" t="s">
        <v>564</v>
      </c>
      <c r="D190" s="2" t="s">
        <v>16</v>
      </c>
      <c r="E190" s="3">
        <v>2.1337405300000001E-2</v>
      </c>
      <c r="F190" s="3">
        <v>1.0403238699999999E-2</v>
      </c>
      <c r="G190" s="3">
        <v>5.5012458000000004E-3</v>
      </c>
      <c r="H190" s="2" t="s">
        <v>61</v>
      </c>
      <c r="I190" s="2" t="s">
        <v>59</v>
      </c>
      <c r="J190" s="2" t="s">
        <v>19</v>
      </c>
      <c r="K190" s="2" t="s">
        <v>60</v>
      </c>
      <c r="L190" s="2" t="s">
        <v>45</v>
      </c>
      <c r="M190" s="2" t="s">
        <v>22</v>
      </c>
      <c r="N190" s="2" t="s">
        <v>23</v>
      </c>
    </row>
    <row r="191" spans="1:14" x14ac:dyDescent="0.3">
      <c r="A191" s="1">
        <v>3</v>
      </c>
      <c r="B191" s="2" t="s">
        <v>562</v>
      </c>
      <c r="C191" s="2" t="s">
        <v>564</v>
      </c>
      <c r="D191" s="2" t="s">
        <v>16</v>
      </c>
      <c r="E191" s="3">
        <v>0.1397732458</v>
      </c>
      <c r="F191" s="3">
        <v>7.5849024099999995E-2</v>
      </c>
      <c r="G191" s="3">
        <v>3.53813028E-2</v>
      </c>
      <c r="H191" s="2" t="s">
        <v>62</v>
      </c>
      <c r="I191" s="2" t="s">
        <v>59</v>
      </c>
      <c r="J191" s="2" t="s">
        <v>19</v>
      </c>
      <c r="K191" s="2" t="s">
        <v>60</v>
      </c>
      <c r="L191" s="2" t="s">
        <v>47</v>
      </c>
      <c r="M191" s="2" t="s">
        <v>22</v>
      </c>
      <c r="N191" s="2" t="s">
        <v>23</v>
      </c>
    </row>
    <row r="192" spans="1:14" x14ac:dyDescent="0.3">
      <c r="A192" s="1">
        <v>3</v>
      </c>
      <c r="B192" s="2" t="s">
        <v>562</v>
      </c>
      <c r="C192" s="2" t="s">
        <v>564</v>
      </c>
      <c r="D192" s="2" t="s">
        <v>16</v>
      </c>
      <c r="E192" s="3">
        <v>2.2874142699999999E-2</v>
      </c>
      <c r="F192" s="3">
        <v>4.1175889600000001E-2</v>
      </c>
      <c r="G192" s="3">
        <v>2.8614686600000001E-2</v>
      </c>
      <c r="H192" s="2" t="s">
        <v>64</v>
      </c>
      <c r="I192" s="2" t="s">
        <v>18</v>
      </c>
      <c r="J192" s="2" t="s">
        <v>19</v>
      </c>
      <c r="K192" s="2" t="s">
        <v>65</v>
      </c>
      <c r="L192" s="2" t="s">
        <v>36</v>
      </c>
      <c r="M192" s="2" t="s">
        <v>22</v>
      </c>
      <c r="N192" s="2" t="s">
        <v>23</v>
      </c>
    </row>
    <row r="193" spans="1:14" x14ac:dyDescent="0.3">
      <c r="A193" s="1">
        <v>3</v>
      </c>
      <c r="B193" s="2" t="s">
        <v>562</v>
      </c>
      <c r="C193" s="2" t="s">
        <v>564</v>
      </c>
      <c r="D193" s="2" t="s">
        <v>16</v>
      </c>
      <c r="E193" s="3">
        <v>7.4624308396999997</v>
      </c>
      <c r="F193" s="3">
        <v>2.617974088</v>
      </c>
      <c r="G193" s="3">
        <v>1.5949692121000001</v>
      </c>
      <c r="H193" s="2" t="s">
        <v>66</v>
      </c>
      <c r="I193" s="2" t="s">
        <v>59</v>
      </c>
      <c r="J193" s="2" t="s">
        <v>19</v>
      </c>
      <c r="K193" s="2" t="s">
        <v>65</v>
      </c>
      <c r="L193" s="2" t="s">
        <v>39</v>
      </c>
      <c r="M193" s="2" t="s">
        <v>22</v>
      </c>
      <c r="N193" s="2" t="s">
        <v>23</v>
      </c>
    </row>
    <row r="194" spans="1:14" x14ac:dyDescent="0.3">
      <c r="A194" s="1">
        <v>3</v>
      </c>
      <c r="B194" s="2" t="s">
        <v>562</v>
      </c>
      <c r="C194" s="2" t="s">
        <v>564</v>
      </c>
      <c r="D194" s="2" t="s">
        <v>16</v>
      </c>
      <c r="E194" s="3">
        <v>3.0471090171999999</v>
      </c>
      <c r="F194" s="3">
        <v>1.0332727838</v>
      </c>
      <c r="G194" s="3">
        <v>0.49047559819999997</v>
      </c>
      <c r="H194" s="2" t="s">
        <v>67</v>
      </c>
      <c r="I194" s="2" t="s">
        <v>18</v>
      </c>
      <c r="J194" s="2" t="s">
        <v>19</v>
      </c>
      <c r="K194" s="2" t="s">
        <v>65</v>
      </c>
      <c r="L194" s="2" t="s">
        <v>41</v>
      </c>
      <c r="M194" s="2" t="s">
        <v>22</v>
      </c>
      <c r="N194" s="2" t="s">
        <v>23</v>
      </c>
    </row>
    <row r="195" spans="1:14" x14ac:dyDescent="0.3">
      <c r="A195" s="1">
        <v>3</v>
      </c>
      <c r="B195" s="2" t="s">
        <v>562</v>
      </c>
      <c r="C195" s="2" t="s">
        <v>564</v>
      </c>
      <c r="D195" s="2" t="s">
        <v>16</v>
      </c>
      <c r="E195" s="3">
        <v>4.8472655029</v>
      </c>
      <c r="F195" s="3">
        <v>5.8453575606000001</v>
      </c>
      <c r="G195" s="3">
        <v>5.8130037350999997</v>
      </c>
      <c r="H195" s="2" t="s">
        <v>68</v>
      </c>
      <c r="I195" s="2" t="s">
        <v>59</v>
      </c>
      <c r="J195" s="2" t="s">
        <v>19</v>
      </c>
      <c r="K195" s="2" t="s">
        <v>65</v>
      </c>
      <c r="L195" s="2" t="s">
        <v>69</v>
      </c>
      <c r="M195" s="2" t="s">
        <v>22</v>
      </c>
      <c r="N195" s="2" t="s">
        <v>23</v>
      </c>
    </row>
    <row r="196" spans="1:14" x14ac:dyDescent="0.3">
      <c r="A196" s="1">
        <v>3</v>
      </c>
      <c r="B196" s="2" t="s">
        <v>562</v>
      </c>
      <c r="C196" s="2" t="s">
        <v>564</v>
      </c>
      <c r="D196" s="2" t="s">
        <v>16</v>
      </c>
      <c r="E196" s="3">
        <v>86.780541813699998</v>
      </c>
      <c r="F196" s="3">
        <v>27.890914049799999</v>
      </c>
      <c r="G196" s="3">
        <v>15.9837301374</v>
      </c>
      <c r="H196" s="2" t="s">
        <v>70</v>
      </c>
      <c r="I196" s="2" t="s">
        <v>59</v>
      </c>
      <c r="J196" s="2" t="s">
        <v>19</v>
      </c>
      <c r="K196" s="2" t="s">
        <v>65</v>
      </c>
      <c r="L196" s="2" t="s">
        <v>45</v>
      </c>
      <c r="M196" s="2" t="s">
        <v>22</v>
      </c>
      <c r="N196" s="2" t="s">
        <v>23</v>
      </c>
    </row>
    <row r="197" spans="1:14" x14ac:dyDescent="0.3">
      <c r="A197" s="1">
        <v>3</v>
      </c>
      <c r="B197" s="2" t="s">
        <v>562</v>
      </c>
      <c r="C197" s="2" t="s">
        <v>564</v>
      </c>
      <c r="D197" s="2" t="s">
        <v>16</v>
      </c>
      <c r="E197" s="3">
        <v>117.56879609000001</v>
      </c>
      <c r="F197" s="3">
        <v>36.356851003599999</v>
      </c>
      <c r="G197" s="3">
        <v>21.5552112377</v>
      </c>
      <c r="H197" s="2" t="s">
        <v>71</v>
      </c>
      <c r="I197" s="2" t="s">
        <v>59</v>
      </c>
      <c r="J197" s="2" t="s">
        <v>19</v>
      </c>
      <c r="K197" s="2" t="s">
        <v>65</v>
      </c>
      <c r="L197" s="2" t="s">
        <v>47</v>
      </c>
      <c r="M197" s="2" t="s">
        <v>22</v>
      </c>
      <c r="N197" s="2" t="s">
        <v>23</v>
      </c>
    </row>
    <row r="198" spans="1:14" x14ac:dyDescent="0.3">
      <c r="A198" s="1">
        <v>3</v>
      </c>
      <c r="B198" s="2" t="s">
        <v>562</v>
      </c>
      <c r="C198" s="2" t="s">
        <v>564</v>
      </c>
      <c r="D198" s="2" t="s">
        <v>16</v>
      </c>
      <c r="E198" s="3">
        <v>2.93917333E-2</v>
      </c>
      <c r="F198" s="3">
        <v>3.3480935599999997E-2</v>
      </c>
      <c r="G198" s="3">
        <v>2.0049724800000002E-2</v>
      </c>
      <c r="H198" s="2" t="s">
        <v>75</v>
      </c>
      <c r="I198" s="2" t="s">
        <v>18</v>
      </c>
      <c r="J198" s="2" t="s">
        <v>19</v>
      </c>
      <c r="K198" s="2" t="s">
        <v>65</v>
      </c>
      <c r="L198" s="2" t="s">
        <v>54</v>
      </c>
      <c r="M198" s="2" t="s">
        <v>22</v>
      </c>
      <c r="N198" s="2" t="s">
        <v>23</v>
      </c>
    </row>
    <row r="199" spans="1:14" x14ac:dyDescent="0.3">
      <c r="A199" s="1">
        <v>3</v>
      </c>
      <c r="B199" s="2" t="s">
        <v>562</v>
      </c>
      <c r="C199" s="2" t="s">
        <v>564</v>
      </c>
      <c r="D199" s="2" t="s">
        <v>16</v>
      </c>
      <c r="E199" s="3">
        <v>9.5556698599999906E-2</v>
      </c>
      <c r="F199" s="3">
        <v>3.5702967699999998E-2</v>
      </c>
      <c r="G199" s="3">
        <v>2.03941492E-2</v>
      </c>
      <c r="H199" s="2" t="s">
        <v>76</v>
      </c>
      <c r="I199" s="2" t="s">
        <v>18</v>
      </c>
      <c r="J199" s="2" t="s">
        <v>19</v>
      </c>
      <c r="K199" s="2" t="s">
        <v>65</v>
      </c>
      <c r="L199" s="2" t="s">
        <v>26</v>
      </c>
      <c r="M199" s="2" t="s">
        <v>22</v>
      </c>
      <c r="N199" s="2" t="s">
        <v>23</v>
      </c>
    </row>
    <row r="200" spans="1:14" x14ac:dyDescent="0.3">
      <c r="A200" s="1">
        <v>3</v>
      </c>
      <c r="B200" s="2" t="s">
        <v>562</v>
      </c>
      <c r="C200" s="2" t="s">
        <v>564</v>
      </c>
      <c r="D200" s="2" t="s">
        <v>16</v>
      </c>
      <c r="E200" s="3">
        <v>2.4777105992999999</v>
      </c>
      <c r="F200" s="3">
        <v>1.7341290882</v>
      </c>
      <c r="G200" s="3">
        <v>1.1528165646999999</v>
      </c>
      <c r="H200" s="2" t="s">
        <v>77</v>
      </c>
      <c r="I200" s="2" t="s">
        <v>18</v>
      </c>
      <c r="J200" s="2" t="s">
        <v>19</v>
      </c>
      <c r="K200" s="2" t="s">
        <v>65</v>
      </c>
      <c r="L200" s="2" t="s">
        <v>28</v>
      </c>
      <c r="M200" s="2" t="s">
        <v>22</v>
      </c>
      <c r="N200" s="2" t="s">
        <v>23</v>
      </c>
    </row>
    <row r="201" spans="1:14" x14ac:dyDescent="0.3">
      <c r="A201" s="1">
        <v>3</v>
      </c>
      <c r="B201" s="2" t="s">
        <v>562</v>
      </c>
      <c r="C201" s="2" t="s">
        <v>564</v>
      </c>
      <c r="D201" s="2" t="s">
        <v>16</v>
      </c>
      <c r="E201" s="3">
        <v>0.12562052870000001</v>
      </c>
      <c r="F201" s="3">
        <v>0.1236418515</v>
      </c>
      <c r="G201" s="3">
        <v>6.4839422699999996E-2</v>
      </c>
      <c r="H201" s="2" t="s">
        <v>78</v>
      </c>
      <c r="I201" s="2" t="s">
        <v>18</v>
      </c>
      <c r="J201" s="2" t="s">
        <v>19</v>
      </c>
      <c r="K201" s="2" t="s">
        <v>65</v>
      </c>
      <c r="L201" s="2" t="s">
        <v>30</v>
      </c>
      <c r="M201" s="2" t="s">
        <v>22</v>
      </c>
      <c r="N201" s="2" t="s">
        <v>23</v>
      </c>
    </row>
    <row r="202" spans="1:14" x14ac:dyDescent="0.3">
      <c r="A202" s="1">
        <v>3</v>
      </c>
      <c r="B202" s="2" t="s">
        <v>562</v>
      </c>
      <c r="C202" s="2" t="s">
        <v>566</v>
      </c>
      <c r="D202" s="2" t="s">
        <v>16</v>
      </c>
      <c r="E202" s="3">
        <v>9.7547300000000003E-4</v>
      </c>
      <c r="F202" s="3">
        <v>1.0121462000000001E-3</v>
      </c>
      <c r="G202" s="3">
        <v>9.5506279999999996E-4</v>
      </c>
      <c r="H202" s="2" t="s">
        <v>565</v>
      </c>
      <c r="I202" s="2" t="s">
        <v>18</v>
      </c>
      <c r="J202" s="2" t="s">
        <v>19</v>
      </c>
      <c r="K202" s="2" t="s">
        <v>20</v>
      </c>
      <c r="L202" s="2" t="s">
        <v>36</v>
      </c>
      <c r="M202" s="2" t="s">
        <v>22</v>
      </c>
      <c r="N202" s="2" t="s">
        <v>23</v>
      </c>
    </row>
    <row r="203" spans="1:14" x14ac:dyDescent="0.3">
      <c r="A203" s="1">
        <v>3</v>
      </c>
      <c r="B203" s="2" t="s">
        <v>562</v>
      </c>
      <c r="C203" s="2" t="s">
        <v>566</v>
      </c>
      <c r="D203" s="2" t="s">
        <v>16</v>
      </c>
      <c r="E203" s="3">
        <v>7.9856761000000002E-3</v>
      </c>
      <c r="F203" s="3">
        <v>9.9925963999999996E-3</v>
      </c>
      <c r="G203" s="3">
        <v>1.0016989699999999E-2</v>
      </c>
      <c r="H203" s="2" t="s">
        <v>567</v>
      </c>
      <c r="I203" s="2" t="s">
        <v>18</v>
      </c>
      <c r="J203" s="2" t="s">
        <v>19</v>
      </c>
      <c r="K203" s="2" t="s">
        <v>20</v>
      </c>
      <c r="L203" s="2" t="s">
        <v>43</v>
      </c>
      <c r="M203" s="2" t="s">
        <v>22</v>
      </c>
      <c r="N203" s="2" t="s">
        <v>23</v>
      </c>
    </row>
    <row r="204" spans="1:14" x14ac:dyDescent="0.3">
      <c r="A204" s="1">
        <v>3</v>
      </c>
      <c r="B204" s="2" t="s">
        <v>562</v>
      </c>
      <c r="C204" s="2" t="s">
        <v>566</v>
      </c>
      <c r="D204" s="2" t="s">
        <v>16</v>
      </c>
      <c r="E204" s="3">
        <v>2.5179283699999999E-2</v>
      </c>
      <c r="F204" s="3">
        <v>2.7544789E-2</v>
      </c>
      <c r="G204" s="3">
        <v>2.8082792799999999E-2</v>
      </c>
      <c r="H204" s="2" t="s">
        <v>17</v>
      </c>
      <c r="I204" s="2" t="s">
        <v>18</v>
      </c>
      <c r="J204" s="2" t="s">
        <v>19</v>
      </c>
      <c r="K204" s="2" t="s">
        <v>20</v>
      </c>
      <c r="L204" s="2" t="s">
        <v>21</v>
      </c>
      <c r="M204" s="2" t="s">
        <v>22</v>
      </c>
      <c r="N204" s="2" t="s">
        <v>23</v>
      </c>
    </row>
    <row r="205" spans="1:14" x14ac:dyDescent="0.3">
      <c r="A205" s="1">
        <v>3</v>
      </c>
      <c r="B205" s="2" t="s">
        <v>562</v>
      </c>
      <c r="C205" s="2" t="s">
        <v>566</v>
      </c>
      <c r="D205" s="2" t="s">
        <v>16</v>
      </c>
      <c r="E205" s="3">
        <v>3.2662162299999999E-2</v>
      </c>
      <c r="F205" s="3">
        <v>3.0169490699999999E-2</v>
      </c>
      <c r="G205" s="3">
        <v>2.7313396100000002E-2</v>
      </c>
      <c r="H205" s="2" t="s">
        <v>25</v>
      </c>
      <c r="I205" s="2" t="s">
        <v>18</v>
      </c>
      <c r="J205" s="2" t="s">
        <v>19</v>
      </c>
      <c r="K205" s="2" t="s">
        <v>20</v>
      </c>
      <c r="L205" s="2" t="s">
        <v>26</v>
      </c>
      <c r="M205" s="2" t="s">
        <v>22</v>
      </c>
      <c r="N205" s="2" t="s">
        <v>23</v>
      </c>
    </row>
    <row r="206" spans="1:14" x14ac:dyDescent="0.3">
      <c r="A206" s="1">
        <v>3</v>
      </c>
      <c r="B206" s="2" t="s">
        <v>562</v>
      </c>
      <c r="C206" s="2" t="s">
        <v>566</v>
      </c>
      <c r="D206" s="2" t="s">
        <v>16</v>
      </c>
      <c r="E206" s="3">
        <v>0.1825187982</v>
      </c>
      <c r="F206" s="3">
        <v>0.2095535218</v>
      </c>
      <c r="G206" s="3">
        <v>0.20168414800000001</v>
      </c>
      <c r="H206" s="2" t="s">
        <v>27</v>
      </c>
      <c r="I206" s="2" t="s">
        <v>18</v>
      </c>
      <c r="J206" s="2" t="s">
        <v>19</v>
      </c>
      <c r="K206" s="2" t="s">
        <v>20</v>
      </c>
      <c r="L206" s="2" t="s">
        <v>28</v>
      </c>
      <c r="M206" s="2" t="s">
        <v>22</v>
      </c>
      <c r="N206" s="2" t="s">
        <v>23</v>
      </c>
    </row>
    <row r="207" spans="1:14" x14ac:dyDescent="0.3">
      <c r="A207" s="1">
        <v>3</v>
      </c>
      <c r="B207" s="2" t="s">
        <v>562</v>
      </c>
      <c r="C207" s="2" t="s">
        <v>566</v>
      </c>
      <c r="D207" s="2" t="s">
        <v>16</v>
      </c>
      <c r="E207" s="3">
        <v>4.90428589E-2</v>
      </c>
      <c r="F207" s="3">
        <v>6.4143002399999996E-2</v>
      </c>
      <c r="G207" s="3">
        <v>6.5509992899999994E-2</v>
      </c>
      <c r="H207" s="2" t="s">
        <v>29</v>
      </c>
      <c r="I207" s="2" t="s">
        <v>18</v>
      </c>
      <c r="J207" s="2" t="s">
        <v>19</v>
      </c>
      <c r="K207" s="2" t="s">
        <v>20</v>
      </c>
      <c r="L207" s="2" t="s">
        <v>30</v>
      </c>
      <c r="M207" s="2" t="s">
        <v>22</v>
      </c>
      <c r="N207" s="2" t="s">
        <v>23</v>
      </c>
    </row>
    <row r="208" spans="1:14" x14ac:dyDescent="0.3">
      <c r="A208" s="1">
        <v>3</v>
      </c>
      <c r="B208" s="2" t="s">
        <v>562</v>
      </c>
      <c r="C208" s="2" t="s">
        <v>566</v>
      </c>
      <c r="D208" s="2" t="s">
        <v>16</v>
      </c>
      <c r="E208" s="3">
        <v>521.11385256799997</v>
      </c>
      <c r="F208" s="3">
        <v>190.49218185160001</v>
      </c>
      <c r="G208" s="3">
        <v>127.1357912733</v>
      </c>
      <c r="H208" s="2" t="s">
        <v>31</v>
      </c>
      <c r="I208" s="2" t="s">
        <v>32</v>
      </c>
      <c r="J208" s="2" t="s">
        <v>19</v>
      </c>
      <c r="K208" s="2" t="s">
        <v>33</v>
      </c>
      <c r="L208" s="2" t="s">
        <v>34</v>
      </c>
      <c r="M208" s="2" t="s">
        <v>22</v>
      </c>
      <c r="N208" s="2" t="s">
        <v>23</v>
      </c>
    </row>
    <row r="209" spans="1:14" x14ac:dyDescent="0.3">
      <c r="A209" s="1">
        <v>3</v>
      </c>
      <c r="B209" s="2" t="s">
        <v>562</v>
      </c>
      <c r="C209" s="2" t="s">
        <v>566</v>
      </c>
      <c r="D209" s="2" t="s">
        <v>16</v>
      </c>
      <c r="E209" s="3">
        <v>101.8426145829</v>
      </c>
      <c r="F209" s="3">
        <v>38.418719150299999</v>
      </c>
      <c r="G209" s="3">
        <v>22.196435257299999</v>
      </c>
      <c r="H209" s="2" t="s">
        <v>35</v>
      </c>
      <c r="I209" s="2" t="s">
        <v>32</v>
      </c>
      <c r="J209" s="2" t="s">
        <v>19</v>
      </c>
      <c r="K209" s="2" t="s">
        <v>33</v>
      </c>
      <c r="L209" s="2" t="s">
        <v>36</v>
      </c>
      <c r="M209" s="2" t="s">
        <v>22</v>
      </c>
      <c r="N209" s="2" t="s">
        <v>23</v>
      </c>
    </row>
    <row r="210" spans="1:14" x14ac:dyDescent="0.3">
      <c r="A210" s="1">
        <v>3</v>
      </c>
      <c r="B210" s="2" t="s">
        <v>562</v>
      </c>
      <c r="C210" s="2" t="s">
        <v>566</v>
      </c>
      <c r="D210" s="2" t="s">
        <v>16</v>
      </c>
      <c r="E210" s="3">
        <v>17.320980011700001</v>
      </c>
      <c r="F210" s="3">
        <v>7.6819801860999997</v>
      </c>
      <c r="G210" s="3">
        <v>5.8096519812</v>
      </c>
      <c r="H210" s="2" t="s">
        <v>37</v>
      </c>
      <c r="I210" s="2" t="s">
        <v>38</v>
      </c>
      <c r="J210" s="2" t="s">
        <v>19</v>
      </c>
      <c r="K210" s="2" t="s">
        <v>33</v>
      </c>
      <c r="L210" s="2" t="s">
        <v>39</v>
      </c>
      <c r="M210" s="2" t="s">
        <v>22</v>
      </c>
      <c r="N210" s="2" t="s">
        <v>23</v>
      </c>
    </row>
    <row r="211" spans="1:14" x14ac:dyDescent="0.3">
      <c r="A211" s="1">
        <v>3</v>
      </c>
      <c r="B211" s="2" t="s">
        <v>562</v>
      </c>
      <c r="C211" s="2" t="s">
        <v>566</v>
      </c>
      <c r="D211" s="2" t="s">
        <v>16</v>
      </c>
      <c r="E211" s="3">
        <v>5.7267553190999996</v>
      </c>
      <c r="F211" s="3">
        <v>2.9419191538999998</v>
      </c>
      <c r="G211" s="3">
        <v>1.4435306348000001</v>
      </c>
      <c r="H211" s="2" t="s">
        <v>40</v>
      </c>
      <c r="I211" s="2" t="s">
        <v>32</v>
      </c>
      <c r="J211" s="2" t="s">
        <v>19</v>
      </c>
      <c r="K211" s="2" t="s">
        <v>33</v>
      </c>
      <c r="L211" s="2" t="s">
        <v>41</v>
      </c>
      <c r="M211" s="2" t="s">
        <v>22</v>
      </c>
      <c r="N211" s="2" t="s">
        <v>23</v>
      </c>
    </row>
    <row r="212" spans="1:14" x14ac:dyDescent="0.3">
      <c r="A212" s="1">
        <v>3</v>
      </c>
      <c r="B212" s="2" t="s">
        <v>562</v>
      </c>
      <c r="C212" s="2" t="s">
        <v>566</v>
      </c>
      <c r="D212" s="2" t="s">
        <v>16</v>
      </c>
      <c r="E212" s="3">
        <v>17.086100967899998</v>
      </c>
      <c r="F212" s="3">
        <v>10.0371170568</v>
      </c>
      <c r="G212" s="3">
        <v>7.4199789898999997</v>
      </c>
      <c r="H212" s="2" t="s">
        <v>42</v>
      </c>
      <c r="I212" s="2" t="s">
        <v>32</v>
      </c>
      <c r="J212" s="2" t="s">
        <v>19</v>
      </c>
      <c r="K212" s="2" t="s">
        <v>33</v>
      </c>
      <c r="L212" s="2" t="s">
        <v>43</v>
      </c>
      <c r="M212" s="2" t="s">
        <v>22</v>
      </c>
      <c r="N212" s="2" t="s">
        <v>23</v>
      </c>
    </row>
    <row r="213" spans="1:14" x14ac:dyDescent="0.3">
      <c r="A213" s="1">
        <v>3</v>
      </c>
      <c r="B213" s="2" t="s">
        <v>562</v>
      </c>
      <c r="C213" s="2" t="s">
        <v>566</v>
      </c>
      <c r="D213" s="2" t="s">
        <v>16</v>
      </c>
      <c r="E213" s="3">
        <v>2.8019794121000001</v>
      </c>
      <c r="F213" s="3">
        <v>1.5224699446000001</v>
      </c>
      <c r="G213" s="3">
        <v>0.57878536739999997</v>
      </c>
      <c r="H213" s="2" t="s">
        <v>44</v>
      </c>
      <c r="I213" s="2" t="s">
        <v>38</v>
      </c>
      <c r="J213" s="2" t="s">
        <v>19</v>
      </c>
      <c r="K213" s="2" t="s">
        <v>33</v>
      </c>
      <c r="L213" s="2" t="s">
        <v>45</v>
      </c>
      <c r="M213" s="2" t="s">
        <v>22</v>
      </c>
      <c r="N213" s="2" t="s">
        <v>23</v>
      </c>
    </row>
    <row r="214" spans="1:14" x14ac:dyDescent="0.3">
      <c r="A214" s="1">
        <v>3</v>
      </c>
      <c r="B214" s="2" t="s">
        <v>562</v>
      </c>
      <c r="C214" s="2" t="s">
        <v>566</v>
      </c>
      <c r="D214" s="2" t="s">
        <v>16</v>
      </c>
      <c r="E214" s="3">
        <v>90.480709479599994</v>
      </c>
      <c r="F214" s="3">
        <v>33.189465349000002</v>
      </c>
      <c r="G214" s="3">
        <v>21.258894740799999</v>
      </c>
      <c r="H214" s="2" t="s">
        <v>46</v>
      </c>
      <c r="I214" s="2" t="s">
        <v>38</v>
      </c>
      <c r="J214" s="2" t="s">
        <v>19</v>
      </c>
      <c r="K214" s="2" t="s">
        <v>33</v>
      </c>
      <c r="L214" s="2" t="s">
        <v>47</v>
      </c>
      <c r="M214" s="2" t="s">
        <v>22</v>
      </c>
      <c r="N214" s="2" t="s">
        <v>23</v>
      </c>
    </row>
    <row r="215" spans="1:14" x14ac:dyDescent="0.3">
      <c r="A215" s="1">
        <v>3</v>
      </c>
      <c r="B215" s="2" t="s">
        <v>562</v>
      </c>
      <c r="C215" s="2" t="s">
        <v>566</v>
      </c>
      <c r="D215" s="2" t="s">
        <v>16</v>
      </c>
      <c r="E215" s="3">
        <v>2.9247023378999999</v>
      </c>
      <c r="F215" s="3">
        <v>1.3072549169000001</v>
      </c>
      <c r="G215" s="3">
        <v>1.0647429605000001</v>
      </c>
      <c r="H215" s="2" t="s">
        <v>52</v>
      </c>
      <c r="I215" s="2" t="s">
        <v>32</v>
      </c>
      <c r="J215" s="2" t="s">
        <v>19</v>
      </c>
      <c r="K215" s="2" t="s">
        <v>33</v>
      </c>
      <c r="L215" s="2" t="s">
        <v>21</v>
      </c>
      <c r="M215" s="2" t="s">
        <v>22</v>
      </c>
      <c r="N215" s="2" t="s">
        <v>23</v>
      </c>
    </row>
    <row r="216" spans="1:14" x14ac:dyDescent="0.3">
      <c r="A216" s="1">
        <v>3</v>
      </c>
      <c r="B216" s="2" t="s">
        <v>562</v>
      </c>
      <c r="C216" s="2" t="s">
        <v>566</v>
      </c>
      <c r="D216" s="2" t="s">
        <v>16</v>
      </c>
      <c r="E216" s="3">
        <v>32.587860939700001</v>
      </c>
      <c r="F216" s="3">
        <v>16.756648592499999</v>
      </c>
      <c r="G216" s="3">
        <v>10.6220940187</v>
      </c>
      <c r="H216" s="2" t="s">
        <v>53</v>
      </c>
      <c r="I216" s="2" t="s">
        <v>32</v>
      </c>
      <c r="J216" s="2" t="s">
        <v>19</v>
      </c>
      <c r="K216" s="2" t="s">
        <v>33</v>
      </c>
      <c r="L216" s="2" t="s">
        <v>54</v>
      </c>
      <c r="M216" s="2" t="s">
        <v>22</v>
      </c>
      <c r="N216" s="2" t="s">
        <v>23</v>
      </c>
    </row>
    <row r="217" spans="1:14" x14ac:dyDescent="0.3">
      <c r="A217" s="1">
        <v>3</v>
      </c>
      <c r="B217" s="2" t="s">
        <v>562</v>
      </c>
      <c r="C217" s="2" t="s">
        <v>566</v>
      </c>
      <c r="D217" s="2" t="s">
        <v>16</v>
      </c>
      <c r="E217" s="3">
        <v>6.0411662457000004</v>
      </c>
      <c r="F217" s="3">
        <v>2.2350732924000001</v>
      </c>
      <c r="G217" s="3">
        <v>1.3900983413000001</v>
      </c>
      <c r="H217" s="2" t="s">
        <v>55</v>
      </c>
      <c r="I217" s="2" t="s">
        <v>32</v>
      </c>
      <c r="J217" s="2" t="s">
        <v>19</v>
      </c>
      <c r="K217" s="2" t="s">
        <v>33</v>
      </c>
      <c r="L217" s="2" t="s">
        <v>26</v>
      </c>
      <c r="M217" s="2" t="s">
        <v>22</v>
      </c>
      <c r="N217" s="2" t="s">
        <v>23</v>
      </c>
    </row>
    <row r="218" spans="1:14" x14ac:dyDescent="0.3">
      <c r="A218" s="1">
        <v>3</v>
      </c>
      <c r="B218" s="2" t="s">
        <v>562</v>
      </c>
      <c r="C218" s="2" t="s">
        <v>566</v>
      </c>
      <c r="D218" s="2" t="s">
        <v>16</v>
      </c>
      <c r="E218" s="3">
        <v>114.64007002370001</v>
      </c>
      <c r="F218" s="3">
        <v>40.449438265399998</v>
      </c>
      <c r="G218" s="3">
        <v>27.017389015700001</v>
      </c>
      <c r="H218" s="2" t="s">
        <v>56</v>
      </c>
      <c r="I218" s="2" t="s">
        <v>32</v>
      </c>
      <c r="J218" s="2" t="s">
        <v>19</v>
      </c>
      <c r="K218" s="2" t="s">
        <v>33</v>
      </c>
      <c r="L218" s="2" t="s">
        <v>28</v>
      </c>
      <c r="M218" s="2" t="s">
        <v>22</v>
      </c>
      <c r="N218" s="2" t="s">
        <v>23</v>
      </c>
    </row>
    <row r="219" spans="1:14" x14ac:dyDescent="0.3">
      <c r="A219" s="1">
        <v>3</v>
      </c>
      <c r="B219" s="2" t="s">
        <v>562</v>
      </c>
      <c r="C219" s="2" t="s">
        <v>566</v>
      </c>
      <c r="D219" s="2" t="s">
        <v>16</v>
      </c>
      <c r="E219" s="3">
        <v>4.0958355452999999</v>
      </c>
      <c r="F219" s="3">
        <v>2.1751103654000001</v>
      </c>
      <c r="G219" s="3">
        <v>1.3193788392000001</v>
      </c>
      <c r="H219" s="2" t="s">
        <v>57</v>
      </c>
      <c r="I219" s="2" t="s">
        <v>32</v>
      </c>
      <c r="J219" s="2" t="s">
        <v>19</v>
      </c>
      <c r="K219" s="2" t="s">
        <v>33</v>
      </c>
      <c r="L219" s="2" t="s">
        <v>30</v>
      </c>
      <c r="M219" s="2" t="s">
        <v>22</v>
      </c>
      <c r="N219" s="2" t="s">
        <v>23</v>
      </c>
    </row>
    <row r="220" spans="1:14" x14ac:dyDescent="0.3">
      <c r="A220" s="1">
        <v>3</v>
      </c>
      <c r="B220" s="2" t="s">
        <v>562</v>
      </c>
      <c r="C220" s="2" t="s">
        <v>566</v>
      </c>
      <c r="D220" s="2" t="s">
        <v>16</v>
      </c>
      <c r="E220" s="3">
        <v>2.4282244099999999E-2</v>
      </c>
      <c r="F220" s="3">
        <v>1.04688895E-2</v>
      </c>
      <c r="G220" s="3">
        <v>5.2767960999999999E-3</v>
      </c>
      <c r="H220" s="2" t="s">
        <v>58</v>
      </c>
      <c r="I220" s="2" t="s">
        <v>59</v>
      </c>
      <c r="J220" s="2" t="s">
        <v>19</v>
      </c>
      <c r="K220" s="2" t="s">
        <v>60</v>
      </c>
      <c r="L220" s="2" t="s">
        <v>39</v>
      </c>
      <c r="M220" s="2" t="s">
        <v>22</v>
      </c>
      <c r="N220" s="2" t="s">
        <v>23</v>
      </c>
    </row>
    <row r="221" spans="1:14" x14ac:dyDescent="0.3">
      <c r="A221" s="1">
        <v>3</v>
      </c>
      <c r="B221" s="2" t="s">
        <v>562</v>
      </c>
      <c r="C221" s="2" t="s">
        <v>566</v>
      </c>
      <c r="D221" s="2" t="s">
        <v>16</v>
      </c>
      <c r="E221" s="3">
        <v>3.9022314099999997E-2</v>
      </c>
      <c r="F221" s="3">
        <v>1.92837553E-2</v>
      </c>
      <c r="G221" s="3">
        <v>9.8843739E-3</v>
      </c>
      <c r="H221" s="2" t="s">
        <v>61</v>
      </c>
      <c r="I221" s="2" t="s">
        <v>59</v>
      </c>
      <c r="J221" s="2" t="s">
        <v>19</v>
      </c>
      <c r="K221" s="2" t="s">
        <v>60</v>
      </c>
      <c r="L221" s="2" t="s">
        <v>45</v>
      </c>
      <c r="M221" s="2" t="s">
        <v>22</v>
      </c>
      <c r="N221" s="2" t="s">
        <v>23</v>
      </c>
    </row>
    <row r="222" spans="1:14" x14ac:dyDescent="0.3">
      <c r="A222" s="1">
        <v>3</v>
      </c>
      <c r="B222" s="2" t="s">
        <v>562</v>
      </c>
      <c r="C222" s="2" t="s">
        <v>566</v>
      </c>
      <c r="D222" s="2" t="s">
        <v>16</v>
      </c>
      <c r="E222" s="3">
        <v>0.33662046379999999</v>
      </c>
      <c r="F222" s="3">
        <v>0.1862767706</v>
      </c>
      <c r="G222" s="3">
        <v>8.3187818600000005E-2</v>
      </c>
      <c r="H222" s="2" t="s">
        <v>62</v>
      </c>
      <c r="I222" s="2" t="s">
        <v>59</v>
      </c>
      <c r="J222" s="2" t="s">
        <v>19</v>
      </c>
      <c r="K222" s="2" t="s">
        <v>60</v>
      </c>
      <c r="L222" s="2" t="s">
        <v>47</v>
      </c>
      <c r="M222" s="2" t="s">
        <v>22</v>
      </c>
      <c r="N222" s="2" t="s">
        <v>23</v>
      </c>
    </row>
    <row r="223" spans="1:14" x14ac:dyDescent="0.3">
      <c r="A223" s="1">
        <v>3</v>
      </c>
      <c r="B223" s="2" t="s">
        <v>562</v>
      </c>
      <c r="C223" s="2" t="s">
        <v>566</v>
      </c>
      <c r="D223" s="2" t="s">
        <v>16</v>
      </c>
      <c r="E223" s="3">
        <v>6.7866092599999997E-2</v>
      </c>
      <c r="F223" s="3">
        <v>0.12208969710000001</v>
      </c>
      <c r="G223" s="3">
        <v>8.4687484199999996E-2</v>
      </c>
      <c r="H223" s="2" t="s">
        <v>64</v>
      </c>
      <c r="I223" s="2" t="s">
        <v>18</v>
      </c>
      <c r="J223" s="2" t="s">
        <v>19</v>
      </c>
      <c r="K223" s="2" t="s">
        <v>65</v>
      </c>
      <c r="L223" s="2" t="s">
        <v>36</v>
      </c>
      <c r="M223" s="2" t="s">
        <v>22</v>
      </c>
      <c r="N223" s="2" t="s">
        <v>23</v>
      </c>
    </row>
    <row r="224" spans="1:14" x14ac:dyDescent="0.3">
      <c r="A224" s="1">
        <v>3</v>
      </c>
      <c r="B224" s="2" t="s">
        <v>562</v>
      </c>
      <c r="C224" s="2" t="s">
        <v>566</v>
      </c>
      <c r="D224" s="2" t="s">
        <v>16</v>
      </c>
      <c r="E224" s="3">
        <v>21.0599290784</v>
      </c>
      <c r="F224" s="3">
        <v>6.9130755236999999</v>
      </c>
      <c r="G224" s="3">
        <v>4.0403347019</v>
      </c>
      <c r="H224" s="2" t="s">
        <v>66</v>
      </c>
      <c r="I224" s="2" t="s">
        <v>59</v>
      </c>
      <c r="J224" s="2" t="s">
        <v>19</v>
      </c>
      <c r="K224" s="2" t="s">
        <v>65</v>
      </c>
      <c r="L224" s="2" t="s">
        <v>39</v>
      </c>
      <c r="M224" s="2" t="s">
        <v>22</v>
      </c>
      <c r="N224" s="2" t="s">
        <v>23</v>
      </c>
    </row>
    <row r="225" spans="1:14" x14ac:dyDescent="0.3">
      <c r="A225" s="1">
        <v>3</v>
      </c>
      <c r="B225" s="2" t="s">
        <v>562</v>
      </c>
      <c r="C225" s="2" t="s">
        <v>566</v>
      </c>
      <c r="D225" s="2" t="s">
        <v>16</v>
      </c>
      <c r="E225" s="3">
        <v>4.2894218224999996</v>
      </c>
      <c r="F225" s="3">
        <v>1.4906665662</v>
      </c>
      <c r="G225" s="3">
        <v>0.73725007919999996</v>
      </c>
      <c r="H225" s="2" t="s">
        <v>67</v>
      </c>
      <c r="I225" s="2" t="s">
        <v>18</v>
      </c>
      <c r="J225" s="2" t="s">
        <v>19</v>
      </c>
      <c r="K225" s="2" t="s">
        <v>65</v>
      </c>
      <c r="L225" s="2" t="s">
        <v>41</v>
      </c>
      <c r="M225" s="2" t="s">
        <v>22</v>
      </c>
      <c r="N225" s="2" t="s">
        <v>23</v>
      </c>
    </row>
    <row r="226" spans="1:14" x14ac:dyDescent="0.3">
      <c r="A226" s="1">
        <v>3</v>
      </c>
      <c r="B226" s="2" t="s">
        <v>562</v>
      </c>
      <c r="C226" s="2" t="s">
        <v>566</v>
      </c>
      <c r="D226" s="2" t="s">
        <v>16</v>
      </c>
      <c r="E226" s="3">
        <v>11.1195715792</v>
      </c>
      <c r="F226" s="3">
        <v>13.765593322699999</v>
      </c>
      <c r="G226" s="3">
        <v>13.6889472471</v>
      </c>
      <c r="H226" s="2" t="s">
        <v>68</v>
      </c>
      <c r="I226" s="2" t="s">
        <v>59</v>
      </c>
      <c r="J226" s="2" t="s">
        <v>19</v>
      </c>
      <c r="K226" s="2" t="s">
        <v>65</v>
      </c>
      <c r="L226" s="2" t="s">
        <v>69</v>
      </c>
      <c r="M226" s="2" t="s">
        <v>22</v>
      </c>
      <c r="N226" s="2" t="s">
        <v>23</v>
      </c>
    </row>
    <row r="227" spans="1:14" x14ac:dyDescent="0.3">
      <c r="A227" s="1">
        <v>3</v>
      </c>
      <c r="B227" s="2" t="s">
        <v>562</v>
      </c>
      <c r="C227" s="2" t="s">
        <v>566</v>
      </c>
      <c r="D227" s="2" t="s">
        <v>16</v>
      </c>
      <c r="E227" s="3">
        <v>177.372934802</v>
      </c>
      <c r="F227" s="3">
        <v>52.233752444700002</v>
      </c>
      <c r="G227" s="3">
        <v>28.462759223599999</v>
      </c>
      <c r="H227" s="2" t="s">
        <v>70</v>
      </c>
      <c r="I227" s="2" t="s">
        <v>59</v>
      </c>
      <c r="J227" s="2" t="s">
        <v>19</v>
      </c>
      <c r="K227" s="2" t="s">
        <v>65</v>
      </c>
      <c r="L227" s="2" t="s">
        <v>45</v>
      </c>
      <c r="M227" s="2" t="s">
        <v>22</v>
      </c>
      <c r="N227" s="2" t="s">
        <v>23</v>
      </c>
    </row>
    <row r="228" spans="1:14" x14ac:dyDescent="0.3">
      <c r="A228" s="1">
        <v>3</v>
      </c>
      <c r="B228" s="2" t="s">
        <v>562</v>
      </c>
      <c r="C228" s="2" t="s">
        <v>566</v>
      </c>
      <c r="D228" s="2" t="s">
        <v>16</v>
      </c>
      <c r="E228" s="3">
        <v>296.86003171869999</v>
      </c>
      <c r="F228" s="3">
        <v>84.617502623099995</v>
      </c>
      <c r="G228" s="3">
        <v>47.688757848900003</v>
      </c>
      <c r="H228" s="2" t="s">
        <v>71</v>
      </c>
      <c r="I228" s="2" t="s">
        <v>59</v>
      </c>
      <c r="J228" s="2" t="s">
        <v>19</v>
      </c>
      <c r="K228" s="2" t="s">
        <v>65</v>
      </c>
      <c r="L228" s="2" t="s">
        <v>47</v>
      </c>
      <c r="M228" s="2" t="s">
        <v>22</v>
      </c>
      <c r="N228" s="2" t="s">
        <v>23</v>
      </c>
    </row>
    <row r="229" spans="1:14" x14ac:dyDescent="0.3">
      <c r="A229" s="1">
        <v>3</v>
      </c>
      <c r="B229" s="2" t="s">
        <v>562</v>
      </c>
      <c r="C229" s="2" t="s">
        <v>566</v>
      </c>
      <c r="D229" s="2" t="s">
        <v>16</v>
      </c>
      <c r="E229" s="3">
        <v>8.2068265700000004E-2</v>
      </c>
      <c r="F229" s="3">
        <v>9.1072895899999895E-2</v>
      </c>
      <c r="G229" s="3">
        <v>4.9474657700000001E-2</v>
      </c>
      <c r="H229" s="2" t="s">
        <v>75</v>
      </c>
      <c r="I229" s="2" t="s">
        <v>18</v>
      </c>
      <c r="J229" s="2" t="s">
        <v>19</v>
      </c>
      <c r="K229" s="2" t="s">
        <v>65</v>
      </c>
      <c r="L229" s="2" t="s">
        <v>54</v>
      </c>
      <c r="M229" s="2" t="s">
        <v>22</v>
      </c>
      <c r="N229" s="2" t="s">
        <v>23</v>
      </c>
    </row>
    <row r="230" spans="1:14" x14ac:dyDescent="0.3">
      <c r="A230" s="1">
        <v>3</v>
      </c>
      <c r="B230" s="2" t="s">
        <v>562</v>
      </c>
      <c r="C230" s="2" t="s">
        <v>566</v>
      </c>
      <c r="D230" s="2" t="s">
        <v>16</v>
      </c>
      <c r="E230" s="3">
        <v>0.34165254119999999</v>
      </c>
      <c r="F230" s="3">
        <v>0.12804162299999999</v>
      </c>
      <c r="G230" s="3">
        <v>7.3433007800000005E-2</v>
      </c>
      <c r="H230" s="2" t="s">
        <v>76</v>
      </c>
      <c r="I230" s="2" t="s">
        <v>18</v>
      </c>
      <c r="J230" s="2" t="s">
        <v>19</v>
      </c>
      <c r="K230" s="2" t="s">
        <v>65</v>
      </c>
      <c r="L230" s="2" t="s">
        <v>26</v>
      </c>
      <c r="M230" s="2" t="s">
        <v>22</v>
      </c>
      <c r="N230" s="2" t="s">
        <v>23</v>
      </c>
    </row>
    <row r="231" spans="1:14" x14ac:dyDescent="0.3">
      <c r="A231" s="1">
        <v>3</v>
      </c>
      <c r="B231" s="2" t="s">
        <v>562</v>
      </c>
      <c r="C231" s="2" t="s">
        <v>566</v>
      </c>
      <c r="D231" s="2" t="s">
        <v>16</v>
      </c>
      <c r="E231" s="3">
        <v>8.5902991827000008</v>
      </c>
      <c r="F231" s="3">
        <v>5.9524841026999997</v>
      </c>
      <c r="G231" s="3">
        <v>3.9376389181000002</v>
      </c>
      <c r="H231" s="2" t="s">
        <v>77</v>
      </c>
      <c r="I231" s="2" t="s">
        <v>18</v>
      </c>
      <c r="J231" s="2" t="s">
        <v>19</v>
      </c>
      <c r="K231" s="2" t="s">
        <v>65</v>
      </c>
      <c r="L231" s="2" t="s">
        <v>28</v>
      </c>
      <c r="M231" s="2" t="s">
        <v>22</v>
      </c>
      <c r="N231" s="2" t="s">
        <v>23</v>
      </c>
    </row>
    <row r="232" spans="1:14" x14ac:dyDescent="0.3">
      <c r="A232" s="1">
        <v>3</v>
      </c>
      <c r="B232" s="2" t="s">
        <v>562</v>
      </c>
      <c r="C232" s="2" t="s">
        <v>566</v>
      </c>
      <c r="D232" s="2" t="s">
        <v>16</v>
      </c>
      <c r="E232" s="3">
        <v>0.4470664614</v>
      </c>
      <c r="F232" s="3">
        <v>0.47230463750000001</v>
      </c>
      <c r="G232" s="3">
        <v>0.23064674979999999</v>
      </c>
      <c r="H232" s="2" t="s">
        <v>78</v>
      </c>
      <c r="I232" s="2" t="s">
        <v>18</v>
      </c>
      <c r="J232" s="2" t="s">
        <v>19</v>
      </c>
      <c r="K232" s="2" t="s">
        <v>65</v>
      </c>
      <c r="L232" s="2" t="s">
        <v>30</v>
      </c>
      <c r="M232" s="2" t="s">
        <v>22</v>
      </c>
      <c r="N232" s="2" t="s">
        <v>23</v>
      </c>
    </row>
    <row r="233" spans="1:14" x14ac:dyDescent="0.3">
      <c r="A233" s="1">
        <v>3</v>
      </c>
      <c r="B233" s="2" t="s">
        <v>562</v>
      </c>
      <c r="C233" s="2" t="s">
        <v>568</v>
      </c>
      <c r="D233" s="2" t="s">
        <v>16</v>
      </c>
      <c r="E233" s="3">
        <v>3.6269873E-3</v>
      </c>
      <c r="F233" s="3">
        <v>3.6397061E-3</v>
      </c>
      <c r="G233" s="3">
        <v>3.4102229E-3</v>
      </c>
      <c r="H233" s="2" t="s">
        <v>565</v>
      </c>
      <c r="I233" s="2" t="s">
        <v>18</v>
      </c>
      <c r="J233" s="2" t="s">
        <v>19</v>
      </c>
      <c r="K233" s="2" t="s">
        <v>20</v>
      </c>
      <c r="L233" s="2" t="s">
        <v>36</v>
      </c>
      <c r="M233" s="2" t="s">
        <v>22</v>
      </c>
      <c r="N233" s="2" t="s">
        <v>23</v>
      </c>
    </row>
    <row r="234" spans="1:14" x14ac:dyDescent="0.3">
      <c r="A234" s="1">
        <v>3</v>
      </c>
      <c r="B234" s="2" t="s">
        <v>562</v>
      </c>
      <c r="C234" s="2" t="s">
        <v>568</v>
      </c>
      <c r="D234" s="2" t="s">
        <v>16</v>
      </c>
      <c r="E234" s="3">
        <v>3.16688522E-2</v>
      </c>
      <c r="F234" s="3">
        <v>3.4885617699999899E-2</v>
      </c>
      <c r="G234" s="3">
        <v>3.5669028499999998E-2</v>
      </c>
      <c r="H234" s="2" t="s">
        <v>567</v>
      </c>
      <c r="I234" s="2" t="s">
        <v>18</v>
      </c>
      <c r="J234" s="2" t="s">
        <v>19</v>
      </c>
      <c r="K234" s="2" t="s">
        <v>20</v>
      </c>
      <c r="L234" s="2" t="s">
        <v>43</v>
      </c>
      <c r="M234" s="2" t="s">
        <v>22</v>
      </c>
      <c r="N234" s="2" t="s">
        <v>23</v>
      </c>
    </row>
    <row r="235" spans="1:14" x14ac:dyDescent="0.3">
      <c r="A235" s="1">
        <v>3</v>
      </c>
      <c r="B235" s="2" t="s">
        <v>562</v>
      </c>
      <c r="C235" s="2" t="s">
        <v>568</v>
      </c>
      <c r="D235" s="2" t="s">
        <v>16</v>
      </c>
      <c r="E235" s="3">
        <v>2.6832537199999999E-2</v>
      </c>
      <c r="F235" s="3">
        <v>2.7321613500000001E-2</v>
      </c>
      <c r="G235" s="3">
        <v>2.6778336E-2</v>
      </c>
      <c r="H235" s="2" t="s">
        <v>17</v>
      </c>
      <c r="I235" s="2" t="s">
        <v>18</v>
      </c>
      <c r="J235" s="2" t="s">
        <v>19</v>
      </c>
      <c r="K235" s="2" t="s">
        <v>20</v>
      </c>
      <c r="L235" s="2" t="s">
        <v>21</v>
      </c>
      <c r="M235" s="2" t="s">
        <v>22</v>
      </c>
      <c r="N235" s="2" t="s">
        <v>23</v>
      </c>
    </row>
    <row r="236" spans="1:14" x14ac:dyDescent="0.3">
      <c r="A236" s="1">
        <v>3</v>
      </c>
      <c r="B236" s="2" t="s">
        <v>562</v>
      </c>
      <c r="C236" s="2" t="s">
        <v>568</v>
      </c>
      <c r="D236" s="2" t="s">
        <v>16</v>
      </c>
      <c r="E236" s="3">
        <v>8.4818661099999998E-2</v>
      </c>
      <c r="F236" s="3">
        <v>8.0797783600000006E-2</v>
      </c>
      <c r="G236" s="3">
        <v>7.3492952899999894E-2</v>
      </c>
      <c r="H236" s="2" t="s">
        <v>25</v>
      </c>
      <c r="I236" s="2" t="s">
        <v>18</v>
      </c>
      <c r="J236" s="2" t="s">
        <v>19</v>
      </c>
      <c r="K236" s="2" t="s">
        <v>20</v>
      </c>
      <c r="L236" s="2" t="s">
        <v>26</v>
      </c>
      <c r="M236" s="2" t="s">
        <v>22</v>
      </c>
      <c r="N236" s="2" t="s">
        <v>23</v>
      </c>
    </row>
    <row r="237" spans="1:14" x14ac:dyDescent="0.3">
      <c r="A237" s="1">
        <v>3</v>
      </c>
      <c r="B237" s="2" t="s">
        <v>562</v>
      </c>
      <c r="C237" s="2" t="s">
        <v>568</v>
      </c>
      <c r="D237" s="2" t="s">
        <v>16</v>
      </c>
      <c r="E237" s="3">
        <v>0.90409728479999996</v>
      </c>
      <c r="F237" s="3">
        <v>0.56379600429999999</v>
      </c>
      <c r="G237" s="3">
        <v>0.53133131700000003</v>
      </c>
      <c r="H237" s="2" t="s">
        <v>27</v>
      </c>
      <c r="I237" s="2" t="s">
        <v>18</v>
      </c>
      <c r="J237" s="2" t="s">
        <v>19</v>
      </c>
      <c r="K237" s="2" t="s">
        <v>20</v>
      </c>
      <c r="L237" s="2" t="s">
        <v>28</v>
      </c>
      <c r="M237" s="2" t="s">
        <v>22</v>
      </c>
      <c r="N237" s="2" t="s">
        <v>23</v>
      </c>
    </row>
    <row r="238" spans="1:14" x14ac:dyDescent="0.3">
      <c r="A238" s="1">
        <v>3</v>
      </c>
      <c r="B238" s="2" t="s">
        <v>562</v>
      </c>
      <c r="C238" s="2" t="s">
        <v>568</v>
      </c>
      <c r="D238" s="2" t="s">
        <v>16</v>
      </c>
      <c r="E238" s="3">
        <v>2.9931444691000002</v>
      </c>
      <c r="F238" s="3">
        <v>2.7872494254000002</v>
      </c>
      <c r="G238" s="3">
        <v>2.7692347733</v>
      </c>
      <c r="H238" s="2" t="s">
        <v>29</v>
      </c>
      <c r="I238" s="2" t="s">
        <v>18</v>
      </c>
      <c r="J238" s="2" t="s">
        <v>19</v>
      </c>
      <c r="K238" s="2" t="s">
        <v>20</v>
      </c>
      <c r="L238" s="2" t="s">
        <v>30</v>
      </c>
      <c r="M238" s="2" t="s">
        <v>22</v>
      </c>
      <c r="N238" s="2" t="s">
        <v>23</v>
      </c>
    </row>
    <row r="239" spans="1:14" x14ac:dyDescent="0.3">
      <c r="A239" s="1">
        <v>3</v>
      </c>
      <c r="B239" s="2" t="s">
        <v>562</v>
      </c>
      <c r="C239" s="2" t="s">
        <v>568</v>
      </c>
      <c r="D239" s="2" t="s">
        <v>16</v>
      </c>
      <c r="E239" s="3">
        <v>1226.1841051972001</v>
      </c>
      <c r="F239" s="3">
        <v>502.30212169510003</v>
      </c>
      <c r="G239" s="3">
        <v>337.14763946570002</v>
      </c>
      <c r="H239" s="2" t="s">
        <v>31</v>
      </c>
      <c r="I239" s="2" t="s">
        <v>32</v>
      </c>
      <c r="J239" s="2" t="s">
        <v>19</v>
      </c>
      <c r="K239" s="2" t="s">
        <v>33</v>
      </c>
      <c r="L239" s="2" t="s">
        <v>34</v>
      </c>
      <c r="M239" s="2" t="s">
        <v>22</v>
      </c>
      <c r="N239" s="2" t="s">
        <v>23</v>
      </c>
    </row>
    <row r="240" spans="1:14" x14ac:dyDescent="0.3">
      <c r="A240" s="1">
        <v>3</v>
      </c>
      <c r="B240" s="2" t="s">
        <v>562</v>
      </c>
      <c r="C240" s="2" t="s">
        <v>568</v>
      </c>
      <c r="D240" s="2" t="s">
        <v>16</v>
      </c>
      <c r="E240" s="3">
        <v>249.9959992213</v>
      </c>
      <c r="F240" s="3">
        <v>91.981656325800003</v>
      </c>
      <c r="G240" s="3">
        <v>54.836950473000002</v>
      </c>
      <c r="H240" s="2" t="s">
        <v>35</v>
      </c>
      <c r="I240" s="2" t="s">
        <v>32</v>
      </c>
      <c r="J240" s="2" t="s">
        <v>19</v>
      </c>
      <c r="K240" s="2" t="s">
        <v>33</v>
      </c>
      <c r="L240" s="2" t="s">
        <v>36</v>
      </c>
      <c r="M240" s="2" t="s">
        <v>22</v>
      </c>
      <c r="N240" s="2" t="s">
        <v>23</v>
      </c>
    </row>
    <row r="241" spans="1:14" x14ac:dyDescent="0.3">
      <c r="A241" s="1">
        <v>3</v>
      </c>
      <c r="B241" s="2" t="s">
        <v>562</v>
      </c>
      <c r="C241" s="2" t="s">
        <v>568</v>
      </c>
      <c r="D241" s="2" t="s">
        <v>16</v>
      </c>
      <c r="E241" s="3">
        <v>19.755652096999999</v>
      </c>
      <c r="F241" s="3">
        <v>12.298114573599999</v>
      </c>
      <c r="G241" s="3">
        <v>10.045123802599999</v>
      </c>
      <c r="H241" s="2" t="s">
        <v>37</v>
      </c>
      <c r="I241" s="2" t="s">
        <v>38</v>
      </c>
      <c r="J241" s="2" t="s">
        <v>19</v>
      </c>
      <c r="K241" s="2" t="s">
        <v>33</v>
      </c>
      <c r="L241" s="2" t="s">
        <v>39</v>
      </c>
      <c r="M241" s="2" t="s">
        <v>22</v>
      </c>
      <c r="N241" s="2" t="s">
        <v>23</v>
      </c>
    </row>
    <row r="242" spans="1:14" x14ac:dyDescent="0.3">
      <c r="A242" s="1">
        <v>3</v>
      </c>
      <c r="B242" s="2" t="s">
        <v>562</v>
      </c>
      <c r="C242" s="2" t="s">
        <v>568</v>
      </c>
      <c r="D242" s="2" t="s">
        <v>16</v>
      </c>
      <c r="E242" s="3">
        <v>4.6656306806999996</v>
      </c>
      <c r="F242" s="3">
        <v>2.2952617352</v>
      </c>
      <c r="G242" s="3">
        <v>1.3697039905999999</v>
      </c>
      <c r="H242" s="2" t="s">
        <v>40</v>
      </c>
      <c r="I242" s="2" t="s">
        <v>32</v>
      </c>
      <c r="J242" s="2" t="s">
        <v>19</v>
      </c>
      <c r="K242" s="2" t="s">
        <v>33</v>
      </c>
      <c r="L242" s="2" t="s">
        <v>41</v>
      </c>
      <c r="M242" s="2" t="s">
        <v>22</v>
      </c>
      <c r="N242" s="2" t="s">
        <v>23</v>
      </c>
    </row>
    <row r="243" spans="1:14" x14ac:dyDescent="0.3">
      <c r="A243" s="1">
        <v>3</v>
      </c>
      <c r="B243" s="2" t="s">
        <v>562</v>
      </c>
      <c r="C243" s="2" t="s">
        <v>568</v>
      </c>
      <c r="D243" s="2" t="s">
        <v>16</v>
      </c>
      <c r="E243" s="3">
        <v>35.010914546199999</v>
      </c>
      <c r="F243" s="3">
        <v>23.337795267499999</v>
      </c>
      <c r="G243" s="3">
        <v>16.997251552000002</v>
      </c>
      <c r="H243" s="2" t="s">
        <v>42</v>
      </c>
      <c r="I243" s="2" t="s">
        <v>32</v>
      </c>
      <c r="J243" s="2" t="s">
        <v>19</v>
      </c>
      <c r="K243" s="2" t="s">
        <v>33</v>
      </c>
      <c r="L243" s="2" t="s">
        <v>43</v>
      </c>
      <c r="M243" s="2" t="s">
        <v>22</v>
      </c>
      <c r="N243" s="2" t="s">
        <v>23</v>
      </c>
    </row>
    <row r="244" spans="1:14" x14ac:dyDescent="0.3">
      <c r="A244" s="1">
        <v>3</v>
      </c>
      <c r="B244" s="2" t="s">
        <v>562</v>
      </c>
      <c r="C244" s="2" t="s">
        <v>568</v>
      </c>
      <c r="D244" s="2" t="s">
        <v>16</v>
      </c>
      <c r="E244" s="3">
        <v>3.5879849259999999</v>
      </c>
      <c r="F244" s="3">
        <v>2.0754465403000002</v>
      </c>
      <c r="G244" s="3">
        <v>1.0843362881</v>
      </c>
      <c r="H244" s="2" t="s">
        <v>44</v>
      </c>
      <c r="I244" s="2" t="s">
        <v>38</v>
      </c>
      <c r="J244" s="2" t="s">
        <v>19</v>
      </c>
      <c r="K244" s="2" t="s">
        <v>33</v>
      </c>
      <c r="L244" s="2" t="s">
        <v>45</v>
      </c>
      <c r="M244" s="2" t="s">
        <v>22</v>
      </c>
      <c r="N244" s="2" t="s">
        <v>23</v>
      </c>
    </row>
    <row r="245" spans="1:14" x14ac:dyDescent="0.3">
      <c r="A245" s="1">
        <v>3</v>
      </c>
      <c r="B245" s="2" t="s">
        <v>562</v>
      </c>
      <c r="C245" s="2" t="s">
        <v>568</v>
      </c>
      <c r="D245" s="2" t="s">
        <v>16</v>
      </c>
      <c r="E245" s="3">
        <v>101.90512419460001</v>
      </c>
      <c r="F245" s="3">
        <v>44.930080532399998</v>
      </c>
      <c r="G245" s="3">
        <v>32.511733845400002</v>
      </c>
      <c r="H245" s="2" t="s">
        <v>46</v>
      </c>
      <c r="I245" s="2" t="s">
        <v>38</v>
      </c>
      <c r="J245" s="2" t="s">
        <v>19</v>
      </c>
      <c r="K245" s="2" t="s">
        <v>33</v>
      </c>
      <c r="L245" s="2" t="s">
        <v>47</v>
      </c>
      <c r="M245" s="2" t="s">
        <v>22</v>
      </c>
      <c r="N245" s="2" t="s">
        <v>23</v>
      </c>
    </row>
    <row r="246" spans="1:14" x14ac:dyDescent="0.3">
      <c r="A246" s="1">
        <v>3</v>
      </c>
      <c r="B246" s="2" t="s">
        <v>562</v>
      </c>
      <c r="C246" s="2" t="s">
        <v>568</v>
      </c>
      <c r="D246" s="2" t="s">
        <v>16</v>
      </c>
      <c r="E246" s="3">
        <v>12.241396933700001</v>
      </c>
      <c r="F246" s="3">
        <v>6.1917336016000002</v>
      </c>
      <c r="G246" s="3">
        <v>4.6808838366999996</v>
      </c>
      <c r="H246" s="2" t="s">
        <v>52</v>
      </c>
      <c r="I246" s="2" t="s">
        <v>32</v>
      </c>
      <c r="J246" s="2" t="s">
        <v>19</v>
      </c>
      <c r="K246" s="2" t="s">
        <v>33</v>
      </c>
      <c r="L246" s="2" t="s">
        <v>21</v>
      </c>
      <c r="M246" s="2" t="s">
        <v>22</v>
      </c>
      <c r="N246" s="2" t="s">
        <v>23</v>
      </c>
    </row>
    <row r="247" spans="1:14" x14ac:dyDescent="0.3">
      <c r="A247" s="1">
        <v>3</v>
      </c>
      <c r="B247" s="2" t="s">
        <v>562</v>
      </c>
      <c r="C247" s="2" t="s">
        <v>568</v>
      </c>
      <c r="D247" s="2" t="s">
        <v>16</v>
      </c>
      <c r="E247" s="3">
        <v>73.204769467700004</v>
      </c>
      <c r="F247" s="3">
        <v>38.394829752699998</v>
      </c>
      <c r="G247" s="3">
        <v>23.810195048899999</v>
      </c>
      <c r="H247" s="2" t="s">
        <v>53</v>
      </c>
      <c r="I247" s="2" t="s">
        <v>32</v>
      </c>
      <c r="J247" s="2" t="s">
        <v>19</v>
      </c>
      <c r="K247" s="2" t="s">
        <v>33</v>
      </c>
      <c r="L247" s="2" t="s">
        <v>54</v>
      </c>
      <c r="M247" s="2" t="s">
        <v>22</v>
      </c>
      <c r="N247" s="2" t="s">
        <v>23</v>
      </c>
    </row>
    <row r="248" spans="1:14" x14ac:dyDescent="0.3">
      <c r="A248" s="1">
        <v>3</v>
      </c>
      <c r="B248" s="2" t="s">
        <v>562</v>
      </c>
      <c r="C248" s="2" t="s">
        <v>568</v>
      </c>
      <c r="D248" s="2" t="s">
        <v>16</v>
      </c>
      <c r="E248" s="3">
        <v>14.4926863143</v>
      </c>
      <c r="F248" s="3">
        <v>5.640354458</v>
      </c>
      <c r="G248" s="3">
        <v>3.5751566321000001</v>
      </c>
      <c r="H248" s="2" t="s">
        <v>55</v>
      </c>
      <c r="I248" s="2" t="s">
        <v>32</v>
      </c>
      <c r="J248" s="2" t="s">
        <v>19</v>
      </c>
      <c r="K248" s="2" t="s">
        <v>33</v>
      </c>
      <c r="L248" s="2" t="s">
        <v>26</v>
      </c>
      <c r="M248" s="2" t="s">
        <v>22</v>
      </c>
      <c r="N248" s="2" t="s">
        <v>23</v>
      </c>
    </row>
    <row r="249" spans="1:14" x14ac:dyDescent="0.3">
      <c r="A249" s="1">
        <v>3</v>
      </c>
      <c r="B249" s="2" t="s">
        <v>562</v>
      </c>
      <c r="C249" s="2" t="s">
        <v>568</v>
      </c>
      <c r="D249" s="2" t="s">
        <v>16</v>
      </c>
      <c r="E249" s="3">
        <v>259.86220049910003</v>
      </c>
      <c r="F249" s="3">
        <v>100.2302777366</v>
      </c>
      <c r="G249" s="3">
        <v>67.158712684299999</v>
      </c>
      <c r="H249" s="2" t="s">
        <v>56</v>
      </c>
      <c r="I249" s="2" t="s">
        <v>32</v>
      </c>
      <c r="J249" s="2" t="s">
        <v>19</v>
      </c>
      <c r="K249" s="2" t="s">
        <v>33</v>
      </c>
      <c r="L249" s="2" t="s">
        <v>28</v>
      </c>
      <c r="M249" s="2" t="s">
        <v>22</v>
      </c>
      <c r="N249" s="2" t="s">
        <v>23</v>
      </c>
    </row>
    <row r="250" spans="1:14" x14ac:dyDescent="0.3">
      <c r="A250" s="1">
        <v>3</v>
      </c>
      <c r="B250" s="2" t="s">
        <v>562</v>
      </c>
      <c r="C250" s="2" t="s">
        <v>568</v>
      </c>
      <c r="D250" s="2" t="s">
        <v>16</v>
      </c>
      <c r="E250" s="3">
        <v>52.322778388700002</v>
      </c>
      <c r="F250" s="3">
        <v>29.800827377400001</v>
      </c>
      <c r="G250" s="3">
        <v>19.534312160900001</v>
      </c>
      <c r="H250" s="2" t="s">
        <v>57</v>
      </c>
      <c r="I250" s="2" t="s">
        <v>32</v>
      </c>
      <c r="J250" s="2" t="s">
        <v>19</v>
      </c>
      <c r="K250" s="2" t="s">
        <v>33</v>
      </c>
      <c r="L250" s="2" t="s">
        <v>30</v>
      </c>
      <c r="M250" s="2" t="s">
        <v>22</v>
      </c>
      <c r="N250" s="2" t="s">
        <v>23</v>
      </c>
    </row>
    <row r="251" spans="1:14" x14ac:dyDescent="0.3">
      <c r="A251" s="1">
        <v>3</v>
      </c>
      <c r="B251" s="2" t="s">
        <v>562</v>
      </c>
      <c r="C251" s="2" t="s">
        <v>568</v>
      </c>
      <c r="D251" s="2" t="s">
        <v>16</v>
      </c>
      <c r="E251" s="3">
        <v>5.9041147899999903E-2</v>
      </c>
      <c r="F251" s="3">
        <v>2.6286951199999999E-2</v>
      </c>
      <c r="G251" s="3">
        <v>1.45329108E-2</v>
      </c>
      <c r="H251" s="2" t="s">
        <v>58</v>
      </c>
      <c r="I251" s="2" t="s">
        <v>59</v>
      </c>
      <c r="J251" s="2" t="s">
        <v>19</v>
      </c>
      <c r="K251" s="2" t="s">
        <v>60</v>
      </c>
      <c r="L251" s="2" t="s">
        <v>39</v>
      </c>
      <c r="M251" s="2" t="s">
        <v>22</v>
      </c>
      <c r="N251" s="2" t="s">
        <v>23</v>
      </c>
    </row>
    <row r="252" spans="1:14" x14ac:dyDescent="0.3">
      <c r="A252" s="1">
        <v>3</v>
      </c>
      <c r="B252" s="2" t="s">
        <v>562</v>
      </c>
      <c r="C252" s="2" t="s">
        <v>568</v>
      </c>
      <c r="D252" s="2" t="s">
        <v>16</v>
      </c>
      <c r="E252" s="3">
        <v>0.1188777332</v>
      </c>
      <c r="F252" s="3">
        <v>5.7900039899999999E-2</v>
      </c>
      <c r="G252" s="3">
        <v>3.02106774E-2</v>
      </c>
      <c r="H252" s="2" t="s">
        <v>61</v>
      </c>
      <c r="I252" s="2" t="s">
        <v>59</v>
      </c>
      <c r="J252" s="2" t="s">
        <v>19</v>
      </c>
      <c r="K252" s="2" t="s">
        <v>60</v>
      </c>
      <c r="L252" s="2" t="s">
        <v>45</v>
      </c>
      <c r="M252" s="2" t="s">
        <v>22</v>
      </c>
      <c r="N252" s="2" t="s">
        <v>23</v>
      </c>
    </row>
    <row r="253" spans="1:14" x14ac:dyDescent="0.3">
      <c r="A253" s="1">
        <v>3</v>
      </c>
      <c r="B253" s="2" t="s">
        <v>562</v>
      </c>
      <c r="C253" s="2" t="s">
        <v>568</v>
      </c>
      <c r="D253" s="2" t="s">
        <v>16</v>
      </c>
      <c r="E253" s="3">
        <v>0.70395000890000003</v>
      </c>
      <c r="F253" s="3">
        <v>0.38189893899999999</v>
      </c>
      <c r="G253" s="3">
        <v>0.1800628802</v>
      </c>
      <c r="H253" s="2" t="s">
        <v>62</v>
      </c>
      <c r="I253" s="2" t="s">
        <v>59</v>
      </c>
      <c r="J253" s="2" t="s">
        <v>19</v>
      </c>
      <c r="K253" s="2" t="s">
        <v>60</v>
      </c>
      <c r="L253" s="2" t="s">
        <v>47</v>
      </c>
      <c r="M253" s="2" t="s">
        <v>22</v>
      </c>
      <c r="N253" s="2" t="s">
        <v>23</v>
      </c>
    </row>
    <row r="254" spans="1:14" x14ac:dyDescent="0.3">
      <c r="A254" s="1">
        <v>3</v>
      </c>
      <c r="B254" s="2" t="s">
        <v>562</v>
      </c>
      <c r="C254" s="2" t="s">
        <v>568</v>
      </c>
      <c r="D254" s="2" t="s">
        <v>16</v>
      </c>
      <c r="E254" s="3">
        <v>0.1407531222</v>
      </c>
      <c r="F254" s="3">
        <v>0.1863921932</v>
      </c>
      <c r="G254" s="3">
        <v>0.15690900169999999</v>
      </c>
      <c r="H254" s="2" t="s">
        <v>64</v>
      </c>
      <c r="I254" s="2" t="s">
        <v>18</v>
      </c>
      <c r="J254" s="2" t="s">
        <v>19</v>
      </c>
      <c r="K254" s="2" t="s">
        <v>65</v>
      </c>
      <c r="L254" s="2" t="s">
        <v>36</v>
      </c>
      <c r="M254" s="2" t="s">
        <v>22</v>
      </c>
      <c r="N254" s="2" t="s">
        <v>23</v>
      </c>
    </row>
    <row r="255" spans="1:14" x14ac:dyDescent="0.3">
      <c r="A255" s="1">
        <v>3</v>
      </c>
      <c r="B255" s="2" t="s">
        <v>562</v>
      </c>
      <c r="C255" s="2" t="s">
        <v>568</v>
      </c>
      <c r="D255" s="2" t="s">
        <v>16</v>
      </c>
      <c r="E255" s="3">
        <v>41.731166497499999</v>
      </c>
      <c r="F255" s="3">
        <v>17.457732128899998</v>
      </c>
      <c r="G255" s="3">
        <v>11.3903800849</v>
      </c>
      <c r="H255" s="2" t="s">
        <v>66</v>
      </c>
      <c r="I255" s="2" t="s">
        <v>59</v>
      </c>
      <c r="J255" s="2" t="s">
        <v>19</v>
      </c>
      <c r="K255" s="2" t="s">
        <v>65</v>
      </c>
      <c r="L255" s="2" t="s">
        <v>39</v>
      </c>
      <c r="M255" s="2" t="s">
        <v>22</v>
      </c>
      <c r="N255" s="2" t="s">
        <v>23</v>
      </c>
    </row>
    <row r="256" spans="1:14" x14ac:dyDescent="0.3">
      <c r="A256" s="1">
        <v>3</v>
      </c>
      <c r="B256" s="2" t="s">
        <v>562</v>
      </c>
      <c r="C256" s="2" t="s">
        <v>568</v>
      </c>
      <c r="D256" s="2" t="s">
        <v>16</v>
      </c>
      <c r="E256" s="3">
        <v>2.9244319497000002</v>
      </c>
      <c r="F256" s="3">
        <v>1.1152426515</v>
      </c>
      <c r="G256" s="3">
        <v>0.50844554590000002</v>
      </c>
      <c r="H256" s="2" t="s">
        <v>67</v>
      </c>
      <c r="I256" s="2" t="s">
        <v>18</v>
      </c>
      <c r="J256" s="2" t="s">
        <v>19</v>
      </c>
      <c r="K256" s="2" t="s">
        <v>65</v>
      </c>
      <c r="L256" s="2" t="s">
        <v>41</v>
      </c>
      <c r="M256" s="2" t="s">
        <v>22</v>
      </c>
      <c r="N256" s="2" t="s">
        <v>23</v>
      </c>
    </row>
    <row r="257" spans="1:14" x14ac:dyDescent="0.3">
      <c r="A257" s="1">
        <v>3</v>
      </c>
      <c r="B257" s="2" t="s">
        <v>562</v>
      </c>
      <c r="C257" s="2" t="s">
        <v>568</v>
      </c>
      <c r="D257" s="2" t="s">
        <v>16</v>
      </c>
      <c r="E257" s="3">
        <v>17.988280900900001</v>
      </c>
      <c r="F257" s="3">
        <v>21.529121530899999</v>
      </c>
      <c r="G257" s="3">
        <v>21.398216684400001</v>
      </c>
      <c r="H257" s="2" t="s">
        <v>68</v>
      </c>
      <c r="I257" s="2" t="s">
        <v>59</v>
      </c>
      <c r="J257" s="2" t="s">
        <v>19</v>
      </c>
      <c r="K257" s="2" t="s">
        <v>65</v>
      </c>
      <c r="L257" s="2" t="s">
        <v>69</v>
      </c>
      <c r="M257" s="2" t="s">
        <v>22</v>
      </c>
      <c r="N257" s="2" t="s">
        <v>23</v>
      </c>
    </row>
    <row r="258" spans="1:14" x14ac:dyDescent="0.3">
      <c r="A258" s="1">
        <v>3</v>
      </c>
      <c r="B258" s="2" t="s">
        <v>562</v>
      </c>
      <c r="C258" s="2" t="s">
        <v>568</v>
      </c>
      <c r="D258" s="2" t="s">
        <v>16</v>
      </c>
      <c r="E258" s="3">
        <v>469.06209441179999</v>
      </c>
      <c r="F258" s="3">
        <v>155.94747319320001</v>
      </c>
      <c r="G258" s="3">
        <v>89.934120799699997</v>
      </c>
      <c r="H258" s="2" t="s">
        <v>70</v>
      </c>
      <c r="I258" s="2" t="s">
        <v>59</v>
      </c>
      <c r="J258" s="2" t="s">
        <v>19</v>
      </c>
      <c r="K258" s="2" t="s">
        <v>65</v>
      </c>
      <c r="L258" s="2" t="s">
        <v>45</v>
      </c>
      <c r="M258" s="2" t="s">
        <v>22</v>
      </c>
      <c r="N258" s="2" t="s">
        <v>23</v>
      </c>
    </row>
    <row r="259" spans="1:14" x14ac:dyDescent="0.3">
      <c r="A259" s="1">
        <v>3</v>
      </c>
      <c r="B259" s="2" t="s">
        <v>562</v>
      </c>
      <c r="C259" s="2" t="s">
        <v>568</v>
      </c>
      <c r="D259" s="2" t="s">
        <v>16</v>
      </c>
      <c r="E259" s="3">
        <v>495.45832642400001</v>
      </c>
      <c r="F259" s="3">
        <v>173.31594937220001</v>
      </c>
      <c r="G259" s="3">
        <v>106.75450143</v>
      </c>
      <c r="H259" s="2" t="s">
        <v>71</v>
      </c>
      <c r="I259" s="2" t="s">
        <v>59</v>
      </c>
      <c r="J259" s="2" t="s">
        <v>19</v>
      </c>
      <c r="K259" s="2" t="s">
        <v>65</v>
      </c>
      <c r="L259" s="2" t="s">
        <v>47</v>
      </c>
      <c r="M259" s="2" t="s">
        <v>22</v>
      </c>
      <c r="N259" s="2" t="s">
        <v>23</v>
      </c>
    </row>
    <row r="260" spans="1:14" x14ac:dyDescent="0.3">
      <c r="A260" s="1">
        <v>3</v>
      </c>
      <c r="B260" s="2" t="s">
        <v>562</v>
      </c>
      <c r="C260" s="2" t="s">
        <v>568</v>
      </c>
      <c r="D260" s="2" t="s">
        <v>16</v>
      </c>
      <c r="E260" s="3">
        <v>0.17001823220000001</v>
      </c>
      <c r="F260" s="3">
        <v>0.15683474389999999</v>
      </c>
      <c r="G260" s="3">
        <v>9.5311631499999994E-2</v>
      </c>
      <c r="H260" s="2" t="s">
        <v>75</v>
      </c>
      <c r="I260" s="2" t="s">
        <v>18</v>
      </c>
      <c r="J260" s="2" t="s">
        <v>19</v>
      </c>
      <c r="K260" s="2" t="s">
        <v>65</v>
      </c>
      <c r="L260" s="2" t="s">
        <v>54</v>
      </c>
      <c r="M260" s="2" t="s">
        <v>22</v>
      </c>
      <c r="N260" s="2" t="s">
        <v>23</v>
      </c>
    </row>
    <row r="261" spans="1:14" x14ac:dyDescent="0.3">
      <c r="A261" s="1">
        <v>3</v>
      </c>
      <c r="B261" s="2" t="s">
        <v>562</v>
      </c>
      <c r="C261" s="2" t="s">
        <v>568</v>
      </c>
      <c r="D261" s="2" t="s">
        <v>16</v>
      </c>
      <c r="E261" s="3">
        <v>0.64357106289999999</v>
      </c>
      <c r="F261" s="3">
        <v>0.2521319863</v>
      </c>
      <c r="G261" s="3">
        <v>0.1477090348</v>
      </c>
      <c r="H261" s="2" t="s">
        <v>76</v>
      </c>
      <c r="I261" s="2" t="s">
        <v>18</v>
      </c>
      <c r="J261" s="2" t="s">
        <v>19</v>
      </c>
      <c r="K261" s="2" t="s">
        <v>65</v>
      </c>
      <c r="L261" s="2" t="s">
        <v>26</v>
      </c>
      <c r="M261" s="2" t="s">
        <v>22</v>
      </c>
      <c r="N261" s="2" t="s">
        <v>23</v>
      </c>
    </row>
    <row r="262" spans="1:14" x14ac:dyDescent="0.3">
      <c r="A262" s="1">
        <v>3</v>
      </c>
      <c r="B262" s="2" t="s">
        <v>562</v>
      </c>
      <c r="C262" s="2" t="s">
        <v>568</v>
      </c>
      <c r="D262" s="2" t="s">
        <v>16</v>
      </c>
      <c r="E262" s="3">
        <v>17.694162324299999</v>
      </c>
      <c r="F262" s="3">
        <v>12.0448698499</v>
      </c>
      <c r="G262" s="3">
        <v>8.0303897388000003</v>
      </c>
      <c r="H262" s="2" t="s">
        <v>77</v>
      </c>
      <c r="I262" s="2" t="s">
        <v>18</v>
      </c>
      <c r="J262" s="2" t="s">
        <v>19</v>
      </c>
      <c r="K262" s="2" t="s">
        <v>65</v>
      </c>
      <c r="L262" s="2" t="s">
        <v>28</v>
      </c>
      <c r="M262" s="2" t="s">
        <v>22</v>
      </c>
      <c r="N262" s="2" t="s">
        <v>23</v>
      </c>
    </row>
    <row r="263" spans="1:14" x14ac:dyDescent="0.3">
      <c r="A263" s="1">
        <v>3</v>
      </c>
      <c r="B263" s="2" t="s">
        <v>562</v>
      </c>
      <c r="C263" s="2" t="s">
        <v>568</v>
      </c>
      <c r="D263" s="2" t="s">
        <v>16</v>
      </c>
      <c r="E263" s="3">
        <v>3.4454134661000002</v>
      </c>
      <c r="F263" s="3">
        <v>2.5130713503000002</v>
      </c>
      <c r="G263" s="3">
        <v>1.430164427</v>
      </c>
      <c r="H263" s="2" t="s">
        <v>78</v>
      </c>
      <c r="I263" s="2" t="s">
        <v>18</v>
      </c>
      <c r="J263" s="2" t="s">
        <v>19</v>
      </c>
      <c r="K263" s="2" t="s">
        <v>65</v>
      </c>
      <c r="L263" s="2" t="s">
        <v>30</v>
      </c>
      <c r="M263" s="2" t="s">
        <v>22</v>
      </c>
      <c r="N263" s="2" t="s">
        <v>23</v>
      </c>
    </row>
    <row r="264" spans="1:14" x14ac:dyDescent="0.3">
      <c r="A264" s="1">
        <v>3</v>
      </c>
      <c r="B264" s="2" t="s">
        <v>562</v>
      </c>
      <c r="C264" s="2" t="s">
        <v>569</v>
      </c>
      <c r="D264" s="2" t="s">
        <v>16</v>
      </c>
      <c r="E264" s="3">
        <v>7.07791958E-2</v>
      </c>
      <c r="F264" s="3">
        <v>8.8301471300000003E-2</v>
      </c>
      <c r="G264" s="3">
        <v>8.8479981499999999E-2</v>
      </c>
      <c r="H264" s="2" t="s">
        <v>567</v>
      </c>
      <c r="I264" s="2" t="s">
        <v>18</v>
      </c>
      <c r="J264" s="2" t="s">
        <v>19</v>
      </c>
      <c r="K264" s="2" t="s">
        <v>20</v>
      </c>
      <c r="L264" s="2" t="s">
        <v>43</v>
      </c>
      <c r="M264" s="2" t="s">
        <v>22</v>
      </c>
      <c r="N264" s="2" t="s">
        <v>23</v>
      </c>
    </row>
    <row r="265" spans="1:14" x14ac:dyDescent="0.3">
      <c r="A265" s="1">
        <v>3</v>
      </c>
      <c r="B265" s="2" t="s">
        <v>562</v>
      </c>
      <c r="C265" s="2" t="s">
        <v>569</v>
      </c>
      <c r="D265" s="2" t="s">
        <v>16</v>
      </c>
      <c r="E265" s="3">
        <v>7.4335116499999895E-2</v>
      </c>
      <c r="F265" s="3">
        <v>8.0991504800000003E-2</v>
      </c>
      <c r="G265" s="3">
        <v>8.2487800099999994E-2</v>
      </c>
      <c r="H265" s="2" t="s">
        <v>17</v>
      </c>
      <c r="I265" s="2" t="s">
        <v>18</v>
      </c>
      <c r="J265" s="2" t="s">
        <v>19</v>
      </c>
      <c r="K265" s="2" t="s">
        <v>20</v>
      </c>
      <c r="L265" s="2" t="s">
        <v>21</v>
      </c>
      <c r="M265" s="2" t="s">
        <v>22</v>
      </c>
      <c r="N265" s="2" t="s">
        <v>23</v>
      </c>
    </row>
    <row r="266" spans="1:14" x14ac:dyDescent="0.3">
      <c r="A266" s="1">
        <v>3</v>
      </c>
      <c r="B266" s="2" t="s">
        <v>562</v>
      </c>
      <c r="C266" s="2" t="s">
        <v>569</v>
      </c>
      <c r="D266" s="2" t="s">
        <v>16</v>
      </c>
      <c r="E266" s="3">
        <v>0.1016027858</v>
      </c>
      <c r="F266" s="3">
        <v>9.4371158100000005E-2</v>
      </c>
      <c r="G266" s="3">
        <v>8.5572284599999895E-2</v>
      </c>
      <c r="H266" s="2" t="s">
        <v>25</v>
      </c>
      <c r="I266" s="2" t="s">
        <v>18</v>
      </c>
      <c r="J266" s="2" t="s">
        <v>19</v>
      </c>
      <c r="K266" s="2" t="s">
        <v>20</v>
      </c>
      <c r="L266" s="2" t="s">
        <v>26</v>
      </c>
      <c r="M266" s="2" t="s">
        <v>22</v>
      </c>
      <c r="N266" s="2" t="s">
        <v>23</v>
      </c>
    </row>
    <row r="267" spans="1:14" x14ac:dyDescent="0.3">
      <c r="A267" s="1">
        <v>3</v>
      </c>
      <c r="B267" s="2" t="s">
        <v>562</v>
      </c>
      <c r="C267" s="2" t="s">
        <v>569</v>
      </c>
      <c r="D267" s="2" t="s">
        <v>16</v>
      </c>
      <c r="E267" s="3">
        <v>0.1776417787</v>
      </c>
      <c r="F267" s="3">
        <v>0.20309765469999999</v>
      </c>
      <c r="G267" s="3">
        <v>0.19539981340000001</v>
      </c>
      <c r="H267" s="2" t="s">
        <v>27</v>
      </c>
      <c r="I267" s="2" t="s">
        <v>18</v>
      </c>
      <c r="J267" s="2" t="s">
        <v>19</v>
      </c>
      <c r="K267" s="2" t="s">
        <v>20</v>
      </c>
      <c r="L267" s="2" t="s">
        <v>28</v>
      </c>
      <c r="M267" s="2" t="s">
        <v>22</v>
      </c>
      <c r="N267" s="2" t="s">
        <v>23</v>
      </c>
    </row>
    <row r="268" spans="1:14" x14ac:dyDescent="0.3">
      <c r="A268" s="1">
        <v>3</v>
      </c>
      <c r="B268" s="2" t="s">
        <v>562</v>
      </c>
      <c r="C268" s="2" t="s">
        <v>569</v>
      </c>
      <c r="D268" s="2" t="s">
        <v>16</v>
      </c>
      <c r="E268" s="3">
        <v>1331.640684401</v>
      </c>
      <c r="F268" s="3">
        <v>508.09075993300002</v>
      </c>
      <c r="G268" s="3">
        <v>337.91149496960003</v>
      </c>
      <c r="H268" s="2" t="s">
        <v>31</v>
      </c>
      <c r="I268" s="2" t="s">
        <v>32</v>
      </c>
      <c r="J268" s="2" t="s">
        <v>19</v>
      </c>
      <c r="K268" s="2" t="s">
        <v>33</v>
      </c>
      <c r="L268" s="2" t="s">
        <v>34</v>
      </c>
      <c r="M268" s="2" t="s">
        <v>22</v>
      </c>
      <c r="N268" s="2" t="s">
        <v>23</v>
      </c>
    </row>
    <row r="269" spans="1:14" x14ac:dyDescent="0.3">
      <c r="A269" s="1">
        <v>3</v>
      </c>
      <c r="B269" s="2" t="s">
        <v>562</v>
      </c>
      <c r="C269" s="2" t="s">
        <v>569</v>
      </c>
      <c r="D269" s="2" t="s">
        <v>16</v>
      </c>
      <c r="E269" s="3">
        <v>345.16130357600002</v>
      </c>
      <c r="F269" s="3">
        <v>135.727111173</v>
      </c>
      <c r="G269" s="3">
        <v>77.800726771800001</v>
      </c>
      <c r="H269" s="2" t="s">
        <v>35</v>
      </c>
      <c r="I269" s="2" t="s">
        <v>32</v>
      </c>
      <c r="J269" s="2" t="s">
        <v>19</v>
      </c>
      <c r="K269" s="2" t="s">
        <v>33</v>
      </c>
      <c r="L269" s="2" t="s">
        <v>36</v>
      </c>
      <c r="M269" s="2" t="s">
        <v>22</v>
      </c>
      <c r="N269" s="2" t="s">
        <v>23</v>
      </c>
    </row>
    <row r="270" spans="1:14" x14ac:dyDescent="0.3">
      <c r="A270" s="1">
        <v>3</v>
      </c>
      <c r="B270" s="2" t="s">
        <v>562</v>
      </c>
      <c r="C270" s="2" t="s">
        <v>569</v>
      </c>
      <c r="D270" s="2" t="s">
        <v>16</v>
      </c>
      <c r="E270" s="3">
        <v>32.035145919599998</v>
      </c>
      <c r="F270" s="3">
        <v>13.471433615</v>
      </c>
      <c r="G270" s="3">
        <v>10.177102575499999</v>
      </c>
      <c r="H270" s="2" t="s">
        <v>37</v>
      </c>
      <c r="I270" s="2" t="s">
        <v>38</v>
      </c>
      <c r="J270" s="2" t="s">
        <v>19</v>
      </c>
      <c r="K270" s="2" t="s">
        <v>33</v>
      </c>
      <c r="L270" s="2" t="s">
        <v>39</v>
      </c>
      <c r="M270" s="2" t="s">
        <v>22</v>
      </c>
      <c r="N270" s="2" t="s">
        <v>23</v>
      </c>
    </row>
    <row r="271" spans="1:14" x14ac:dyDescent="0.3">
      <c r="A271" s="1">
        <v>3</v>
      </c>
      <c r="B271" s="2" t="s">
        <v>562</v>
      </c>
      <c r="C271" s="2" t="s">
        <v>569</v>
      </c>
      <c r="D271" s="2" t="s">
        <v>16</v>
      </c>
      <c r="E271" s="3">
        <v>4.8464974561999998</v>
      </c>
      <c r="F271" s="3">
        <v>2.5676519451000002</v>
      </c>
      <c r="G271" s="3">
        <v>1.3152100686999999</v>
      </c>
      <c r="H271" s="2" t="s">
        <v>40</v>
      </c>
      <c r="I271" s="2" t="s">
        <v>32</v>
      </c>
      <c r="J271" s="2" t="s">
        <v>19</v>
      </c>
      <c r="K271" s="2" t="s">
        <v>33</v>
      </c>
      <c r="L271" s="2" t="s">
        <v>41</v>
      </c>
      <c r="M271" s="2" t="s">
        <v>22</v>
      </c>
      <c r="N271" s="2" t="s">
        <v>23</v>
      </c>
    </row>
    <row r="272" spans="1:14" x14ac:dyDescent="0.3">
      <c r="A272" s="1">
        <v>3</v>
      </c>
      <c r="B272" s="2" t="s">
        <v>562</v>
      </c>
      <c r="C272" s="2" t="s">
        <v>569</v>
      </c>
      <c r="D272" s="2" t="s">
        <v>16</v>
      </c>
      <c r="E272" s="3">
        <v>75.151368786199995</v>
      </c>
      <c r="F272" s="3">
        <v>45.919541151799997</v>
      </c>
      <c r="G272" s="3">
        <v>33.471567895500002</v>
      </c>
      <c r="H272" s="2" t="s">
        <v>42</v>
      </c>
      <c r="I272" s="2" t="s">
        <v>32</v>
      </c>
      <c r="J272" s="2" t="s">
        <v>19</v>
      </c>
      <c r="K272" s="2" t="s">
        <v>33</v>
      </c>
      <c r="L272" s="2" t="s">
        <v>43</v>
      </c>
      <c r="M272" s="2" t="s">
        <v>22</v>
      </c>
      <c r="N272" s="2" t="s">
        <v>23</v>
      </c>
    </row>
    <row r="273" spans="1:14" x14ac:dyDescent="0.3">
      <c r="A273" s="1">
        <v>3</v>
      </c>
      <c r="B273" s="2" t="s">
        <v>562</v>
      </c>
      <c r="C273" s="2" t="s">
        <v>569</v>
      </c>
      <c r="D273" s="2" t="s">
        <v>16</v>
      </c>
      <c r="E273" s="3">
        <v>4.9255422857999998</v>
      </c>
      <c r="F273" s="3">
        <v>2.4721272329000001</v>
      </c>
      <c r="G273" s="3">
        <v>0.92006844779999997</v>
      </c>
      <c r="H273" s="2" t="s">
        <v>44</v>
      </c>
      <c r="I273" s="2" t="s">
        <v>38</v>
      </c>
      <c r="J273" s="2" t="s">
        <v>19</v>
      </c>
      <c r="K273" s="2" t="s">
        <v>33</v>
      </c>
      <c r="L273" s="2" t="s">
        <v>45</v>
      </c>
      <c r="M273" s="2" t="s">
        <v>22</v>
      </c>
      <c r="N273" s="2" t="s">
        <v>23</v>
      </c>
    </row>
    <row r="274" spans="1:14" x14ac:dyDescent="0.3">
      <c r="A274" s="1">
        <v>3</v>
      </c>
      <c r="B274" s="2" t="s">
        <v>562</v>
      </c>
      <c r="C274" s="2" t="s">
        <v>569</v>
      </c>
      <c r="D274" s="2" t="s">
        <v>16</v>
      </c>
      <c r="E274" s="3">
        <v>143.57815149519999</v>
      </c>
      <c r="F274" s="3">
        <v>50.890090689499999</v>
      </c>
      <c r="G274" s="3">
        <v>32.900444721699998</v>
      </c>
      <c r="H274" s="2" t="s">
        <v>46</v>
      </c>
      <c r="I274" s="2" t="s">
        <v>38</v>
      </c>
      <c r="J274" s="2" t="s">
        <v>19</v>
      </c>
      <c r="K274" s="2" t="s">
        <v>33</v>
      </c>
      <c r="L274" s="2" t="s">
        <v>47</v>
      </c>
      <c r="M274" s="2" t="s">
        <v>22</v>
      </c>
      <c r="N274" s="2" t="s">
        <v>23</v>
      </c>
    </row>
    <row r="275" spans="1:14" x14ac:dyDescent="0.3">
      <c r="A275" s="1">
        <v>3</v>
      </c>
      <c r="B275" s="2" t="s">
        <v>562</v>
      </c>
      <c r="C275" s="2" t="s">
        <v>569</v>
      </c>
      <c r="D275" s="2" t="s">
        <v>16</v>
      </c>
      <c r="E275" s="3">
        <v>29.363812530800001</v>
      </c>
      <c r="F275" s="3">
        <v>13.377737334800001</v>
      </c>
      <c r="G275" s="3">
        <v>10.732270896299999</v>
      </c>
      <c r="H275" s="2" t="s">
        <v>52</v>
      </c>
      <c r="I275" s="2" t="s">
        <v>32</v>
      </c>
      <c r="J275" s="2" t="s">
        <v>19</v>
      </c>
      <c r="K275" s="2" t="s">
        <v>33</v>
      </c>
      <c r="L275" s="2" t="s">
        <v>21</v>
      </c>
      <c r="M275" s="2" t="s">
        <v>22</v>
      </c>
      <c r="N275" s="2" t="s">
        <v>23</v>
      </c>
    </row>
    <row r="276" spans="1:14" x14ac:dyDescent="0.3">
      <c r="A276" s="1">
        <v>3</v>
      </c>
      <c r="B276" s="2" t="s">
        <v>562</v>
      </c>
      <c r="C276" s="2" t="s">
        <v>569</v>
      </c>
      <c r="D276" s="2" t="s">
        <v>16</v>
      </c>
      <c r="E276" s="3">
        <v>86.092104166400006</v>
      </c>
      <c r="F276" s="3">
        <v>45.313122760500001</v>
      </c>
      <c r="G276" s="3">
        <v>28.260196141600002</v>
      </c>
      <c r="H276" s="2" t="s">
        <v>53</v>
      </c>
      <c r="I276" s="2" t="s">
        <v>32</v>
      </c>
      <c r="J276" s="2" t="s">
        <v>19</v>
      </c>
      <c r="K276" s="2" t="s">
        <v>33</v>
      </c>
      <c r="L276" s="2" t="s">
        <v>54</v>
      </c>
      <c r="M276" s="2" t="s">
        <v>22</v>
      </c>
      <c r="N276" s="2" t="s">
        <v>23</v>
      </c>
    </row>
    <row r="277" spans="1:14" x14ac:dyDescent="0.3">
      <c r="A277" s="1">
        <v>3</v>
      </c>
      <c r="B277" s="2" t="s">
        <v>562</v>
      </c>
      <c r="C277" s="2" t="s">
        <v>569</v>
      </c>
      <c r="D277" s="2" t="s">
        <v>16</v>
      </c>
      <c r="E277" s="3">
        <v>17.6739315829</v>
      </c>
      <c r="F277" s="3">
        <v>6.7200889939000001</v>
      </c>
      <c r="G277" s="3">
        <v>4.1725893378999999</v>
      </c>
      <c r="H277" s="2" t="s">
        <v>55</v>
      </c>
      <c r="I277" s="2" t="s">
        <v>32</v>
      </c>
      <c r="J277" s="2" t="s">
        <v>19</v>
      </c>
      <c r="K277" s="2" t="s">
        <v>33</v>
      </c>
      <c r="L277" s="2" t="s">
        <v>26</v>
      </c>
      <c r="M277" s="2" t="s">
        <v>22</v>
      </c>
      <c r="N277" s="2" t="s">
        <v>23</v>
      </c>
    </row>
    <row r="278" spans="1:14" x14ac:dyDescent="0.3">
      <c r="A278" s="1">
        <v>3</v>
      </c>
      <c r="B278" s="2" t="s">
        <v>562</v>
      </c>
      <c r="C278" s="2" t="s">
        <v>569</v>
      </c>
      <c r="D278" s="2" t="s">
        <v>16</v>
      </c>
      <c r="E278" s="3">
        <v>317.04003289709999</v>
      </c>
      <c r="F278" s="3">
        <v>115.0405829944</v>
      </c>
      <c r="G278" s="3">
        <v>76.4265741711</v>
      </c>
      <c r="H278" s="2" t="s">
        <v>56</v>
      </c>
      <c r="I278" s="2" t="s">
        <v>32</v>
      </c>
      <c r="J278" s="2" t="s">
        <v>19</v>
      </c>
      <c r="K278" s="2" t="s">
        <v>33</v>
      </c>
      <c r="L278" s="2" t="s">
        <v>28</v>
      </c>
      <c r="M278" s="2" t="s">
        <v>22</v>
      </c>
      <c r="N278" s="2" t="s">
        <v>23</v>
      </c>
    </row>
    <row r="279" spans="1:14" x14ac:dyDescent="0.3">
      <c r="A279" s="1">
        <v>3</v>
      </c>
      <c r="B279" s="2" t="s">
        <v>562</v>
      </c>
      <c r="C279" s="2" t="s">
        <v>569</v>
      </c>
      <c r="D279" s="2" t="s">
        <v>16</v>
      </c>
      <c r="E279" s="3">
        <v>58.846504838599998</v>
      </c>
      <c r="F279" s="3">
        <v>32.338996313000003</v>
      </c>
      <c r="G279" s="3">
        <v>19.251720235299999</v>
      </c>
      <c r="H279" s="2" t="s">
        <v>57</v>
      </c>
      <c r="I279" s="2" t="s">
        <v>32</v>
      </c>
      <c r="J279" s="2" t="s">
        <v>19</v>
      </c>
      <c r="K279" s="2" t="s">
        <v>33</v>
      </c>
      <c r="L279" s="2" t="s">
        <v>30</v>
      </c>
      <c r="M279" s="2" t="s">
        <v>22</v>
      </c>
      <c r="N279" s="2" t="s">
        <v>23</v>
      </c>
    </row>
    <row r="280" spans="1:14" x14ac:dyDescent="0.3">
      <c r="A280" s="1">
        <v>3</v>
      </c>
      <c r="B280" s="2" t="s">
        <v>562</v>
      </c>
      <c r="C280" s="2" t="s">
        <v>569</v>
      </c>
      <c r="D280" s="2" t="s">
        <v>16</v>
      </c>
      <c r="E280" s="3">
        <v>6.4371583100000004E-2</v>
      </c>
      <c r="F280" s="3">
        <v>2.66653944E-2</v>
      </c>
      <c r="G280" s="3">
        <v>1.3743011899999999E-2</v>
      </c>
      <c r="H280" s="2" t="s">
        <v>58</v>
      </c>
      <c r="I280" s="2" t="s">
        <v>59</v>
      </c>
      <c r="J280" s="2" t="s">
        <v>19</v>
      </c>
      <c r="K280" s="2" t="s">
        <v>60</v>
      </c>
      <c r="L280" s="2" t="s">
        <v>39</v>
      </c>
      <c r="M280" s="2" t="s">
        <v>22</v>
      </c>
      <c r="N280" s="2" t="s">
        <v>23</v>
      </c>
    </row>
    <row r="281" spans="1:14" x14ac:dyDescent="0.3">
      <c r="A281" s="1">
        <v>3</v>
      </c>
      <c r="B281" s="2" t="s">
        <v>562</v>
      </c>
      <c r="C281" s="2" t="s">
        <v>569</v>
      </c>
      <c r="D281" s="2" t="s">
        <v>16</v>
      </c>
      <c r="E281" s="3">
        <v>0.1557787491</v>
      </c>
      <c r="F281" s="3">
        <v>7.2015118700000005E-2</v>
      </c>
      <c r="G281" s="3">
        <v>3.65392223E-2</v>
      </c>
      <c r="H281" s="2" t="s">
        <v>61</v>
      </c>
      <c r="I281" s="2" t="s">
        <v>59</v>
      </c>
      <c r="J281" s="2" t="s">
        <v>19</v>
      </c>
      <c r="K281" s="2" t="s">
        <v>60</v>
      </c>
      <c r="L281" s="2" t="s">
        <v>45</v>
      </c>
      <c r="M281" s="2" t="s">
        <v>22</v>
      </c>
      <c r="N281" s="2" t="s">
        <v>23</v>
      </c>
    </row>
    <row r="282" spans="1:14" x14ac:dyDescent="0.3">
      <c r="A282" s="1">
        <v>3</v>
      </c>
      <c r="B282" s="2" t="s">
        <v>562</v>
      </c>
      <c r="C282" s="2" t="s">
        <v>569</v>
      </c>
      <c r="D282" s="2" t="s">
        <v>16</v>
      </c>
      <c r="E282" s="3">
        <v>0.75907056699999997</v>
      </c>
      <c r="F282" s="3">
        <v>0.39601579419999999</v>
      </c>
      <c r="G282" s="3">
        <v>0.17697927329999999</v>
      </c>
      <c r="H282" s="2" t="s">
        <v>62</v>
      </c>
      <c r="I282" s="2" t="s">
        <v>59</v>
      </c>
      <c r="J282" s="2" t="s">
        <v>19</v>
      </c>
      <c r="K282" s="2" t="s">
        <v>60</v>
      </c>
      <c r="L282" s="2" t="s">
        <v>47</v>
      </c>
      <c r="M282" s="2" t="s">
        <v>22</v>
      </c>
      <c r="N282" s="2" t="s">
        <v>23</v>
      </c>
    </row>
    <row r="283" spans="1:14" x14ac:dyDescent="0.3">
      <c r="A283" s="1">
        <v>3</v>
      </c>
      <c r="B283" s="2" t="s">
        <v>562</v>
      </c>
      <c r="C283" s="2" t="s">
        <v>569</v>
      </c>
      <c r="D283" s="2" t="s">
        <v>16</v>
      </c>
      <c r="E283" s="3">
        <v>5.42953932E-2</v>
      </c>
      <c r="F283" s="3">
        <v>9.7791456999999998E-2</v>
      </c>
      <c r="G283" s="3">
        <v>6.7429109099999995E-2</v>
      </c>
      <c r="H283" s="2" t="s">
        <v>64</v>
      </c>
      <c r="I283" s="2" t="s">
        <v>18</v>
      </c>
      <c r="J283" s="2" t="s">
        <v>19</v>
      </c>
      <c r="K283" s="2" t="s">
        <v>65</v>
      </c>
      <c r="L283" s="2" t="s">
        <v>36</v>
      </c>
      <c r="M283" s="2" t="s">
        <v>22</v>
      </c>
      <c r="N283" s="2" t="s">
        <v>23</v>
      </c>
    </row>
    <row r="284" spans="1:14" x14ac:dyDescent="0.3">
      <c r="A284" s="1">
        <v>3</v>
      </c>
      <c r="B284" s="2" t="s">
        <v>562</v>
      </c>
      <c r="C284" s="2" t="s">
        <v>569</v>
      </c>
      <c r="D284" s="2" t="s">
        <v>16</v>
      </c>
      <c r="E284" s="3">
        <v>60.152824050200003</v>
      </c>
      <c r="F284" s="3">
        <v>18.5165440416</v>
      </c>
      <c r="G284" s="3">
        <v>10.795707370300001</v>
      </c>
      <c r="H284" s="2" t="s">
        <v>66</v>
      </c>
      <c r="I284" s="2" t="s">
        <v>59</v>
      </c>
      <c r="J284" s="2" t="s">
        <v>19</v>
      </c>
      <c r="K284" s="2" t="s">
        <v>65</v>
      </c>
      <c r="L284" s="2" t="s">
        <v>39</v>
      </c>
      <c r="M284" s="2" t="s">
        <v>22</v>
      </c>
      <c r="N284" s="2" t="s">
        <v>23</v>
      </c>
    </row>
    <row r="285" spans="1:14" x14ac:dyDescent="0.3">
      <c r="A285" s="1">
        <v>3</v>
      </c>
      <c r="B285" s="2" t="s">
        <v>562</v>
      </c>
      <c r="C285" s="2" t="s">
        <v>569</v>
      </c>
      <c r="D285" s="2" t="s">
        <v>16</v>
      </c>
      <c r="E285" s="3">
        <v>3.7700944303999999</v>
      </c>
      <c r="F285" s="3">
        <v>1.2989158705999999</v>
      </c>
      <c r="G285" s="3">
        <v>0.63165669690000004</v>
      </c>
      <c r="H285" s="2" t="s">
        <v>67</v>
      </c>
      <c r="I285" s="2" t="s">
        <v>18</v>
      </c>
      <c r="J285" s="2" t="s">
        <v>19</v>
      </c>
      <c r="K285" s="2" t="s">
        <v>65</v>
      </c>
      <c r="L285" s="2" t="s">
        <v>41</v>
      </c>
      <c r="M285" s="2" t="s">
        <v>22</v>
      </c>
      <c r="N285" s="2" t="s">
        <v>23</v>
      </c>
    </row>
    <row r="286" spans="1:14" x14ac:dyDescent="0.3">
      <c r="A286" s="1">
        <v>3</v>
      </c>
      <c r="B286" s="2" t="s">
        <v>562</v>
      </c>
      <c r="C286" s="2" t="s">
        <v>569</v>
      </c>
      <c r="D286" s="2" t="s">
        <v>16</v>
      </c>
      <c r="E286" s="3">
        <v>21.953297980999999</v>
      </c>
      <c r="F286" s="3">
        <v>25.633915841299999</v>
      </c>
      <c r="G286" s="3">
        <v>25.4906592006</v>
      </c>
      <c r="H286" s="2" t="s">
        <v>68</v>
      </c>
      <c r="I286" s="2" t="s">
        <v>59</v>
      </c>
      <c r="J286" s="2" t="s">
        <v>19</v>
      </c>
      <c r="K286" s="2" t="s">
        <v>65</v>
      </c>
      <c r="L286" s="2" t="s">
        <v>69</v>
      </c>
      <c r="M286" s="2" t="s">
        <v>22</v>
      </c>
      <c r="N286" s="2" t="s">
        <v>23</v>
      </c>
    </row>
    <row r="287" spans="1:14" x14ac:dyDescent="0.3">
      <c r="A287" s="1">
        <v>3</v>
      </c>
      <c r="B287" s="2" t="s">
        <v>562</v>
      </c>
      <c r="C287" s="2" t="s">
        <v>569</v>
      </c>
      <c r="D287" s="2" t="s">
        <v>16</v>
      </c>
      <c r="E287" s="3">
        <v>4.8031796600000003E-2</v>
      </c>
      <c r="F287" s="3">
        <v>5.9883160699999903E-2</v>
      </c>
      <c r="G287" s="3">
        <v>3.0574640199999999E-2</v>
      </c>
      <c r="H287" s="2" t="s">
        <v>570</v>
      </c>
      <c r="I287" s="2" t="s">
        <v>18</v>
      </c>
      <c r="J287" s="2" t="s">
        <v>19</v>
      </c>
      <c r="K287" s="2" t="s">
        <v>65</v>
      </c>
      <c r="L287" s="2" t="s">
        <v>43</v>
      </c>
      <c r="M287" s="2" t="s">
        <v>22</v>
      </c>
      <c r="N287" s="2" t="s">
        <v>23</v>
      </c>
    </row>
    <row r="288" spans="1:14" x14ac:dyDescent="0.3">
      <c r="A288" s="1">
        <v>3</v>
      </c>
      <c r="B288" s="2" t="s">
        <v>562</v>
      </c>
      <c r="C288" s="2" t="s">
        <v>569</v>
      </c>
      <c r="D288" s="2" t="s">
        <v>16</v>
      </c>
      <c r="E288" s="3">
        <v>622.99301379420001</v>
      </c>
      <c r="F288" s="3">
        <v>172.2346491038</v>
      </c>
      <c r="G288" s="3">
        <v>93.932394711200004</v>
      </c>
      <c r="H288" s="2" t="s">
        <v>70</v>
      </c>
      <c r="I288" s="2" t="s">
        <v>59</v>
      </c>
      <c r="J288" s="2" t="s">
        <v>19</v>
      </c>
      <c r="K288" s="2" t="s">
        <v>65</v>
      </c>
      <c r="L288" s="2" t="s">
        <v>45</v>
      </c>
      <c r="M288" s="2" t="s">
        <v>22</v>
      </c>
      <c r="N288" s="2" t="s">
        <v>23</v>
      </c>
    </row>
    <row r="289" spans="1:14" x14ac:dyDescent="0.3">
      <c r="A289" s="1">
        <v>3</v>
      </c>
      <c r="B289" s="2" t="s">
        <v>562</v>
      </c>
      <c r="C289" s="2" t="s">
        <v>569</v>
      </c>
      <c r="D289" s="2" t="s">
        <v>16</v>
      </c>
      <c r="E289" s="3">
        <v>668.29814023849997</v>
      </c>
      <c r="F289" s="3">
        <v>178.97584131560001</v>
      </c>
      <c r="G289" s="3">
        <v>100.85685077079999</v>
      </c>
      <c r="H289" s="2" t="s">
        <v>71</v>
      </c>
      <c r="I289" s="2" t="s">
        <v>59</v>
      </c>
      <c r="J289" s="2" t="s">
        <v>19</v>
      </c>
      <c r="K289" s="2" t="s">
        <v>65</v>
      </c>
      <c r="L289" s="2" t="s">
        <v>47</v>
      </c>
      <c r="M289" s="2" t="s">
        <v>22</v>
      </c>
      <c r="N289" s="2" t="s">
        <v>23</v>
      </c>
    </row>
    <row r="290" spans="1:14" x14ac:dyDescent="0.3">
      <c r="A290" s="1">
        <v>3</v>
      </c>
      <c r="B290" s="2" t="s">
        <v>562</v>
      </c>
      <c r="C290" s="2" t="s">
        <v>569</v>
      </c>
      <c r="D290" s="2" t="s">
        <v>16</v>
      </c>
      <c r="E290" s="3">
        <v>0.15786332249999999</v>
      </c>
      <c r="F290" s="3">
        <v>0.17481109450000001</v>
      </c>
      <c r="G290" s="3">
        <v>9.5586181199999995E-2</v>
      </c>
      <c r="H290" s="2" t="s">
        <v>75</v>
      </c>
      <c r="I290" s="2" t="s">
        <v>18</v>
      </c>
      <c r="J290" s="2" t="s">
        <v>19</v>
      </c>
      <c r="K290" s="2" t="s">
        <v>65</v>
      </c>
      <c r="L290" s="2" t="s">
        <v>54</v>
      </c>
      <c r="M290" s="2" t="s">
        <v>22</v>
      </c>
      <c r="N290" s="2" t="s">
        <v>23</v>
      </c>
    </row>
    <row r="291" spans="1:14" x14ac:dyDescent="0.3">
      <c r="A291" s="1">
        <v>3</v>
      </c>
      <c r="B291" s="2" t="s">
        <v>562</v>
      </c>
      <c r="C291" s="2" t="s">
        <v>569</v>
      </c>
      <c r="D291" s="2" t="s">
        <v>16</v>
      </c>
      <c r="E291" s="3">
        <v>0.90360676039999999</v>
      </c>
      <c r="F291" s="3">
        <v>0.3379985807</v>
      </c>
      <c r="G291" s="3">
        <v>0.19336458649999999</v>
      </c>
      <c r="H291" s="2" t="s">
        <v>76</v>
      </c>
      <c r="I291" s="2" t="s">
        <v>18</v>
      </c>
      <c r="J291" s="2" t="s">
        <v>19</v>
      </c>
      <c r="K291" s="2" t="s">
        <v>65</v>
      </c>
      <c r="L291" s="2" t="s">
        <v>26</v>
      </c>
      <c r="M291" s="2" t="s">
        <v>22</v>
      </c>
      <c r="N291" s="2" t="s">
        <v>23</v>
      </c>
    </row>
    <row r="292" spans="1:14" x14ac:dyDescent="0.3">
      <c r="A292" s="1">
        <v>3</v>
      </c>
      <c r="B292" s="2" t="s">
        <v>562</v>
      </c>
      <c r="C292" s="2" t="s">
        <v>569</v>
      </c>
      <c r="D292" s="2" t="s">
        <v>16</v>
      </c>
      <c r="E292" s="3">
        <v>23.939699528799999</v>
      </c>
      <c r="F292" s="3">
        <v>16.526958215000001</v>
      </c>
      <c r="G292" s="3">
        <v>10.930719079399999</v>
      </c>
      <c r="H292" s="2" t="s">
        <v>77</v>
      </c>
      <c r="I292" s="2" t="s">
        <v>18</v>
      </c>
      <c r="J292" s="2" t="s">
        <v>19</v>
      </c>
      <c r="K292" s="2" t="s">
        <v>65</v>
      </c>
      <c r="L292" s="2" t="s">
        <v>28</v>
      </c>
      <c r="M292" s="2" t="s">
        <v>22</v>
      </c>
      <c r="N292" s="2" t="s">
        <v>23</v>
      </c>
    </row>
    <row r="293" spans="1:14" x14ac:dyDescent="0.3">
      <c r="A293" s="1">
        <v>3</v>
      </c>
      <c r="B293" s="2" t="s">
        <v>562</v>
      </c>
      <c r="C293" s="2" t="s">
        <v>569</v>
      </c>
      <c r="D293" s="2" t="s">
        <v>16</v>
      </c>
      <c r="E293" s="3">
        <v>1.1532398177000001</v>
      </c>
      <c r="F293" s="3">
        <v>1.170129389</v>
      </c>
      <c r="G293" s="3">
        <v>0.57672841230000005</v>
      </c>
      <c r="H293" s="2" t="s">
        <v>78</v>
      </c>
      <c r="I293" s="2" t="s">
        <v>18</v>
      </c>
      <c r="J293" s="2" t="s">
        <v>19</v>
      </c>
      <c r="K293" s="2" t="s">
        <v>65</v>
      </c>
      <c r="L293" s="2" t="s">
        <v>30</v>
      </c>
      <c r="M293" s="2" t="s">
        <v>22</v>
      </c>
      <c r="N293" s="2" t="s">
        <v>23</v>
      </c>
    </row>
    <row r="294" spans="1:14" x14ac:dyDescent="0.3">
      <c r="A294" s="1">
        <v>3</v>
      </c>
      <c r="B294" s="2" t="s">
        <v>562</v>
      </c>
      <c r="C294" s="2" t="s">
        <v>563</v>
      </c>
      <c r="D294" s="2" t="s">
        <v>16</v>
      </c>
      <c r="E294" s="3">
        <v>3.6951286E-3</v>
      </c>
      <c r="F294" s="3">
        <v>3.5024155000000002E-3</v>
      </c>
      <c r="G294" s="3">
        <v>3.3851073000000001E-3</v>
      </c>
      <c r="H294" s="2" t="s">
        <v>571</v>
      </c>
      <c r="I294" s="2" t="s">
        <v>80</v>
      </c>
      <c r="J294" s="2" t="s">
        <v>19</v>
      </c>
      <c r="K294" s="2" t="s">
        <v>81</v>
      </c>
      <c r="L294" s="2" t="s">
        <v>572</v>
      </c>
      <c r="M294" s="2" t="s">
        <v>573</v>
      </c>
      <c r="N294" s="2" t="s">
        <v>84</v>
      </c>
    </row>
    <row r="295" spans="1:14" x14ac:dyDescent="0.3">
      <c r="A295" s="1">
        <v>3</v>
      </c>
      <c r="B295" s="2" t="s">
        <v>562</v>
      </c>
      <c r="C295" s="2" t="s">
        <v>563</v>
      </c>
      <c r="D295" s="2" t="s">
        <v>16</v>
      </c>
      <c r="E295" s="3">
        <v>0.1530661801</v>
      </c>
      <c r="F295" s="3">
        <v>0.11273855870000001</v>
      </c>
      <c r="G295" s="3">
        <v>0.1123533894</v>
      </c>
      <c r="H295" s="2" t="s">
        <v>79</v>
      </c>
      <c r="I295" s="2" t="s">
        <v>80</v>
      </c>
      <c r="J295" s="2" t="s">
        <v>19</v>
      </c>
      <c r="K295" s="2" t="s">
        <v>81</v>
      </c>
      <c r="L295" s="2" t="s">
        <v>82</v>
      </c>
      <c r="M295" s="2" t="s">
        <v>83</v>
      </c>
      <c r="N295" s="2" t="s">
        <v>84</v>
      </c>
    </row>
    <row r="296" spans="1:14" x14ac:dyDescent="0.3">
      <c r="A296" s="1">
        <v>3</v>
      </c>
      <c r="B296" s="2" t="s">
        <v>562</v>
      </c>
      <c r="C296" s="2" t="s">
        <v>563</v>
      </c>
      <c r="D296" s="2" t="s">
        <v>16</v>
      </c>
      <c r="E296" s="3">
        <v>1.415995E-3</v>
      </c>
      <c r="F296" s="3">
        <v>1.9909791E-3</v>
      </c>
      <c r="G296" s="3">
        <v>2.4616306E-3</v>
      </c>
      <c r="H296" s="2" t="s">
        <v>85</v>
      </c>
      <c r="I296" s="2" t="s">
        <v>80</v>
      </c>
      <c r="J296" s="2" t="s">
        <v>19</v>
      </c>
      <c r="K296" s="2" t="s">
        <v>81</v>
      </c>
      <c r="L296" s="2" t="s">
        <v>86</v>
      </c>
      <c r="M296" s="2" t="s">
        <v>87</v>
      </c>
      <c r="N296" s="2" t="s">
        <v>84</v>
      </c>
    </row>
    <row r="297" spans="1:14" x14ac:dyDescent="0.3">
      <c r="A297" s="1">
        <v>3</v>
      </c>
      <c r="B297" s="2" t="s">
        <v>562</v>
      </c>
      <c r="C297" s="2" t="s">
        <v>563</v>
      </c>
      <c r="D297" s="2" t="s">
        <v>16</v>
      </c>
      <c r="E297" s="3">
        <v>0.1215787505</v>
      </c>
      <c r="F297" s="3">
        <v>0.1768267073</v>
      </c>
      <c r="G297" s="3">
        <v>0.2185461145</v>
      </c>
      <c r="H297" s="2" t="s">
        <v>88</v>
      </c>
      <c r="I297" s="2" t="s">
        <v>80</v>
      </c>
      <c r="J297" s="2" t="s">
        <v>19</v>
      </c>
      <c r="K297" s="2" t="s">
        <v>81</v>
      </c>
      <c r="L297" s="2" t="s">
        <v>86</v>
      </c>
      <c r="M297" s="2" t="s">
        <v>89</v>
      </c>
      <c r="N297" s="2" t="s">
        <v>84</v>
      </c>
    </row>
    <row r="298" spans="1:14" x14ac:dyDescent="0.3">
      <c r="A298" s="1">
        <v>3</v>
      </c>
      <c r="B298" s="2" t="s">
        <v>562</v>
      </c>
      <c r="C298" s="2" t="s">
        <v>563</v>
      </c>
      <c r="D298" s="2" t="s">
        <v>16</v>
      </c>
      <c r="E298" s="3">
        <v>3.7109973159999998</v>
      </c>
      <c r="F298" s="3">
        <v>1.3891543233999999</v>
      </c>
      <c r="G298" s="3">
        <v>0.95803457400000003</v>
      </c>
      <c r="H298" s="2" t="s">
        <v>574</v>
      </c>
      <c r="I298" s="2" t="s">
        <v>91</v>
      </c>
      <c r="J298" s="2" t="s">
        <v>19</v>
      </c>
      <c r="K298" s="2" t="s">
        <v>92</v>
      </c>
      <c r="L298" s="2" t="s">
        <v>572</v>
      </c>
      <c r="M298" s="2" t="s">
        <v>575</v>
      </c>
      <c r="N298" s="2" t="s">
        <v>84</v>
      </c>
    </row>
    <row r="299" spans="1:14" x14ac:dyDescent="0.3">
      <c r="A299" s="1">
        <v>3</v>
      </c>
      <c r="B299" s="2" t="s">
        <v>562</v>
      </c>
      <c r="C299" s="2" t="s">
        <v>563</v>
      </c>
      <c r="D299" s="2" t="s">
        <v>16</v>
      </c>
      <c r="E299" s="3">
        <v>3.1758740505</v>
      </c>
      <c r="F299" s="3">
        <v>2.2887928033999998</v>
      </c>
      <c r="G299" s="3">
        <v>2.2078488204000002</v>
      </c>
      <c r="H299" s="2" t="s">
        <v>90</v>
      </c>
      <c r="I299" s="2" t="s">
        <v>91</v>
      </c>
      <c r="J299" s="2" t="s">
        <v>19</v>
      </c>
      <c r="K299" s="2" t="s">
        <v>92</v>
      </c>
      <c r="L299" s="2" t="s">
        <v>82</v>
      </c>
      <c r="M299" s="2" t="s">
        <v>93</v>
      </c>
      <c r="N299" s="2" t="s">
        <v>84</v>
      </c>
    </row>
    <row r="300" spans="1:14" x14ac:dyDescent="0.3">
      <c r="A300" s="1">
        <v>3</v>
      </c>
      <c r="B300" s="2" t="s">
        <v>562</v>
      </c>
      <c r="C300" s="2" t="s">
        <v>563</v>
      </c>
      <c r="D300" s="2" t="s">
        <v>16</v>
      </c>
      <c r="E300" s="3">
        <v>19.694290767999998</v>
      </c>
      <c r="F300" s="3">
        <v>9.9336279288</v>
      </c>
      <c r="G300" s="3">
        <v>9.1661819787999992</v>
      </c>
      <c r="H300" s="2" t="s">
        <v>94</v>
      </c>
      <c r="I300" s="2" t="s">
        <v>91</v>
      </c>
      <c r="J300" s="2" t="s">
        <v>19</v>
      </c>
      <c r="K300" s="2" t="s">
        <v>92</v>
      </c>
      <c r="L300" s="2" t="s">
        <v>95</v>
      </c>
      <c r="M300" s="2" t="s">
        <v>96</v>
      </c>
      <c r="N300" s="2" t="s">
        <v>84</v>
      </c>
    </row>
    <row r="301" spans="1:14" x14ac:dyDescent="0.3">
      <c r="A301" s="1">
        <v>3</v>
      </c>
      <c r="B301" s="2" t="s">
        <v>562</v>
      </c>
      <c r="C301" s="2" t="s">
        <v>563</v>
      </c>
      <c r="D301" s="2" t="s">
        <v>16</v>
      </c>
      <c r="E301" s="3">
        <v>8.0580219085000007</v>
      </c>
      <c r="F301" s="3">
        <v>11.404805748999999</v>
      </c>
      <c r="G301" s="3">
        <v>14.098456003000001</v>
      </c>
      <c r="H301" s="2" t="s">
        <v>97</v>
      </c>
      <c r="I301" s="2" t="s">
        <v>91</v>
      </c>
      <c r="J301" s="2" t="s">
        <v>19</v>
      </c>
      <c r="K301" s="2" t="s">
        <v>92</v>
      </c>
      <c r="L301" s="2" t="s">
        <v>86</v>
      </c>
      <c r="M301" s="2" t="s">
        <v>98</v>
      </c>
      <c r="N301" s="2" t="s">
        <v>84</v>
      </c>
    </row>
    <row r="302" spans="1:14" x14ac:dyDescent="0.3">
      <c r="A302" s="1">
        <v>3</v>
      </c>
      <c r="B302" s="2" t="s">
        <v>562</v>
      </c>
      <c r="C302" s="2" t="s">
        <v>563</v>
      </c>
      <c r="D302" s="2" t="s">
        <v>16</v>
      </c>
      <c r="E302" s="3">
        <v>1.0727286472999999</v>
      </c>
      <c r="F302" s="3">
        <v>1.1283785834</v>
      </c>
      <c r="G302" s="3">
        <v>1.3649865343000001</v>
      </c>
      <c r="H302" s="2" t="s">
        <v>99</v>
      </c>
      <c r="I302" s="2" t="s">
        <v>91</v>
      </c>
      <c r="J302" s="2" t="s">
        <v>19</v>
      </c>
      <c r="K302" s="2" t="s">
        <v>92</v>
      </c>
      <c r="L302" s="2" t="s">
        <v>86</v>
      </c>
      <c r="M302" s="2" t="s">
        <v>100</v>
      </c>
      <c r="N302" s="2" t="s">
        <v>84</v>
      </c>
    </row>
    <row r="303" spans="1:14" x14ac:dyDescent="0.3">
      <c r="A303" s="1">
        <v>3</v>
      </c>
      <c r="B303" s="2" t="s">
        <v>562</v>
      </c>
      <c r="C303" s="2" t="s">
        <v>563</v>
      </c>
      <c r="D303" s="2" t="s">
        <v>16</v>
      </c>
      <c r="E303" s="3">
        <v>3.3724358838000001</v>
      </c>
      <c r="F303" s="3">
        <v>2.1783956468999999</v>
      </c>
      <c r="G303" s="3">
        <v>1.9165405272</v>
      </c>
      <c r="H303" s="2" t="s">
        <v>101</v>
      </c>
      <c r="I303" s="2" t="s">
        <v>91</v>
      </c>
      <c r="J303" s="2" t="s">
        <v>19</v>
      </c>
      <c r="K303" s="2" t="s">
        <v>92</v>
      </c>
      <c r="L303" s="2" t="s">
        <v>102</v>
      </c>
      <c r="M303" s="2" t="s">
        <v>103</v>
      </c>
      <c r="N303" s="2" t="s">
        <v>84</v>
      </c>
    </row>
    <row r="304" spans="1:14" x14ac:dyDescent="0.3">
      <c r="A304" s="1">
        <v>3</v>
      </c>
      <c r="B304" s="2" t="s">
        <v>562</v>
      </c>
      <c r="C304" s="2" t="s">
        <v>563</v>
      </c>
      <c r="D304" s="2" t="s">
        <v>16</v>
      </c>
      <c r="E304" s="3">
        <v>0.43932638390000001</v>
      </c>
      <c r="F304" s="3">
        <v>0.42775034820000002</v>
      </c>
      <c r="G304" s="3">
        <v>0.43862336029999999</v>
      </c>
      <c r="H304" s="2" t="s">
        <v>104</v>
      </c>
      <c r="I304" s="2" t="s">
        <v>91</v>
      </c>
      <c r="J304" s="2" t="s">
        <v>19</v>
      </c>
      <c r="K304" s="2" t="s">
        <v>92</v>
      </c>
      <c r="L304" s="2" t="s">
        <v>102</v>
      </c>
      <c r="M304" s="2" t="s">
        <v>105</v>
      </c>
      <c r="N304" s="2" t="s">
        <v>84</v>
      </c>
    </row>
    <row r="305" spans="1:14" x14ac:dyDescent="0.3">
      <c r="A305" s="1">
        <v>3</v>
      </c>
      <c r="B305" s="2" t="s">
        <v>562</v>
      </c>
      <c r="C305" s="2" t="s">
        <v>563</v>
      </c>
      <c r="D305" s="2" t="s">
        <v>16</v>
      </c>
      <c r="E305" s="3">
        <v>5.28626081E-2</v>
      </c>
      <c r="F305" s="3">
        <v>1.8991463900000002E-2</v>
      </c>
      <c r="G305" s="3">
        <v>1.06880095E-2</v>
      </c>
      <c r="H305" s="2" t="s">
        <v>576</v>
      </c>
      <c r="I305" s="2" t="s">
        <v>91</v>
      </c>
      <c r="J305" s="2" t="s">
        <v>19</v>
      </c>
      <c r="K305" s="2" t="s">
        <v>92</v>
      </c>
      <c r="L305" s="2" t="s">
        <v>102</v>
      </c>
      <c r="M305" s="2" t="s">
        <v>577</v>
      </c>
      <c r="N305" s="2" t="s">
        <v>84</v>
      </c>
    </row>
    <row r="306" spans="1:14" x14ac:dyDescent="0.3">
      <c r="A306" s="1">
        <v>3</v>
      </c>
      <c r="B306" s="2" t="s">
        <v>562</v>
      </c>
      <c r="C306" s="2" t="s">
        <v>563</v>
      </c>
      <c r="D306" s="2" t="s">
        <v>16</v>
      </c>
      <c r="E306" s="3">
        <v>0.19576589759999999</v>
      </c>
      <c r="F306" s="3">
        <v>8.3490663300000004E-2</v>
      </c>
      <c r="G306" s="3">
        <v>8.1432628899999998E-2</v>
      </c>
      <c r="H306" s="2" t="s">
        <v>578</v>
      </c>
      <c r="I306" s="2" t="s">
        <v>91</v>
      </c>
      <c r="J306" s="2" t="s">
        <v>19</v>
      </c>
      <c r="K306" s="2" t="s">
        <v>92</v>
      </c>
      <c r="L306" s="2" t="s">
        <v>579</v>
      </c>
      <c r="M306" s="2" t="s">
        <v>580</v>
      </c>
      <c r="N306" s="2" t="s">
        <v>84</v>
      </c>
    </row>
    <row r="307" spans="1:14" x14ac:dyDescent="0.3">
      <c r="A307" s="1">
        <v>3</v>
      </c>
      <c r="B307" s="2" t="s">
        <v>562</v>
      </c>
      <c r="C307" s="2" t="s">
        <v>563</v>
      </c>
      <c r="D307" s="2" t="s">
        <v>16</v>
      </c>
      <c r="E307" s="3">
        <v>4.6224945900000002E-2</v>
      </c>
      <c r="F307" s="3">
        <v>2.6121714399999999E-2</v>
      </c>
      <c r="G307" s="3">
        <v>2.17567665E-2</v>
      </c>
      <c r="H307" s="2" t="s">
        <v>583</v>
      </c>
      <c r="I307" s="2" t="s">
        <v>110</v>
      </c>
      <c r="J307" s="2" t="s">
        <v>19</v>
      </c>
      <c r="K307" s="2" t="s">
        <v>111</v>
      </c>
      <c r="L307" s="2" t="s">
        <v>572</v>
      </c>
      <c r="M307" s="2" t="s">
        <v>584</v>
      </c>
      <c r="N307" s="2" t="s">
        <v>84</v>
      </c>
    </row>
    <row r="308" spans="1:14" x14ac:dyDescent="0.3">
      <c r="A308" s="1">
        <v>3</v>
      </c>
      <c r="B308" s="2" t="s">
        <v>562</v>
      </c>
      <c r="C308" s="2" t="s">
        <v>563</v>
      </c>
      <c r="D308" s="2" t="s">
        <v>16</v>
      </c>
      <c r="E308" s="3">
        <v>3.1260732399999998E-2</v>
      </c>
      <c r="F308" s="3">
        <v>3.7101659000000002E-2</v>
      </c>
      <c r="G308" s="3">
        <v>4.1156231500000001E-2</v>
      </c>
      <c r="H308" s="2" t="s">
        <v>109</v>
      </c>
      <c r="I308" s="2" t="s">
        <v>110</v>
      </c>
      <c r="J308" s="2" t="s">
        <v>19</v>
      </c>
      <c r="K308" s="2" t="s">
        <v>111</v>
      </c>
      <c r="L308" s="2" t="s">
        <v>82</v>
      </c>
      <c r="M308" s="2" t="s">
        <v>112</v>
      </c>
      <c r="N308" s="2" t="s">
        <v>84</v>
      </c>
    </row>
    <row r="309" spans="1:14" x14ac:dyDescent="0.3">
      <c r="A309" s="1">
        <v>3</v>
      </c>
      <c r="B309" s="2" t="s">
        <v>562</v>
      </c>
      <c r="C309" s="2" t="s">
        <v>563</v>
      </c>
      <c r="D309" s="2" t="s">
        <v>16</v>
      </c>
      <c r="E309" s="3">
        <v>1.5964089849</v>
      </c>
      <c r="F309" s="3">
        <v>1.8489992915</v>
      </c>
      <c r="G309" s="3">
        <v>2.0480551462999999</v>
      </c>
      <c r="H309" s="2" t="s">
        <v>113</v>
      </c>
      <c r="I309" s="2" t="s">
        <v>110</v>
      </c>
      <c r="J309" s="2" t="s">
        <v>19</v>
      </c>
      <c r="K309" s="2" t="s">
        <v>111</v>
      </c>
      <c r="L309" s="2" t="s">
        <v>82</v>
      </c>
      <c r="M309" s="2" t="s">
        <v>114</v>
      </c>
      <c r="N309" s="2" t="s">
        <v>84</v>
      </c>
    </row>
    <row r="310" spans="1:14" x14ac:dyDescent="0.3">
      <c r="A310" s="1">
        <v>3</v>
      </c>
      <c r="B310" s="2" t="s">
        <v>562</v>
      </c>
      <c r="C310" s="2" t="s">
        <v>563</v>
      </c>
      <c r="D310" s="2" t="s">
        <v>16</v>
      </c>
      <c r="E310" s="3">
        <v>5.1786961999999999E-2</v>
      </c>
      <c r="F310" s="3">
        <v>5.2291401899999999E-2</v>
      </c>
      <c r="G310" s="3">
        <v>5.4645322099999998E-2</v>
      </c>
      <c r="H310" s="2" t="s">
        <v>115</v>
      </c>
      <c r="I310" s="2" t="s">
        <v>110</v>
      </c>
      <c r="J310" s="2" t="s">
        <v>19</v>
      </c>
      <c r="K310" s="2" t="s">
        <v>111</v>
      </c>
      <c r="L310" s="2" t="s">
        <v>95</v>
      </c>
      <c r="M310" s="2" t="s">
        <v>116</v>
      </c>
      <c r="N310" s="2" t="s">
        <v>84</v>
      </c>
    </row>
    <row r="311" spans="1:14" x14ac:dyDescent="0.3">
      <c r="A311" s="1">
        <v>3</v>
      </c>
      <c r="B311" s="2" t="s">
        <v>562</v>
      </c>
      <c r="C311" s="2" t="s">
        <v>563</v>
      </c>
      <c r="D311" s="2" t="s">
        <v>16</v>
      </c>
      <c r="E311" s="3">
        <v>0.36841088109999998</v>
      </c>
      <c r="F311" s="3">
        <v>0.33670107739999999</v>
      </c>
      <c r="G311" s="3">
        <v>0.34741911409999998</v>
      </c>
      <c r="H311" s="2" t="s">
        <v>117</v>
      </c>
      <c r="I311" s="2" t="s">
        <v>110</v>
      </c>
      <c r="J311" s="2" t="s">
        <v>19</v>
      </c>
      <c r="K311" s="2" t="s">
        <v>111</v>
      </c>
      <c r="L311" s="2" t="s">
        <v>95</v>
      </c>
      <c r="M311" s="2" t="s">
        <v>118</v>
      </c>
      <c r="N311" s="2" t="s">
        <v>84</v>
      </c>
    </row>
    <row r="312" spans="1:14" x14ac:dyDescent="0.3">
      <c r="A312" s="1">
        <v>3</v>
      </c>
      <c r="B312" s="2" t="s">
        <v>562</v>
      </c>
      <c r="C312" s="2" t="s">
        <v>563</v>
      </c>
      <c r="D312" s="2" t="s">
        <v>16</v>
      </c>
      <c r="E312" s="3">
        <v>3.9956760000000002E-4</v>
      </c>
      <c r="F312" s="3">
        <v>5.8286779999999999E-4</v>
      </c>
      <c r="G312" s="3">
        <v>7.2045140000000002E-4</v>
      </c>
      <c r="H312" s="2" t="s">
        <v>119</v>
      </c>
      <c r="I312" s="2" t="s">
        <v>110</v>
      </c>
      <c r="J312" s="2" t="s">
        <v>19</v>
      </c>
      <c r="K312" s="2" t="s">
        <v>111</v>
      </c>
      <c r="L312" s="2" t="s">
        <v>86</v>
      </c>
      <c r="M312" s="2" t="s">
        <v>120</v>
      </c>
      <c r="N312" s="2" t="s">
        <v>84</v>
      </c>
    </row>
    <row r="313" spans="1:14" x14ac:dyDescent="0.3">
      <c r="A313" s="1">
        <v>3</v>
      </c>
      <c r="B313" s="2" t="s">
        <v>562</v>
      </c>
      <c r="C313" s="2" t="s">
        <v>563</v>
      </c>
      <c r="D313" s="2" t="s">
        <v>16</v>
      </c>
      <c r="E313" s="3">
        <v>6.6138426999999998E-3</v>
      </c>
      <c r="F313" s="3">
        <v>9.6522714000000006E-3</v>
      </c>
      <c r="G313" s="3">
        <v>1.19315329E-2</v>
      </c>
      <c r="H313" s="2" t="s">
        <v>121</v>
      </c>
      <c r="I313" s="2" t="s">
        <v>110</v>
      </c>
      <c r="J313" s="2" t="s">
        <v>19</v>
      </c>
      <c r="K313" s="2" t="s">
        <v>111</v>
      </c>
      <c r="L313" s="2" t="s">
        <v>86</v>
      </c>
      <c r="M313" s="2" t="s">
        <v>122</v>
      </c>
      <c r="N313" s="2" t="s">
        <v>84</v>
      </c>
    </row>
    <row r="314" spans="1:14" x14ac:dyDescent="0.3">
      <c r="A314" s="1">
        <v>3</v>
      </c>
      <c r="B314" s="2" t="s">
        <v>562</v>
      </c>
      <c r="C314" s="2" t="s">
        <v>563</v>
      </c>
      <c r="D314" s="2" t="s">
        <v>16</v>
      </c>
      <c r="E314" s="3">
        <v>0.2734213982</v>
      </c>
      <c r="F314" s="3">
        <v>0.3734961933</v>
      </c>
      <c r="G314" s="3">
        <v>0.458314318</v>
      </c>
      <c r="H314" s="2" t="s">
        <v>123</v>
      </c>
      <c r="I314" s="2" t="s">
        <v>110</v>
      </c>
      <c r="J314" s="2" t="s">
        <v>19</v>
      </c>
      <c r="K314" s="2" t="s">
        <v>111</v>
      </c>
      <c r="L314" s="2" t="s">
        <v>86</v>
      </c>
      <c r="M314" s="2" t="s">
        <v>124</v>
      </c>
      <c r="N314" s="2" t="s">
        <v>84</v>
      </c>
    </row>
    <row r="315" spans="1:14" x14ac:dyDescent="0.3">
      <c r="A315" s="1">
        <v>3</v>
      </c>
      <c r="B315" s="2" t="s">
        <v>562</v>
      </c>
      <c r="C315" s="2" t="s">
        <v>563</v>
      </c>
      <c r="D315" s="2" t="s">
        <v>16</v>
      </c>
      <c r="E315" s="3">
        <v>0.2643560801</v>
      </c>
      <c r="F315" s="3">
        <v>0.2834920688</v>
      </c>
      <c r="G315" s="3">
        <v>0.29256700289999998</v>
      </c>
      <c r="H315" s="2" t="s">
        <v>125</v>
      </c>
      <c r="I315" s="2" t="s">
        <v>110</v>
      </c>
      <c r="J315" s="2" t="s">
        <v>19</v>
      </c>
      <c r="K315" s="2" t="s">
        <v>111</v>
      </c>
      <c r="L315" s="2" t="s">
        <v>102</v>
      </c>
      <c r="M315" s="2" t="s">
        <v>126</v>
      </c>
      <c r="N315" s="2" t="s">
        <v>84</v>
      </c>
    </row>
    <row r="316" spans="1:14" x14ac:dyDescent="0.3">
      <c r="A316" s="1">
        <v>3</v>
      </c>
      <c r="B316" s="2" t="s">
        <v>562</v>
      </c>
      <c r="C316" s="2" t="s">
        <v>563</v>
      </c>
      <c r="D316" s="2" t="s">
        <v>16</v>
      </c>
      <c r="E316" s="3">
        <v>7.9461708000000006E-2</v>
      </c>
      <c r="F316" s="3">
        <v>8.5224538099999997E-2</v>
      </c>
      <c r="G316" s="3">
        <v>8.7977934499999993E-2</v>
      </c>
      <c r="H316" s="2" t="s">
        <v>127</v>
      </c>
      <c r="I316" s="2" t="s">
        <v>110</v>
      </c>
      <c r="J316" s="2" t="s">
        <v>19</v>
      </c>
      <c r="K316" s="2" t="s">
        <v>111</v>
      </c>
      <c r="L316" s="2" t="s">
        <v>102</v>
      </c>
      <c r="M316" s="2" t="s">
        <v>128</v>
      </c>
      <c r="N316" s="2" t="s">
        <v>84</v>
      </c>
    </row>
    <row r="317" spans="1:14" x14ac:dyDescent="0.3">
      <c r="A317" s="1">
        <v>3</v>
      </c>
      <c r="B317" s="2" t="s">
        <v>562</v>
      </c>
      <c r="C317" s="2" t="s">
        <v>563</v>
      </c>
      <c r="D317" s="2" t="s">
        <v>16</v>
      </c>
      <c r="E317" s="3">
        <v>0.47475544510000001</v>
      </c>
      <c r="F317" s="3">
        <v>0.5091219078</v>
      </c>
      <c r="G317" s="3">
        <v>0.52541930910000001</v>
      </c>
      <c r="H317" s="2" t="s">
        <v>129</v>
      </c>
      <c r="I317" s="2" t="s">
        <v>110</v>
      </c>
      <c r="J317" s="2" t="s">
        <v>19</v>
      </c>
      <c r="K317" s="2" t="s">
        <v>111</v>
      </c>
      <c r="L317" s="2" t="s">
        <v>102</v>
      </c>
      <c r="M317" s="2" t="s">
        <v>130</v>
      </c>
      <c r="N317" s="2" t="s">
        <v>84</v>
      </c>
    </row>
    <row r="318" spans="1:14" x14ac:dyDescent="0.3">
      <c r="A318" s="1">
        <v>3</v>
      </c>
      <c r="B318" s="2" t="s">
        <v>562</v>
      </c>
      <c r="C318" s="2" t="s">
        <v>563</v>
      </c>
      <c r="D318" s="2" t="s">
        <v>16</v>
      </c>
      <c r="E318" s="3">
        <v>0.1885637043</v>
      </c>
      <c r="F318" s="3">
        <v>0.20223888179999999</v>
      </c>
      <c r="G318" s="3">
        <v>0.2087725023</v>
      </c>
      <c r="H318" s="2" t="s">
        <v>131</v>
      </c>
      <c r="I318" s="2" t="s">
        <v>110</v>
      </c>
      <c r="J318" s="2" t="s">
        <v>19</v>
      </c>
      <c r="K318" s="2" t="s">
        <v>111</v>
      </c>
      <c r="L318" s="2" t="s">
        <v>102</v>
      </c>
      <c r="M318" s="2" t="s">
        <v>132</v>
      </c>
      <c r="N318" s="2" t="s">
        <v>84</v>
      </c>
    </row>
    <row r="319" spans="1:14" x14ac:dyDescent="0.3">
      <c r="A319" s="1">
        <v>3</v>
      </c>
      <c r="B319" s="2" t="s">
        <v>562</v>
      </c>
      <c r="C319" s="2" t="s">
        <v>563</v>
      </c>
      <c r="D319" s="2" t="s">
        <v>16</v>
      </c>
      <c r="E319" s="3">
        <v>5.8745147800000001E-2</v>
      </c>
      <c r="F319" s="3">
        <v>6.2997550700000002E-2</v>
      </c>
      <c r="G319" s="3">
        <v>6.5014201600000002E-2</v>
      </c>
      <c r="H319" s="2" t="s">
        <v>133</v>
      </c>
      <c r="I319" s="2" t="s">
        <v>110</v>
      </c>
      <c r="J319" s="2" t="s">
        <v>19</v>
      </c>
      <c r="K319" s="2" t="s">
        <v>111</v>
      </c>
      <c r="L319" s="2" t="s">
        <v>102</v>
      </c>
      <c r="M319" s="2" t="s">
        <v>134</v>
      </c>
      <c r="N319" s="2" t="s">
        <v>84</v>
      </c>
    </row>
    <row r="320" spans="1:14" x14ac:dyDescent="0.3">
      <c r="A320" s="1">
        <v>3</v>
      </c>
      <c r="B320" s="2" t="s">
        <v>562</v>
      </c>
      <c r="C320" s="2" t="s">
        <v>563</v>
      </c>
      <c r="D320" s="2" t="s">
        <v>16</v>
      </c>
      <c r="E320" s="3">
        <v>2.62504239E-2</v>
      </c>
      <c r="F320" s="3">
        <v>2.8154200599999998E-2</v>
      </c>
      <c r="G320" s="3">
        <v>2.9063762199999999E-2</v>
      </c>
      <c r="H320" s="2" t="s">
        <v>135</v>
      </c>
      <c r="I320" s="2" t="s">
        <v>110</v>
      </c>
      <c r="J320" s="2" t="s">
        <v>19</v>
      </c>
      <c r="K320" s="2" t="s">
        <v>111</v>
      </c>
      <c r="L320" s="2" t="s">
        <v>102</v>
      </c>
      <c r="M320" s="2" t="s">
        <v>136</v>
      </c>
      <c r="N320" s="2" t="s">
        <v>84</v>
      </c>
    </row>
    <row r="321" spans="1:14" x14ac:dyDescent="0.3">
      <c r="A321" s="1">
        <v>3</v>
      </c>
      <c r="B321" s="2" t="s">
        <v>562</v>
      </c>
      <c r="C321" s="2" t="s">
        <v>563</v>
      </c>
      <c r="D321" s="2" t="s">
        <v>16</v>
      </c>
      <c r="E321" s="3">
        <v>1.8925274503</v>
      </c>
      <c r="F321" s="3">
        <v>1.9913533184000001</v>
      </c>
      <c r="G321" s="3">
        <v>2.0542891431000001</v>
      </c>
      <c r="H321" s="2" t="s">
        <v>137</v>
      </c>
      <c r="I321" s="2" t="s">
        <v>110</v>
      </c>
      <c r="J321" s="2" t="s">
        <v>19</v>
      </c>
      <c r="K321" s="2" t="s">
        <v>111</v>
      </c>
      <c r="L321" s="2" t="s">
        <v>102</v>
      </c>
      <c r="M321" s="2" t="s">
        <v>138</v>
      </c>
      <c r="N321" s="2" t="s">
        <v>84</v>
      </c>
    </row>
    <row r="322" spans="1:14" x14ac:dyDescent="0.3">
      <c r="A322" s="1">
        <v>3</v>
      </c>
      <c r="B322" s="2" t="s">
        <v>562</v>
      </c>
      <c r="C322" s="2" t="s">
        <v>563</v>
      </c>
      <c r="D322" s="2" t="s">
        <v>16</v>
      </c>
      <c r="E322" s="3">
        <v>3.4743413948000001</v>
      </c>
      <c r="F322" s="3">
        <v>3.7050975999000002</v>
      </c>
      <c r="G322" s="3">
        <v>3.8245882073000002</v>
      </c>
      <c r="H322" s="2" t="s">
        <v>139</v>
      </c>
      <c r="I322" s="2" t="s">
        <v>110</v>
      </c>
      <c r="J322" s="2" t="s">
        <v>19</v>
      </c>
      <c r="K322" s="2" t="s">
        <v>111</v>
      </c>
      <c r="L322" s="2" t="s">
        <v>102</v>
      </c>
      <c r="M322" s="2" t="s">
        <v>140</v>
      </c>
      <c r="N322" s="2" t="s">
        <v>84</v>
      </c>
    </row>
    <row r="323" spans="1:14" x14ac:dyDescent="0.3">
      <c r="A323" s="1">
        <v>3</v>
      </c>
      <c r="B323" s="2" t="s">
        <v>562</v>
      </c>
      <c r="C323" s="2" t="s">
        <v>563</v>
      </c>
      <c r="D323" s="2" t="s">
        <v>16</v>
      </c>
      <c r="E323" s="3">
        <v>4.2579313038000004</v>
      </c>
      <c r="F323" s="3">
        <v>4.5668142174000002</v>
      </c>
      <c r="G323" s="3">
        <v>4.712994428</v>
      </c>
      <c r="H323" s="2" t="s">
        <v>141</v>
      </c>
      <c r="I323" s="2" t="s">
        <v>110</v>
      </c>
      <c r="J323" s="2" t="s">
        <v>19</v>
      </c>
      <c r="K323" s="2" t="s">
        <v>111</v>
      </c>
      <c r="L323" s="2" t="s">
        <v>102</v>
      </c>
      <c r="M323" s="2" t="s">
        <v>142</v>
      </c>
      <c r="N323" s="2" t="s">
        <v>84</v>
      </c>
    </row>
    <row r="324" spans="1:14" x14ac:dyDescent="0.3">
      <c r="A324" s="1">
        <v>3</v>
      </c>
      <c r="B324" s="2" t="s">
        <v>562</v>
      </c>
      <c r="C324" s="2" t="s">
        <v>563</v>
      </c>
      <c r="D324" s="2" t="s">
        <v>16</v>
      </c>
      <c r="E324" s="3">
        <v>0.40013865859999997</v>
      </c>
      <c r="F324" s="3">
        <v>0.42910445650000001</v>
      </c>
      <c r="G324" s="3">
        <v>0.44284058250000002</v>
      </c>
      <c r="H324" s="2" t="s">
        <v>143</v>
      </c>
      <c r="I324" s="2" t="s">
        <v>110</v>
      </c>
      <c r="J324" s="2" t="s">
        <v>19</v>
      </c>
      <c r="K324" s="2" t="s">
        <v>111</v>
      </c>
      <c r="L324" s="2" t="s">
        <v>102</v>
      </c>
      <c r="M324" s="2" t="s">
        <v>144</v>
      </c>
      <c r="N324" s="2" t="s">
        <v>84</v>
      </c>
    </row>
    <row r="325" spans="1:14" x14ac:dyDescent="0.3">
      <c r="A325" s="1">
        <v>3</v>
      </c>
      <c r="B325" s="2" t="s">
        <v>562</v>
      </c>
      <c r="C325" s="2" t="s">
        <v>563</v>
      </c>
      <c r="D325" s="2" t="s">
        <v>16</v>
      </c>
      <c r="E325" s="3">
        <v>0.17880159709999999</v>
      </c>
      <c r="F325" s="3">
        <v>0.19176864699999999</v>
      </c>
      <c r="G325" s="3">
        <v>0.19796434609999999</v>
      </c>
      <c r="H325" s="2" t="s">
        <v>145</v>
      </c>
      <c r="I325" s="2" t="s">
        <v>110</v>
      </c>
      <c r="J325" s="2" t="s">
        <v>19</v>
      </c>
      <c r="K325" s="2" t="s">
        <v>111</v>
      </c>
      <c r="L325" s="2" t="s">
        <v>102</v>
      </c>
      <c r="M325" s="2" t="s">
        <v>146</v>
      </c>
      <c r="N325" s="2" t="s">
        <v>84</v>
      </c>
    </row>
    <row r="326" spans="1:14" x14ac:dyDescent="0.3">
      <c r="A326" s="1">
        <v>3</v>
      </c>
      <c r="B326" s="2" t="s">
        <v>562</v>
      </c>
      <c r="C326" s="2" t="s">
        <v>563</v>
      </c>
      <c r="D326" s="2" t="s">
        <v>16</v>
      </c>
      <c r="E326" s="3">
        <v>1.3707941100000001E-2</v>
      </c>
      <c r="F326" s="3">
        <v>1.2905788E-2</v>
      </c>
      <c r="G326" s="3">
        <v>1.2584928400000001E-2</v>
      </c>
      <c r="H326" s="2" t="s">
        <v>587</v>
      </c>
      <c r="I326" s="2" t="s">
        <v>110</v>
      </c>
      <c r="J326" s="2" t="s">
        <v>19</v>
      </c>
      <c r="K326" s="2" t="s">
        <v>111</v>
      </c>
      <c r="L326" s="2" t="s">
        <v>579</v>
      </c>
      <c r="M326" s="2" t="s">
        <v>588</v>
      </c>
      <c r="N326" s="2" t="s">
        <v>84</v>
      </c>
    </row>
    <row r="327" spans="1:14" x14ac:dyDescent="0.3">
      <c r="A327" s="1">
        <v>3</v>
      </c>
      <c r="B327" s="2" t="s">
        <v>562</v>
      </c>
      <c r="C327" s="2" t="s">
        <v>563</v>
      </c>
      <c r="D327" s="2" t="s">
        <v>16</v>
      </c>
      <c r="E327" s="3">
        <v>3.1892376399999998E-2</v>
      </c>
      <c r="F327" s="3">
        <v>2.5536688799999999E-2</v>
      </c>
      <c r="G327" s="3">
        <v>2.52375104E-2</v>
      </c>
      <c r="H327" s="2" t="s">
        <v>589</v>
      </c>
      <c r="I327" s="2" t="s">
        <v>110</v>
      </c>
      <c r="J327" s="2" t="s">
        <v>19</v>
      </c>
      <c r="K327" s="2" t="s">
        <v>111</v>
      </c>
      <c r="L327" s="2" t="s">
        <v>579</v>
      </c>
      <c r="M327" s="2" t="s">
        <v>590</v>
      </c>
      <c r="N327" s="2" t="s">
        <v>84</v>
      </c>
    </row>
    <row r="328" spans="1:14" x14ac:dyDescent="0.3">
      <c r="A328" s="1">
        <v>3</v>
      </c>
      <c r="B328" s="2" t="s">
        <v>562</v>
      </c>
      <c r="C328" s="2" t="s">
        <v>563</v>
      </c>
      <c r="D328" s="2" t="s">
        <v>16</v>
      </c>
      <c r="E328" s="3">
        <v>0.3887672244</v>
      </c>
      <c r="F328" s="3">
        <v>0.41715837789999999</v>
      </c>
      <c r="G328" s="3">
        <v>0.43055444380000002</v>
      </c>
      <c r="H328" s="2" t="s">
        <v>151</v>
      </c>
      <c r="I328" s="2" t="s">
        <v>110</v>
      </c>
      <c r="J328" s="2" t="s">
        <v>19</v>
      </c>
      <c r="K328" s="2" t="s">
        <v>111</v>
      </c>
      <c r="L328" s="2" t="s">
        <v>107</v>
      </c>
      <c r="M328" s="2" t="s">
        <v>152</v>
      </c>
      <c r="N328" s="2" t="s">
        <v>84</v>
      </c>
    </row>
    <row r="329" spans="1:14" x14ac:dyDescent="0.3">
      <c r="A329" s="1">
        <v>3</v>
      </c>
      <c r="B329" s="2" t="s">
        <v>562</v>
      </c>
      <c r="C329" s="2" t="s">
        <v>563</v>
      </c>
      <c r="D329" s="2" t="s">
        <v>16</v>
      </c>
      <c r="E329" s="3">
        <v>0.28911012139999998</v>
      </c>
      <c r="F329" s="3">
        <v>0.1633315095</v>
      </c>
      <c r="G329" s="3">
        <v>0.14922333630000001</v>
      </c>
      <c r="H329" s="2" t="s">
        <v>157</v>
      </c>
      <c r="I329" s="2" t="s">
        <v>80</v>
      </c>
      <c r="J329" s="2" t="s">
        <v>19</v>
      </c>
      <c r="K329" s="2" t="s">
        <v>158</v>
      </c>
      <c r="L329" s="2" t="s">
        <v>82</v>
      </c>
      <c r="M329" s="2" t="s">
        <v>159</v>
      </c>
      <c r="N329" s="2" t="s">
        <v>84</v>
      </c>
    </row>
    <row r="330" spans="1:14" x14ac:dyDescent="0.3">
      <c r="A330" s="1">
        <v>3</v>
      </c>
      <c r="B330" s="2" t="s">
        <v>562</v>
      </c>
      <c r="C330" s="2" t="s">
        <v>563</v>
      </c>
      <c r="D330" s="2" t="s">
        <v>16</v>
      </c>
      <c r="E330" s="3">
        <v>6.7002598900000002E-2</v>
      </c>
      <c r="F330" s="3">
        <v>3.7755063899999997E-2</v>
      </c>
      <c r="G330" s="3">
        <v>3.5856066700000001E-2</v>
      </c>
      <c r="H330" s="2" t="s">
        <v>160</v>
      </c>
      <c r="I330" s="2" t="s">
        <v>80</v>
      </c>
      <c r="J330" s="2" t="s">
        <v>19</v>
      </c>
      <c r="K330" s="2" t="s">
        <v>158</v>
      </c>
      <c r="L330" s="2" t="s">
        <v>95</v>
      </c>
      <c r="M330" s="2" t="s">
        <v>161</v>
      </c>
      <c r="N330" s="2" t="s">
        <v>84</v>
      </c>
    </row>
    <row r="331" spans="1:14" x14ac:dyDescent="0.3">
      <c r="A331" s="1">
        <v>3</v>
      </c>
      <c r="B331" s="2" t="s">
        <v>562</v>
      </c>
      <c r="C331" s="2" t="s">
        <v>563</v>
      </c>
      <c r="D331" s="2" t="s">
        <v>16</v>
      </c>
      <c r="E331" s="3">
        <v>1.5385040972999999</v>
      </c>
      <c r="F331" s="3">
        <v>2.2153267782000001</v>
      </c>
      <c r="G331" s="3">
        <v>2.7350667646</v>
      </c>
      <c r="H331" s="2" t="s">
        <v>162</v>
      </c>
      <c r="I331" s="2" t="s">
        <v>80</v>
      </c>
      <c r="J331" s="2" t="s">
        <v>19</v>
      </c>
      <c r="K331" s="2" t="s">
        <v>158</v>
      </c>
      <c r="L331" s="2" t="s">
        <v>86</v>
      </c>
      <c r="M331" s="2" t="s">
        <v>163</v>
      </c>
      <c r="N331" s="2" t="s">
        <v>84</v>
      </c>
    </row>
    <row r="332" spans="1:14" x14ac:dyDescent="0.3">
      <c r="A332" s="1">
        <v>3</v>
      </c>
      <c r="B332" s="2" t="s">
        <v>562</v>
      </c>
      <c r="C332" s="2" t="s">
        <v>563</v>
      </c>
      <c r="D332" s="2" t="s">
        <v>16</v>
      </c>
      <c r="E332" s="3">
        <v>4.81286904E-2</v>
      </c>
      <c r="F332" s="3">
        <v>5.1646448499999997E-2</v>
      </c>
      <c r="G332" s="3">
        <v>5.3312604E-2</v>
      </c>
      <c r="H332" s="2" t="s">
        <v>164</v>
      </c>
      <c r="I332" s="2" t="s">
        <v>80</v>
      </c>
      <c r="J332" s="2" t="s">
        <v>19</v>
      </c>
      <c r="K332" s="2" t="s">
        <v>158</v>
      </c>
      <c r="L332" s="2" t="s">
        <v>102</v>
      </c>
      <c r="M332" s="2" t="s">
        <v>165</v>
      </c>
      <c r="N332" s="2" t="s">
        <v>84</v>
      </c>
    </row>
    <row r="333" spans="1:14" x14ac:dyDescent="0.3">
      <c r="A333" s="1">
        <v>3</v>
      </c>
      <c r="B333" s="2" t="s">
        <v>562</v>
      </c>
      <c r="C333" s="2" t="s">
        <v>563</v>
      </c>
      <c r="D333" s="2" t="s">
        <v>16</v>
      </c>
      <c r="E333" s="3">
        <v>23.931761349999999</v>
      </c>
      <c r="F333" s="3">
        <v>24.307434010000001</v>
      </c>
      <c r="G333" s="3">
        <v>25.720224543</v>
      </c>
      <c r="H333" s="2" t="s">
        <v>168</v>
      </c>
      <c r="I333" s="2" t="s">
        <v>91</v>
      </c>
      <c r="J333" s="2" t="s">
        <v>19</v>
      </c>
      <c r="K333" s="2" t="s">
        <v>169</v>
      </c>
      <c r="L333" s="2" t="s">
        <v>170</v>
      </c>
      <c r="M333" s="2" t="s">
        <v>171</v>
      </c>
      <c r="N333" s="2" t="s">
        <v>84</v>
      </c>
    </row>
    <row r="334" spans="1:14" x14ac:dyDescent="0.3">
      <c r="A334" s="1">
        <v>3</v>
      </c>
      <c r="B334" s="2" t="s">
        <v>562</v>
      </c>
      <c r="C334" s="2" t="s">
        <v>563</v>
      </c>
      <c r="D334" s="2" t="s">
        <v>16</v>
      </c>
      <c r="E334" s="3">
        <v>36.709955227999998</v>
      </c>
      <c r="F334" s="3">
        <v>38.343008240000003</v>
      </c>
      <c r="G334" s="3">
        <v>38.368354740999997</v>
      </c>
      <c r="H334" s="2" t="s">
        <v>172</v>
      </c>
      <c r="I334" s="2" t="s">
        <v>110</v>
      </c>
      <c r="J334" s="2" t="s">
        <v>19</v>
      </c>
      <c r="K334" s="2" t="s">
        <v>169</v>
      </c>
      <c r="L334" s="2" t="s">
        <v>173</v>
      </c>
      <c r="M334" s="2" t="s">
        <v>174</v>
      </c>
      <c r="N334" s="2" t="s">
        <v>84</v>
      </c>
    </row>
    <row r="335" spans="1:14" x14ac:dyDescent="0.3">
      <c r="A335" s="1">
        <v>3</v>
      </c>
      <c r="B335" s="2" t="s">
        <v>562</v>
      </c>
      <c r="C335" s="2" t="s">
        <v>563</v>
      </c>
      <c r="D335" s="2" t="s">
        <v>16</v>
      </c>
      <c r="E335" s="3">
        <v>22.153899779</v>
      </c>
      <c r="F335" s="3">
        <v>11.372270463</v>
      </c>
      <c r="G335" s="3">
        <v>9.5516417041999997</v>
      </c>
      <c r="H335" s="2" t="s">
        <v>175</v>
      </c>
      <c r="I335" s="2" t="s">
        <v>110</v>
      </c>
      <c r="J335" s="2" t="s">
        <v>19</v>
      </c>
      <c r="K335" s="2" t="s">
        <v>169</v>
      </c>
      <c r="L335" s="2" t="s">
        <v>176</v>
      </c>
      <c r="M335" s="2" t="s">
        <v>177</v>
      </c>
      <c r="N335" s="2" t="s">
        <v>84</v>
      </c>
    </row>
    <row r="336" spans="1:14" x14ac:dyDescent="0.3">
      <c r="A336" s="1">
        <v>3</v>
      </c>
      <c r="B336" s="2" t="s">
        <v>562</v>
      </c>
      <c r="C336" s="2" t="s">
        <v>564</v>
      </c>
      <c r="D336" s="2" t="s">
        <v>16</v>
      </c>
      <c r="E336" s="3">
        <v>5.5555149E-3</v>
      </c>
      <c r="F336" s="3">
        <v>5.2657911999999998E-3</v>
      </c>
      <c r="G336" s="3">
        <v>5.0894128999999996E-3</v>
      </c>
      <c r="H336" s="2" t="s">
        <v>571</v>
      </c>
      <c r="I336" s="2" t="s">
        <v>80</v>
      </c>
      <c r="J336" s="2" t="s">
        <v>19</v>
      </c>
      <c r="K336" s="2" t="s">
        <v>81</v>
      </c>
      <c r="L336" s="2" t="s">
        <v>572</v>
      </c>
      <c r="M336" s="2" t="s">
        <v>573</v>
      </c>
      <c r="N336" s="2" t="s">
        <v>84</v>
      </c>
    </row>
    <row r="337" spans="1:14" x14ac:dyDescent="0.3">
      <c r="A337" s="1">
        <v>3</v>
      </c>
      <c r="B337" s="2" t="s">
        <v>562</v>
      </c>
      <c r="C337" s="2" t="s">
        <v>564</v>
      </c>
      <c r="D337" s="2" t="s">
        <v>16</v>
      </c>
      <c r="E337" s="3">
        <v>0.31440617380000002</v>
      </c>
      <c r="F337" s="3">
        <v>0.231571151</v>
      </c>
      <c r="G337" s="3">
        <v>0.23078002310000001</v>
      </c>
      <c r="H337" s="2" t="s">
        <v>79</v>
      </c>
      <c r="I337" s="2" t="s">
        <v>80</v>
      </c>
      <c r="J337" s="2" t="s">
        <v>19</v>
      </c>
      <c r="K337" s="2" t="s">
        <v>81</v>
      </c>
      <c r="L337" s="2" t="s">
        <v>82</v>
      </c>
      <c r="M337" s="2" t="s">
        <v>83</v>
      </c>
      <c r="N337" s="2" t="s">
        <v>84</v>
      </c>
    </row>
    <row r="338" spans="1:14" x14ac:dyDescent="0.3">
      <c r="A338" s="1">
        <v>3</v>
      </c>
      <c r="B338" s="2" t="s">
        <v>562</v>
      </c>
      <c r="C338" s="2" t="s">
        <v>564</v>
      </c>
      <c r="D338" s="2" t="s">
        <v>16</v>
      </c>
      <c r="E338" s="3">
        <v>9.6361229999999997E-4</v>
      </c>
      <c r="F338" s="3">
        <v>3.5414099999999998E-4</v>
      </c>
      <c r="G338" s="3">
        <v>2.8563580000000001E-4</v>
      </c>
      <c r="H338" s="2" t="s">
        <v>591</v>
      </c>
      <c r="I338" s="2" t="s">
        <v>80</v>
      </c>
      <c r="J338" s="2" t="s">
        <v>19</v>
      </c>
      <c r="K338" s="2" t="s">
        <v>81</v>
      </c>
      <c r="L338" s="2" t="s">
        <v>95</v>
      </c>
      <c r="M338" s="2" t="s">
        <v>592</v>
      </c>
      <c r="N338" s="2" t="s">
        <v>84</v>
      </c>
    </row>
    <row r="339" spans="1:14" x14ac:dyDescent="0.3">
      <c r="A339" s="1">
        <v>3</v>
      </c>
      <c r="B339" s="2" t="s">
        <v>562</v>
      </c>
      <c r="C339" s="2" t="s">
        <v>564</v>
      </c>
      <c r="D339" s="2" t="s">
        <v>16</v>
      </c>
      <c r="E339" s="3">
        <v>2.2440134000000001E-3</v>
      </c>
      <c r="F339" s="3">
        <v>3.1552221000000001E-3</v>
      </c>
      <c r="G339" s="3">
        <v>3.9010952999999999E-3</v>
      </c>
      <c r="H339" s="2" t="s">
        <v>85</v>
      </c>
      <c r="I339" s="2" t="s">
        <v>80</v>
      </c>
      <c r="J339" s="2" t="s">
        <v>19</v>
      </c>
      <c r="K339" s="2" t="s">
        <v>81</v>
      </c>
      <c r="L339" s="2" t="s">
        <v>86</v>
      </c>
      <c r="M339" s="2" t="s">
        <v>87</v>
      </c>
      <c r="N339" s="2" t="s">
        <v>84</v>
      </c>
    </row>
    <row r="340" spans="1:14" x14ac:dyDescent="0.3">
      <c r="A340" s="1">
        <v>3</v>
      </c>
      <c r="B340" s="2" t="s">
        <v>562</v>
      </c>
      <c r="C340" s="2" t="s">
        <v>564</v>
      </c>
      <c r="D340" s="2" t="s">
        <v>16</v>
      </c>
      <c r="E340" s="3">
        <v>0.20075677829999999</v>
      </c>
      <c r="F340" s="3">
        <v>0.29198466680000001</v>
      </c>
      <c r="G340" s="3">
        <v>0.3608743794</v>
      </c>
      <c r="H340" s="2" t="s">
        <v>88</v>
      </c>
      <c r="I340" s="2" t="s">
        <v>80</v>
      </c>
      <c r="J340" s="2" t="s">
        <v>19</v>
      </c>
      <c r="K340" s="2" t="s">
        <v>81</v>
      </c>
      <c r="L340" s="2" t="s">
        <v>86</v>
      </c>
      <c r="M340" s="2" t="s">
        <v>89</v>
      </c>
      <c r="N340" s="2" t="s">
        <v>84</v>
      </c>
    </row>
    <row r="341" spans="1:14" x14ac:dyDescent="0.3">
      <c r="A341" s="1">
        <v>3</v>
      </c>
      <c r="B341" s="2" t="s">
        <v>562</v>
      </c>
      <c r="C341" s="2" t="s">
        <v>564</v>
      </c>
      <c r="D341" s="2" t="s">
        <v>16</v>
      </c>
      <c r="E341" s="3">
        <v>5.5793807314999997</v>
      </c>
      <c r="F341" s="3">
        <v>2.0885552531</v>
      </c>
      <c r="G341" s="3">
        <v>1.440377829</v>
      </c>
      <c r="H341" s="2" t="s">
        <v>574</v>
      </c>
      <c r="I341" s="2" t="s">
        <v>91</v>
      </c>
      <c r="J341" s="2" t="s">
        <v>19</v>
      </c>
      <c r="K341" s="2" t="s">
        <v>92</v>
      </c>
      <c r="L341" s="2" t="s">
        <v>572</v>
      </c>
      <c r="M341" s="2" t="s">
        <v>575</v>
      </c>
      <c r="N341" s="2" t="s">
        <v>84</v>
      </c>
    </row>
    <row r="342" spans="1:14" x14ac:dyDescent="0.3">
      <c r="A342" s="1">
        <v>3</v>
      </c>
      <c r="B342" s="2" t="s">
        <v>562</v>
      </c>
      <c r="C342" s="2" t="s">
        <v>564</v>
      </c>
      <c r="D342" s="2" t="s">
        <v>16</v>
      </c>
      <c r="E342" s="3">
        <v>6.5234191620999997</v>
      </c>
      <c r="F342" s="3">
        <v>4.7013038291999996</v>
      </c>
      <c r="G342" s="3">
        <v>4.5350415608999999</v>
      </c>
      <c r="H342" s="2" t="s">
        <v>90</v>
      </c>
      <c r="I342" s="2" t="s">
        <v>91</v>
      </c>
      <c r="J342" s="2" t="s">
        <v>19</v>
      </c>
      <c r="K342" s="2" t="s">
        <v>92</v>
      </c>
      <c r="L342" s="2" t="s">
        <v>82</v>
      </c>
      <c r="M342" s="2" t="s">
        <v>93</v>
      </c>
      <c r="N342" s="2" t="s">
        <v>84</v>
      </c>
    </row>
    <row r="343" spans="1:14" x14ac:dyDescent="0.3">
      <c r="A343" s="1">
        <v>3</v>
      </c>
      <c r="B343" s="2" t="s">
        <v>562</v>
      </c>
      <c r="C343" s="2" t="s">
        <v>564</v>
      </c>
      <c r="D343" s="2" t="s">
        <v>16</v>
      </c>
      <c r="E343" s="3">
        <v>55.597909426000001</v>
      </c>
      <c r="F343" s="3">
        <v>28.043099845</v>
      </c>
      <c r="G343" s="3">
        <v>25.876555495000002</v>
      </c>
      <c r="H343" s="2" t="s">
        <v>94</v>
      </c>
      <c r="I343" s="2" t="s">
        <v>91</v>
      </c>
      <c r="J343" s="2" t="s">
        <v>19</v>
      </c>
      <c r="K343" s="2" t="s">
        <v>92</v>
      </c>
      <c r="L343" s="2" t="s">
        <v>95</v>
      </c>
      <c r="M343" s="2" t="s">
        <v>96</v>
      </c>
      <c r="N343" s="2" t="s">
        <v>84</v>
      </c>
    </row>
    <row r="344" spans="1:14" x14ac:dyDescent="0.3">
      <c r="A344" s="1">
        <v>3</v>
      </c>
      <c r="B344" s="2" t="s">
        <v>562</v>
      </c>
      <c r="C344" s="2" t="s">
        <v>564</v>
      </c>
      <c r="D344" s="2" t="s">
        <v>16</v>
      </c>
      <c r="E344" s="3">
        <v>12.770029589</v>
      </c>
      <c r="F344" s="3">
        <v>18.073899212000001</v>
      </c>
      <c r="G344" s="3">
        <v>22.342725100999999</v>
      </c>
      <c r="H344" s="2" t="s">
        <v>97</v>
      </c>
      <c r="I344" s="2" t="s">
        <v>91</v>
      </c>
      <c r="J344" s="2" t="s">
        <v>19</v>
      </c>
      <c r="K344" s="2" t="s">
        <v>92</v>
      </c>
      <c r="L344" s="2" t="s">
        <v>86</v>
      </c>
      <c r="M344" s="2" t="s">
        <v>98</v>
      </c>
      <c r="N344" s="2" t="s">
        <v>84</v>
      </c>
    </row>
    <row r="345" spans="1:14" x14ac:dyDescent="0.3">
      <c r="A345" s="1">
        <v>3</v>
      </c>
      <c r="B345" s="2" t="s">
        <v>562</v>
      </c>
      <c r="C345" s="2" t="s">
        <v>564</v>
      </c>
      <c r="D345" s="2" t="s">
        <v>16</v>
      </c>
      <c r="E345" s="3">
        <v>1.7713412610999999</v>
      </c>
      <c r="F345" s="3">
        <v>1.8632323115</v>
      </c>
      <c r="G345" s="3">
        <v>2.2539290353000001</v>
      </c>
      <c r="H345" s="2" t="s">
        <v>99</v>
      </c>
      <c r="I345" s="2" t="s">
        <v>91</v>
      </c>
      <c r="J345" s="2" t="s">
        <v>19</v>
      </c>
      <c r="K345" s="2" t="s">
        <v>92</v>
      </c>
      <c r="L345" s="2" t="s">
        <v>86</v>
      </c>
      <c r="M345" s="2" t="s">
        <v>100</v>
      </c>
      <c r="N345" s="2" t="s">
        <v>84</v>
      </c>
    </row>
    <row r="346" spans="1:14" x14ac:dyDescent="0.3">
      <c r="A346" s="1">
        <v>3</v>
      </c>
      <c r="B346" s="2" t="s">
        <v>562</v>
      </c>
      <c r="C346" s="2" t="s">
        <v>564</v>
      </c>
      <c r="D346" s="2" t="s">
        <v>16</v>
      </c>
      <c r="E346" s="3">
        <v>4.8625815359000004</v>
      </c>
      <c r="F346" s="3">
        <v>3.1409438656000002</v>
      </c>
      <c r="G346" s="3">
        <v>2.7633839381</v>
      </c>
      <c r="H346" s="2" t="s">
        <v>101</v>
      </c>
      <c r="I346" s="2" t="s">
        <v>91</v>
      </c>
      <c r="J346" s="2" t="s">
        <v>19</v>
      </c>
      <c r="K346" s="2" t="s">
        <v>92</v>
      </c>
      <c r="L346" s="2" t="s">
        <v>102</v>
      </c>
      <c r="M346" s="2" t="s">
        <v>103</v>
      </c>
      <c r="N346" s="2" t="s">
        <v>84</v>
      </c>
    </row>
    <row r="347" spans="1:14" x14ac:dyDescent="0.3">
      <c r="A347" s="1">
        <v>3</v>
      </c>
      <c r="B347" s="2" t="s">
        <v>562</v>
      </c>
      <c r="C347" s="2" t="s">
        <v>564</v>
      </c>
      <c r="D347" s="2" t="s">
        <v>16</v>
      </c>
      <c r="E347" s="3">
        <v>0.63344705410000002</v>
      </c>
      <c r="F347" s="3">
        <v>0.61675628289999995</v>
      </c>
      <c r="G347" s="3">
        <v>0.63243293160000003</v>
      </c>
      <c r="H347" s="2" t="s">
        <v>104</v>
      </c>
      <c r="I347" s="2" t="s">
        <v>91</v>
      </c>
      <c r="J347" s="2" t="s">
        <v>19</v>
      </c>
      <c r="K347" s="2" t="s">
        <v>92</v>
      </c>
      <c r="L347" s="2" t="s">
        <v>102</v>
      </c>
      <c r="M347" s="2" t="s">
        <v>105</v>
      </c>
      <c r="N347" s="2" t="s">
        <v>84</v>
      </c>
    </row>
    <row r="348" spans="1:14" x14ac:dyDescent="0.3">
      <c r="A348" s="1">
        <v>3</v>
      </c>
      <c r="B348" s="2" t="s">
        <v>562</v>
      </c>
      <c r="C348" s="2" t="s">
        <v>564</v>
      </c>
      <c r="D348" s="2" t="s">
        <v>16</v>
      </c>
      <c r="E348" s="3">
        <v>7.6220506800000004E-2</v>
      </c>
      <c r="F348" s="3">
        <v>2.7383046599999999E-2</v>
      </c>
      <c r="G348" s="3">
        <v>1.5410614E-2</v>
      </c>
      <c r="H348" s="2" t="s">
        <v>576</v>
      </c>
      <c r="I348" s="2" t="s">
        <v>91</v>
      </c>
      <c r="J348" s="2" t="s">
        <v>19</v>
      </c>
      <c r="K348" s="2" t="s">
        <v>92</v>
      </c>
      <c r="L348" s="2" t="s">
        <v>102</v>
      </c>
      <c r="M348" s="2" t="s">
        <v>577</v>
      </c>
      <c r="N348" s="2" t="s">
        <v>84</v>
      </c>
    </row>
    <row r="349" spans="1:14" x14ac:dyDescent="0.3">
      <c r="A349" s="1">
        <v>3</v>
      </c>
      <c r="B349" s="2" t="s">
        <v>562</v>
      </c>
      <c r="C349" s="2" t="s">
        <v>564</v>
      </c>
      <c r="D349" s="2" t="s">
        <v>16</v>
      </c>
      <c r="E349" s="3">
        <v>0.50394144959999998</v>
      </c>
      <c r="F349" s="3">
        <v>0.2149222408</v>
      </c>
      <c r="G349" s="3">
        <v>0.20962447779999999</v>
      </c>
      <c r="H349" s="2" t="s">
        <v>578</v>
      </c>
      <c r="I349" s="2" t="s">
        <v>91</v>
      </c>
      <c r="J349" s="2" t="s">
        <v>19</v>
      </c>
      <c r="K349" s="2" t="s">
        <v>92</v>
      </c>
      <c r="L349" s="2" t="s">
        <v>579</v>
      </c>
      <c r="M349" s="2" t="s">
        <v>580</v>
      </c>
      <c r="N349" s="2" t="s">
        <v>84</v>
      </c>
    </row>
    <row r="350" spans="1:14" x14ac:dyDescent="0.3">
      <c r="A350" s="1">
        <v>3</v>
      </c>
      <c r="B350" s="2" t="s">
        <v>562</v>
      </c>
      <c r="C350" s="2" t="s">
        <v>564</v>
      </c>
      <c r="D350" s="2" t="s">
        <v>16</v>
      </c>
      <c r="E350" s="3">
        <v>0.71506812099999995</v>
      </c>
      <c r="F350" s="3">
        <v>0.44571478990000002</v>
      </c>
      <c r="G350" s="3">
        <v>0.35853289230000002</v>
      </c>
      <c r="H350" s="2" t="s">
        <v>106</v>
      </c>
      <c r="I350" s="2" t="s">
        <v>91</v>
      </c>
      <c r="J350" s="2" t="s">
        <v>19</v>
      </c>
      <c r="K350" s="2" t="s">
        <v>92</v>
      </c>
      <c r="L350" s="2" t="s">
        <v>107</v>
      </c>
      <c r="M350" s="2" t="s">
        <v>108</v>
      </c>
      <c r="N350" s="2" t="s">
        <v>84</v>
      </c>
    </row>
    <row r="351" spans="1:14" x14ac:dyDescent="0.3">
      <c r="A351" s="1">
        <v>3</v>
      </c>
      <c r="B351" s="2" t="s">
        <v>562</v>
      </c>
      <c r="C351" s="2" t="s">
        <v>564</v>
      </c>
      <c r="D351" s="2" t="s">
        <v>16</v>
      </c>
      <c r="E351" s="3">
        <v>3.0949059999999998E-4</v>
      </c>
      <c r="F351" s="3">
        <v>3.0172350000000001E-4</v>
      </c>
      <c r="G351" s="3">
        <v>2.939563E-4</v>
      </c>
      <c r="H351" s="2" t="s">
        <v>581</v>
      </c>
      <c r="I351" s="2" t="s">
        <v>110</v>
      </c>
      <c r="J351" s="2" t="s">
        <v>19</v>
      </c>
      <c r="K351" s="2" t="s">
        <v>111</v>
      </c>
      <c r="L351" s="2" t="s">
        <v>572</v>
      </c>
      <c r="M351" s="2" t="s">
        <v>582</v>
      </c>
      <c r="N351" s="2" t="s">
        <v>84</v>
      </c>
    </row>
    <row r="352" spans="1:14" x14ac:dyDescent="0.3">
      <c r="A352" s="1">
        <v>3</v>
      </c>
      <c r="B352" s="2" t="s">
        <v>562</v>
      </c>
      <c r="C352" s="2" t="s">
        <v>564</v>
      </c>
      <c r="D352" s="2" t="s">
        <v>16</v>
      </c>
      <c r="E352" s="3">
        <v>6.9390495799999993E-2</v>
      </c>
      <c r="F352" s="3">
        <v>3.92125662E-2</v>
      </c>
      <c r="G352" s="3">
        <v>3.2660132299999999E-2</v>
      </c>
      <c r="H352" s="2" t="s">
        <v>583</v>
      </c>
      <c r="I352" s="2" t="s">
        <v>110</v>
      </c>
      <c r="J352" s="2" t="s">
        <v>19</v>
      </c>
      <c r="K352" s="2" t="s">
        <v>111</v>
      </c>
      <c r="L352" s="2" t="s">
        <v>572</v>
      </c>
      <c r="M352" s="2" t="s">
        <v>584</v>
      </c>
      <c r="N352" s="2" t="s">
        <v>84</v>
      </c>
    </row>
    <row r="353" spans="1:14" x14ac:dyDescent="0.3">
      <c r="A353" s="1">
        <v>3</v>
      </c>
      <c r="B353" s="2" t="s">
        <v>562</v>
      </c>
      <c r="C353" s="2" t="s">
        <v>564</v>
      </c>
      <c r="D353" s="2" t="s">
        <v>16</v>
      </c>
      <c r="E353" s="3">
        <v>6.4211372899999994E-2</v>
      </c>
      <c r="F353" s="3">
        <v>7.6208934000000006E-2</v>
      </c>
      <c r="G353" s="3">
        <v>8.4537096500000006E-2</v>
      </c>
      <c r="H353" s="2" t="s">
        <v>109</v>
      </c>
      <c r="I353" s="2" t="s">
        <v>110</v>
      </c>
      <c r="J353" s="2" t="s">
        <v>19</v>
      </c>
      <c r="K353" s="2" t="s">
        <v>111</v>
      </c>
      <c r="L353" s="2" t="s">
        <v>82</v>
      </c>
      <c r="M353" s="2" t="s">
        <v>112</v>
      </c>
      <c r="N353" s="2" t="s">
        <v>84</v>
      </c>
    </row>
    <row r="354" spans="1:14" x14ac:dyDescent="0.3">
      <c r="A354" s="1">
        <v>3</v>
      </c>
      <c r="B354" s="2" t="s">
        <v>562</v>
      </c>
      <c r="C354" s="2" t="s">
        <v>564</v>
      </c>
      <c r="D354" s="2" t="s">
        <v>16</v>
      </c>
      <c r="E354" s="3">
        <v>3.2750120162999998</v>
      </c>
      <c r="F354" s="3">
        <v>3.7931989227999998</v>
      </c>
      <c r="G354" s="3">
        <v>4.2015582085999998</v>
      </c>
      <c r="H354" s="2" t="s">
        <v>113</v>
      </c>
      <c r="I354" s="2" t="s">
        <v>110</v>
      </c>
      <c r="J354" s="2" t="s">
        <v>19</v>
      </c>
      <c r="K354" s="2" t="s">
        <v>111</v>
      </c>
      <c r="L354" s="2" t="s">
        <v>82</v>
      </c>
      <c r="M354" s="2" t="s">
        <v>114</v>
      </c>
      <c r="N354" s="2" t="s">
        <v>84</v>
      </c>
    </row>
    <row r="355" spans="1:14" x14ac:dyDescent="0.3">
      <c r="A355" s="1">
        <v>3</v>
      </c>
      <c r="B355" s="2" t="s">
        <v>562</v>
      </c>
      <c r="C355" s="2" t="s">
        <v>564</v>
      </c>
      <c r="D355" s="2" t="s">
        <v>16</v>
      </c>
      <c r="E355" s="3">
        <v>0.1461969957</v>
      </c>
      <c r="F355" s="3">
        <v>0.14762096459999999</v>
      </c>
      <c r="G355" s="3">
        <v>0.15426621609999999</v>
      </c>
      <c r="H355" s="2" t="s">
        <v>115</v>
      </c>
      <c r="I355" s="2" t="s">
        <v>110</v>
      </c>
      <c r="J355" s="2" t="s">
        <v>19</v>
      </c>
      <c r="K355" s="2" t="s">
        <v>111</v>
      </c>
      <c r="L355" s="2" t="s">
        <v>95</v>
      </c>
      <c r="M355" s="2" t="s">
        <v>116</v>
      </c>
      <c r="N355" s="2" t="s">
        <v>84</v>
      </c>
    </row>
    <row r="356" spans="1:14" x14ac:dyDescent="0.3">
      <c r="A356" s="1">
        <v>3</v>
      </c>
      <c r="B356" s="2" t="s">
        <v>562</v>
      </c>
      <c r="C356" s="2" t="s">
        <v>564</v>
      </c>
      <c r="D356" s="2" t="s">
        <v>16</v>
      </c>
      <c r="E356" s="3">
        <v>1.0388699446</v>
      </c>
      <c r="F356" s="3">
        <v>0.94945262819999998</v>
      </c>
      <c r="G356" s="3">
        <v>0.97967596270000001</v>
      </c>
      <c r="H356" s="2" t="s">
        <v>117</v>
      </c>
      <c r="I356" s="2" t="s">
        <v>110</v>
      </c>
      <c r="J356" s="2" t="s">
        <v>19</v>
      </c>
      <c r="K356" s="2" t="s">
        <v>111</v>
      </c>
      <c r="L356" s="2" t="s">
        <v>95</v>
      </c>
      <c r="M356" s="2" t="s">
        <v>118</v>
      </c>
      <c r="N356" s="2" t="s">
        <v>84</v>
      </c>
    </row>
    <row r="357" spans="1:14" x14ac:dyDescent="0.3">
      <c r="A357" s="1">
        <v>3</v>
      </c>
      <c r="B357" s="2" t="s">
        <v>562</v>
      </c>
      <c r="C357" s="2" t="s">
        <v>564</v>
      </c>
      <c r="D357" s="2" t="s">
        <v>16</v>
      </c>
      <c r="E357" s="3">
        <v>6.597854E-4</v>
      </c>
      <c r="F357" s="3">
        <v>9.6245830000000001E-4</v>
      </c>
      <c r="G357" s="3">
        <v>1.1896453999999999E-3</v>
      </c>
      <c r="H357" s="2" t="s">
        <v>119</v>
      </c>
      <c r="I357" s="2" t="s">
        <v>110</v>
      </c>
      <c r="J357" s="2" t="s">
        <v>19</v>
      </c>
      <c r="K357" s="2" t="s">
        <v>111</v>
      </c>
      <c r="L357" s="2" t="s">
        <v>86</v>
      </c>
      <c r="M357" s="2" t="s">
        <v>120</v>
      </c>
      <c r="N357" s="2" t="s">
        <v>84</v>
      </c>
    </row>
    <row r="358" spans="1:14" x14ac:dyDescent="0.3">
      <c r="A358" s="1">
        <v>3</v>
      </c>
      <c r="B358" s="2" t="s">
        <v>562</v>
      </c>
      <c r="C358" s="2" t="s">
        <v>564</v>
      </c>
      <c r="D358" s="2" t="s">
        <v>16</v>
      </c>
      <c r="E358" s="3">
        <v>1.04682587E-2</v>
      </c>
      <c r="F358" s="3">
        <v>1.5277409800000001E-2</v>
      </c>
      <c r="G358" s="3">
        <v>1.8884983399999999E-2</v>
      </c>
      <c r="H358" s="2" t="s">
        <v>121</v>
      </c>
      <c r="I358" s="2" t="s">
        <v>110</v>
      </c>
      <c r="J358" s="2" t="s">
        <v>19</v>
      </c>
      <c r="K358" s="2" t="s">
        <v>111</v>
      </c>
      <c r="L358" s="2" t="s">
        <v>86</v>
      </c>
      <c r="M358" s="2" t="s">
        <v>122</v>
      </c>
      <c r="N358" s="2" t="s">
        <v>84</v>
      </c>
    </row>
    <row r="359" spans="1:14" x14ac:dyDescent="0.3">
      <c r="A359" s="1">
        <v>3</v>
      </c>
      <c r="B359" s="2" t="s">
        <v>562</v>
      </c>
      <c r="C359" s="2" t="s">
        <v>564</v>
      </c>
      <c r="D359" s="2" t="s">
        <v>16</v>
      </c>
      <c r="E359" s="3">
        <v>0.45092225050000001</v>
      </c>
      <c r="F359" s="3">
        <v>0.61596404670000005</v>
      </c>
      <c r="G359" s="3">
        <v>0.75584482870000003</v>
      </c>
      <c r="H359" s="2" t="s">
        <v>123</v>
      </c>
      <c r="I359" s="2" t="s">
        <v>110</v>
      </c>
      <c r="J359" s="2" t="s">
        <v>19</v>
      </c>
      <c r="K359" s="2" t="s">
        <v>111</v>
      </c>
      <c r="L359" s="2" t="s">
        <v>86</v>
      </c>
      <c r="M359" s="2" t="s">
        <v>124</v>
      </c>
      <c r="N359" s="2" t="s">
        <v>84</v>
      </c>
    </row>
    <row r="360" spans="1:14" x14ac:dyDescent="0.3">
      <c r="A360" s="1">
        <v>3</v>
      </c>
      <c r="B360" s="2" t="s">
        <v>562</v>
      </c>
      <c r="C360" s="2" t="s">
        <v>564</v>
      </c>
      <c r="D360" s="2" t="s">
        <v>16</v>
      </c>
      <c r="E360" s="3">
        <v>0.38116453849999998</v>
      </c>
      <c r="F360" s="3">
        <v>0.40875614960000001</v>
      </c>
      <c r="G360" s="3">
        <v>0.42184067040000001</v>
      </c>
      <c r="H360" s="2" t="s">
        <v>125</v>
      </c>
      <c r="I360" s="2" t="s">
        <v>110</v>
      </c>
      <c r="J360" s="2" t="s">
        <v>19</v>
      </c>
      <c r="K360" s="2" t="s">
        <v>111</v>
      </c>
      <c r="L360" s="2" t="s">
        <v>102</v>
      </c>
      <c r="M360" s="2" t="s">
        <v>126</v>
      </c>
      <c r="N360" s="2" t="s">
        <v>84</v>
      </c>
    </row>
    <row r="361" spans="1:14" x14ac:dyDescent="0.3">
      <c r="A361" s="1">
        <v>3</v>
      </c>
      <c r="B361" s="2" t="s">
        <v>562</v>
      </c>
      <c r="C361" s="2" t="s">
        <v>564</v>
      </c>
      <c r="D361" s="2" t="s">
        <v>16</v>
      </c>
      <c r="E361" s="3">
        <v>0.12585794519999999</v>
      </c>
      <c r="F361" s="3">
        <v>0.1349855002</v>
      </c>
      <c r="G361" s="3">
        <v>0.13934644039999999</v>
      </c>
      <c r="H361" s="2" t="s">
        <v>127</v>
      </c>
      <c r="I361" s="2" t="s">
        <v>110</v>
      </c>
      <c r="J361" s="2" t="s">
        <v>19</v>
      </c>
      <c r="K361" s="2" t="s">
        <v>111</v>
      </c>
      <c r="L361" s="2" t="s">
        <v>102</v>
      </c>
      <c r="M361" s="2" t="s">
        <v>128</v>
      </c>
      <c r="N361" s="2" t="s">
        <v>84</v>
      </c>
    </row>
    <row r="362" spans="1:14" x14ac:dyDescent="0.3">
      <c r="A362" s="1">
        <v>3</v>
      </c>
      <c r="B362" s="2" t="s">
        <v>562</v>
      </c>
      <c r="C362" s="2" t="s">
        <v>564</v>
      </c>
      <c r="D362" s="2" t="s">
        <v>16</v>
      </c>
      <c r="E362" s="3">
        <v>0.68453140990000005</v>
      </c>
      <c r="F362" s="3">
        <v>0.73408270850000001</v>
      </c>
      <c r="G362" s="3">
        <v>0.75758157120000003</v>
      </c>
      <c r="H362" s="2" t="s">
        <v>129</v>
      </c>
      <c r="I362" s="2" t="s">
        <v>110</v>
      </c>
      <c r="J362" s="2" t="s">
        <v>19</v>
      </c>
      <c r="K362" s="2" t="s">
        <v>111</v>
      </c>
      <c r="L362" s="2" t="s">
        <v>102</v>
      </c>
      <c r="M362" s="2" t="s">
        <v>130</v>
      </c>
      <c r="N362" s="2" t="s">
        <v>84</v>
      </c>
    </row>
    <row r="363" spans="1:14" x14ac:dyDescent="0.3">
      <c r="A363" s="1">
        <v>3</v>
      </c>
      <c r="B363" s="2" t="s">
        <v>562</v>
      </c>
      <c r="C363" s="2" t="s">
        <v>564</v>
      </c>
      <c r="D363" s="2" t="s">
        <v>16</v>
      </c>
      <c r="E363" s="3">
        <v>0.29866236600000001</v>
      </c>
      <c r="F363" s="3">
        <v>0.32032206019999998</v>
      </c>
      <c r="G363" s="3">
        <v>0.3306704855</v>
      </c>
      <c r="H363" s="2" t="s">
        <v>131</v>
      </c>
      <c r="I363" s="2" t="s">
        <v>110</v>
      </c>
      <c r="J363" s="2" t="s">
        <v>19</v>
      </c>
      <c r="K363" s="2" t="s">
        <v>111</v>
      </c>
      <c r="L363" s="2" t="s">
        <v>102</v>
      </c>
      <c r="M363" s="2" t="s">
        <v>132</v>
      </c>
      <c r="N363" s="2" t="s">
        <v>84</v>
      </c>
    </row>
    <row r="364" spans="1:14" x14ac:dyDescent="0.3">
      <c r="A364" s="1">
        <v>3</v>
      </c>
      <c r="B364" s="2" t="s">
        <v>562</v>
      </c>
      <c r="C364" s="2" t="s">
        <v>564</v>
      </c>
      <c r="D364" s="2" t="s">
        <v>16</v>
      </c>
      <c r="E364" s="3">
        <v>8.4702292900000004E-2</v>
      </c>
      <c r="F364" s="3">
        <v>9.08337533E-2</v>
      </c>
      <c r="G364" s="3">
        <v>9.3741406799999996E-2</v>
      </c>
      <c r="H364" s="2" t="s">
        <v>133</v>
      </c>
      <c r="I364" s="2" t="s">
        <v>110</v>
      </c>
      <c r="J364" s="2" t="s">
        <v>19</v>
      </c>
      <c r="K364" s="2" t="s">
        <v>111</v>
      </c>
      <c r="L364" s="2" t="s">
        <v>102</v>
      </c>
      <c r="M364" s="2" t="s">
        <v>134</v>
      </c>
      <c r="N364" s="2" t="s">
        <v>84</v>
      </c>
    </row>
    <row r="365" spans="1:14" x14ac:dyDescent="0.3">
      <c r="A365" s="1">
        <v>3</v>
      </c>
      <c r="B365" s="2" t="s">
        <v>562</v>
      </c>
      <c r="C365" s="2" t="s">
        <v>564</v>
      </c>
      <c r="D365" s="2" t="s">
        <v>16</v>
      </c>
      <c r="E365" s="3">
        <v>4.1577504199999997E-2</v>
      </c>
      <c r="F365" s="3">
        <v>4.4592851900000001E-2</v>
      </c>
      <c r="G365" s="3">
        <v>4.60334981E-2</v>
      </c>
      <c r="H365" s="2" t="s">
        <v>135</v>
      </c>
      <c r="I365" s="2" t="s">
        <v>110</v>
      </c>
      <c r="J365" s="2" t="s">
        <v>19</v>
      </c>
      <c r="K365" s="2" t="s">
        <v>111</v>
      </c>
      <c r="L365" s="2" t="s">
        <v>102</v>
      </c>
      <c r="M365" s="2" t="s">
        <v>136</v>
      </c>
      <c r="N365" s="2" t="s">
        <v>84</v>
      </c>
    </row>
    <row r="366" spans="1:14" x14ac:dyDescent="0.3">
      <c r="A366" s="1">
        <v>3</v>
      </c>
      <c r="B366" s="2" t="s">
        <v>562</v>
      </c>
      <c r="C366" s="2" t="s">
        <v>564</v>
      </c>
      <c r="D366" s="2" t="s">
        <v>16</v>
      </c>
      <c r="E366" s="3">
        <v>2.7245427180999999</v>
      </c>
      <c r="F366" s="3">
        <v>2.8668143213000001</v>
      </c>
      <c r="G366" s="3">
        <v>2.9574190632000001</v>
      </c>
      <c r="H366" s="2" t="s">
        <v>137</v>
      </c>
      <c r="I366" s="2" t="s">
        <v>110</v>
      </c>
      <c r="J366" s="2" t="s">
        <v>19</v>
      </c>
      <c r="K366" s="2" t="s">
        <v>111</v>
      </c>
      <c r="L366" s="2" t="s">
        <v>102</v>
      </c>
      <c r="M366" s="2" t="s">
        <v>138</v>
      </c>
      <c r="N366" s="2" t="s">
        <v>84</v>
      </c>
    </row>
    <row r="367" spans="1:14" x14ac:dyDescent="0.3">
      <c r="A367" s="1">
        <v>3</v>
      </c>
      <c r="B367" s="2" t="s">
        <v>562</v>
      </c>
      <c r="C367" s="2" t="s">
        <v>564</v>
      </c>
      <c r="D367" s="2" t="s">
        <v>16</v>
      </c>
      <c r="E367" s="3">
        <v>5.4944310661999998</v>
      </c>
      <c r="F367" s="3">
        <v>5.8593580132999996</v>
      </c>
      <c r="G367" s="3">
        <v>6.0483250623</v>
      </c>
      <c r="H367" s="2" t="s">
        <v>139</v>
      </c>
      <c r="I367" s="2" t="s">
        <v>110</v>
      </c>
      <c r="J367" s="2" t="s">
        <v>19</v>
      </c>
      <c r="K367" s="2" t="s">
        <v>111</v>
      </c>
      <c r="L367" s="2" t="s">
        <v>102</v>
      </c>
      <c r="M367" s="2" t="s">
        <v>140</v>
      </c>
      <c r="N367" s="2" t="s">
        <v>84</v>
      </c>
    </row>
    <row r="368" spans="1:14" x14ac:dyDescent="0.3">
      <c r="A368" s="1">
        <v>3</v>
      </c>
      <c r="B368" s="2" t="s">
        <v>562</v>
      </c>
      <c r="C368" s="2" t="s">
        <v>564</v>
      </c>
      <c r="D368" s="2" t="s">
        <v>16</v>
      </c>
      <c r="E368" s="3">
        <v>6.1298566862000001</v>
      </c>
      <c r="F368" s="3">
        <v>6.5745293187999998</v>
      </c>
      <c r="G368" s="3">
        <v>6.7849737715999998</v>
      </c>
      <c r="H368" s="2" t="s">
        <v>141</v>
      </c>
      <c r="I368" s="2" t="s">
        <v>110</v>
      </c>
      <c r="J368" s="2" t="s">
        <v>19</v>
      </c>
      <c r="K368" s="2" t="s">
        <v>111</v>
      </c>
      <c r="L368" s="2" t="s">
        <v>102</v>
      </c>
      <c r="M368" s="2" t="s">
        <v>142</v>
      </c>
      <c r="N368" s="2" t="s">
        <v>84</v>
      </c>
    </row>
    <row r="369" spans="1:14" x14ac:dyDescent="0.3">
      <c r="A369" s="1">
        <v>3</v>
      </c>
      <c r="B369" s="2" t="s">
        <v>562</v>
      </c>
      <c r="C369" s="2" t="s">
        <v>564</v>
      </c>
      <c r="D369" s="2" t="s">
        <v>16</v>
      </c>
      <c r="E369" s="3">
        <v>0.57710720609999999</v>
      </c>
      <c r="F369" s="3">
        <v>0.61888291480000002</v>
      </c>
      <c r="G369" s="3">
        <v>0.6386940901</v>
      </c>
      <c r="H369" s="2" t="s">
        <v>143</v>
      </c>
      <c r="I369" s="2" t="s">
        <v>110</v>
      </c>
      <c r="J369" s="2" t="s">
        <v>19</v>
      </c>
      <c r="K369" s="2" t="s">
        <v>111</v>
      </c>
      <c r="L369" s="2" t="s">
        <v>102</v>
      </c>
      <c r="M369" s="2" t="s">
        <v>144</v>
      </c>
      <c r="N369" s="2" t="s">
        <v>84</v>
      </c>
    </row>
    <row r="370" spans="1:14" x14ac:dyDescent="0.3">
      <c r="A370" s="1">
        <v>3</v>
      </c>
      <c r="B370" s="2" t="s">
        <v>562</v>
      </c>
      <c r="C370" s="2" t="s">
        <v>564</v>
      </c>
      <c r="D370" s="2" t="s">
        <v>16</v>
      </c>
      <c r="E370" s="3">
        <v>0.28328042790000002</v>
      </c>
      <c r="F370" s="3">
        <v>0.30382463999999998</v>
      </c>
      <c r="G370" s="3">
        <v>0.31363999040000001</v>
      </c>
      <c r="H370" s="2" t="s">
        <v>145</v>
      </c>
      <c r="I370" s="2" t="s">
        <v>110</v>
      </c>
      <c r="J370" s="2" t="s">
        <v>19</v>
      </c>
      <c r="K370" s="2" t="s">
        <v>111</v>
      </c>
      <c r="L370" s="2" t="s">
        <v>102</v>
      </c>
      <c r="M370" s="2" t="s">
        <v>146</v>
      </c>
      <c r="N370" s="2" t="s">
        <v>84</v>
      </c>
    </row>
    <row r="371" spans="1:14" x14ac:dyDescent="0.3">
      <c r="A371" s="1">
        <v>3</v>
      </c>
      <c r="B371" s="2" t="s">
        <v>562</v>
      </c>
      <c r="C371" s="2" t="s">
        <v>564</v>
      </c>
      <c r="D371" s="2" t="s">
        <v>16</v>
      </c>
      <c r="E371" s="3">
        <v>3.5287084400000002E-2</v>
      </c>
      <c r="F371" s="3">
        <v>3.3222146500000001E-2</v>
      </c>
      <c r="G371" s="3">
        <v>3.2396166400000002E-2</v>
      </c>
      <c r="H371" s="2" t="s">
        <v>587</v>
      </c>
      <c r="I371" s="2" t="s">
        <v>110</v>
      </c>
      <c r="J371" s="2" t="s">
        <v>19</v>
      </c>
      <c r="K371" s="2" t="s">
        <v>111</v>
      </c>
      <c r="L371" s="2" t="s">
        <v>579</v>
      </c>
      <c r="M371" s="2" t="s">
        <v>588</v>
      </c>
      <c r="N371" s="2" t="s">
        <v>84</v>
      </c>
    </row>
    <row r="372" spans="1:14" x14ac:dyDescent="0.3">
      <c r="A372" s="1">
        <v>3</v>
      </c>
      <c r="B372" s="2" t="s">
        <v>562</v>
      </c>
      <c r="C372" s="2" t="s">
        <v>564</v>
      </c>
      <c r="D372" s="2" t="s">
        <v>16</v>
      </c>
      <c r="E372" s="3">
        <v>8.1994971400000005E-2</v>
      </c>
      <c r="F372" s="3">
        <v>6.5654476000000003E-2</v>
      </c>
      <c r="G372" s="3">
        <v>6.4885374400000001E-2</v>
      </c>
      <c r="H372" s="2" t="s">
        <v>589</v>
      </c>
      <c r="I372" s="2" t="s">
        <v>110</v>
      </c>
      <c r="J372" s="2" t="s">
        <v>19</v>
      </c>
      <c r="K372" s="2" t="s">
        <v>111</v>
      </c>
      <c r="L372" s="2" t="s">
        <v>579</v>
      </c>
      <c r="M372" s="2" t="s">
        <v>590</v>
      </c>
      <c r="N372" s="2" t="s">
        <v>84</v>
      </c>
    </row>
    <row r="373" spans="1:14" x14ac:dyDescent="0.3">
      <c r="A373" s="1">
        <v>3</v>
      </c>
      <c r="B373" s="2" t="s">
        <v>562</v>
      </c>
      <c r="C373" s="2" t="s">
        <v>564</v>
      </c>
      <c r="D373" s="2" t="s">
        <v>16</v>
      </c>
      <c r="E373" s="3">
        <v>0.50683429469999997</v>
      </c>
      <c r="F373" s="3">
        <v>0.55530329810000001</v>
      </c>
      <c r="G373" s="3">
        <v>0.57316601609999995</v>
      </c>
      <c r="H373" s="2" t="s">
        <v>147</v>
      </c>
      <c r="I373" s="2" t="s">
        <v>110</v>
      </c>
      <c r="J373" s="2" t="s">
        <v>19</v>
      </c>
      <c r="K373" s="2" t="s">
        <v>111</v>
      </c>
      <c r="L373" s="2" t="s">
        <v>107</v>
      </c>
      <c r="M373" s="2" t="s">
        <v>148</v>
      </c>
      <c r="N373" s="2" t="s">
        <v>84</v>
      </c>
    </row>
    <row r="374" spans="1:14" x14ac:dyDescent="0.3">
      <c r="A374" s="1">
        <v>3</v>
      </c>
      <c r="B374" s="2" t="s">
        <v>562</v>
      </c>
      <c r="C374" s="2" t="s">
        <v>564</v>
      </c>
      <c r="D374" s="2" t="s">
        <v>16</v>
      </c>
      <c r="E374" s="3">
        <v>0.23420088289999999</v>
      </c>
      <c r="F374" s="3">
        <v>0.25073613439999998</v>
      </c>
      <c r="G374" s="3">
        <v>0.25878702110000001</v>
      </c>
      <c r="H374" s="2" t="s">
        <v>149</v>
      </c>
      <c r="I374" s="2" t="s">
        <v>110</v>
      </c>
      <c r="J374" s="2" t="s">
        <v>19</v>
      </c>
      <c r="K374" s="2" t="s">
        <v>111</v>
      </c>
      <c r="L374" s="2" t="s">
        <v>107</v>
      </c>
      <c r="M374" s="2" t="s">
        <v>150</v>
      </c>
      <c r="N374" s="2" t="s">
        <v>84</v>
      </c>
    </row>
    <row r="375" spans="1:14" x14ac:dyDescent="0.3">
      <c r="A375" s="1">
        <v>3</v>
      </c>
      <c r="B375" s="2" t="s">
        <v>562</v>
      </c>
      <c r="C375" s="2" t="s">
        <v>564</v>
      </c>
      <c r="D375" s="2" t="s">
        <v>16</v>
      </c>
      <c r="E375" s="3">
        <v>0.58238128199999994</v>
      </c>
      <c r="F375" s="3">
        <v>0.62491192520000005</v>
      </c>
      <c r="G375" s="3">
        <v>0.64497943040000005</v>
      </c>
      <c r="H375" s="2" t="s">
        <v>151</v>
      </c>
      <c r="I375" s="2" t="s">
        <v>110</v>
      </c>
      <c r="J375" s="2" t="s">
        <v>19</v>
      </c>
      <c r="K375" s="2" t="s">
        <v>111</v>
      </c>
      <c r="L375" s="2" t="s">
        <v>107</v>
      </c>
      <c r="M375" s="2" t="s">
        <v>152</v>
      </c>
      <c r="N375" s="2" t="s">
        <v>84</v>
      </c>
    </row>
    <row r="376" spans="1:14" x14ac:dyDescent="0.3">
      <c r="A376" s="1">
        <v>3</v>
      </c>
      <c r="B376" s="2" t="s">
        <v>562</v>
      </c>
      <c r="C376" s="2" t="s">
        <v>564</v>
      </c>
      <c r="D376" s="2" t="s">
        <v>16</v>
      </c>
      <c r="E376" s="3">
        <v>1.7000367684</v>
      </c>
      <c r="F376" s="3">
        <v>1.7753513045</v>
      </c>
      <c r="G376" s="3">
        <v>1.8323576132999999</v>
      </c>
      <c r="H376" s="2" t="s">
        <v>153</v>
      </c>
      <c r="I376" s="2" t="s">
        <v>110</v>
      </c>
      <c r="J376" s="2" t="s">
        <v>19</v>
      </c>
      <c r="K376" s="2" t="s">
        <v>111</v>
      </c>
      <c r="L376" s="2" t="s">
        <v>107</v>
      </c>
      <c r="M376" s="2" t="s">
        <v>154</v>
      </c>
      <c r="N376" s="2" t="s">
        <v>84</v>
      </c>
    </row>
    <row r="377" spans="1:14" x14ac:dyDescent="0.3">
      <c r="A377" s="1">
        <v>3</v>
      </c>
      <c r="B377" s="2" t="s">
        <v>562</v>
      </c>
      <c r="C377" s="2" t="s">
        <v>564</v>
      </c>
      <c r="D377" s="2" t="s">
        <v>16</v>
      </c>
      <c r="E377" s="3">
        <v>0.34105489179999998</v>
      </c>
      <c r="F377" s="3">
        <v>0.24470159129999999</v>
      </c>
      <c r="G377" s="3">
        <v>0.23008936520000001</v>
      </c>
      <c r="H377" s="2" t="s">
        <v>155</v>
      </c>
      <c r="I377" s="2" t="s">
        <v>110</v>
      </c>
      <c r="J377" s="2" t="s">
        <v>19</v>
      </c>
      <c r="K377" s="2" t="s">
        <v>111</v>
      </c>
      <c r="L377" s="2" t="s">
        <v>107</v>
      </c>
      <c r="M377" s="2" t="s">
        <v>156</v>
      </c>
      <c r="N377" s="2" t="s">
        <v>84</v>
      </c>
    </row>
    <row r="378" spans="1:14" x14ac:dyDescent="0.3">
      <c r="A378" s="1">
        <v>3</v>
      </c>
      <c r="B378" s="2" t="s">
        <v>562</v>
      </c>
      <c r="C378" s="2" t="s">
        <v>564</v>
      </c>
      <c r="D378" s="2" t="s">
        <v>16</v>
      </c>
      <c r="E378" s="3">
        <v>0.59384724020000001</v>
      </c>
      <c r="F378" s="3">
        <v>0.33549136769999999</v>
      </c>
      <c r="G378" s="3">
        <v>0.3065126809</v>
      </c>
      <c r="H378" s="2" t="s">
        <v>157</v>
      </c>
      <c r="I378" s="2" t="s">
        <v>80</v>
      </c>
      <c r="J378" s="2" t="s">
        <v>19</v>
      </c>
      <c r="K378" s="2" t="s">
        <v>158</v>
      </c>
      <c r="L378" s="2" t="s">
        <v>82</v>
      </c>
      <c r="M378" s="2" t="s">
        <v>159</v>
      </c>
      <c r="N378" s="2" t="s">
        <v>84</v>
      </c>
    </row>
    <row r="379" spans="1:14" x14ac:dyDescent="0.3">
      <c r="A379" s="1">
        <v>3</v>
      </c>
      <c r="B379" s="2" t="s">
        <v>562</v>
      </c>
      <c r="C379" s="2" t="s">
        <v>564</v>
      </c>
      <c r="D379" s="2" t="s">
        <v>16</v>
      </c>
      <c r="E379" s="3">
        <v>0.1891514</v>
      </c>
      <c r="F379" s="3">
        <v>0.1065842837</v>
      </c>
      <c r="G379" s="3">
        <v>0.1012233691</v>
      </c>
      <c r="H379" s="2" t="s">
        <v>160</v>
      </c>
      <c r="I379" s="2" t="s">
        <v>80</v>
      </c>
      <c r="J379" s="2" t="s">
        <v>19</v>
      </c>
      <c r="K379" s="2" t="s">
        <v>158</v>
      </c>
      <c r="L379" s="2" t="s">
        <v>95</v>
      </c>
      <c r="M379" s="2" t="s">
        <v>161</v>
      </c>
      <c r="N379" s="2" t="s">
        <v>84</v>
      </c>
    </row>
    <row r="380" spans="1:14" x14ac:dyDescent="0.3">
      <c r="A380" s="1">
        <v>3</v>
      </c>
      <c r="B380" s="2" t="s">
        <v>562</v>
      </c>
      <c r="C380" s="2" t="s">
        <v>564</v>
      </c>
      <c r="D380" s="2" t="s">
        <v>16</v>
      </c>
      <c r="E380" s="3">
        <v>2.5404496616999999</v>
      </c>
      <c r="F380" s="3">
        <v>3.6580432854999998</v>
      </c>
      <c r="G380" s="3">
        <v>4.5162726226999999</v>
      </c>
      <c r="H380" s="2" t="s">
        <v>162</v>
      </c>
      <c r="I380" s="2" t="s">
        <v>80</v>
      </c>
      <c r="J380" s="2" t="s">
        <v>19</v>
      </c>
      <c r="K380" s="2" t="s">
        <v>158</v>
      </c>
      <c r="L380" s="2" t="s">
        <v>86</v>
      </c>
      <c r="M380" s="2" t="s">
        <v>163</v>
      </c>
      <c r="N380" s="2" t="s">
        <v>84</v>
      </c>
    </row>
    <row r="381" spans="1:14" x14ac:dyDescent="0.3">
      <c r="A381" s="1">
        <v>3</v>
      </c>
      <c r="B381" s="2" t="s">
        <v>562</v>
      </c>
      <c r="C381" s="2" t="s">
        <v>564</v>
      </c>
      <c r="D381" s="2" t="s">
        <v>16</v>
      </c>
      <c r="E381" s="3">
        <v>6.9394886200000006E-2</v>
      </c>
      <c r="F381" s="3">
        <v>7.4467004899999995E-2</v>
      </c>
      <c r="G381" s="3">
        <v>7.6869321800000001E-2</v>
      </c>
      <c r="H381" s="2" t="s">
        <v>164</v>
      </c>
      <c r="I381" s="2" t="s">
        <v>80</v>
      </c>
      <c r="J381" s="2" t="s">
        <v>19</v>
      </c>
      <c r="K381" s="2" t="s">
        <v>158</v>
      </c>
      <c r="L381" s="2" t="s">
        <v>102</v>
      </c>
      <c r="M381" s="2" t="s">
        <v>165</v>
      </c>
      <c r="N381" s="2" t="s">
        <v>84</v>
      </c>
    </row>
    <row r="382" spans="1:14" x14ac:dyDescent="0.3">
      <c r="A382" s="1">
        <v>3</v>
      </c>
      <c r="B382" s="2" t="s">
        <v>562</v>
      </c>
      <c r="C382" s="2" t="s">
        <v>564</v>
      </c>
      <c r="D382" s="2" t="s">
        <v>16</v>
      </c>
      <c r="E382" s="3">
        <v>5.5820636700000002E-2</v>
      </c>
      <c r="F382" s="3">
        <v>2.4398441600000001E-2</v>
      </c>
      <c r="G382" s="3">
        <v>1.86113761E-2</v>
      </c>
      <c r="H382" s="2" t="s">
        <v>166</v>
      </c>
      <c r="I382" s="2" t="s">
        <v>80</v>
      </c>
      <c r="J382" s="2" t="s">
        <v>19</v>
      </c>
      <c r="K382" s="2" t="s">
        <v>158</v>
      </c>
      <c r="L382" s="2" t="s">
        <v>107</v>
      </c>
      <c r="M382" s="2" t="s">
        <v>167</v>
      </c>
      <c r="N382" s="2" t="s">
        <v>84</v>
      </c>
    </row>
    <row r="383" spans="1:14" x14ac:dyDescent="0.3">
      <c r="A383" s="1">
        <v>3</v>
      </c>
      <c r="B383" s="2" t="s">
        <v>562</v>
      </c>
      <c r="C383" s="2" t="s">
        <v>564</v>
      </c>
      <c r="D383" s="2" t="s">
        <v>16</v>
      </c>
      <c r="E383" s="3">
        <v>31.654808134</v>
      </c>
      <c r="F383" s="3">
        <v>32.152558165999999</v>
      </c>
      <c r="G383" s="3">
        <v>34.021538079000003</v>
      </c>
      <c r="H383" s="2" t="s">
        <v>168</v>
      </c>
      <c r="I383" s="2" t="s">
        <v>91</v>
      </c>
      <c r="J383" s="2" t="s">
        <v>19</v>
      </c>
      <c r="K383" s="2" t="s">
        <v>169</v>
      </c>
      <c r="L383" s="2" t="s">
        <v>170</v>
      </c>
      <c r="M383" s="2" t="s">
        <v>171</v>
      </c>
      <c r="N383" s="2" t="s">
        <v>84</v>
      </c>
    </row>
    <row r="384" spans="1:14" x14ac:dyDescent="0.3">
      <c r="A384" s="1">
        <v>3</v>
      </c>
      <c r="B384" s="2" t="s">
        <v>562</v>
      </c>
      <c r="C384" s="2" t="s">
        <v>564</v>
      </c>
      <c r="D384" s="2" t="s">
        <v>16</v>
      </c>
      <c r="E384" s="3">
        <v>43.188201135</v>
      </c>
      <c r="F384" s="3">
        <v>45.109355831000002</v>
      </c>
      <c r="G384" s="3">
        <v>45.139218382999999</v>
      </c>
      <c r="H384" s="2" t="s">
        <v>172</v>
      </c>
      <c r="I384" s="2" t="s">
        <v>110</v>
      </c>
      <c r="J384" s="2" t="s">
        <v>19</v>
      </c>
      <c r="K384" s="2" t="s">
        <v>169</v>
      </c>
      <c r="L384" s="2" t="s">
        <v>173</v>
      </c>
      <c r="M384" s="2" t="s">
        <v>174</v>
      </c>
      <c r="N384" s="2" t="s">
        <v>84</v>
      </c>
    </row>
    <row r="385" spans="1:14" x14ac:dyDescent="0.3">
      <c r="A385" s="1">
        <v>3</v>
      </c>
      <c r="B385" s="2" t="s">
        <v>562</v>
      </c>
      <c r="C385" s="2" t="s">
        <v>564</v>
      </c>
      <c r="D385" s="2" t="s">
        <v>16</v>
      </c>
      <c r="E385" s="3">
        <v>29.271838955</v>
      </c>
      <c r="F385" s="3">
        <v>15.026116891999999</v>
      </c>
      <c r="G385" s="3">
        <v>12.620542159999999</v>
      </c>
      <c r="H385" s="2" t="s">
        <v>175</v>
      </c>
      <c r="I385" s="2" t="s">
        <v>110</v>
      </c>
      <c r="J385" s="2" t="s">
        <v>19</v>
      </c>
      <c r="K385" s="2" t="s">
        <v>169</v>
      </c>
      <c r="L385" s="2" t="s">
        <v>176</v>
      </c>
      <c r="M385" s="2" t="s">
        <v>177</v>
      </c>
      <c r="N385" s="2" t="s">
        <v>84</v>
      </c>
    </row>
    <row r="386" spans="1:14" x14ac:dyDescent="0.3">
      <c r="A386" s="1">
        <v>3</v>
      </c>
      <c r="B386" s="2" t="s">
        <v>562</v>
      </c>
      <c r="C386" s="2" t="s">
        <v>564</v>
      </c>
      <c r="D386" s="2" t="s">
        <v>16</v>
      </c>
      <c r="E386" s="3">
        <v>1.7149080099999998E-2</v>
      </c>
      <c r="F386" s="3">
        <v>7.4390352999999998E-3</v>
      </c>
      <c r="G386" s="3">
        <v>4.9595482000000003E-3</v>
      </c>
      <c r="H386" s="2" t="s">
        <v>178</v>
      </c>
      <c r="I386" s="2" t="s">
        <v>91</v>
      </c>
      <c r="J386" s="2" t="s">
        <v>19</v>
      </c>
      <c r="K386" s="2" t="s">
        <v>179</v>
      </c>
      <c r="L386" s="2" t="s">
        <v>170</v>
      </c>
      <c r="M386" s="2" t="s">
        <v>180</v>
      </c>
      <c r="N386" s="2" t="s">
        <v>84</v>
      </c>
    </row>
    <row r="387" spans="1:14" x14ac:dyDescent="0.3">
      <c r="A387" s="1">
        <v>3</v>
      </c>
      <c r="B387" s="2" t="s">
        <v>562</v>
      </c>
      <c r="C387" s="2" t="s">
        <v>564</v>
      </c>
      <c r="D387" s="2" t="s">
        <v>16</v>
      </c>
      <c r="E387" s="3">
        <v>3.8852130000000001E-4</v>
      </c>
      <c r="F387" s="3">
        <v>4.1008679999999999E-4</v>
      </c>
      <c r="G387" s="3">
        <v>4.2628080000000002E-4</v>
      </c>
      <c r="H387" s="2" t="s">
        <v>181</v>
      </c>
      <c r="I387" s="2" t="s">
        <v>110</v>
      </c>
      <c r="J387" s="2" t="s">
        <v>19</v>
      </c>
      <c r="K387" s="2" t="s">
        <v>179</v>
      </c>
      <c r="L387" s="2" t="s">
        <v>182</v>
      </c>
      <c r="M387" s="2" t="s">
        <v>180</v>
      </c>
      <c r="N387" s="2" t="s">
        <v>84</v>
      </c>
    </row>
    <row r="388" spans="1:14" x14ac:dyDescent="0.3">
      <c r="A388" s="1">
        <v>3</v>
      </c>
      <c r="B388" s="2" t="s">
        <v>562</v>
      </c>
      <c r="C388" s="2" t="s">
        <v>566</v>
      </c>
      <c r="D388" s="2" t="s">
        <v>16</v>
      </c>
      <c r="E388" s="3">
        <v>3.2993122299999997E-2</v>
      </c>
      <c r="F388" s="3">
        <v>3.12725004E-2</v>
      </c>
      <c r="G388" s="3">
        <v>3.0224974599999999E-2</v>
      </c>
      <c r="H388" s="2" t="s">
        <v>571</v>
      </c>
      <c r="I388" s="2" t="s">
        <v>80</v>
      </c>
      <c r="J388" s="2" t="s">
        <v>19</v>
      </c>
      <c r="K388" s="2" t="s">
        <v>81</v>
      </c>
      <c r="L388" s="2" t="s">
        <v>572</v>
      </c>
      <c r="M388" s="2" t="s">
        <v>573</v>
      </c>
      <c r="N388" s="2" t="s">
        <v>84</v>
      </c>
    </row>
    <row r="389" spans="1:14" x14ac:dyDescent="0.3">
      <c r="A389" s="1">
        <v>3</v>
      </c>
      <c r="B389" s="2" t="s">
        <v>562</v>
      </c>
      <c r="C389" s="2" t="s">
        <v>566</v>
      </c>
      <c r="D389" s="2" t="s">
        <v>16</v>
      </c>
      <c r="E389" s="3">
        <v>0.96803893959999998</v>
      </c>
      <c r="F389" s="3">
        <v>0.71299526270000002</v>
      </c>
      <c r="G389" s="3">
        <v>0.71056008329999998</v>
      </c>
      <c r="H389" s="2" t="s">
        <v>79</v>
      </c>
      <c r="I389" s="2" t="s">
        <v>80</v>
      </c>
      <c r="J389" s="2" t="s">
        <v>19</v>
      </c>
      <c r="K389" s="2" t="s">
        <v>81</v>
      </c>
      <c r="L389" s="2" t="s">
        <v>82</v>
      </c>
      <c r="M389" s="2" t="s">
        <v>83</v>
      </c>
      <c r="N389" s="2" t="s">
        <v>84</v>
      </c>
    </row>
    <row r="390" spans="1:14" x14ac:dyDescent="0.3">
      <c r="A390" s="1">
        <v>3</v>
      </c>
      <c r="B390" s="2" t="s">
        <v>562</v>
      </c>
      <c r="C390" s="2" t="s">
        <v>566</v>
      </c>
      <c r="D390" s="2" t="s">
        <v>16</v>
      </c>
      <c r="E390" s="3">
        <v>1.8037429E-3</v>
      </c>
      <c r="F390" s="3">
        <v>6.6290030000000001E-4</v>
      </c>
      <c r="G390" s="3">
        <v>5.3466919999999995E-4</v>
      </c>
      <c r="H390" s="2" t="s">
        <v>591</v>
      </c>
      <c r="I390" s="2" t="s">
        <v>80</v>
      </c>
      <c r="J390" s="2" t="s">
        <v>19</v>
      </c>
      <c r="K390" s="2" t="s">
        <v>81</v>
      </c>
      <c r="L390" s="2" t="s">
        <v>95</v>
      </c>
      <c r="M390" s="2" t="s">
        <v>592</v>
      </c>
      <c r="N390" s="2" t="s">
        <v>84</v>
      </c>
    </row>
    <row r="391" spans="1:14" x14ac:dyDescent="0.3">
      <c r="A391" s="1">
        <v>3</v>
      </c>
      <c r="B391" s="2" t="s">
        <v>562</v>
      </c>
      <c r="C391" s="2" t="s">
        <v>566</v>
      </c>
      <c r="D391" s="2" t="s">
        <v>16</v>
      </c>
      <c r="E391" s="3">
        <v>3.6597075000000001E-3</v>
      </c>
      <c r="F391" s="3">
        <v>5.1457988000000003E-3</v>
      </c>
      <c r="G391" s="3">
        <v>6.3622050000000001E-3</v>
      </c>
      <c r="H391" s="2" t="s">
        <v>85</v>
      </c>
      <c r="I391" s="2" t="s">
        <v>80</v>
      </c>
      <c r="J391" s="2" t="s">
        <v>19</v>
      </c>
      <c r="K391" s="2" t="s">
        <v>81</v>
      </c>
      <c r="L391" s="2" t="s">
        <v>86</v>
      </c>
      <c r="M391" s="2" t="s">
        <v>87</v>
      </c>
      <c r="N391" s="2" t="s">
        <v>84</v>
      </c>
    </row>
    <row r="392" spans="1:14" x14ac:dyDescent="0.3">
      <c r="A392" s="1">
        <v>3</v>
      </c>
      <c r="B392" s="2" t="s">
        <v>562</v>
      </c>
      <c r="C392" s="2" t="s">
        <v>566</v>
      </c>
      <c r="D392" s="2" t="s">
        <v>16</v>
      </c>
      <c r="E392" s="3">
        <v>1.5323225002</v>
      </c>
      <c r="F392" s="3">
        <v>2.2286411369999999</v>
      </c>
      <c r="G392" s="3">
        <v>2.7544526553000002</v>
      </c>
      <c r="H392" s="2" t="s">
        <v>88</v>
      </c>
      <c r="I392" s="2" t="s">
        <v>80</v>
      </c>
      <c r="J392" s="2" t="s">
        <v>19</v>
      </c>
      <c r="K392" s="2" t="s">
        <v>81</v>
      </c>
      <c r="L392" s="2" t="s">
        <v>86</v>
      </c>
      <c r="M392" s="2" t="s">
        <v>89</v>
      </c>
      <c r="N392" s="2" t="s">
        <v>84</v>
      </c>
    </row>
    <row r="393" spans="1:14" x14ac:dyDescent="0.3">
      <c r="A393" s="1">
        <v>3</v>
      </c>
      <c r="B393" s="2" t="s">
        <v>562</v>
      </c>
      <c r="C393" s="2" t="s">
        <v>566</v>
      </c>
      <c r="D393" s="2" t="s">
        <v>16</v>
      </c>
      <c r="E393" s="3">
        <v>33.134836415999999</v>
      </c>
      <c r="F393" s="3">
        <v>12.40351313</v>
      </c>
      <c r="G393" s="3">
        <v>8.5541208611999995</v>
      </c>
      <c r="H393" s="2" t="s">
        <v>574</v>
      </c>
      <c r="I393" s="2" t="s">
        <v>91</v>
      </c>
      <c r="J393" s="2" t="s">
        <v>19</v>
      </c>
      <c r="K393" s="2" t="s">
        <v>92</v>
      </c>
      <c r="L393" s="2" t="s">
        <v>572</v>
      </c>
      <c r="M393" s="2" t="s">
        <v>575</v>
      </c>
      <c r="N393" s="2" t="s">
        <v>84</v>
      </c>
    </row>
    <row r="394" spans="1:14" x14ac:dyDescent="0.3">
      <c r="A394" s="1">
        <v>3</v>
      </c>
      <c r="B394" s="2" t="s">
        <v>562</v>
      </c>
      <c r="C394" s="2" t="s">
        <v>566</v>
      </c>
      <c r="D394" s="2" t="s">
        <v>16</v>
      </c>
      <c r="E394" s="3">
        <v>20.085261381999999</v>
      </c>
      <c r="F394" s="3">
        <v>14.475070914</v>
      </c>
      <c r="G394" s="3">
        <v>13.963152157</v>
      </c>
      <c r="H394" s="2" t="s">
        <v>90</v>
      </c>
      <c r="I394" s="2" t="s">
        <v>91</v>
      </c>
      <c r="J394" s="2" t="s">
        <v>19</v>
      </c>
      <c r="K394" s="2" t="s">
        <v>92</v>
      </c>
      <c r="L394" s="2" t="s">
        <v>82</v>
      </c>
      <c r="M394" s="2" t="s">
        <v>93</v>
      </c>
      <c r="N394" s="2" t="s">
        <v>84</v>
      </c>
    </row>
    <row r="395" spans="1:14" x14ac:dyDescent="0.3">
      <c r="A395" s="1">
        <v>3</v>
      </c>
      <c r="B395" s="2" t="s">
        <v>562</v>
      </c>
      <c r="C395" s="2" t="s">
        <v>566</v>
      </c>
      <c r="D395" s="2" t="s">
        <v>16</v>
      </c>
      <c r="E395" s="3">
        <v>104.07124018</v>
      </c>
      <c r="F395" s="3">
        <v>52.492621708000001</v>
      </c>
      <c r="G395" s="3">
        <v>48.437175678000003</v>
      </c>
      <c r="H395" s="2" t="s">
        <v>94</v>
      </c>
      <c r="I395" s="2" t="s">
        <v>91</v>
      </c>
      <c r="J395" s="2" t="s">
        <v>19</v>
      </c>
      <c r="K395" s="2" t="s">
        <v>92</v>
      </c>
      <c r="L395" s="2" t="s">
        <v>95</v>
      </c>
      <c r="M395" s="2" t="s">
        <v>96</v>
      </c>
      <c r="N395" s="2" t="s">
        <v>84</v>
      </c>
    </row>
    <row r="396" spans="1:14" x14ac:dyDescent="0.3">
      <c r="A396" s="1">
        <v>3</v>
      </c>
      <c r="B396" s="2" t="s">
        <v>562</v>
      </c>
      <c r="C396" s="2" t="s">
        <v>566</v>
      </c>
      <c r="D396" s="2" t="s">
        <v>16</v>
      </c>
      <c r="E396" s="3">
        <v>20.826368280000001</v>
      </c>
      <c r="F396" s="3">
        <v>29.476316401999998</v>
      </c>
      <c r="G396" s="3">
        <v>36.438225277999997</v>
      </c>
      <c r="H396" s="2" t="s">
        <v>97</v>
      </c>
      <c r="I396" s="2" t="s">
        <v>91</v>
      </c>
      <c r="J396" s="2" t="s">
        <v>19</v>
      </c>
      <c r="K396" s="2" t="s">
        <v>92</v>
      </c>
      <c r="L396" s="2" t="s">
        <v>86</v>
      </c>
      <c r="M396" s="2" t="s">
        <v>98</v>
      </c>
      <c r="N396" s="2" t="s">
        <v>84</v>
      </c>
    </row>
    <row r="397" spans="1:14" x14ac:dyDescent="0.3">
      <c r="A397" s="1">
        <v>3</v>
      </c>
      <c r="B397" s="2" t="s">
        <v>562</v>
      </c>
      <c r="C397" s="2" t="s">
        <v>566</v>
      </c>
      <c r="D397" s="2" t="s">
        <v>16</v>
      </c>
      <c r="E397" s="3">
        <v>13.520163649000001</v>
      </c>
      <c r="F397" s="3">
        <v>14.221551289000001</v>
      </c>
      <c r="G397" s="3">
        <v>17.203637606000001</v>
      </c>
      <c r="H397" s="2" t="s">
        <v>99</v>
      </c>
      <c r="I397" s="2" t="s">
        <v>91</v>
      </c>
      <c r="J397" s="2" t="s">
        <v>19</v>
      </c>
      <c r="K397" s="2" t="s">
        <v>92</v>
      </c>
      <c r="L397" s="2" t="s">
        <v>86</v>
      </c>
      <c r="M397" s="2" t="s">
        <v>100</v>
      </c>
      <c r="N397" s="2" t="s">
        <v>84</v>
      </c>
    </row>
    <row r="398" spans="1:14" x14ac:dyDescent="0.3">
      <c r="A398" s="1">
        <v>3</v>
      </c>
      <c r="B398" s="2" t="s">
        <v>562</v>
      </c>
      <c r="C398" s="2" t="s">
        <v>566</v>
      </c>
      <c r="D398" s="2" t="s">
        <v>16</v>
      </c>
      <c r="E398" s="3">
        <v>29.567628908</v>
      </c>
      <c r="F398" s="3">
        <v>19.098959862000001</v>
      </c>
      <c r="G398" s="3">
        <v>16.803157269</v>
      </c>
      <c r="H398" s="2" t="s">
        <v>101</v>
      </c>
      <c r="I398" s="2" t="s">
        <v>91</v>
      </c>
      <c r="J398" s="2" t="s">
        <v>19</v>
      </c>
      <c r="K398" s="2" t="s">
        <v>92</v>
      </c>
      <c r="L398" s="2" t="s">
        <v>102</v>
      </c>
      <c r="M398" s="2" t="s">
        <v>103</v>
      </c>
      <c r="N398" s="2" t="s">
        <v>84</v>
      </c>
    </row>
    <row r="399" spans="1:14" x14ac:dyDescent="0.3">
      <c r="A399" s="1">
        <v>3</v>
      </c>
      <c r="B399" s="2" t="s">
        <v>562</v>
      </c>
      <c r="C399" s="2" t="s">
        <v>566</v>
      </c>
      <c r="D399" s="2" t="s">
        <v>16</v>
      </c>
      <c r="E399" s="3">
        <v>3.8517680810999999</v>
      </c>
      <c r="F399" s="3">
        <v>3.7502749909999999</v>
      </c>
      <c r="G399" s="3">
        <v>3.8456000456999999</v>
      </c>
      <c r="H399" s="2" t="s">
        <v>104</v>
      </c>
      <c r="I399" s="2" t="s">
        <v>91</v>
      </c>
      <c r="J399" s="2" t="s">
        <v>19</v>
      </c>
      <c r="K399" s="2" t="s">
        <v>92</v>
      </c>
      <c r="L399" s="2" t="s">
        <v>102</v>
      </c>
      <c r="M399" s="2" t="s">
        <v>105</v>
      </c>
      <c r="N399" s="2" t="s">
        <v>84</v>
      </c>
    </row>
    <row r="400" spans="1:14" x14ac:dyDescent="0.3">
      <c r="A400" s="1">
        <v>3</v>
      </c>
      <c r="B400" s="2" t="s">
        <v>562</v>
      </c>
      <c r="C400" s="2" t="s">
        <v>566</v>
      </c>
      <c r="D400" s="2" t="s">
        <v>16</v>
      </c>
      <c r="E400" s="3">
        <v>0.4634699068</v>
      </c>
      <c r="F400" s="3">
        <v>0.16650657830000001</v>
      </c>
      <c r="G400" s="3">
        <v>9.3706523400000005E-2</v>
      </c>
      <c r="H400" s="2" t="s">
        <v>576</v>
      </c>
      <c r="I400" s="2" t="s">
        <v>91</v>
      </c>
      <c r="J400" s="2" t="s">
        <v>19</v>
      </c>
      <c r="K400" s="2" t="s">
        <v>92</v>
      </c>
      <c r="L400" s="2" t="s">
        <v>102</v>
      </c>
      <c r="M400" s="2" t="s">
        <v>577</v>
      </c>
      <c r="N400" s="2" t="s">
        <v>84</v>
      </c>
    </row>
    <row r="401" spans="1:14" x14ac:dyDescent="0.3">
      <c r="A401" s="1">
        <v>3</v>
      </c>
      <c r="B401" s="2" t="s">
        <v>562</v>
      </c>
      <c r="C401" s="2" t="s">
        <v>566</v>
      </c>
      <c r="D401" s="2" t="s">
        <v>16</v>
      </c>
      <c r="E401" s="3">
        <v>7.0766183499999996E-2</v>
      </c>
      <c r="F401" s="3">
        <v>3.0180478100000002E-2</v>
      </c>
      <c r="G401" s="3">
        <v>2.9436589799999999E-2</v>
      </c>
      <c r="H401" s="2" t="s">
        <v>578</v>
      </c>
      <c r="I401" s="2" t="s">
        <v>91</v>
      </c>
      <c r="J401" s="2" t="s">
        <v>19</v>
      </c>
      <c r="K401" s="2" t="s">
        <v>92</v>
      </c>
      <c r="L401" s="2" t="s">
        <v>579</v>
      </c>
      <c r="M401" s="2" t="s">
        <v>580</v>
      </c>
      <c r="N401" s="2" t="s">
        <v>84</v>
      </c>
    </row>
    <row r="402" spans="1:14" x14ac:dyDescent="0.3">
      <c r="A402" s="1">
        <v>3</v>
      </c>
      <c r="B402" s="2" t="s">
        <v>562</v>
      </c>
      <c r="C402" s="2" t="s">
        <v>566</v>
      </c>
      <c r="D402" s="2" t="s">
        <v>16</v>
      </c>
      <c r="E402" s="3">
        <v>0.71506812099999995</v>
      </c>
      <c r="F402" s="3">
        <v>0.44571478990000002</v>
      </c>
      <c r="G402" s="3">
        <v>0.35853289230000002</v>
      </c>
      <c r="H402" s="2" t="s">
        <v>106</v>
      </c>
      <c r="I402" s="2" t="s">
        <v>91</v>
      </c>
      <c r="J402" s="2" t="s">
        <v>19</v>
      </c>
      <c r="K402" s="2" t="s">
        <v>92</v>
      </c>
      <c r="L402" s="2" t="s">
        <v>107</v>
      </c>
      <c r="M402" s="2" t="s">
        <v>108</v>
      </c>
      <c r="N402" s="2" t="s">
        <v>84</v>
      </c>
    </row>
    <row r="403" spans="1:14" x14ac:dyDescent="0.3">
      <c r="A403" s="1">
        <v>3</v>
      </c>
      <c r="B403" s="2" t="s">
        <v>562</v>
      </c>
      <c r="C403" s="2" t="s">
        <v>566</v>
      </c>
      <c r="D403" s="2" t="s">
        <v>16</v>
      </c>
      <c r="E403" s="3">
        <v>1.8380026E-3</v>
      </c>
      <c r="F403" s="3">
        <v>1.7918749E-3</v>
      </c>
      <c r="G403" s="3">
        <v>1.7457477E-3</v>
      </c>
      <c r="H403" s="2" t="s">
        <v>581</v>
      </c>
      <c r="I403" s="2" t="s">
        <v>110</v>
      </c>
      <c r="J403" s="2" t="s">
        <v>19</v>
      </c>
      <c r="K403" s="2" t="s">
        <v>111</v>
      </c>
      <c r="L403" s="2" t="s">
        <v>572</v>
      </c>
      <c r="M403" s="2" t="s">
        <v>582</v>
      </c>
      <c r="N403" s="2" t="s">
        <v>84</v>
      </c>
    </row>
    <row r="404" spans="1:14" x14ac:dyDescent="0.3">
      <c r="A404" s="1">
        <v>3</v>
      </c>
      <c r="B404" s="2" t="s">
        <v>562</v>
      </c>
      <c r="C404" s="2" t="s">
        <v>566</v>
      </c>
      <c r="D404" s="2" t="s">
        <v>16</v>
      </c>
      <c r="E404" s="3">
        <v>0.42372976829999998</v>
      </c>
      <c r="F404" s="3">
        <v>0.2394496834</v>
      </c>
      <c r="G404" s="3">
        <v>0.19943757500000001</v>
      </c>
      <c r="H404" s="2" t="s">
        <v>583</v>
      </c>
      <c r="I404" s="2" t="s">
        <v>110</v>
      </c>
      <c r="J404" s="2" t="s">
        <v>19</v>
      </c>
      <c r="K404" s="2" t="s">
        <v>111</v>
      </c>
      <c r="L404" s="2" t="s">
        <v>572</v>
      </c>
      <c r="M404" s="2" t="s">
        <v>584</v>
      </c>
      <c r="N404" s="2" t="s">
        <v>84</v>
      </c>
    </row>
    <row r="405" spans="1:14" x14ac:dyDescent="0.3">
      <c r="A405" s="1">
        <v>3</v>
      </c>
      <c r="B405" s="2" t="s">
        <v>562</v>
      </c>
      <c r="C405" s="2" t="s">
        <v>566</v>
      </c>
      <c r="D405" s="2" t="s">
        <v>16</v>
      </c>
      <c r="E405" s="3">
        <v>0.19770298480000001</v>
      </c>
      <c r="F405" s="3">
        <v>0.23464294029999999</v>
      </c>
      <c r="G405" s="3">
        <v>0.26028543069999999</v>
      </c>
      <c r="H405" s="2" t="s">
        <v>109</v>
      </c>
      <c r="I405" s="2" t="s">
        <v>110</v>
      </c>
      <c r="J405" s="2" t="s">
        <v>19</v>
      </c>
      <c r="K405" s="2" t="s">
        <v>111</v>
      </c>
      <c r="L405" s="2" t="s">
        <v>82</v>
      </c>
      <c r="M405" s="2" t="s">
        <v>112</v>
      </c>
      <c r="N405" s="2" t="s">
        <v>84</v>
      </c>
    </row>
    <row r="406" spans="1:14" x14ac:dyDescent="0.3">
      <c r="A406" s="1">
        <v>3</v>
      </c>
      <c r="B406" s="2" t="s">
        <v>562</v>
      </c>
      <c r="C406" s="2" t="s">
        <v>566</v>
      </c>
      <c r="D406" s="2" t="s">
        <v>16</v>
      </c>
      <c r="E406" s="3">
        <v>10.402170357999999</v>
      </c>
      <c r="F406" s="3">
        <v>12.048044085000001</v>
      </c>
      <c r="G406" s="3">
        <v>13.345081094999999</v>
      </c>
      <c r="H406" s="2" t="s">
        <v>113</v>
      </c>
      <c r="I406" s="2" t="s">
        <v>110</v>
      </c>
      <c r="J406" s="2" t="s">
        <v>19</v>
      </c>
      <c r="K406" s="2" t="s">
        <v>111</v>
      </c>
      <c r="L406" s="2" t="s">
        <v>82</v>
      </c>
      <c r="M406" s="2" t="s">
        <v>114</v>
      </c>
      <c r="N406" s="2" t="s">
        <v>84</v>
      </c>
    </row>
    <row r="407" spans="1:14" x14ac:dyDescent="0.3">
      <c r="A407" s="1">
        <v>3</v>
      </c>
      <c r="B407" s="2" t="s">
        <v>562</v>
      </c>
      <c r="C407" s="2" t="s">
        <v>566</v>
      </c>
      <c r="D407" s="2" t="s">
        <v>16</v>
      </c>
      <c r="E407" s="3">
        <v>0.27365968909999999</v>
      </c>
      <c r="F407" s="3">
        <v>0.27632513600000003</v>
      </c>
      <c r="G407" s="3">
        <v>0.2887642929</v>
      </c>
      <c r="H407" s="2" t="s">
        <v>115</v>
      </c>
      <c r="I407" s="2" t="s">
        <v>110</v>
      </c>
      <c r="J407" s="2" t="s">
        <v>19</v>
      </c>
      <c r="K407" s="2" t="s">
        <v>111</v>
      </c>
      <c r="L407" s="2" t="s">
        <v>95</v>
      </c>
      <c r="M407" s="2" t="s">
        <v>116</v>
      </c>
      <c r="N407" s="2" t="s">
        <v>84</v>
      </c>
    </row>
    <row r="408" spans="1:14" x14ac:dyDescent="0.3">
      <c r="A408" s="1">
        <v>3</v>
      </c>
      <c r="B408" s="2" t="s">
        <v>562</v>
      </c>
      <c r="C408" s="2" t="s">
        <v>566</v>
      </c>
      <c r="D408" s="2" t="s">
        <v>16</v>
      </c>
      <c r="E408" s="3">
        <v>2.0049135662999999</v>
      </c>
      <c r="F408" s="3">
        <v>1.8323476658</v>
      </c>
      <c r="G408" s="3">
        <v>1.8906749988</v>
      </c>
      <c r="H408" s="2" t="s">
        <v>117</v>
      </c>
      <c r="I408" s="2" t="s">
        <v>110</v>
      </c>
      <c r="J408" s="2" t="s">
        <v>19</v>
      </c>
      <c r="K408" s="2" t="s">
        <v>111</v>
      </c>
      <c r="L408" s="2" t="s">
        <v>95</v>
      </c>
      <c r="M408" s="2" t="s">
        <v>118</v>
      </c>
      <c r="N408" s="2" t="s">
        <v>84</v>
      </c>
    </row>
    <row r="409" spans="1:14" x14ac:dyDescent="0.3">
      <c r="A409" s="1">
        <v>3</v>
      </c>
      <c r="B409" s="2" t="s">
        <v>562</v>
      </c>
      <c r="C409" s="2" t="s">
        <v>566</v>
      </c>
      <c r="D409" s="2" t="s">
        <v>16</v>
      </c>
      <c r="E409" s="3">
        <v>5.0359604999999997E-3</v>
      </c>
      <c r="F409" s="3">
        <v>7.3461934999999997E-3</v>
      </c>
      <c r="G409" s="3">
        <v>9.0802320000000006E-3</v>
      </c>
      <c r="H409" s="2" t="s">
        <v>119</v>
      </c>
      <c r="I409" s="2" t="s">
        <v>110</v>
      </c>
      <c r="J409" s="2" t="s">
        <v>19</v>
      </c>
      <c r="K409" s="2" t="s">
        <v>111</v>
      </c>
      <c r="L409" s="2" t="s">
        <v>86</v>
      </c>
      <c r="M409" s="2" t="s">
        <v>120</v>
      </c>
      <c r="N409" s="2" t="s">
        <v>84</v>
      </c>
    </row>
    <row r="410" spans="1:14" x14ac:dyDescent="0.3">
      <c r="A410" s="1">
        <v>3</v>
      </c>
      <c r="B410" s="2" t="s">
        <v>562</v>
      </c>
      <c r="C410" s="2" t="s">
        <v>566</v>
      </c>
      <c r="D410" s="2" t="s">
        <v>16</v>
      </c>
      <c r="E410" s="3">
        <v>1.7611834600000001E-2</v>
      </c>
      <c r="F410" s="3">
        <v>2.5702768500000001E-2</v>
      </c>
      <c r="G410" s="3">
        <v>3.1772150899999997E-2</v>
      </c>
      <c r="H410" s="2" t="s">
        <v>121</v>
      </c>
      <c r="I410" s="2" t="s">
        <v>110</v>
      </c>
      <c r="J410" s="2" t="s">
        <v>19</v>
      </c>
      <c r="K410" s="2" t="s">
        <v>111</v>
      </c>
      <c r="L410" s="2" t="s">
        <v>86</v>
      </c>
      <c r="M410" s="2" t="s">
        <v>122</v>
      </c>
      <c r="N410" s="2" t="s">
        <v>84</v>
      </c>
    </row>
    <row r="411" spans="1:14" x14ac:dyDescent="0.3">
      <c r="A411" s="1">
        <v>3</v>
      </c>
      <c r="B411" s="2" t="s">
        <v>562</v>
      </c>
      <c r="C411" s="2" t="s">
        <v>566</v>
      </c>
      <c r="D411" s="2" t="s">
        <v>16</v>
      </c>
      <c r="E411" s="3">
        <v>3.5505031255000001</v>
      </c>
      <c r="F411" s="3">
        <v>4.8500220193999999</v>
      </c>
      <c r="G411" s="3">
        <v>5.9514227638000001</v>
      </c>
      <c r="H411" s="2" t="s">
        <v>123</v>
      </c>
      <c r="I411" s="2" t="s">
        <v>110</v>
      </c>
      <c r="J411" s="2" t="s">
        <v>19</v>
      </c>
      <c r="K411" s="2" t="s">
        <v>111</v>
      </c>
      <c r="L411" s="2" t="s">
        <v>86</v>
      </c>
      <c r="M411" s="2" t="s">
        <v>124</v>
      </c>
      <c r="N411" s="2" t="s">
        <v>84</v>
      </c>
    </row>
    <row r="412" spans="1:14" x14ac:dyDescent="0.3">
      <c r="A412" s="1">
        <v>3</v>
      </c>
      <c r="B412" s="2" t="s">
        <v>562</v>
      </c>
      <c r="C412" s="2" t="s">
        <v>566</v>
      </c>
      <c r="D412" s="2" t="s">
        <v>16</v>
      </c>
      <c r="E412" s="3">
        <v>2.3177259460999999</v>
      </c>
      <c r="F412" s="3">
        <v>2.4855024723999999</v>
      </c>
      <c r="G412" s="3">
        <v>2.5650647381999998</v>
      </c>
      <c r="H412" s="2" t="s">
        <v>125</v>
      </c>
      <c r="I412" s="2" t="s">
        <v>110</v>
      </c>
      <c r="J412" s="2" t="s">
        <v>19</v>
      </c>
      <c r="K412" s="2" t="s">
        <v>111</v>
      </c>
      <c r="L412" s="2" t="s">
        <v>102</v>
      </c>
      <c r="M412" s="2" t="s">
        <v>126</v>
      </c>
      <c r="N412" s="2" t="s">
        <v>84</v>
      </c>
    </row>
    <row r="413" spans="1:14" x14ac:dyDescent="0.3">
      <c r="A413" s="1">
        <v>3</v>
      </c>
      <c r="B413" s="2" t="s">
        <v>562</v>
      </c>
      <c r="C413" s="2" t="s">
        <v>566</v>
      </c>
      <c r="D413" s="2" t="s">
        <v>16</v>
      </c>
      <c r="E413" s="3">
        <v>0.21037162670000001</v>
      </c>
      <c r="F413" s="3">
        <v>0.2256282597</v>
      </c>
      <c r="G413" s="3">
        <v>0.23291736220000001</v>
      </c>
      <c r="H413" s="2" t="s">
        <v>127</v>
      </c>
      <c r="I413" s="2" t="s">
        <v>110</v>
      </c>
      <c r="J413" s="2" t="s">
        <v>19</v>
      </c>
      <c r="K413" s="2" t="s">
        <v>111</v>
      </c>
      <c r="L413" s="2" t="s">
        <v>102</v>
      </c>
      <c r="M413" s="2" t="s">
        <v>128</v>
      </c>
      <c r="N413" s="2" t="s">
        <v>84</v>
      </c>
    </row>
    <row r="414" spans="1:14" x14ac:dyDescent="0.3">
      <c r="A414" s="1">
        <v>3</v>
      </c>
      <c r="B414" s="2" t="s">
        <v>562</v>
      </c>
      <c r="C414" s="2" t="s">
        <v>566</v>
      </c>
      <c r="D414" s="2" t="s">
        <v>16</v>
      </c>
      <c r="E414" s="3">
        <v>4.1623892817000003</v>
      </c>
      <c r="F414" s="3">
        <v>4.4636985263</v>
      </c>
      <c r="G414" s="3">
        <v>4.6065858011999996</v>
      </c>
      <c r="H414" s="2" t="s">
        <v>129</v>
      </c>
      <c r="I414" s="2" t="s">
        <v>110</v>
      </c>
      <c r="J414" s="2" t="s">
        <v>19</v>
      </c>
      <c r="K414" s="2" t="s">
        <v>111</v>
      </c>
      <c r="L414" s="2" t="s">
        <v>102</v>
      </c>
      <c r="M414" s="2" t="s">
        <v>130</v>
      </c>
      <c r="N414" s="2" t="s">
        <v>84</v>
      </c>
    </row>
    <row r="415" spans="1:14" x14ac:dyDescent="0.3">
      <c r="A415" s="1">
        <v>3</v>
      </c>
      <c r="B415" s="2" t="s">
        <v>562</v>
      </c>
      <c r="C415" s="2" t="s">
        <v>566</v>
      </c>
      <c r="D415" s="2" t="s">
        <v>16</v>
      </c>
      <c r="E415" s="3">
        <v>0.4992141947</v>
      </c>
      <c r="F415" s="3">
        <v>0.53541842080000002</v>
      </c>
      <c r="G415" s="3">
        <v>0.55271627840000004</v>
      </c>
      <c r="H415" s="2" t="s">
        <v>131</v>
      </c>
      <c r="I415" s="2" t="s">
        <v>110</v>
      </c>
      <c r="J415" s="2" t="s">
        <v>19</v>
      </c>
      <c r="K415" s="2" t="s">
        <v>111</v>
      </c>
      <c r="L415" s="2" t="s">
        <v>102</v>
      </c>
      <c r="M415" s="2" t="s">
        <v>132</v>
      </c>
      <c r="N415" s="2" t="s">
        <v>84</v>
      </c>
    </row>
    <row r="416" spans="1:14" x14ac:dyDescent="0.3">
      <c r="A416" s="1">
        <v>3</v>
      </c>
      <c r="B416" s="2" t="s">
        <v>562</v>
      </c>
      <c r="C416" s="2" t="s">
        <v>566</v>
      </c>
      <c r="D416" s="2" t="s">
        <v>16</v>
      </c>
      <c r="E416" s="3">
        <v>1.0155088999999999E-3</v>
      </c>
      <c r="F416" s="3">
        <v>1.0890201E-3</v>
      </c>
      <c r="G416" s="3">
        <v>1.1238806E-3</v>
      </c>
      <c r="H416" s="2" t="s">
        <v>585</v>
      </c>
      <c r="I416" s="2" t="s">
        <v>110</v>
      </c>
      <c r="J416" s="2" t="s">
        <v>19</v>
      </c>
      <c r="K416" s="2" t="s">
        <v>111</v>
      </c>
      <c r="L416" s="2" t="s">
        <v>102</v>
      </c>
      <c r="M416" s="2" t="s">
        <v>586</v>
      </c>
      <c r="N416" s="2" t="s">
        <v>84</v>
      </c>
    </row>
    <row r="417" spans="1:14" x14ac:dyDescent="0.3">
      <c r="A417" s="1">
        <v>3</v>
      </c>
      <c r="B417" s="2" t="s">
        <v>562</v>
      </c>
      <c r="C417" s="2" t="s">
        <v>566</v>
      </c>
      <c r="D417" s="2" t="s">
        <v>16</v>
      </c>
      <c r="E417" s="3">
        <v>0.51504425570000001</v>
      </c>
      <c r="F417" s="3">
        <v>0.55232744820000002</v>
      </c>
      <c r="G417" s="3">
        <v>0.57000845830000002</v>
      </c>
      <c r="H417" s="2" t="s">
        <v>133</v>
      </c>
      <c r="I417" s="2" t="s">
        <v>110</v>
      </c>
      <c r="J417" s="2" t="s">
        <v>19</v>
      </c>
      <c r="K417" s="2" t="s">
        <v>111</v>
      </c>
      <c r="L417" s="2" t="s">
        <v>102</v>
      </c>
      <c r="M417" s="2" t="s">
        <v>134</v>
      </c>
      <c r="N417" s="2" t="s">
        <v>84</v>
      </c>
    </row>
    <row r="418" spans="1:14" x14ac:dyDescent="0.3">
      <c r="A418" s="1">
        <v>3</v>
      </c>
      <c r="B418" s="2" t="s">
        <v>562</v>
      </c>
      <c r="C418" s="2" t="s">
        <v>566</v>
      </c>
      <c r="D418" s="2" t="s">
        <v>16</v>
      </c>
      <c r="E418" s="3">
        <v>6.9496931200000001E-2</v>
      </c>
      <c r="F418" s="3">
        <v>7.4537026300000003E-2</v>
      </c>
      <c r="G418" s="3">
        <v>7.6945058600000005E-2</v>
      </c>
      <c r="H418" s="2" t="s">
        <v>135</v>
      </c>
      <c r="I418" s="2" t="s">
        <v>110</v>
      </c>
      <c r="J418" s="2" t="s">
        <v>19</v>
      </c>
      <c r="K418" s="2" t="s">
        <v>111</v>
      </c>
      <c r="L418" s="2" t="s">
        <v>102</v>
      </c>
      <c r="M418" s="2" t="s">
        <v>136</v>
      </c>
      <c r="N418" s="2" t="s">
        <v>84</v>
      </c>
    </row>
    <row r="419" spans="1:14" x14ac:dyDescent="0.3">
      <c r="A419" s="1">
        <v>3</v>
      </c>
      <c r="B419" s="2" t="s">
        <v>562</v>
      </c>
      <c r="C419" s="2" t="s">
        <v>566</v>
      </c>
      <c r="D419" s="2" t="s">
        <v>16</v>
      </c>
      <c r="E419" s="3">
        <v>17.034667647999999</v>
      </c>
      <c r="F419" s="3">
        <v>17.924195963999999</v>
      </c>
      <c r="G419" s="3">
        <v>18.490685667000001</v>
      </c>
      <c r="H419" s="2" t="s">
        <v>137</v>
      </c>
      <c r="I419" s="2" t="s">
        <v>110</v>
      </c>
      <c r="J419" s="2" t="s">
        <v>19</v>
      </c>
      <c r="K419" s="2" t="s">
        <v>111</v>
      </c>
      <c r="L419" s="2" t="s">
        <v>102</v>
      </c>
      <c r="M419" s="2" t="s">
        <v>138</v>
      </c>
      <c r="N419" s="2" t="s">
        <v>84</v>
      </c>
    </row>
    <row r="420" spans="1:14" x14ac:dyDescent="0.3">
      <c r="A420" s="1">
        <v>3</v>
      </c>
      <c r="B420" s="2" t="s">
        <v>562</v>
      </c>
      <c r="C420" s="2" t="s">
        <v>566</v>
      </c>
      <c r="D420" s="2" t="s">
        <v>16</v>
      </c>
      <c r="E420" s="3">
        <v>9.4432145418999998</v>
      </c>
      <c r="F420" s="3">
        <v>10.070405673</v>
      </c>
      <c r="G420" s="3">
        <v>10.395176015000001</v>
      </c>
      <c r="H420" s="2" t="s">
        <v>139</v>
      </c>
      <c r="I420" s="2" t="s">
        <v>110</v>
      </c>
      <c r="J420" s="2" t="s">
        <v>19</v>
      </c>
      <c r="K420" s="2" t="s">
        <v>111</v>
      </c>
      <c r="L420" s="2" t="s">
        <v>102</v>
      </c>
      <c r="M420" s="2" t="s">
        <v>140</v>
      </c>
      <c r="N420" s="2" t="s">
        <v>84</v>
      </c>
    </row>
    <row r="421" spans="1:14" x14ac:dyDescent="0.3">
      <c r="A421" s="1">
        <v>3</v>
      </c>
      <c r="B421" s="2" t="s">
        <v>562</v>
      </c>
      <c r="C421" s="2" t="s">
        <v>566</v>
      </c>
      <c r="D421" s="2" t="s">
        <v>16</v>
      </c>
      <c r="E421" s="3">
        <v>38.325702548999999</v>
      </c>
      <c r="F421" s="3">
        <v>41.105945814999998</v>
      </c>
      <c r="G421" s="3">
        <v>42.421730908999997</v>
      </c>
      <c r="H421" s="2" t="s">
        <v>141</v>
      </c>
      <c r="I421" s="2" t="s">
        <v>110</v>
      </c>
      <c r="J421" s="2" t="s">
        <v>19</v>
      </c>
      <c r="K421" s="2" t="s">
        <v>111</v>
      </c>
      <c r="L421" s="2" t="s">
        <v>102</v>
      </c>
      <c r="M421" s="2" t="s">
        <v>142</v>
      </c>
      <c r="N421" s="2" t="s">
        <v>84</v>
      </c>
    </row>
    <row r="422" spans="1:14" x14ac:dyDescent="0.3">
      <c r="A422" s="1">
        <v>3</v>
      </c>
      <c r="B422" s="2" t="s">
        <v>562</v>
      </c>
      <c r="C422" s="2" t="s">
        <v>566</v>
      </c>
      <c r="D422" s="2" t="s">
        <v>16</v>
      </c>
      <c r="E422" s="3">
        <v>3.6526860346999999</v>
      </c>
      <c r="F422" s="3">
        <v>3.9170927437</v>
      </c>
      <c r="G422" s="3">
        <v>4.0424840397999997</v>
      </c>
      <c r="H422" s="2" t="s">
        <v>143</v>
      </c>
      <c r="I422" s="2" t="s">
        <v>110</v>
      </c>
      <c r="J422" s="2" t="s">
        <v>19</v>
      </c>
      <c r="K422" s="2" t="s">
        <v>111</v>
      </c>
      <c r="L422" s="2" t="s">
        <v>102</v>
      </c>
      <c r="M422" s="2" t="s">
        <v>144</v>
      </c>
      <c r="N422" s="2" t="s">
        <v>84</v>
      </c>
    </row>
    <row r="423" spans="1:14" x14ac:dyDescent="0.3">
      <c r="A423" s="1">
        <v>3</v>
      </c>
      <c r="B423" s="2" t="s">
        <v>562</v>
      </c>
      <c r="C423" s="2" t="s">
        <v>566</v>
      </c>
      <c r="D423" s="2" t="s">
        <v>16</v>
      </c>
      <c r="E423" s="3">
        <v>0.49286588910000001</v>
      </c>
      <c r="F423" s="3">
        <v>0.52860952029999997</v>
      </c>
      <c r="G423" s="3">
        <v>0.54568717470000005</v>
      </c>
      <c r="H423" s="2" t="s">
        <v>145</v>
      </c>
      <c r="I423" s="2" t="s">
        <v>110</v>
      </c>
      <c r="J423" s="2" t="s">
        <v>19</v>
      </c>
      <c r="K423" s="2" t="s">
        <v>111</v>
      </c>
      <c r="L423" s="2" t="s">
        <v>102</v>
      </c>
      <c r="M423" s="2" t="s">
        <v>146</v>
      </c>
      <c r="N423" s="2" t="s">
        <v>84</v>
      </c>
    </row>
    <row r="424" spans="1:14" x14ac:dyDescent="0.3">
      <c r="A424" s="1">
        <v>3</v>
      </c>
      <c r="B424" s="2" t="s">
        <v>562</v>
      </c>
      <c r="C424" s="2" t="s">
        <v>566</v>
      </c>
      <c r="D424" s="2" t="s">
        <v>16</v>
      </c>
      <c r="E424" s="3">
        <v>4.9551997000000002E-3</v>
      </c>
      <c r="F424" s="3">
        <v>4.6652365000000003E-3</v>
      </c>
      <c r="G424" s="3">
        <v>4.5492424000000004E-3</v>
      </c>
      <c r="H424" s="2" t="s">
        <v>587</v>
      </c>
      <c r="I424" s="2" t="s">
        <v>110</v>
      </c>
      <c r="J424" s="2" t="s">
        <v>19</v>
      </c>
      <c r="K424" s="2" t="s">
        <v>111</v>
      </c>
      <c r="L424" s="2" t="s">
        <v>579</v>
      </c>
      <c r="M424" s="2" t="s">
        <v>588</v>
      </c>
      <c r="N424" s="2" t="s">
        <v>84</v>
      </c>
    </row>
    <row r="425" spans="1:14" x14ac:dyDescent="0.3">
      <c r="A425" s="1">
        <v>3</v>
      </c>
      <c r="B425" s="2" t="s">
        <v>562</v>
      </c>
      <c r="C425" s="2" t="s">
        <v>566</v>
      </c>
      <c r="D425" s="2" t="s">
        <v>16</v>
      </c>
      <c r="E425" s="3">
        <v>1.18779404E-2</v>
      </c>
      <c r="F425" s="3">
        <v>9.5108408999999994E-3</v>
      </c>
      <c r="G425" s="3">
        <v>9.3994089999999992E-3</v>
      </c>
      <c r="H425" s="2" t="s">
        <v>589</v>
      </c>
      <c r="I425" s="2" t="s">
        <v>110</v>
      </c>
      <c r="J425" s="2" t="s">
        <v>19</v>
      </c>
      <c r="K425" s="2" t="s">
        <v>111</v>
      </c>
      <c r="L425" s="2" t="s">
        <v>579</v>
      </c>
      <c r="M425" s="2" t="s">
        <v>590</v>
      </c>
      <c r="N425" s="2" t="s">
        <v>84</v>
      </c>
    </row>
    <row r="426" spans="1:14" x14ac:dyDescent="0.3">
      <c r="A426" s="1">
        <v>3</v>
      </c>
      <c r="B426" s="2" t="s">
        <v>562</v>
      </c>
      <c r="C426" s="2" t="s">
        <v>566</v>
      </c>
      <c r="D426" s="2" t="s">
        <v>16</v>
      </c>
      <c r="E426" s="3">
        <v>0.50683429469999997</v>
      </c>
      <c r="F426" s="3">
        <v>0.55530329810000001</v>
      </c>
      <c r="G426" s="3">
        <v>0.57316601609999995</v>
      </c>
      <c r="H426" s="2" t="s">
        <v>147</v>
      </c>
      <c r="I426" s="2" t="s">
        <v>110</v>
      </c>
      <c r="J426" s="2" t="s">
        <v>19</v>
      </c>
      <c r="K426" s="2" t="s">
        <v>111</v>
      </c>
      <c r="L426" s="2" t="s">
        <v>107</v>
      </c>
      <c r="M426" s="2" t="s">
        <v>148</v>
      </c>
      <c r="N426" s="2" t="s">
        <v>84</v>
      </c>
    </row>
    <row r="427" spans="1:14" x14ac:dyDescent="0.3">
      <c r="A427" s="1">
        <v>3</v>
      </c>
      <c r="B427" s="2" t="s">
        <v>562</v>
      </c>
      <c r="C427" s="2" t="s">
        <v>566</v>
      </c>
      <c r="D427" s="2" t="s">
        <v>16</v>
      </c>
      <c r="E427" s="3">
        <v>0.23420088289999999</v>
      </c>
      <c r="F427" s="3">
        <v>0.25073613439999998</v>
      </c>
      <c r="G427" s="3">
        <v>0.25878702110000001</v>
      </c>
      <c r="H427" s="2" t="s">
        <v>149</v>
      </c>
      <c r="I427" s="2" t="s">
        <v>110</v>
      </c>
      <c r="J427" s="2" t="s">
        <v>19</v>
      </c>
      <c r="K427" s="2" t="s">
        <v>111</v>
      </c>
      <c r="L427" s="2" t="s">
        <v>107</v>
      </c>
      <c r="M427" s="2" t="s">
        <v>150</v>
      </c>
      <c r="N427" s="2" t="s">
        <v>84</v>
      </c>
    </row>
    <row r="428" spans="1:14" x14ac:dyDescent="0.3">
      <c r="A428" s="1">
        <v>3</v>
      </c>
      <c r="B428" s="2" t="s">
        <v>562</v>
      </c>
      <c r="C428" s="2" t="s">
        <v>566</v>
      </c>
      <c r="D428" s="2" t="s">
        <v>16</v>
      </c>
      <c r="E428" s="3">
        <v>2.5969526794000002</v>
      </c>
      <c r="F428" s="3">
        <v>2.7866083097000001</v>
      </c>
      <c r="G428" s="3">
        <v>2.8760945771999999</v>
      </c>
      <c r="H428" s="2" t="s">
        <v>151</v>
      </c>
      <c r="I428" s="2" t="s">
        <v>110</v>
      </c>
      <c r="J428" s="2" t="s">
        <v>19</v>
      </c>
      <c r="K428" s="2" t="s">
        <v>111</v>
      </c>
      <c r="L428" s="2" t="s">
        <v>107</v>
      </c>
      <c r="M428" s="2" t="s">
        <v>152</v>
      </c>
      <c r="N428" s="2" t="s">
        <v>84</v>
      </c>
    </row>
    <row r="429" spans="1:14" x14ac:dyDescent="0.3">
      <c r="A429" s="1">
        <v>3</v>
      </c>
      <c r="B429" s="2" t="s">
        <v>562</v>
      </c>
      <c r="C429" s="2" t="s">
        <v>566</v>
      </c>
      <c r="D429" s="2" t="s">
        <v>16</v>
      </c>
      <c r="E429" s="3">
        <v>1.7494169937999999</v>
      </c>
      <c r="F429" s="3">
        <v>1.826919285</v>
      </c>
      <c r="G429" s="3">
        <v>1.8855810711000001</v>
      </c>
      <c r="H429" s="2" t="s">
        <v>153</v>
      </c>
      <c r="I429" s="2" t="s">
        <v>110</v>
      </c>
      <c r="J429" s="2" t="s">
        <v>19</v>
      </c>
      <c r="K429" s="2" t="s">
        <v>111</v>
      </c>
      <c r="L429" s="2" t="s">
        <v>107</v>
      </c>
      <c r="M429" s="2" t="s">
        <v>154</v>
      </c>
      <c r="N429" s="2" t="s">
        <v>84</v>
      </c>
    </row>
    <row r="430" spans="1:14" x14ac:dyDescent="0.3">
      <c r="A430" s="1">
        <v>3</v>
      </c>
      <c r="B430" s="2" t="s">
        <v>562</v>
      </c>
      <c r="C430" s="2" t="s">
        <v>566</v>
      </c>
      <c r="D430" s="2" t="s">
        <v>16</v>
      </c>
      <c r="E430" s="3">
        <v>0.35096142060000002</v>
      </c>
      <c r="F430" s="3">
        <v>0.25180931649999999</v>
      </c>
      <c r="G430" s="3">
        <v>0.23677261929999999</v>
      </c>
      <c r="H430" s="2" t="s">
        <v>155</v>
      </c>
      <c r="I430" s="2" t="s">
        <v>110</v>
      </c>
      <c r="J430" s="2" t="s">
        <v>19</v>
      </c>
      <c r="K430" s="2" t="s">
        <v>111</v>
      </c>
      <c r="L430" s="2" t="s">
        <v>107</v>
      </c>
      <c r="M430" s="2" t="s">
        <v>156</v>
      </c>
      <c r="N430" s="2" t="s">
        <v>84</v>
      </c>
    </row>
    <row r="431" spans="1:14" x14ac:dyDescent="0.3">
      <c r="A431" s="1">
        <v>3</v>
      </c>
      <c r="B431" s="2" t="s">
        <v>562</v>
      </c>
      <c r="C431" s="2" t="s">
        <v>566</v>
      </c>
      <c r="D431" s="2" t="s">
        <v>16</v>
      </c>
      <c r="E431" s="3">
        <v>9.7377239999999995E-4</v>
      </c>
      <c r="F431" s="3">
        <v>5.2067669999999999E-4</v>
      </c>
      <c r="G431" s="3">
        <v>4.1641600000000002E-4</v>
      </c>
      <c r="H431" s="2" t="s">
        <v>593</v>
      </c>
      <c r="I431" s="2" t="s">
        <v>80</v>
      </c>
      <c r="J431" s="2" t="s">
        <v>19</v>
      </c>
      <c r="K431" s="2" t="s">
        <v>158</v>
      </c>
      <c r="L431" s="2" t="s">
        <v>572</v>
      </c>
      <c r="M431" s="2" t="s">
        <v>594</v>
      </c>
      <c r="N431" s="2" t="s">
        <v>84</v>
      </c>
    </row>
    <row r="432" spans="1:14" x14ac:dyDescent="0.3">
      <c r="A432" s="1">
        <v>3</v>
      </c>
      <c r="B432" s="2" t="s">
        <v>562</v>
      </c>
      <c r="C432" s="2" t="s">
        <v>566</v>
      </c>
      <c r="D432" s="2" t="s">
        <v>16</v>
      </c>
      <c r="E432" s="3">
        <v>1.8284261098000001</v>
      </c>
      <c r="F432" s="3">
        <v>1.0329614397</v>
      </c>
      <c r="G432" s="3">
        <v>0.94373599429999999</v>
      </c>
      <c r="H432" s="2" t="s">
        <v>157</v>
      </c>
      <c r="I432" s="2" t="s">
        <v>80</v>
      </c>
      <c r="J432" s="2" t="s">
        <v>19</v>
      </c>
      <c r="K432" s="2" t="s">
        <v>158</v>
      </c>
      <c r="L432" s="2" t="s">
        <v>82</v>
      </c>
      <c r="M432" s="2" t="s">
        <v>159</v>
      </c>
      <c r="N432" s="2" t="s">
        <v>84</v>
      </c>
    </row>
    <row r="433" spans="1:14" x14ac:dyDescent="0.3">
      <c r="A433" s="1">
        <v>3</v>
      </c>
      <c r="B433" s="2" t="s">
        <v>562</v>
      </c>
      <c r="C433" s="2" t="s">
        <v>566</v>
      </c>
      <c r="D433" s="2" t="s">
        <v>16</v>
      </c>
      <c r="E433" s="3">
        <v>0.35406414749999998</v>
      </c>
      <c r="F433" s="3">
        <v>0.19951035980000001</v>
      </c>
      <c r="G433" s="3">
        <v>0.18947557279999999</v>
      </c>
      <c r="H433" s="2" t="s">
        <v>160</v>
      </c>
      <c r="I433" s="2" t="s">
        <v>80</v>
      </c>
      <c r="J433" s="2" t="s">
        <v>19</v>
      </c>
      <c r="K433" s="2" t="s">
        <v>158</v>
      </c>
      <c r="L433" s="2" t="s">
        <v>95</v>
      </c>
      <c r="M433" s="2" t="s">
        <v>161</v>
      </c>
      <c r="N433" s="2" t="s">
        <v>84</v>
      </c>
    </row>
    <row r="434" spans="1:14" x14ac:dyDescent="0.3">
      <c r="A434" s="1">
        <v>3</v>
      </c>
      <c r="B434" s="2" t="s">
        <v>562</v>
      </c>
      <c r="C434" s="2" t="s">
        <v>566</v>
      </c>
      <c r="D434" s="2" t="s">
        <v>16</v>
      </c>
      <c r="E434" s="3">
        <v>19.390566323000002</v>
      </c>
      <c r="F434" s="3">
        <v>27.920916106</v>
      </c>
      <c r="G434" s="3">
        <v>34.471479322</v>
      </c>
      <c r="H434" s="2" t="s">
        <v>162</v>
      </c>
      <c r="I434" s="2" t="s">
        <v>80</v>
      </c>
      <c r="J434" s="2" t="s">
        <v>19</v>
      </c>
      <c r="K434" s="2" t="s">
        <v>158</v>
      </c>
      <c r="L434" s="2" t="s">
        <v>86</v>
      </c>
      <c r="M434" s="2" t="s">
        <v>163</v>
      </c>
      <c r="N434" s="2" t="s">
        <v>84</v>
      </c>
    </row>
    <row r="435" spans="1:14" x14ac:dyDescent="0.3">
      <c r="A435" s="1">
        <v>3</v>
      </c>
      <c r="B435" s="2" t="s">
        <v>562</v>
      </c>
      <c r="C435" s="2" t="s">
        <v>566</v>
      </c>
      <c r="D435" s="2" t="s">
        <v>16</v>
      </c>
      <c r="E435" s="3">
        <v>0.42196583399999998</v>
      </c>
      <c r="F435" s="3">
        <v>0.4528068354</v>
      </c>
      <c r="G435" s="3">
        <v>0.46741508139999999</v>
      </c>
      <c r="H435" s="2" t="s">
        <v>164</v>
      </c>
      <c r="I435" s="2" t="s">
        <v>80</v>
      </c>
      <c r="J435" s="2" t="s">
        <v>19</v>
      </c>
      <c r="K435" s="2" t="s">
        <v>158</v>
      </c>
      <c r="L435" s="2" t="s">
        <v>102</v>
      </c>
      <c r="M435" s="2" t="s">
        <v>165</v>
      </c>
      <c r="N435" s="2" t="s">
        <v>84</v>
      </c>
    </row>
    <row r="436" spans="1:14" x14ac:dyDescent="0.3">
      <c r="A436" s="1">
        <v>3</v>
      </c>
      <c r="B436" s="2" t="s">
        <v>562</v>
      </c>
      <c r="C436" s="2" t="s">
        <v>566</v>
      </c>
      <c r="D436" s="2" t="s">
        <v>16</v>
      </c>
      <c r="E436" s="3">
        <v>5.5820636700000002E-2</v>
      </c>
      <c r="F436" s="3">
        <v>2.4398441600000001E-2</v>
      </c>
      <c r="G436" s="3">
        <v>1.86113761E-2</v>
      </c>
      <c r="H436" s="2" t="s">
        <v>166</v>
      </c>
      <c r="I436" s="2" t="s">
        <v>80</v>
      </c>
      <c r="J436" s="2" t="s">
        <v>19</v>
      </c>
      <c r="K436" s="2" t="s">
        <v>158</v>
      </c>
      <c r="L436" s="2" t="s">
        <v>107</v>
      </c>
      <c r="M436" s="2" t="s">
        <v>167</v>
      </c>
      <c r="N436" s="2" t="s">
        <v>84</v>
      </c>
    </row>
    <row r="437" spans="1:14" x14ac:dyDescent="0.3">
      <c r="A437" s="1">
        <v>3</v>
      </c>
      <c r="B437" s="2" t="s">
        <v>562</v>
      </c>
      <c r="C437" s="2" t="s">
        <v>566</v>
      </c>
      <c r="D437" s="2" t="s">
        <v>16</v>
      </c>
      <c r="E437" s="3">
        <v>1.2750099568</v>
      </c>
      <c r="F437" s="3">
        <v>1.2945009553</v>
      </c>
      <c r="G437" s="3">
        <v>1.3696043351</v>
      </c>
      <c r="H437" s="2" t="s">
        <v>168</v>
      </c>
      <c r="I437" s="2" t="s">
        <v>91</v>
      </c>
      <c r="J437" s="2" t="s">
        <v>19</v>
      </c>
      <c r="K437" s="2" t="s">
        <v>169</v>
      </c>
      <c r="L437" s="2" t="s">
        <v>170</v>
      </c>
      <c r="M437" s="2" t="s">
        <v>171</v>
      </c>
      <c r="N437" s="2" t="s">
        <v>84</v>
      </c>
    </row>
    <row r="438" spans="1:14" x14ac:dyDescent="0.3">
      <c r="A438" s="1">
        <v>3</v>
      </c>
      <c r="B438" s="2" t="s">
        <v>562</v>
      </c>
      <c r="C438" s="2" t="s">
        <v>566</v>
      </c>
      <c r="D438" s="2" t="s">
        <v>16</v>
      </c>
      <c r="E438" s="3">
        <v>5.1825822954999996</v>
      </c>
      <c r="F438" s="3">
        <v>5.4131265628999996</v>
      </c>
      <c r="G438" s="3">
        <v>5.4167077030000002</v>
      </c>
      <c r="H438" s="2" t="s">
        <v>172</v>
      </c>
      <c r="I438" s="2" t="s">
        <v>110</v>
      </c>
      <c r="J438" s="2" t="s">
        <v>19</v>
      </c>
      <c r="K438" s="2" t="s">
        <v>169</v>
      </c>
      <c r="L438" s="2" t="s">
        <v>173</v>
      </c>
      <c r="M438" s="2" t="s">
        <v>174</v>
      </c>
      <c r="N438" s="2" t="s">
        <v>84</v>
      </c>
    </row>
    <row r="439" spans="1:14" x14ac:dyDescent="0.3">
      <c r="A439" s="1">
        <v>3</v>
      </c>
      <c r="B439" s="2" t="s">
        <v>562</v>
      </c>
      <c r="C439" s="2" t="s">
        <v>566</v>
      </c>
      <c r="D439" s="2" t="s">
        <v>16</v>
      </c>
      <c r="E439" s="3">
        <v>1.2061703931000001</v>
      </c>
      <c r="F439" s="3">
        <v>0.61916377730000005</v>
      </c>
      <c r="G439" s="3">
        <v>0.52003967549999996</v>
      </c>
      <c r="H439" s="2" t="s">
        <v>175</v>
      </c>
      <c r="I439" s="2" t="s">
        <v>110</v>
      </c>
      <c r="J439" s="2" t="s">
        <v>19</v>
      </c>
      <c r="K439" s="2" t="s">
        <v>169</v>
      </c>
      <c r="L439" s="2" t="s">
        <v>176</v>
      </c>
      <c r="M439" s="2" t="s">
        <v>177</v>
      </c>
      <c r="N439" s="2" t="s">
        <v>84</v>
      </c>
    </row>
    <row r="440" spans="1:14" x14ac:dyDescent="0.3">
      <c r="A440" s="1">
        <v>3</v>
      </c>
      <c r="B440" s="2" t="s">
        <v>562</v>
      </c>
      <c r="C440" s="2" t="s">
        <v>566</v>
      </c>
      <c r="D440" s="2" t="s">
        <v>16</v>
      </c>
      <c r="E440" s="3">
        <v>1.7432695807</v>
      </c>
      <c r="F440" s="3">
        <v>0.75620604960000004</v>
      </c>
      <c r="G440" s="3">
        <v>0.50415706360000001</v>
      </c>
      <c r="H440" s="2" t="s">
        <v>178</v>
      </c>
      <c r="I440" s="2" t="s">
        <v>91</v>
      </c>
      <c r="J440" s="2" t="s">
        <v>19</v>
      </c>
      <c r="K440" s="2" t="s">
        <v>179</v>
      </c>
      <c r="L440" s="2" t="s">
        <v>170</v>
      </c>
      <c r="M440" s="2" t="s">
        <v>180</v>
      </c>
      <c r="N440" s="2" t="s">
        <v>84</v>
      </c>
    </row>
    <row r="441" spans="1:14" x14ac:dyDescent="0.3">
      <c r="A441" s="1">
        <v>3</v>
      </c>
      <c r="B441" s="2" t="s">
        <v>562</v>
      </c>
      <c r="C441" s="2" t="s">
        <v>566</v>
      </c>
      <c r="D441" s="2" t="s">
        <v>16</v>
      </c>
      <c r="E441" s="3">
        <v>4.07424776E-2</v>
      </c>
      <c r="F441" s="3">
        <v>4.3003906199999997E-2</v>
      </c>
      <c r="G441" s="3">
        <v>4.4702124900000001E-2</v>
      </c>
      <c r="H441" s="2" t="s">
        <v>181</v>
      </c>
      <c r="I441" s="2" t="s">
        <v>110</v>
      </c>
      <c r="J441" s="2" t="s">
        <v>19</v>
      </c>
      <c r="K441" s="2" t="s">
        <v>179</v>
      </c>
      <c r="L441" s="2" t="s">
        <v>182</v>
      </c>
      <c r="M441" s="2" t="s">
        <v>180</v>
      </c>
      <c r="N441" s="2" t="s">
        <v>84</v>
      </c>
    </row>
    <row r="442" spans="1:14" x14ac:dyDescent="0.3">
      <c r="A442" s="1">
        <v>3</v>
      </c>
      <c r="B442" s="2" t="s">
        <v>562</v>
      </c>
      <c r="C442" s="2" t="s">
        <v>566</v>
      </c>
      <c r="D442" s="2" t="s">
        <v>16</v>
      </c>
      <c r="E442" s="3">
        <v>1.4269775E-3</v>
      </c>
      <c r="F442" s="3">
        <v>1.0376532E-3</v>
      </c>
      <c r="G442" s="3">
        <v>1.0735068E-3</v>
      </c>
      <c r="H442" s="2" t="s">
        <v>595</v>
      </c>
      <c r="I442" s="2" t="s">
        <v>80</v>
      </c>
      <c r="J442" s="2" t="s">
        <v>19</v>
      </c>
      <c r="K442" s="2" t="s">
        <v>179</v>
      </c>
      <c r="L442" s="2" t="s">
        <v>596</v>
      </c>
      <c r="M442" s="2" t="s">
        <v>180</v>
      </c>
      <c r="N442" s="2" t="s">
        <v>84</v>
      </c>
    </row>
    <row r="443" spans="1:14" x14ac:dyDescent="0.3">
      <c r="A443" s="1">
        <v>3</v>
      </c>
      <c r="B443" s="2" t="s">
        <v>562</v>
      </c>
      <c r="C443" s="2" t="s">
        <v>568</v>
      </c>
      <c r="D443" s="2" t="s">
        <v>16</v>
      </c>
      <c r="E443" s="3">
        <v>1.45367189E-2</v>
      </c>
      <c r="F443" s="3">
        <v>1.37786266E-2</v>
      </c>
      <c r="G443" s="3">
        <v>1.33170905E-2</v>
      </c>
      <c r="H443" s="2" t="s">
        <v>571</v>
      </c>
      <c r="I443" s="2" t="s">
        <v>80</v>
      </c>
      <c r="J443" s="2" t="s">
        <v>19</v>
      </c>
      <c r="K443" s="2" t="s">
        <v>81</v>
      </c>
      <c r="L443" s="2" t="s">
        <v>572</v>
      </c>
      <c r="M443" s="2" t="s">
        <v>573</v>
      </c>
      <c r="N443" s="2" t="s">
        <v>84</v>
      </c>
    </row>
    <row r="444" spans="1:14" x14ac:dyDescent="0.3">
      <c r="A444" s="1">
        <v>3</v>
      </c>
      <c r="B444" s="2" t="s">
        <v>562</v>
      </c>
      <c r="C444" s="2" t="s">
        <v>568</v>
      </c>
      <c r="D444" s="2" t="s">
        <v>16</v>
      </c>
      <c r="E444" s="3">
        <v>3.6446289699999999</v>
      </c>
      <c r="F444" s="3">
        <v>2.6843955255999998</v>
      </c>
      <c r="G444" s="3">
        <v>2.6752255208000002</v>
      </c>
      <c r="H444" s="2" t="s">
        <v>79</v>
      </c>
      <c r="I444" s="2" t="s">
        <v>80</v>
      </c>
      <c r="J444" s="2" t="s">
        <v>19</v>
      </c>
      <c r="K444" s="2" t="s">
        <v>81</v>
      </c>
      <c r="L444" s="2" t="s">
        <v>82</v>
      </c>
      <c r="M444" s="2" t="s">
        <v>83</v>
      </c>
      <c r="N444" s="2" t="s">
        <v>84</v>
      </c>
    </row>
    <row r="445" spans="1:14" x14ac:dyDescent="0.3">
      <c r="A445" s="1">
        <v>3</v>
      </c>
      <c r="B445" s="2" t="s">
        <v>562</v>
      </c>
      <c r="C445" s="2" t="s">
        <v>568</v>
      </c>
      <c r="D445" s="2" t="s">
        <v>16</v>
      </c>
      <c r="E445" s="3">
        <v>8.5554069999999992E-3</v>
      </c>
      <c r="F445" s="3">
        <v>3.1442330999999998E-3</v>
      </c>
      <c r="G445" s="3">
        <v>2.5360109999999999E-3</v>
      </c>
      <c r="H445" s="2" t="s">
        <v>591</v>
      </c>
      <c r="I445" s="2" t="s">
        <v>80</v>
      </c>
      <c r="J445" s="2" t="s">
        <v>19</v>
      </c>
      <c r="K445" s="2" t="s">
        <v>81</v>
      </c>
      <c r="L445" s="2" t="s">
        <v>95</v>
      </c>
      <c r="M445" s="2" t="s">
        <v>592</v>
      </c>
      <c r="N445" s="2" t="s">
        <v>84</v>
      </c>
    </row>
    <row r="446" spans="1:14" x14ac:dyDescent="0.3">
      <c r="A446" s="1">
        <v>3</v>
      </c>
      <c r="B446" s="2" t="s">
        <v>562</v>
      </c>
      <c r="C446" s="2" t="s">
        <v>568</v>
      </c>
      <c r="D446" s="2" t="s">
        <v>16</v>
      </c>
      <c r="E446" s="3">
        <v>1.58566887E-2</v>
      </c>
      <c r="F446" s="3">
        <v>2.2295486100000001E-2</v>
      </c>
      <c r="G446" s="3">
        <v>2.7565980300000001E-2</v>
      </c>
      <c r="H446" s="2" t="s">
        <v>85</v>
      </c>
      <c r="I446" s="2" t="s">
        <v>80</v>
      </c>
      <c r="J446" s="2" t="s">
        <v>19</v>
      </c>
      <c r="K446" s="2" t="s">
        <v>81</v>
      </c>
      <c r="L446" s="2" t="s">
        <v>86</v>
      </c>
      <c r="M446" s="2" t="s">
        <v>87</v>
      </c>
      <c r="N446" s="2" t="s">
        <v>84</v>
      </c>
    </row>
    <row r="447" spans="1:14" x14ac:dyDescent="0.3">
      <c r="A447" s="1">
        <v>3</v>
      </c>
      <c r="B447" s="2" t="s">
        <v>562</v>
      </c>
      <c r="C447" s="2" t="s">
        <v>568</v>
      </c>
      <c r="D447" s="2" t="s">
        <v>16</v>
      </c>
      <c r="E447" s="3">
        <v>2.5707411642000002</v>
      </c>
      <c r="F447" s="3">
        <v>3.7389476437</v>
      </c>
      <c r="G447" s="3">
        <v>4.6210812379000004</v>
      </c>
      <c r="H447" s="2" t="s">
        <v>88</v>
      </c>
      <c r="I447" s="2" t="s">
        <v>80</v>
      </c>
      <c r="J447" s="2" t="s">
        <v>19</v>
      </c>
      <c r="K447" s="2" t="s">
        <v>81</v>
      </c>
      <c r="L447" s="2" t="s">
        <v>86</v>
      </c>
      <c r="M447" s="2" t="s">
        <v>89</v>
      </c>
      <c r="N447" s="2" t="s">
        <v>84</v>
      </c>
    </row>
    <row r="448" spans="1:14" x14ac:dyDescent="0.3">
      <c r="A448" s="1">
        <v>3</v>
      </c>
      <c r="B448" s="2" t="s">
        <v>562</v>
      </c>
      <c r="C448" s="2" t="s">
        <v>568</v>
      </c>
      <c r="D448" s="2" t="s">
        <v>16</v>
      </c>
      <c r="E448" s="3">
        <v>14.599173765</v>
      </c>
      <c r="F448" s="3">
        <v>5.4649739563999997</v>
      </c>
      <c r="G448" s="3">
        <v>3.7689356906000002</v>
      </c>
      <c r="H448" s="2" t="s">
        <v>574</v>
      </c>
      <c r="I448" s="2" t="s">
        <v>91</v>
      </c>
      <c r="J448" s="2" t="s">
        <v>19</v>
      </c>
      <c r="K448" s="2" t="s">
        <v>92</v>
      </c>
      <c r="L448" s="2" t="s">
        <v>572</v>
      </c>
      <c r="M448" s="2" t="s">
        <v>575</v>
      </c>
      <c r="N448" s="2" t="s">
        <v>84</v>
      </c>
    </row>
    <row r="449" spans="1:14" x14ac:dyDescent="0.3">
      <c r="A449" s="1">
        <v>3</v>
      </c>
      <c r="B449" s="2" t="s">
        <v>562</v>
      </c>
      <c r="C449" s="2" t="s">
        <v>568</v>
      </c>
      <c r="D449" s="2" t="s">
        <v>16</v>
      </c>
      <c r="E449" s="3">
        <v>75.620168531000004</v>
      </c>
      <c r="F449" s="3">
        <v>54.498023410000002</v>
      </c>
      <c r="G449" s="3">
        <v>52.570668165999997</v>
      </c>
      <c r="H449" s="2" t="s">
        <v>90</v>
      </c>
      <c r="I449" s="2" t="s">
        <v>91</v>
      </c>
      <c r="J449" s="2" t="s">
        <v>19</v>
      </c>
      <c r="K449" s="2" t="s">
        <v>92</v>
      </c>
      <c r="L449" s="2" t="s">
        <v>82</v>
      </c>
      <c r="M449" s="2" t="s">
        <v>93</v>
      </c>
      <c r="N449" s="2" t="s">
        <v>84</v>
      </c>
    </row>
    <row r="450" spans="1:14" x14ac:dyDescent="0.3">
      <c r="A450" s="1">
        <v>3</v>
      </c>
      <c r="B450" s="2" t="s">
        <v>562</v>
      </c>
      <c r="C450" s="2" t="s">
        <v>568</v>
      </c>
      <c r="D450" s="2" t="s">
        <v>16</v>
      </c>
      <c r="E450" s="3">
        <v>493.62471402</v>
      </c>
      <c r="F450" s="3">
        <v>248.98003557000001</v>
      </c>
      <c r="G450" s="3">
        <v>229.74444874</v>
      </c>
      <c r="H450" s="2" t="s">
        <v>94</v>
      </c>
      <c r="I450" s="2" t="s">
        <v>91</v>
      </c>
      <c r="J450" s="2" t="s">
        <v>19</v>
      </c>
      <c r="K450" s="2" t="s">
        <v>92</v>
      </c>
      <c r="L450" s="2" t="s">
        <v>95</v>
      </c>
      <c r="M450" s="2" t="s">
        <v>96</v>
      </c>
      <c r="N450" s="2" t="s">
        <v>84</v>
      </c>
    </row>
    <row r="451" spans="1:14" x14ac:dyDescent="0.3">
      <c r="A451" s="1">
        <v>3</v>
      </c>
      <c r="B451" s="2" t="s">
        <v>562</v>
      </c>
      <c r="C451" s="2" t="s">
        <v>568</v>
      </c>
      <c r="D451" s="2" t="s">
        <v>16</v>
      </c>
      <c r="E451" s="3">
        <v>90.235809379000003</v>
      </c>
      <c r="F451" s="3">
        <v>127.71407385000001</v>
      </c>
      <c r="G451" s="3">
        <v>157.87838624</v>
      </c>
      <c r="H451" s="2" t="s">
        <v>97</v>
      </c>
      <c r="I451" s="2" t="s">
        <v>91</v>
      </c>
      <c r="J451" s="2" t="s">
        <v>19</v>
      </c>
      <c r="K451" s="2" t="s">
        <v>92</v>
      </c>
      <c r="L451" s="2" t="s">
        <v>86</v>
      </c>
      <c r="M451" s="2" t="s">
        <v>98</v>
      </c>
      <c r="N451" s="2" t="s">
        <v>84</v>
      </c>
    </row>
    <row r="452" spans="1:14" x14ac:dyDescent="0.3">
      <c r="A452" s="1">
        <v>3</v>
      </c>
      <c r="B452" s="2" t="s">
        <v>562</v>
      </c>
      <c r="C452" s="2" t="s">
        <v>568</v>
      </c>
      <c r="D452" s="2" t="s">
        <v>16</v>
      </c>
      <c r="E452" s="3">
        <v>22.682464701000001</v>
      </c>
      <c r="F452" s="3">
        <v>23.859166423000001</v>
      </c>
      <c r="G452" s="3">
        <v>28.862146258999999</v>
      </c>
      <c r="H452" s="2" t="s">
        <v>99</v>
      </c>
      <c r="I452" s="2" t="s">
        <v>91</v>
      </c>
      <c r="J452" s="2" t="s">
        <v>19</v>
      </c>
      <c r="K452" s="2" t="s">
        <v>92</v>
      </c>
      <c r="L452" s="2" t="s">
        <v>86</v>
      </c>
      <c r="M452" s="2" t="s">
        <v>100</v>
      </c>
      <c r="N452" s="2" t="s">
        <v>84</v>
      </c>
    </row>
    <row r="453" spans="1:14" x14ac:dyDescent="0.3">
      <c r="A453" s="1">
        <v>3</v>
      </c>
      <c r="B453" s="2" t="s">
        <v>562</v>
      </c>
      <c r="C453" s="2" t="s">
        <v>568</v>
      </c>
      <c r="D453" s="2" t="s">
        <v>16</v>
      </c>
      <c r="E453" s="3">
        <v>116.78035251</v>
      </c>
      <c r="F453" s="3">
        <v>75.433252951</v>
      </c>
      <c r="G453" s="3">
        <v>66.365789355999993</v>
      </c>
      <c r="H453" s="2" t="s">
        <v>101</v>
      </c>
      <c r="I453" s="2" t="s">
        <v>91</v>
      </c>
      <c r="J453" s="2" t="s">
        <v>19</v>
      </c>
      <c r="K453" s="2" t="s">
        <v>92</v>
      </c>
      <c r="L453" s="2" t="s">
        <v>102</v>
      </c>
      <c r="M453" s="2" t="s">
        <v>103</v>
      </c>
      <c r="N453" s="2" t="s">
        <v>84</v>
      </c>
    </row>
    <row r="454" spans="1:14" x14ac:dyDescent="0.3">
      <c r="A454" s="1">
        <v>3</v>
      </c>
      <c r="B454" s="2" t="s">
        <v>562</v>
      </c>
      <c r="C454" s="2" t="s">
        <v>568</v>
      </c>
      <c r="D454" s="2" t="s">
        <v>16</v>
      </c>
      <c r="E454" s="3">
        <v>15.212953893</v>
      </c>
      <c r="F454" s="3">
        <v>14.812098095</v>
      </c>
      <c r="G454" s="3">
        <v>15.188597853999999</v>
      </c>
      <c r="H454" s="2" t="s">
        <v>104</v>
      </c>
      <c r="I454" s="2" t="s">
        <v>91</v>
      </c>
      <c r="J454" s="2" t="s">
        <v>19</v>
      </c>
      <c r="K454" s="2" t="s">
        <v>92</v>
      </c>
      <c r="L454" s="2" t="s">
        <v>102</v>
      </c>
      <c r="M454" s="2" t="s">
        <v>105</v>
      </c>
      <c r="N454" s="2" t="s">
        <v>84</v>
      </c>
    </row>
    <row r="455" spans="1:14" x14ac:dyDescent="0.3">
      <c r="A455" s="1">
        <v>3</v>
      </c>
      <c r="B455" s="2" t="s">
        <v>562</v>
      </c>
      <c r="C455" s="2" t="s">
        <v>568</v>
      </c>
      <c r="D455" s="2" t="s">
        <v>16</v>
      </c>
      <c r="E455" s="3">
        <v>1.830520717</v>
      </c>
      <c r="F455" s="3">
        <v>0.6576346998</v>
      </c>
      <c r="G455" s="3">
        <v>0.37010324410000001</v>
      </c>
      <c r="H455" s="2" t="s">
        <v>576</v>
      </c>
      <c r="I455" s="2" t="s">
        <v>91</v>
      </c>
      <c r="J455" s="2" t="s">
        <v>19</v>
      </c>
      <c r="K455" s="2" t="s">
        <v>92</v>
      </c>
      <c r="L455" s="2" t="s">
        <v>102</v>
      </c>
      <c r="M455" s="2" t="s">
        <v>577</v>
      </c>
      <c r="N455" s="2" t="s">
        <v>84</v>
      </c>
    </row>
    <row r="456" spans="1:14" x14ac:dyDescent="0.3">
      <c r="A456" s="1">
        <v>3</v>
      </c>
      <c r="B456" s="2" t="s">
        <v>562</v>
      </c>
      <c r="C456" s="2" t="s">
        <v>568</v>
      </c>
      <c r="D456" s="2" t="s">
        <v>16</v>
      </c>
      <c r="E456" s="3">
        <v>5.38977172E-2</v>
      </c>
      <c r="F456" s="3">
        <v>2.2986414300000001E-2</v>
      </c>
      <c r="G456" s="3">
        <v>2.2419826300000001E-2</v>
      </c>
      <c r="H456" s="2" t="s">
        <v>578</v>
      </c>
      <c r="I456" s="2" t="s">
        <v>91</v>
      </c>
      <c r="J456" s="2" t="s">
        <v>19</v>
      </c>
      <c r="K456" s="2" t="s">
        <v>92</v>
      </c>
      <c r="L456" s="2" t="s">
        <v>579</v>
      </c>
      <c r="M456" s="2" t="s">
        <v>580</v>
      </c>
      <c r="N456" s="2" t="s">
        <v>84</v>
      </c>
    </row>
    <row r="457" spans="1:14" x14ac:dyDescent="0.3">
      <c r="A457" s="1">
        <v>3</v>
      </c>
      <c r="B457" s="2" t="s">
        <v>562</v>
      </c>
      <c r="C457" s="2" t="s">
        <v>568</v>
      </c>
      <c r="D457" s="2" t="s">
        <v>16</v>
      </c>
      <c r="E457" s="3">
        <v>1.4301362119000001</v>
      </c>
      <c r="F457" s="3">
        <v>0.89142954829999999</v>
      </c>
      <c r="G457" s="3">
        <v>0.71706595100000003</v>
      </c>
      <c r="H457" s="2" t="s">
        <v>106</v>
      </c>
      <c r="I457" s="2" t="s">
        <v>91</v>
      </c>
      <c r="J457" s="2" t="s">
        <v>19</v>
      </c>
      <c r="K457" s="2" t="s">
        <v>92</v>
      </c>
      <c r="L457" s="2" t="s">
        <v>107</v>
      </c>
      <c r="M457" s="2" t="s">
        <v>108</v>
      </c>
      <c r="N457" s="2" t="s">
        <v>84</v>
      </c>
    </row>
    <row r="458" spans="1:14" x14ac:dyDescent="0.3">
      <c r="A458" s="1">
        <v>3</v>
      </c>
      <c r="B458" s="2" t="s">
        <v>562</v>
      </c>
      <c r="C458" s="2" t="s">
        <v>568</v>
      </c>
      <c r="D458" s="2" t="s">
        <v>16</v>
      </c>
      <c r="E458" s="3">
        <v>8.098224E-4</v>
      </c>
      <c r="F458" s="3">
        <v>7.8949840000000005E-4</v>
      </c>
      <c r="G458" s="3">
        <v>7.6917429999999996E-4</v>
      </c>
      <c r="H458" s="2" t="s">
        <v>581</v>
      </c>
      <c r="I458" s="2" t="s">
        <v>110</v>
      </c>
      <c r="J458" s="2" t="s">
        <v>19</v>
      </c>
      <c r="K458" s="2" t="s">
        <v>111</v>
      </c>
      <c r="L458" s="2" t="s">
        <v>572</v>
      </c>
      <c r="M458" s="2" t="s">
        <v>582</v>
      </c>
      <c r="N458" s="2" t="s">
        <v>84</v>
      </c>
    </row>
    <row r="459" spans="1:14" x14ac:dyDescent="0.3">
      <c r="A459" s="1">
        <v>3</v>
      </c>
      <c r="B459" s="2" t="s">
        <v>562</v>
      </c>
      <c r="C459" s="2" t="s">
        <v>568</v>
      </c>
      <c r="D459" s="2" t="s">
        <v>16</v>
      </c>
      <c r="E459" s="3">
        <v>0.18438261850000001</v>
      </c>
      <c r="F459" s="3">
        <v>0.1041946666</v>
      </c>
      <c r="G459" s="3">
        <v>8.6783676200000007E-2</v>
      </c>
      <c r="H459" s="2" t="s">
        <v>583</v>
      </c>
      <c r="I459" s="2" t="s">
        <v>110</v>
      </c>
      <c r="J459" s="2" t="s">
        <v>19</v>
      </c>
      <c r="K459" s="2" t="s">
        <v>111</v>
      </c>
      <c r="L459" s="2" t="s">
        <v>572</v>
      </c>
      <c r="M459" s="2" t="s">
        <v>584</v>
      </c>
      <c r="N459" s="2" t="s">
        <v>84</v>
      </c>
    </row>
    <row r="460" spans="1:14" x14ac:dyDescent="0.3">
      <c r="A460" s="1">
        <v>3</v>
      </c>
      <c r="B460" s="2" t="s">
        <v>562</v>
      </c>
      <c r="C460" s="2" t="s">
        <v>568</v>
      </c>
      <c r="D460" s="2" t="s">
        <v>16</v>
      </c>
      <c r="E460" s="3">
        <v>0.74434328459999999</v>
      </c>
      <c r="F460" s="3">
        <v>0.88341942659999995</v>
      </c>
      <c r="G460" s="3">
        <v>0.97996295190000005</v>
      </c>
      <c r="H460" s="2" t="s">
        <v>109</v>
      </c>
      <c r="I460" s="2" t="s">
        <v>110</v>
      </c>
      <c r="J460" s="2" t="s">
        <v>19</v>
      </c>
      <c r="K460" s="2" t="s">
        <v>111</v>
      </c>
      <c r="L460" s="2" t="s">
        <v>82</v>
      </c>
      <c r="M460" s="2" t="s">
        <v>112</v>
      </c>
      <c r="N460" s="2" t="s">
        <v>84</v>
      </c>
    </row>
    <row r="461" spans="1:14" x14ac:dyDescent="0.3">
      <c r="A461" s="1">
        <v>3</v>
      </c>
      <c r="B461" s="2" t="s">
        <v>562</v>
      </c>
      <c r="C461" s="2" t="s">
        <v>568</v>
      </c>
      <c r="D461" s="2" t="s">
        <v>16</v>
      </c>
      <c r="E461" s="3">
        <v>38.657423903999998</v>
      </c>
      <c r="F461" s="3">
        <v>44.773941825000001</v>
      </c>
      <c r="G461" s="3">
        <v>49.594123594000003</v>
      </c>
      <c r="H461" s="2" t="s">
        <v>113</v>
      </c>
      <c r="I461" s="2" t="s">
        <v>110</v>
      </c>
      <c r="J461" s="2" t="s">
        <v>19</v>
      </c>
      <c r="K461" s="2" t="s">
        <v>111</v>
      </c>
      <c r="L461" s="2" t="s">
        <v>82</v>
      </c>
      <c r="M461" s="2" t="s">
        <v>114</v>
      </c>
      <c r="N461" s="2" t="s">
        <v>84</v>
      </c>
    </row>
    <row r="462" spans="1:14" x14ac:dyDescent="0.3">
      <c r="A462" s="1">
        <v>3</v>
      </c>
      <c r="B462" s="2" t="s">
        <v>562</v>
      </c>
      <c r="C462" s="2" t="s">
        <v>568</v>
      </c>
      <c r="D462" s="2" t="s">
        <v>16</v>
      </c>
      <c r="E462" s="3">
        <v>1.2980066709</v>
      </c>
      <c r="F462" s="3">
        <v>1.3106500702999999</v>
      </c>
      <c r="G462" s="3">
        <v>1.3696500341</v>
      </c>
      <c r="H462" s="2" t="s">
        <v>115</v>
      </c>
      <c r="I462" s="2" t="s">
        <v>110</v>
      </c>
      <c r="J462" s="2" t="s">
        <v>19</v>
      </c>
      <c r="K462" s="2" t="s">
        <v>111</v>
      </c>
      <c r="L462" s="2" t="s">
        <v>95</v>
      </c>
      <c r="M462" s="2" t="s">
        <v>116</v>
      </c>
      <c r="N462" s="2" t="s">
        <v>84</v>
      </c>
    </row>
    <row r="463" spans="1:14" x14ac:dyDescent="0.3">
      <c r="A463" s="1">
        <v>3</v>
      </c>
      <c r="B463" s="2" t="s">
        <v>562</v>
      </c>
      <c r="C463" s="2" t="s">
        <v>568</v>
      </c>
      <c r="D463" s="2" t="s">
        <v>16</v>
      </c>
      <c r="E463" s="3">
        <v>9.387215265</v>
      </c>
      <c r="F463" s="3">
        <v>8.5792421857000001</v>
      </c>
      <c r="G463" s="3">
        <v>8.8523390775999999</v>
      </c>
      <c r="H463" s="2" t="s">
        <v>117</v>
      </c>
      <c r="I463" s="2" t="s">
        <v>110</v>
      </c>
      <c r="J463" s="2" t="s">
        <v>19</v>
      </c>
      <c r="K463" s="2" t="s">
        <v>111</v>
      </c>
      <c r="L463" s="2" t="s">
        <v>95</v>
      </c>
      <c r="M463" s="2" t="s">
        <v>118</v>
      </c>
      <c r="N463" s="2" t="s">
        <v>84</v>
      </c>
    </row>
    <row r="464" spans="1:14" x14ac:dyDescent="0.3">
      <c r="A464" s="1">
        <v>3</v>
      </c>
      <c r="B464" s="2" t="s">
        <v>562</v>
      </c>
      <c r="C464" s="2" t="s">
        <v>568</v>
      </c>
      <c r="D464" s="2" t="s">
        <v>16</v>
      </c>
      <c r="E464" s="3">
        <v>8.4487143000000001E-3</v>
      </c>
      <c r="F464" s="3">
        <v>1.2324535899999999E-2</v>
      </c>
      <c r="G464" s="3">
        <v>1.52336994E-2</v>
      </c>
      <c r="H464" s="2" t="s">
        <v>119</v>
      </c>
      <c r="I464" s="2" t="s">
        <v>110</v>
      </c>
      <c r="J464" s="2" t="s">
        <v>19</v>
      </c>
      <c r="K464" s="2" t="s">
        <v>111</v>
      </c>
      <c r="L464" s="2" t="s">
        <v>86</v>
      </c>
      <c r="M464" s="2" t="s">
        <v>120</v>
      </c>
      <c r="N464" s="2" t="s">
        <v>84</v>
      </c>
    </row>
    <row r="465" spans="1:14" x14ac:dyDescent="0.3">
      <c r="A465" s="1">
        <v>3</v>
      </c>
      <c r="B465" s="2" t="s">
        <v>562</v>
      </c>
      <c r="C465" s="2" t="s">
        <v>568</v>
      </c>
      <c r="D465" s="2" t="s">
        <v>16</v>
      </c>
      <c r="E465" s="3">
        <v>7.5321481900000001E-2</v>
      </c>
      <c r="F465" s="3">
        <v>0.1099244159</v>
      </c>
      <c r="G465" s="3">
        <v>0.13588162300000001</v>
      </c>
      <c r="H465" s="2" t="s">
        <v>121</v>
      </c>
      <c r="I465" s="2" t="s">
        <v>110</v>
      </c>
      <c r="J465" s="2" t="s">
        <v>19</v>
      </c>
      <c r="K465" s="2" t="s">
        <v>111</v>
      </c>
      <c r="L465" s="2" t="s">
        <v>86</v>
      </c>
      <c r="M465" s="2" t="s">
        <v>122</v>
      </c>
      <c r="N465" s="2" t="s">
        <v>84</v>
      </c>
    </row>
    <row r="466" spans="1:14" x14ac:dyDescent="0.3">
      <c r="A466" s="1">
        <v>3</v>
      </c>
      <c r="B466" s="2" t="s">
        <v>562</v>
      </c>
      <c r="C466" s="2" t="s">
        <v>568</v>
      </c>
      <c r="D466" s="2" t="s">
        <v>16</v>
      </c>
      <c r="E466" s="3">
        <v>5.8795923427999996</v>
      </c>
      <c r="F466" s="3">
        <v>8.0315770887000006</v>
      </c>
      <c r="G466" s="3">
        <v>9.8554898312999999</v>
      </c>
      <c r="H466" s="2" t="s">
        <v>123</v>
      </c>
      <c r="I466" s="2" t="s">
        <v>110</v>
      </c>
      <c r="J466" s="2" t="s">
        <v>19</v>
      </c>
      <c r="K466" s="2" t="s">
        <v>111</v>
      </c>
      <c r="L466" s="2" t="s">
        <v>86</v>
      </c>
      <c r="M466" s="2" t="s">
        <v>124</v>
      </c>
      <c r="N466" s="2" t="s">
        <v>84</v>
      </c>
    </row>
    <row r="467" spans="1:14" x14ac:dyDescent="0.3">
      <c r="A467" s="1">
        <v>3</v>
      </c>
      <c r="B467" s="2" t="s">
        <v>562</v>
      </c>
      <c r="C467" s="2" t="s">
        <v>568</v>
      </c>
      <c r="D467" s="2" t="s">
        <v>16</v>
      </c>
      <c r="E467" s="3">
        <v>9.1541007849000007</v>
      </c>
      <c r="F467" s="3">
        <v>9.8167546866999995</v>
      </c>
      <c r="G467" s="3">
        <v>10.130987604</v>
      </c>
      <c r="H467" s="2" t="s">
        <v>125</v>
      </c>
      <c r="I467" s="2" t="s">
        <v>110</v>
      </c>
      <c r="J467" s="2" t="s">
        <v>19</v>
      </c>
      <c r="K467" s="2" t="s">
        <v>111</v>
      </c>
      <c r="L467" s="2" t="s">
        <v>102</v>
      </c>
      <c r="M467" s="2" t="s">
        <v>126</v>
      </c>
      <c r="N467" s="2" t="s">
        <v>84</v>
      </c>
    </row>
    <row r="468" spans="1:14" x14ac:dyDescent="0.3">
      <c r="A468" s="1">
        <v>3</v>
      </c>
      <c r="B468" s="2" t="s">
        <v>562</v>
      </c>
      <c r="C468" s="2" t="s">
        <v>568</v>
      </c>
      <c r="D468" s="2" t="s">
        <v>16</v>
      </c>
      <c r="E468" s="3">
        <v>0.9318160499</v>
      </c>
      <c r="F468" s="3">
        <v>0.99939379569999998</v>
      </c>
      <c r="G468" s="3">
        <v>1.0316816899000001</v>
      </c>
      <c r="H468" s="2" t="s">
        <v>127</v>
      </c>
      <c r="I468" s="2" t="s">
        <v>110</v>
      </c>
      <c r="J468" s="2" t="s">
        <v>19</v>
      </c>
      <c r="K468" s="2" t="s">
        <v>111</v>
      </c>
      <c r="L468" s="2" t="s">
        <v>102</v>
      </c>
      <c r="M468" s="2" t="s">
        <v>128</v>
      </c>
      <c r="N468" s="2" t="s">
        <v>84</v>
      </c>
    </row>
    <row r="469" spans="1:14" x14ac:dyDescent="0.3">
      <c r="A469" s="1">
        <v>3</v>
      </c>
      <c r="B469" s="2" t="s">
        <v>562</v>
      </c>
      <c r="C469" s="2" t="s">
        <v>568</v>
      </c>
      <c r="D469" s="2" t="s">
        <v>16</v>
      </c>
      <c r="E469" s="3">
        <v>16.439770424999999</v>
      </c>
      <c r="F469" s="3">
        <v>17.629814804999999</v>
      </c>
      <c r="G469" s="3">
        <v>18.194177894999999</v>
      </c>
      <c r="H469" s="2" t="s">
        <v>129</v>
      </c>
      <c r="I469" s="2" t="s">
        <v>110</v>
      </c>
      <c r="J469" s="2" t="s">
        <v>19</v>
      </c>
      <c r="K469" s="2" t="s">
        <v>111</v>
      </c>
      <c r="L469" s="2" t="s">
        <v>102</v>
      </c>
      <c r="M469" s="2" t="s">
        <v>130</v>
      </c>
      <c r="N469" s="2" t="s">
        <v>84</v>
      </c>
    </row>
    <row r="470" spans="1:14" x14ac:dyDescent="0.3">
      <c r="A470" s="1">
        <v>3</v>
      </c>
      <c r="B470" s="2" t="s">
        <v>562</v>
      </c>
      <c r="C470" s="2" t="s">
        <v>568</v>
      </c>
      <c r="D470" s="2" t="s">
        <v>16</v>
      </c>
      <c r="E470" s="3">
        <v>2.2112100194000002</v>
      </c>
      <c r="F470" s="3">
        <v>2.3715729136000001</v>
      </c>
      <c r="G470" s="3">
        <v>2.4481912188999999</v>
      </c>
      <c r="H470" s="2" t="s">
        <v>131</v>
      </c>
      <c r="I470" s="2" t="s">
        <v>110</v>
      </c>
      <c r="J470" s="2" t="s">
        <v>19</v>
      </c>
      <c r="K470" s="2" t="s">
        <v>111</v>
      </c>
      <c r="L470" s="2" t="s">
        <v>102</v>
      </c>
      <c r="M470" s="2" t="s">
        <v>132</v>
      </c>
      <c r="N470" s="2" t="s">
        <v>84</v>
      </c>
    </row>
    <row r="471" spans="1:14" x14ac:dyDescent="0.3">
      <c r="A471" s="1">
        <v>3</v>
      </c>
      <c r="B471" s="2" t="s">
        <v>562</v>
      </c>
      <c r="C471" s="2" t="s">
        <v>568</v>
      </c>
      <c r="D471" s="2" t="s">
        <v>16</v>
      </c>
      <c r="E471" s="3">
        <v>4.0108540999999999E-3</v>
      </c>
      <c r="F471" s="3">
        <v>4.3011925999999999E-3</v>
      </c>
      <c r="G471" s="3">
        <v>4.4388828999999998E-3</v>
      </c>
      <c r="H471" s="2" t="s">
        <v>585</v>
      </c>
      <c r="I471" s="2" t="s">
        <v>110</v>
      </c>
      <c r="J471" s="2" t="s">
        <v>19</v>
      </c>
      <c r="K471" s="2" t="s">
        <v>111</v>
      </c>
      <c r="L471" s="2" t="s">
        <v>102</v>
      </c>
      <c r="M471" s="2" t="s">
        <v>586</v>
      </c>
      <c r="N471" s="2" t="s">
        <v>84</v>
      </c>
    </row>
    <row r="472" spans="1:14" x14ac:dyDescent="0.3">
      <c r="A472" s="1">
        <v>3</v>
      </c>
      <c r="B472" s="2" t="s">
        <v>562</v>
      </c>
      <c r="C472" s="2" t="s">
        <v>568</v>
      </c>
      <c r="D472" s="2" t="s">
        <v>16</v>
      </c>
      <c r="E472" s="3">
        <v>2.0342217161999998</v>
      </c>
      <c r="F472" s="3">
        <v>2.1814723633000002</v>
      </c>
      <c r="G472" s="3">
        <v>2.2513043994999999</v>
      </c>
      <c r="H472" s="2" t="s">
        <v>133</v>
      </c>
      <c r="I472" s="2" t="s">
        <v>110</v>
      </c>
      <c r="J472" s="2" t="s">
        <v>19</v>
      </c>
      <c r="K472" s="2" t="s">
        <v>111</v>
      </c>
      <c r="L472" s="2" t="s">
        <v>102</v>
      </c>
      <c r="M472" s="2" t="s">
        <v>134</v>
      </c>
      <c r="N472" s="2" t="s">
        <v>84</v>
      </c>
    </row>
    <row r="473" spans="1:14" x14ac:dyDescent="0.3">
      <c r="A473" s="1">
        <v>3</v>
      </c>
      <c r="B473" s="2" t="s">
        <v>562</v>
      </c>
      <c r="C473" s="2" t="s">
        <v>568</v>
      </c>
      <c r="D473" s="2" t="s">
        <v>16</v>
      </c>
      <c r="E473" s="3">
        <v>0.30782835879999998</v>
      </c>
      <c r="F473" s="3">
        <v>0.33015247260000002</v>
      </c>
      <c r="G473" s="3">
        <v>0.3408187499</v>
      </c>
      <c r="H473" s="2" t="s">
        <v>135</v>
      </c>
      <c r="I473" s="2" t="s">
        <v>110</v>
      </c>
      <c r="J473" s="2" t="s">
        <v>19</v>
      </c>
      <c r="K473" s="2" t="s">
        <v>111</v>
      </c>
      <c r="L473" s="2" t="s">
        <v>102</v>
      </c>
      <c r="M473" s="2" t="s">
        <v>136</v>
      </c>
      <c r="N473" s="2" t="s">
        <v>84</v>
      </c>
    </row>
    <row r="474" spans="1:14" x14ac:dyDescent="0.3">
      <c r="A474" s="1">
        <v>3</v>
      </c>
      <c r="B474" s="2" t="s">
        <v>562</v>
      </c>
      <c r="C474" s="2" t="s">
        <v>568</v>
      </c>
      <c r="D474" s="2" t="s">
        <v>16</v>
      </c>
      <c r="E474" s="3">
        <v>66.446891020999999</v>
      </c>
      <c r="F474" s="3">
        <v>69.916665671000004</v>
      </c>
      <c r="G474" s="3">
        <v>72.126364644000006</v>
      </c>
      <c r="H474" s="2" t="s">
        <v>137</v>
      </c>
      <c r="I474" s="2" t="s">
        <v>110</v>
      </c>
      <c r="J474" s="2" t="s">
        <v>19</v>
      </c>
      <c r="K474" s="2" t="s">
        <v>111</v>
      </c>
      <c r="L474" s="2" t="s">
        <v>102</v>
      </c>
      <c r="M474" s="2" t="s">
        <v>138</v>
      </c>
      <c r="N474" s="2" t="s">
        <v>84</v>
      </c>
    </row>
    <row r="475" spans="1:14" x14ac:dyDescent="0.3">
      <c r="A475" s="1">
        <v>3</v>
      </c>
      <c r="B475" s="2" t="s">
        <v>562</v>
      </c>
      <c r="C475" s="2" t="s">
        <v>568</v>
      </c>
      <c r="D475" s="2" t="s">
        <v>16</v>
      </c>
      <c r="E475" s="3">
        <v>41.309563994999998</v>
      </c>
      <c r="F475" s="3">
        <v>44.053249563999998</v>
      </c>
      <c r="G475" s="3">
        <v>45.473979118000003</v>
      </c>
      <c r="H475" s="2" t="s">
        <v>139</v>
      </c>
      <c r="I475" s="2" t="s">
        <v>110</v>
      </c>
      <c r="J475" s="2" t="s">
        <v>19</v>
      </c>
      <c r="K475" s="2" t="s">
        <v>111</v>
      </c>
      <c r="L475" s="2" t="s">
        <v>102</v>
      </c>
      <c r="M475" s="2" t="s">
        <v>140</v>
      </c>
      <c r="N475" s="2" t="s">
        <v>84</v>
      </c>
    </row>
    <row r="476" spans="1:14" x14ac:dyDescent="0.3">
      <c r="A476" s="1">
        <v>3</v>
      </c>
      <c r="B476" s="2" t="s">
        <v>562</v>
      </c>
      <c r="C476" s="2" t="s">
        <v>568</v>
      </c>
      <c r="D476" s="2" t="s">
        <v>16</v>
      </c>
      <c r="E476" s="3">
        <v>149.49654448999999</v>
      </c>
      <c r="F476" s="3">
        <v>160.34144436</v>
      </c>
      <c r="G476" s="3">
        <v>165.47383468000001</v>
      </c>
      <c r="H476" s="2" t="s">
        <v>141</v>
      </c>
      <c r="I476" s="2" t="s">
        <v>110</v>
      </c>
      <c r="J476" s="2" t="s">
        <v>19</v>
      </c>
      <c r="K476" s="2" t="s">
        <v>111</v>
      </c>
      <c r="L476" s="2" t="s">
        <v>102</v>
      </c>
      <c r="M476" s="2" t="s">
        <v>142</v>
      </c>
      <c r="N476" s="2" t="s">
        <v>84</v>
      </c>
    </row>
    <row r="477" spans="1:14" x14ac:dyDescent="0.3">
      <c r="A477" s="1">
        <v>3</v>
      </c>
      <c r="B477" s="2" t="s">
        <v>562</v>
      </c>
      <c r="C477" s="2" t="s">
        <v>568</v>
      </c>
      <c r="D477" s="2" t="s">
        <v>16</v>
      </c>
      <c r="E477" s="3">
        <v>14.215075601000001</v>
      </c>
      <c r="F477" s="3">
        <v>15.244033382</v>
      </c>
      <c r="G477" s="3">
        <v>15.732038660000001</v>
      </c>
      <c r="H477" s="2" t="s">
        <v>143</v>
      </c>
      <c r="I477" s="2" t="s">
        <v>110</v>
      </c>
      <c r="J477" s="2" t="s">
        <v>19</v>
      </c>
      <c r="K477" s="2" t="s">
        <v>111</v>
      </c>
      <c r="L477" s="2" t="s">
        <v>102</v>
      </c>
      <c r="M477" s="2" t="s">
        <v>144</v>
      </c>
      <c r="N477" s="2" t="s">
        <v>84</v>
      </c>
    </row>
    <row r="478" spans="1:14" x14ac:dyDescent="0.3">
      <c r="A478" s="1">
        <v>3</v>
      </c>
      <c r="B478" s="2" t="s">
        <v>562</v>
      </c>
      <c r="C478" s="2" t="s">
        <v>568</v>
      </c>
      <c r="D478" s="2" t="s">
        <v>16</v>
      </c>
      <c r="E478" s="3">
        <v>2.1510746308000002</v>
      </c>
      <c r="F478" s="3">
        <v>2.3070742504999999</v>
      </c>
      <c r="G478" s="3">
        <v>2.3816081464000001</v>
      </c>
      <c r="H478" s="2" t="s">
        <v>145</v>
      </c>
      <c r="I478" s="2" t="s">
        <v>110</v>
      </c>
      <c r="J478" s="2" t="s">
        <v>19</v>
      </c>
      <c r="K478" s="2" t="s">
        <v>111</v>
      </c>
      <c r="L478" s="2" t="s">
        <v>102</v>
      </c>
      <c r="M478" s="2" t="s">
        <v>146</v>
      </c>
      <c r="N478" s="2" t="s">
        <v>84</v>
      </c>
    </row>
    <row r="479" spans="1:14" x14ac:dyDescent="0.3">
      <c r="A479" s="1">
        <v>3</v>
      </c>
      <c r="B479" s="2" t="s">
        <v>562</v>
      </c>
      <c r="C479" s="2" t="s">
        <v>568</v>
      </c>
      <c r="D479" s="2" t="s">
        <v>16</v>
      </c>
      <c r="E479" s="3">
        <v>3.7740413999999998E-3</v>
      </c>
      <c r="F479" s="3">
        <v>3.5531816000000001E-3</v>
      </c>
      <c r="G479" s="3">
        <v>3.4648474000000002E-3</v>
      </c>
      <c r="H479" s="2" t="s">
        <v>587</v>
      </c>
      <c r="I479" s="2" t="s">
        <v>110</v>
      </c>
      <c r="J479" s="2" t="s">
        <v>19</v>
      </c>
      <c r="K479" s="2" t="s">
        <v>111</v>
      </c>
      <c r="L479" s="2" t="s">
        <v>579</v>
      </c>
      <c r="M479" s="2" t="s">
        <v>588</v>
      </c>
      <c r="N479" s="2" t="s">
        <v>84</v>
      </c>
    </row>
    <row r="480" spans="1:14" x14ac:dyDescent="0.3">
      <c r="A480" s="1">
        <v>3</v>
      </c>
      <c r="B480" s="2" t="s">
        <v>562</v>
      </c>
      <c r="C480" s="2" t="s">
        <v>568</v>
      </c>
      <c r="D480" s="2" t="s">
        <v>16</v>
      </c>
      <c r="E480" s="3">
        <v>8.9296563999999995E-3</v>
      </c>
      <c r="F480" s="3">
        <v>7.1501059999999998E-3</v>
      </c>
      <c r="G480" s="3">
        <v>7.0663384999999999E-3</v>
      </c>
      <c r="H480" s="2" t="s">
        <v>589</v>
      </c>
      <c r="I480" s="2" t="s">
        <v>110</v>
      </c>
      <c r="J480" s="2" t="s">
        <v>19</v>
      </c>
      <c r="K480" s="2" t="s">
        <v>111</v>
      </c>
      <c r="L480" s="2" t="s">
        <v>579</v>
      </c>
      <c r="M480" s="2" t="s">
        <v>590</v>
      </c>
      <c r="N480" s="2" t="s">
        <v>84</v>
      </c>
    </row>
    <row r="481" spans="1:14" x14ac:dyDescent="0.3">
      <c r="A481" s="1">
        <v>3</v>
      </c>
      <c r="B481" s="2" t="s">
        <v>562</v>
      </c>
      <c r="C481" s="2" t="s">
        <v>568</v>
      </c>
      <c r="D481" s="2" t="s">
        <v>16</v>
      </c>
      <c r="E481" s="3">
        <v>1.0136683115</v>
      </c>
      <c r="F481" s="3">
        <v>1.1106070719000001</v>
      </c>
      <c r="G481" s="3">
        <v>1.1463320751999999</v>
      </c>
      <c r="H481" s="2" t="s">
        <v>147</v>
      </c>
      <c r="I481" s="2" t="s">
        <v>110</v>
      </c>
      <c r="J481" s="2" t="s">
        <v>19</v>
      </c>
      <c r="K481" s="2" t="s">
        <v>111</v>
      </c>
      <c r="L481" s="2" t="s">
        <v>107</v>
      </c>
      <c r="M481" s="2" t="s">
        <v>148</v>
      </c>
      <c r="N481" s="2" t="s">
        <v>84</v>
      </c>
    </row>
    <row r="482" spans="1:14" x14ac:dyDescent="0.3">
      <c r="A482" s="1">
        <v>3</v>
      </c>
      <c r="B482" s="2" t="s">
        <v>562</v>
      </c>
      <c r="C482" s="2" t="s">
        <v>568</v>
      </c>
      <c r="D482" s="2" t="s">
        <v>16</v>
      </c>
      <c r="E482" s="3">
        <v>0.46840185340000001</v>
      </c>
      <c r="F482" s="3">
        <v>0.50147211979999995</v>
      </c>
      <c r="G482" s="3">
        <v>0.51757418310000003</v>
      </c>
      <c r="H482" s="2" t="s">
        <v>149</v>
      </c>
      <c r="I482" s="2" t="s">
        <v>110</v>
      </c>
      <c r="J482" s="2" t="s">
        <v>19</v>
      </c>
      <c r="K482" s="2" t="s">
        <v>111</v>
      </c>
      <c r="L482" s="2" t="s">
        <v>107</v>
      </c>
      <c r="M482" s="2" t="s">
        <v>150</v>
      </c>
      <c r="N482" s="2" t="s">
        <v>84</v>
      </c>
    </row>
    <row r="483" spans="1:14" x14ac:dyDescent="0.3">
      <c r="A483" s="1">
        <v>3</v>
      </c>
      <c r="B483" s="2" t="s">
        <v>562</v>
      </c>
      <c r="C483" s="2" t="s">
        <v>568</v>
      </c>
      <c r="D483" s="2" t="s">
        <v>16</v>
      </c>
      <c r="E483" s="3">
        <v>4.5368451469000002</v>
      </c>
      <c r="F483" s="3">
        <v>4.8681672856000002</v>
      </c>
      <c r="G483" s="3">
        <v>5.0244952467999999</v>
      </c>
      <c r="H483" s="2" t="s">
        <v>151</v>
      </c>
      <c r="I483" s="2" t="s">
        <v>110</v>
      </c>
      <c r="J483" s="2" t="s">
        <v>19</v>
      </c>
      <c r="K483" s="2" t="s">
        <v>111</v>
      </c>
      <c r="L483" s="2" t="s">
        <v>107</v>
      </c>
      <c r="M483" s="2" t="s">
        <v>152</v>
      </c>
      <c r="N483" s="2" t="s">
        <v>84</v>
      </c>
    </row>
    <row r="484" spans="1:14" x14ac:dyDescent="0.3">
      <c r="A484" s="1">
        <v>3</v>
      </c>
      <c r="B484" s="2" t="s">
        <v>562</v>
      </c>
      <c r="C484" s="2" t="s">
        <v>568</v>
      </c>
      <c r="D484" s="2" t="s">
        <v>16</v>
      </c>
      <c r="E484" s="3">
        <v>3.4548419410000002</v>
      </c>
      <c r="F484" s="3">
        <v>3.6078960718999999</v>
      </c>
      <c r="G484" s="3">
        <v>3.7237480979000002</v>
      </c>
      <c r="H484" s="2" t="s">
        <v>153</v>
      </c>
      <c r="I484" s="2" t="s">
        <v>110</v>
      </c>
      <c r="J484" s="2" t="s">
        <v>19</v>
      </c>
      <c r="K484" s="2" t="s">
        <v>111</v>
      </c>
      <c r="L484" s="2" t="s">
        <v>107</v>
      </c>
      <c r="M484" s="2" t="s">
        <v>154</v>
      </c>
      <c r="N484" s="2" t="s">
        <v>84</v>
      </c>
    </row>
    <row r="485" spans="1:14" x14ac:dyDescent="0.3">
      <c r="A485" s="1">
        <v>3</v>
      </c>
      <c r="B485" s="2" t="s">
        <v>562</v>
      </c>
      <c r="C485" s="2" t="s">
        <v>568</v>
      </c>
      <c r="D485" s="2" t="s">
        <v>16</v>
      </c>
      <c r="E485" s="3">
        <v>0.69309744709999999</v>
      </c>
      <c r="F485" s="3">
        <v>0.49728638069999997</v>
      </c>
      <c r="G485" s="3">
        <v>0.46759149830000002</v>
      </c>
      <c r="H485" s="2" t="s">
        <v>155</v>
      </c>
      <c r="I485" s="2" t="s">
        <v>110</v>
      </c>
      <c r="J485" s="2" t="s">
        <v>19</v>
      </c>
      <c r="K485" s="2" t="s">
        <v>111</v>
      </c>
      <c r="L485" s="2" t="s">
        <v>107</v>
      </c>
      <c r="M485" s="2" t="s">
        <v>156</v>
      </c>
      <c r="N485" s="2" t="s">
        <v>84</v>
      </c>
    </row>
    <row r="486" spans="1:14" x14ac:dyDescent="0.3">
      <c r="A486" s="1">
        <v>3</v>
      </c>
      <c r="B486" s="2" t="s">
        <v>562</v>
      </c>
      <c r="C486" s="2" t="s">
        <v>568</v>
      </c>
      <c r="D486" s="2" t="s">
        <v>16</v>
      </c>
      <c r="E486" s="3">
        <v>4.2904290000000001E-4</v>
      </c>
      <c r="F486" s="6" t="s">
        <v>73</v>
      </c>
      <c r="G486" s="6" t="s">
        <v>73</v>
      </c>
      <c r="H486" s="2" t="s">
        <v>593</v>
      </c>
      <c r="I486" s="2" t="s">
        <v>80</v>
      </c>
      <c r="J486" s="2" t="s">
        <v>19</v>
      </c>
      <c r="K486" s="2" t="s">
        <v>158</v>
      </c>
      <c r="L486" s="2" t="s">
        <v>572</v>
      </c>
      <c r="M486" s="2" t="s">
        <v>594</v>
      </c>
      <c r="N486" s="2" t="s">
        <v>84</v>
      </c>
    </row>
    <row r="487" spans="1:14" x14ac:dyDescent="0.3">
      <c r="A487" s="1">
        <v>3</v>
      </c>
      <c r="B487" s="2" t="s">
        <v>562</v>
      </c>
      <c r="C487" s="2" t="s">
        <v>568</v>
      </c>
      <c r="D487" s="2" t="s">
        <v>16</v>
      </c>
      <c r="E487" s="3">
        <v>6.8839437383000002</v>
      </c>
      <c r="F487" s="3">
        <v>3.8890539212999999</v>
      </c>
      <c r="G487" s="3">
        <v>3.5531287298000001</v>
      </c>
      <c r="H487" s="2" t="s">
        <v>157</v>
      </c>
      <c r="I487" s="2" t="s">
        <v>80</v>
      </c>
      <c r="J487" s="2" t="s">
        <v>19</v>
      </c>
      <c r="K487" s="2" t="s">
        <v>158</v>
      </c>
      <c r="L487" s="2" t="s">
        <v>82</v>
      </c>
      <c r="M487" s="2" t="s">
        <v>159</v>
      </c>
      <c r="N487" s="2" t="s">
        <v>84</v>
      </c>
    </row>
    <row r="488" spans="1:14" x14ac:dyDescent="0.3">
      <c r="A488" s="1">
        <v>3</v>
      </c>
      <c r="B488" s="2" t="s">
        <v>562</v>
      </c>
      <c r="C488" s="2" t="s">
        <v>568</v>
      </c>
      <c r="D488" s="2" t="s">
        <v>16</v>
      </c>
      <c r="E488" s="3">
        <v>1.6793767142</v>
      </c>
      <c r="F488" s="3">
        <v>0.94630620369999996</v>
      </c>
      <c r="G488" s="3">
        <v>0.89870941390000003</v>
      </c>
      <c r="H488" s="2" t="s">
        <v>160</v>
      </c>
      <c r="I488" s="2" t="s">
        <v>80</v>
      </c>
      <c r="J488" s="2" t="s">
        <v>19</v>
      </c>
      <c r="K488" s="2" t="s">
        <v>158</v>
      </c>
      <c r="L488" s="2" t="s">
        <v>95</v>
      </c>
      <c r="M488" s="2" t="s">
        <v>161</v>
      </c>
      <c r="N488" s="2" t="s">
        <v>84</v>
      </c>
    </row>
    <row r="489" spans="1:14" x14ac:dyDescent="0.3">
      <c r="A489" s="1">
        <v>3</v>
      </c>
      <c r="B489" s="2" t="s">
        <v>562</v>
      </c>
      <c r="C489" s="2" t="s">
        <v>568</v>
      </c>
      <c r="D489" s="2" t="s">
        <v>16</v>
      </c>
      <c r="E489" s="3">
        <v>32.531095817999997</v>
      </c>
      <c r="F489" s="3">
        <v>46.842404549000001</v>
      </c>
      <c r="G489" s="3">
        <v>57.832076004999998</v>
      </c>
      <c r="H489" s="2" t="s">
        <v>162</v>
      </c>
      <c r="I489" s="2" t="s">
        <v>80</v>
      </c>
      <c r="J489" s="2" t="s">
        <v>19</v>
      </c>
      <c r="K489" s="2" t="s">
        <v>158</v>
      </c>
      <c r="L489" s="2" t="s">
        <v>86</v>
      </c>
      <c r="M489" s="2" t="s">
        <v>163</v>
      </c>
      <c r="N489" s="2" t="s">
        <v>84</v>
      </c>
    </row>
    <row r="490" spans="1:14" x14ac:dyDescent="0.3">
      <c r="A490" s="1">
        <v>3</v>
      </c>
      <c r="B490" s="2" t="s">
        <v>562</v>
      </c>
      <c r="C490" s="2" t="s">
        <v>568</v>
      </c>
      <c r="D490" s="2" t="s">
        <v>16</v>
      </c>
      <c r="E490" s="3">
        <v>1.6665952061</v>
      </c>
      <c r="F490" s="3">
        <v>1.7884084916</v>
      </c>
      <c r="G490" s="3">
        <v>1.8461033120999999</v>
      </c>
      <c r="H490" s="2" t="s">
        <v>164</v>
      </c>
      <c r="I490" s="2" t="s">
        <v>80</v>
      </c>
      <c r="J490" s="2" t="s">
        <v>19</v>
      </c>
      <c r="K490" s="2" t="s">
        <v>158</v>
      </c>
      <c r="L490" s="2" t="s">
        <v>102</v>
      </c>
      <c r="M490" s="2" t="s">
        <v>165</v>
      </c>
      <c r="N490" s="2" t="s">
        <v>84</v>
      </c>
    </row>
    <row r="491" spans="1:14" x14ac:dyDescent="0.3">
      <c r="A491" s="1">
        <v>3</v>
      </c>
      <c r="B491" s="2" t="s">
        <v>562</v>
      </c>
      <c r="C491" s="2" t="s">
        <v>568</v>
      </c>
      <c r="D491" s="2" t="s">
        <v>16</v>
      </c>
      <c r="E491" s="3">
        <v>0.111641269</v>
      </c>
      <c r="F491" s="3">
        <v>4.8796867100000002E-2</v>
      </c>
      <c r="G491" s="3">
        <v>3.7222756900000001E-2</v>
      </c>
      <c r="H491" s="2" t="s">
        <v>166</v>
      </c>
      <c r="I491" s="2" t="s">
        <v>80</v>
      </c>
      <c r="J491" s="2" t="s">
        <v>19</v>
      </c>
      <c r="K491" s="2" t="s">
        <v>158</v>
      </c>
      <c r="L491" s="2" t="s">
        <v>107</v>
      </c>
      <c r="M491" s="2" t="s">
        <v>167</v>
      </c>
      <c r="N491" s="2" t="s">
        <v>84</v>
      </c>
    </row>
    <row r="492" spans="1:14" x14ac:dyDescent="0.3">
      <c r="A492" s="1">
        <v>3</v>
      </c>
      <c r="B492" s="2" t="s">
        <v>562</v>
      </c>
      <c r="C492" s="2" t="s">
        <v>568</v>
      </c>
      <c r="D492" s="2" t="s">
        <v>16</v>
      </c>
      <c r="E492" s="3">
        <v>3.1875248152000002</v>
      </c>
      <c r="F492" s="3">
        <v>3.2362514741999999</v>
      </c>
      <c r="G492" s="3">
        <v>3.4240110673999999</v>
      </c>
      <c r="H492" s="2" t="s">
        <v>168</v>
      </c>
      <c r="I492" s="2" t="s">
        <v>91</v>
      </c>
      <c r="J492" s="2" t="s">
        <v>19</v>
      </c>
      <c r="K492" s="2" t="s">
        <v>169</v>
      </c>
      <c r="L492" s="2" t="s">
        <v>170</v>
      </c>
      <c r="M492" s="2" t="s">
        <v>171</v>
      </c>
      <c r="N492" s="2" t="s">
        <v>84</v>
      </c>
    </row>
    <row r="493" spans="1:14" x14ac:dyDescent="0.3">
      <c r="A493" s="1">
        <v>3</v>
      </c>
      <c r="B493" s="2" t="s">
        <v>562</v>
      </c>
      <c r="C493" s="2" t="s">
        <v>568</v>
      </c>
      <c r="D493" s="2" t="s">
        <v>16</v>
      </c>
      <c r="E493" s="3">
        <v>12.95645975</v>
      </c>
      <c r="F493" s="3">
        <v>13.532817348</v>
      </c>
      <c r="G493" s="3">
        <v>13.541763189999999</v>
      </c>
      <c r="H493" s="2" t="s">
        <v>172</v>
      </c>
      <c r="I493" s="2" t="s">
        <v>110</v>
      </c>
      <c r="J493" s="2" t="s">
        <v>19</v>
      </c>
      <c r="K493" s="2" t="s">
        <v>169</v>
      </c>
      <c r="L493" s="2" t="s">
        <v>173</v>
      </c>
      <c r="M493" s="2" t="s">
        <v>174</v>
      </c>
      <c r="N493" s="2" t="s">
        <v>84</v>
      </c>
    </row>
    <row r="494" spans="1:14" x14ac:dyDescent="0.3">
      <c r="A494" s="1">
        <v>3</v>
      </c>
      <c r="B494" s="2" t="s">
        <v>562</v>
      </c>
      <c r="C494" s="2" t="s">
        <v>568</v>
      </c>
      <c r="D494" s="2" t="s">
        <v>16</v>
      </c>
      <c r="E494" s="3">
        <v>2.9784006641</v>
      </c>
      <c r="F494" s="3">
        <v>1.528903006</v>
      </c>
      <c r="G494" s="3">
        <v>1.2841358312</v>
      </c>
      <c r="H494" s="2" t="s">
        <v>175</v>
      </c>
      <c r="I494" s="2" t="s">
        <v>110</v>
      </c>
      <c r="J494" s="2" t="s">
        <v>19</v>
      </c>
      <c r="K494" s="2" t="s">
        <v>169</v>
      </c>
      <c r="L494" s="2" t="s">
        <v>176</v>
      </c>
      <c r="M494" s="2" t="s">
        <v>177</v>
      </c>
      <c r="N494" s="2" t="s">
        <v>84</v>
      </c>
    </row>
    <row r="495" spans="1:14" x14ac:dyDescent="0.3">
      <c r="A495" s="1">
        <v>3</v>
      </c>
      <c r="B495" s="2" t="s">
        <v>562</v>
      </c>
      <c r="C495" s="2" t="s">
        <v>568</v>
      </c>
      <c r="D495" s="2" t="s">
        <v>16</v>
      </c>
      <c r="E495" s="3">
        <v>1.1350502189</v>
      </c>
      <c r="F495" s="3">
        <v>0.49236908750000002</v>
      </c>
      <c r="G495" s="3">
        <v>0.32825891639999999</v>
      </c>
      <c r="H495" s="2" t="s">
        <v>178</v>
      </c>
      <c r="I495" s="2" t="s">
        <v>91</v>
      </c>
      <c r="J495" s="2" t="s">
        <v>19</v>
      </c>
      <c r="K495" s="2" t="s">
        <v>179</v>
      </c>
      <c r="L495" s="2" t="s">
        <v>170</v>
      </c>
      <c r="M495" s="2" t="s">
        <v>180</v>
      </c>
      <c r="N495" s="2" t="s">
        <v>84</v>
      </c>
    </row>
    <row r="496" spans="1:14" x14ac:dyDescent="0.3">
      <c r="A496" s="1">
        <v>3</v>
      </c>
      <c r="B496" s="2" t="s">
        <v>562</v>
      </c>
      <c r="C496" s="2" t="s">
        <v>568</v>
      </c>
      <c r="D496" s="2" t="s">
        <v>16</v>
      </c>
      <c r="E496" s="3">
        <v>2.6184643300000001E-2</v>
      </c>
      <c r="F496" s="3">
        <v>2.7638033900000001E-2</v>
      </c>
      <c r="G496" s="3">
        <v>2.8729477900000001E-2</v>
      </c>
      <c r="H496" s="2" t="s">
        <v>181</v>
      </c>
      <c r="I496" s="2" t="s">
        <v>110</v>
      </c>
      <c r="J496" s="2" t="s">
        <v>19</v>
      </c>
      <c r="K496" s="2" t="s">
        <v>179</v>
      </c>
      <c r="L496" s="2" t="s">
        <v>182</v>
      </c>
      <c r="M496" s="2" t="s">
        <v>180</v>
      </c>
      <c r="N496" s="2" t="s">
        <v>84</v>
      </c>
    </row>
    <row r="497" spans="1:14" x14ac:dyDescent="0.3">
      <c r="A497" s="1">
        <v>3</v>
      </c>
      <c r="B497" s="2" t="s">
        <v>562</v>
      </c>
      <c r="C497" s="2" t="s">
        <v>568</v>
      </c>
      <c r="D497" s="2" t="s">
        <v>16</v>
      </c>
      <c r="E497" s="3">
        <v>9.2910979999999996E-4</v>
      </c>
      <c r="F497" s="3">
        <v>6.7561949999999998E-4</v>
      </c>
      <c r="G497" s="3">
        <v>6.9896339999999996E-4</v>
      </c>
      <c r="H497" s="2" t="s">
        <v>595</v>
      </c>
      <c r="I497" s="2" t="s">
        <v>80</v>
      </c>
      <c r="J497" s="2" t="s">
        <v>19</v>
      </c>
      <c r="K497" s="2" t="s">
        <v>179</v>
      </c>
      <c r="L497" s="2" t="s">
        <v>596</v>
      </c>
      <c r="M497" s="2" t="s">
        <v>180</v>
      </c>
      <c r="N497" s="2" t="s">
        <v>84</v>
      </c>
    </row>
    <row r="498" spans="1:14" x14ac:dyDescent="0.3">
      <c r="A498" s="1">
        <v>3</v>
      </c>
      <c r="B498" s="2" t="s">
        <v>562</v>
      </c>
      <c r="C498" s="2" t="s">
        <v>569</v>
      </c>
      <c r="D498" s="2" t="s">
        <v>16</v>
      </c>
      <c r="E498" s="3">
        <v>4.4007902999999996E-3</v>
      </c>
      <c r="F498" s="3">
        <v>4.1712844999999997E-3</v>
      </c>
      <c r="G498" s="3">
        <v>4.0315630999999998E-3</v>
      </c>
      <c r="H498" s="2" t="s">
        <v>571</v>
      </c>
      <c r="I498" s="2" t="s">
        <v>80</v>
      </c>
      <c r="J498" s="2" t="s">
        <v>19</v>
      </c>
      <c r="K498" s="2" t="s">
        <v>81</v>
      </c>
      <c r="L498" s="2" t="s">
        <v>572</v>
      </c>
      <c r="M498" s="2" t="s">
        <v>573</v>
      </c>
      <c r="N498" s="2" t="s">
        <v>84</v>
      </c>
    </row>
    <row r="499" spans="1:14" x14ac:dyDescent="0.3">
      <c r="A499" s="1">
        <v>3</v>
      </c>
      <c r="B499" s="2" t="s">
        <v>562</v>
      </c>
      <c r="C499" s="2" t="s">
        <v>569</v>
      </c>
      <c r="D499" s="2" t="s">
        <v>16</v>
      </c>
      <c r="E499" s="3">
        <v>2.784148439</v>
      </c>
      <c r="F499" s="3">
        <v>2.0506244035000001</v>
      </c>
      <c r="G499" s="3">
        <v>2.0436169627999998</v>
      </c>
      <c r="H499" s="2" t="s">
        <v>79</v>
      </c>
      <c r="I499" s="2" t="s">
        <v>80</v>
      </c>
      <c r="J499" s="2" t="s">
        <v>19</v>
      </c>
      <c r="K499" s="2" t="s">
        <v>81</v>
      </c>
      <c r="L499" s="2" t="s">
        <v>82</v>
      </c>
      <c r="M499" s="2" t="s">
        <v>83</v>
      </c>
      <c r="N499" s="2" t="s">
        <v>84</v>
      </c>
    </row>
    <row r="500" spans="1:14" x14ac:dyDescent="0.3">
      <c r="A500" s="1">
        <v>3</v>
      </c>
      <c r="B500" s="2" t="s">
        <v>562</v>
      </c>
      <c r="C500" s="2" t="s">
        <v>569</v>
      </c>
      <c r="D500" s="2" t="s">
        <v>16</v>
      </c>
      <c r="E500" s="3">
        <v>3.9432662999999996E-3</v>
      </c>
      <c r="F500" s="3">
        <v>1.449206E-3</v>
      </c>
      <c r="G500" s="3">
        <v>1.1688702000000001E-3</v>
      </c>
      <c r="H500" s="2" t="s">
        <v>591</v>
      </c>
      <c r="I500" s="2" t="s">
        <v>80</v>
      </c>
      <c r="J500" s="2" t="s">
        <v>19</v>
      </c>
      <c r="K500" s="2" t="s">
        <v>81</v>
      </c>
      <c r="L500" s="2" t="s">
        <v>95</v>
      </c>
      <c r="M500" s="2" t="s">
        <v>592</v>
      </c>
      <c r="N500" s="2" t="s">
        <v>84</v>
      </c>
    </row>
    <row r="501" spans="1:14" x14ac:dyDescent="0.3">
      <c r="A501" s="1">
        <v>3</v>
      </c>
      <c r="B501" s="2" t="s">
        <v>562</v>
      </c>
      <c r="C501" s="2" t="s">
        <v>569</v>
      </c>
      <c r="D501" s="2" t="s">
        <v>16</v>
      </c>
      <c r="E501" s="3">
        <v>1.44864348E-2</v>
      </c>
      <c r="F501" s="3">
        <v>2.0368826199999999E-2</v>
      </c>
      <c r="G501" s="3">
        <v>2.5183868599999999E-2</v>
      </c>
      <c r="H501" s="2" t="s">
        <v>85</v>
      </c>
      <c r="I501" s="2" t="s">
        <v>80</v>
      </c>
      <c r="J501" s="2" t="s">
        <v>19</v>
      </c>
      <c r="K501" s="2" t="s">
        <v>81</v>
      </c>
      <c r="L501" s="2" t="s">
        <v>86</v>
      </c>
      <c r="M501" s="2" t="s">
        <v>87</v>
      </c>
      <c r="N501" s="2" t="s">
        <v>84</v>
      </c>
    </row>
    <row r="502" spans="1:14" x14ac:dyDescent="0.3">
      <c r="A502" s="1">
        <v>3</v>
      </c>
      <c r="B502" s="2" t="s">
        <v>562</v>
      </c>
      <c r="C502" s="2" t="s">
        <v>569</v>
      </c>
      <c r="D502" s="2" t="s">
        <v>16</v>
      </c>
      <c r="E502" s="3">
        <v>1.8875073999</v>
      </c>
      <c r="F502" s="3">
        <v>2.7452273652999999</v>
      </c>
      <c r="G502" s="3">
        <v>3.3929198548000001</v>
      </c>
      <c r="H502" s="2" t="s">
        <v>88</v>
      </c>
      <c r="I502" s="2" t="s">
        <v>80</v>
      </c>
      <c r="J502" s="2" t="s">
        <v>19</v>
      </c>
      <c r="K502" s="2" t="s">
        <v>81</v>
      </c>
      <c r="L502" s="2" t="s">
        <v>86</v>
      </c>
      <c r="M502" s="2" t="s">
        <v>89</v>
      </c>
      <c r="N502" s="2" t="s">
        <v>84</v>
      </c>
    </row>
    <row r="503" spans="1:14" x14ac:dyDescent="0.3">
      <c r="A503" s="1">
        <v>3</v>
      </c>
      <c r="B503" s="2" t="s">
        <v>562</v>
      </c>
      <c r="C503" s="2" t="s">
        <v>569</v>
      </c>
      <c r="D503" s="2" t="s">
        <v>16</v>
      </c>
      <c r="E503" s="3">
        <v>4.4196954698999997</v>
      </c>
      <c r="F503" s="3">
        <v>1.6544445694000001</v>
      </c>
      <c r="G503" s="3">
        <v>1.1409925170999999</v>
      </c>
      <c r="H503" s="2" t="s">
        <v>574</v>
      </c>
      <c r="I503" s="2" t="s">
        <v>91</v>
      </c>
      <c r="J503" s="2" t="s">
        <v>19</v>
      </c>
      <c r="K503" s="2" t="s">
        <v>92</v>
      </c>
      <c r="L503" s="2" t="s">
        <v>572</v>
      </c>
      <c r="M503" s="2" t="s">
        <v>575</v>
      </c>
      <c r="N503" s="2" t="s">
        <v>84</v>
      </c>
    </row>
    <row r="504" spans="1:14" x14ac:dyDescent="0.3">
      <c r="A504" s="1">
        <v>3</v>
      </c>
      <c r="B504" s="2" t="s">
        <v>562</v>
      </c>
      <c r="C504" s="2" t="s">
        <v>569</v>
      </c>
      <c r="D504" s="2" t="s">
        <v>16</v>
      </c>
      <c r="E504" s="3">
        <v>57.766586578999998</v>
      </c>
      <c r="F504" s="3">
        <v>41.631281305999998</v>
      </c>
      <c r="G504" s="3">
        <v>40.158987187999998</v>
      </c>
      <c r="H504" s="2" t="s">
        <v>90</v>
      </c>
      <c r="I504" s="2" t="s">
        <v>91</v>
      </c>
      <c r="J504" s="2" t="s">
        <v>19</v>
      </c>
      <c r="K504" s="2" t="s">
        <v>92</v>
      </c>
      <c r="L504" s="2" t="s">
        <v>82</v>
      </c>
      <c r="M504" s="2" t="s">
        <v>93</v>
      </c>
      <c r="N504" s="2" t="s">
        <v>84</v>
      </c>
    </row>
    <row r="505" spans="1:14" x14ac:dyDescent="0.3">
      <c r="A505" s="1">
        <v>3</v>
      </c>
      <c r="B505" s="2" t="s">
        <v>562</v>
      </c>
      <c r="C505" s="2" t="s">
        <v>569</v>
      </c>
      <c r="D505" s="2" t="s">
        <v>16</v>
      </c>
      <c r="E505" s="3">
        <v>227.51611362</v>
      </c>
      <c r="F505" s="3">
        <v>114.75714957</v>
      </c>
      <c r="G505" s="3">
        <v>105.89130605</v>
      </c>
      <c r="H505" s="2" t="s">
        <v>94</v>
      </c>
      <c r="I505" s="2" t="s">
        <v>91</v>
      </c>
      <c r="J505" s="2" t="s">
        <v>19</v>
      </c>
      <c r="K505" s="2" t="s">
        <v>92</v>
      </c>
      <c r="L505" s="2" t="s">
        <v>95</v>
      </c>
      <c r="M505" s="2" t="s">
        <v>96</v>
      </c>
      <c r="N505" s="2" t="s">
        <v>84</v>
      </c>
    </row>
    <row r="506" spans="1:14" x14ac:dyDescent="0.3">
      <c r="A506" s="1">
        <v>3</v>
      </c>
      <c r="B506" s="2" t="s">
        <v>562</v>
      </c>
      <c r="C506" s="2" t="s">
        <v>569</v>
      </c>
      <c r="D506" s="2" t="s">
        <v>16</v>
      </c>
      <c r="E506" s="3">
        <v>82.438185369999999</v>
      </c>
      <c r="F506" s="3">
        <v>116.67765298</v>
      </c>
      <c r="G506" s="3">
        <v>144.23545492</v>
      </c>
      <c r="H506" s="2" t="s">
        <v>97</v>
      </c>
      <c r="I506" s="2" t="s">
        <v>91</v>
      </c>
      <c r="J506" s="2" t="s">
        <v>19</v>
      </c>
      <c r="K506" s="2" t="s">
        <v>92</v>
      </c>
      <c r="L506" s="2" t="s">
        <v>86</v>
      </c>
      <c r="M506" s="2" t="s">
        <v>98</v>
      </c>
      <c r="N506" s="2" t="s">
        <v>84</v>
      </c>
    </row>
    <row r="507" spans="1:14" x14ac:dyDescent="0.3">
      <c r="A507" s="1">
        <v>3</v>
      </c>
      <c r="B507" s="2" t="s">
        <v>562</v>
      </c>
      <c r="C507" s="2" t="s">
        <v>569</v>
      </c>
      <c r="D507" s="2" t="s">
        <v>16</v>
      </c>
      <c r="E507" s="3">
        <v>16.654075063000001</v>
      </c>
      <c r="F507" s="3">
        <v>17.518046643000002</v>
      </c>
      <c r="G507" s="3">
        <v>21.191351041000001</v>
      </c>
      <c r="H507" s="2" t="s">
        <v>99</v>
      </c>
      <c r="I507" s="2" t="s">
        <v>91</v>
      </c>
      <c r="J507" s="2" t="s">
        <v>19</v>
      </c>
      <c r="K507" s="2" t="s">
        <v>92</v>
      </c>
      <c r="L507" s="2" t="s">
        <v>86</v>
      </c>
      <c r="M507" s="2" t="s">
        <v>100</v>
      </c>
      <c r="N507" s="2" t="s">
        <v>84</v>
      </c>
    </row>
    <row r="508" spans="1:14" x14ac:dyDescent="0.3">
      <c r="A508" s="1">
        <v>3</v>
      </c>
      <c r="B508" s="2" t="s">
        <v>562</v>
      </c>
      <c r="C508" s="2" t="s">
        <v>569</v>
      </c>
      <c r="D508" s="2" t="s">
        <v>16</v>
      </c>
      <c r="E508" s="3">
        <v>57.056903851000001</v>
      </c>
      <c r="F508" s="3">
        <v>36.855417621999997</v>
      </c>
      <c r="G508" s="3">
        <v>32.425194515000001</v>
      </c>
      <c r="H508" s="2" t="s">
        <v>101</v>
      </c>
      <c r="I508" s="2" t="s">
        <v>91</v>
      </c>
      <c r="J508" s="2" t="s">
        <v>19</v>
      </c>
      <c r="K508" s="2" t="s">
        <v>92</v>
      </c>
      <c r="L508" s="2" t="s">
        <v>102</v>
      </c>
      <c r="M508" s="2" t="s">
        <v>103</v>
      </c>
      <c r="N508" s="2" t="s">
        <v>84</v>
      </c>
    </row>
    <row r="509" spans="1:14" x14ac:dyDescent="0.3">
      <c r="A509" s="1">
        <v>3</v>
      </c>
      <c r="B509" s="2" t="s">
        <v>562</v>
      </c>
      <c r="C509" s="2" t="s">
        <v>569</v>
      </c>
      <c r="D509" s="2" t="s">
        <v>16</v>
      </c>
      <c r="E509" s="3">
        <v>7.4327894039000002</v>
      </c>
      <c r="F509" s="3">
        <v>7.2369367860000002</v>
      </c>
      <c r="G509" s="3">
        <v>7.4208909099999998</v>
      </c>
      <c r="H509" s="2" t="s">
        <v>104</v>
      </c>
      <c r="I509" s="2" t="s">
        <v>91</v>
      </c>
      <c r="J509" s="2" t="s">
        <v>19</v>
      </c>
      <c r="K509" s="2" t="s">
        <v>92</v>
      </c>
      <c r="L509" s="2" t="s">
        <v>102</v>
      </c>
      <c r="M509" s="2" t="s">
        <v>105</v>
      </c>
      <c r="N509" s="2" t="s">
        <v>84</v>
      </c>
    </row>
    <row r="510" spans="1:14" x14ac:dyDescent="0.3">
      <c r="A510" s="1">
        <v>3</v>
      </c>
      <c r="B510" s="2" t="s">
        <v>562</v>
      </c>
      <c r="C510" s="2" t="s">
        <v>569</v>
      </c>
      <c r="D510" s="2" t="s">
        <v>16</v>
      </c>
      <c r="E510" s="3">
        <v>0.89436083099999997</v>
      </c>
      <c r="F510" s="3">
        <v>0.3213092018</v>
      </c>
      <c r="G510" s="3">
        <v>0.1808262159</v>
      </c>
      <c r="H510" s="2" t="s">
        <v>576</v>
      </c>
      <c r="I510" s="2" t="s">
        <v>91</v>
      </c>
      <c r="J510" s="2" t="s">
        <v>19</v>
      </c>
      <c r="K510" s="2" t="s">
        <v>92</v>
      </c>
      <c r="L510" s="2" t="s">
        <v>102</v>
      </c>
      <c r="M510" s="2" t="s">
        <v>577</v>
      </c>
      <c r="N510" s="2" t="s">
        <v>84</v>
      </c>
    </row>
    <row r="511" spans="1:14" x14ac:dyDescent="0.3">
      <c r="A511" s="1">
        <v>3</v>
      </c>
      <c r="B511" s="2" t="s">
        <v>562</v>
      </c>
      <c r="C511" s="2" t="s">
        <v>569</v>
      </c>
      <c r="D511" s="2" t="s">
        <v>16</v>
      </c>
      <c r="E511" s="3">
        <v>0.2049290171</v>
      </c>
      <c r="F511" s="3">
        <v>8.7398642999999998E-2</v>
      </c>
      <c r="G511" s="3">
        <v>8.5244227399999997E-2</v>
      </c>
      <c r="H511" s="2" t="s">
        <v>578</v>
      </c>
      <c r="I511" s="2" t="s">
        <v>91</v>
      </c>
      <c r="J511" s="2" t="s">
        <v>19</v>
      </c>
      <c r="K511" s="2" t="s">
        <v>92</v>
      </c>
      <c r="L511" s="2" t="s">
        <v>579</v>
      </c>
      <c r="M511" s="2" t="s">
        <v>580</v>
      </c>
      <c r="N511" s="2" t="s">
        <v>84</v>
      </c>
    </row>
    <row r="512" spans="1:14" x14ac:dyDescent="0.3">
      <c r="A512" s="1">
        <v>3</v>
      </c>
      <c r="B512" s="2" t="s">
        <v>562</v>
      </c>
      <c r="C512" s="2" t="s">
        <v>569</v>
      </c>
      <c r="D512" s="2" t="s">
        <v>16</v>
      </c>
      <c r="E512" s="3">
        <v>0.71506812099999995</v>
      </c>
      <c r="F512" s="3">
        <v>0.44571478990000002</v>
      </c>
      <c r="G512" s="3">
        <v>0.35853289230000002</v>
      </c>
      <c r="H512" s="2" t="s">
        <v>106</v>
      </c>
      <c r="I512" s="2" t="s">
        <v>91</v>
      </c>
      <c r="J512" s="2" t="s">
        <v>19</v>
      </c>
      <c r="K512" s="2" t="s">
        <v>92</v>
      </c>
      <c r="L512" s="2" t="s">
        <v>107</v>
      </c>
      <c r="M512" s="2" t="s">
        <v>108</v>
      </c>
      <c r="N512" s="2" t="s">
        <v>84</v>
      </c>
    </row>
    <row r="513" spans="1:14" x14ac:dyDescent="0.3">
      <c r="A513" s="1">
        <v>3</v>
      </c>
      <c r="B513" s="2" t="s">
        <v>562</v>
      </c>
      <c r="C513" s="2" t="s">
        <v>569</v>
      </c>
      <c r="D513" s="2" t="s">
        <v>16</v>
      </c>
      <c r="E513" s="3">
        <v>5.5201520800000001E-2</v>
      </c>
      <c r="F513" s="3">
        <v>3.11943854E-2</v>
      </c>
      <c r="G513" s="3">
        <v>2.5981788200000001E-2</v>
      </c>
      <c r="H513" s="2" t="s">
        <v>583</v>
      </c>
      <c r="I513" s="2" t="s">
        <v>110</v>
      </c>
      <c r="J513" s="2" t="s">
        <v>19</v>
      </c>
      <c r="K513" s="2" t="s">
        <v>111</v>
      </c>
      <c r="L513" s="2" t="s">
        <v>572</v>
      </c>
      <c r="M513" s="2" t="s">
        <v>584</v>
      </c>
      <c r="N513" s="2" t="s">
        <v>84</v>
      </c>
    </row>
    <row r="514" spans="1:14" x14ac:dyDescent="0.3">
      <c r="A514" s="1">
        <v>3</v>
      </c>
      <c r="B514" s="2" t="s">
        <v>562</v>
      </c>
      <c r="C514" s="2" t="s">
        <v>569</v>
      </c>
      <c r="D514" s="2" t="s">
        <v>16</v>
      </c>
      <c r="E514" s="3">
        <v>0.56860754049999995</v>
      </c>
      <c r="F514" s="3">
        <v>0.67484905760000002</v>
      </c>
      <c r="G514" s="3">
        <v>0.74859839689999996</v>
      </c>
      <c r="H514" s="2" t="s">
        <v>109</v>
      </c>
      <c r="I514" s="2" t="s">
        <v>110</v>
      </c>
      <c r="J514" s="2" t="s">
        <v>19</v>
      </c>
      <c r="K514" s="2" t="s">
        <v>111</v>
      </c>
      <c r="L514" s="2" t="s">
        <v>82</v>
      </c>
      <c r="M514" s="2" t="s">
        <v>112</v>
      </c>
      <c r="N514" s="2" t="s">
        <v>84</v>
      </c>
    </row>
    <row r="515" spans="1:14" x14ac:dyDescent="0.3">
      <c r="A515" s="1">
        <v>3</v>
      </c>
      <c r="B515" s="2" t="s">
        <v>562</v>
      </c>
      <c r="C515" s="2" t="s">
        <v>569</v>
      </c>
      <c r="D515" s="2" t="s">
        <v>16</v>
      </c>
      <c r="E515" s="3">
        <v>29.153333948</v>
      </c>
      <c r="F515" s="3">
        <v>33.766091385999999</v>
      </c>
      <c r="G515" s="3">
        <v>37.401215512</v>
      </c>
      <c r="H515" s="2" t="s">
        <v>113</v>
      </c>
      <c r="I515" s="2" t="s">
        <v>110</v>
      </c>
      <c r="J515" s="2" t="s">
        <v>19</v>
      </c>
      <c r="K515" s="2" t="s">
        <v>111</v>
      </c>
      <c r="L515" s="2" t="s">
        <v>82</v>
      </c>
      <c r="M515" s="2" t="s">
        <v>114</v>
      </c>
      <c r="N515" s="2" t="s">
        <v>84</v>
      </c>
    </row>
    <row r="516" spans="1:14" x14ac:dyDescent="0.3">
      <c r="A516" s="1">
        <v>3</v>
      </c>
      <c r="B516" s="2" t="s">
        <v>562</v>
      </c>
      <c r="C516" s="2" t="s">
        <v>569</v>
      </c>
      <c r="D516" s="2" t="s">
        <v>16</v>
      </c>
      <c r="E516" s="3">
        <v>0.59826304959999999</v>
      </c>
      <c r="F516" s="3">
        <v>0.60409072259999996</v>
      </c>
      <c r="G516" s="3">
        <v>0.63128426790000003</v>
      </c>
      <c r="H516" s="2" t="s">
        <v>115</v>
      </c>
      <c r="I516" s="2" t="s">
        <v>110</v>
      </c>
      <c r="J516" s="2" t="s">
        <v>19</v>
      </c>
      <c r="K516" s="2" t="s">
        <v>111</v>
      </c>
      <c r="L516" s="2" t="s">
        <v>95</v>
      </c>
      <c r="M516" s="2" t="s">
        <v>116</v>
      </c>
      <c r="N516" s="2" t="s">
        <v>84</v>
      </c>
    </row>
    <row r="517" spans="1:14" x14ac:dyDescent="0.3">
      <c r="A517" s="1">
        <v>3</v>
      </c>
      <c r="B517" s="2" t="s">
        <v>562</v>
      </c>
      <c r="C517" s="2" t="s">
        <v>569</v>
      </c>
      <c r="D517" s="2" t="s">
        <v>16</v>
      </c>
      <c r="E517" s="3">
        <v>4.2727484049999997</v>
      </c>
      <c r="F517" s="3">
        <v>3.9049861246000002</v>
      </c>
      <c r="G517" s="3">
        <v>4.0292909640000003</v>
      </c>
      <c r="H517" s="2" t="s">
        <v>117</v>
      </c>
      <c r="I517" s="2" t="s">
        <v>110</v>
      </c>
      <c r="J517" s="2" t="s">
        <v>19</v>
      </c>
      <c r="K517" s="2" t="s">
        <v>111</v>
      </c>
      <c r="L517" s="2" t="s">
        <v>95</v>
      </c>
      <c r="M517" s="2" t="s">
        <v>118</v>
      </c>
      <c r="N517" s="2" t="s">
        <v>84</v>
      </c>
    </row>
    <row r="518" spans="1:14" x14ac:dyDescent="0.3">
      <c r="A518" s="1">
        <v>3</v>
      </c>
      <c r="B518" s="2" t="s">
        <v>562</v>
      </c>
      <c r="C518" s="2" t="s">
        <v>569</v>
      </c>
      <c r="D518" s="2" t="s">
        <v>16</v>
      </c>
      <c r="E518" s="3">
        <v>6.2032722999999998E-3</v>
      </c>
      <c r="F518" s="3">
        <v>9.0490077000000002E-3</v>
      </c>
      <c r="G518" s="3">
        <v>1.1184990299999999E-2</v>
      </c>
      <c r="H518" s="2" t="s">
        <v>119</v>
      </c>
      <c r="I518" s="2" t="s">
        <v>110</v>
      </c>
      <c r="J518" s="2" t="s">
        <v>19</v>
      </c>
      <c r="K518" s="2" t="s">
        <v>111</v>
      </c>
      <c r="L518" s="2" t="s">
        <v>86</v>
      </c>
      <c r="M518" s="2" t="s">
        <v>120</v>
      </c>
      <c r="N518" s="2" t="s">
        <v>84</v>
      </c>
    </row>
    <row r="519" spans="1:14" x14ac:dyDescent="0.3">
      <c r="A519" s="1">
        <v>3</v>
      </c>
      <c r="B519" s="2" t="s">
        <v>562</v>
      </c>
      <c r="C519" s="2" t="s">
        <v>569</v>
      </c>
      <c r="D519" s="2" t="s">
        <v>16</v>
      </c>
      <c r="E519" s="3">
        <v>6.7933561899999995E-2</v>
      </c>
      <c r="F519" s="3">
        <v>9.91425207E-2</v>
      </c>
      <c r="G519" s="3">
        <v>0.12255377689999999</v>
      </c>
      <c r="H519" s="2" t="s">
        <v>121</v>
      </c>
      <c r="I519" s="2" t="s">
        <v>110</v>
      </c>
      <c r="J519" s="2" t="s">
        <v>19</v>
      </c>
      <c r="K519" s="2" t="s">
        <v>111</v>
      </c>
      <c r="L519" s="2" t="s">
        <v>86</v>
      </c>
      <c r="M519" s="2" t="s">
        <v>122</v>
      </c>
      <c r="N519" s="2" t="s">
        <v>84</v>
      </c>
    </row>
    <row r="520" spans="1:14" x14ac:dyDescent="0.3">
      <c r="A520" s="1">
        <v>3</v>
      </c>
      <c r="B520" s="2" t="s">
        <v>562</v>
      </c>
      <c r="C520" s="2" t="s">
        <v>569</v>
      </c>
      <c r="D520" s="2" t="s">
        <v>16</v>
      </c>
      <c r="E520" s="3">
        <v>4.2618057963</v>
      </c>
      <c r="F520" s="3">
        <v>5.8216671617999998</v>
      </c>
      <c r="G520" s="3">
        <v>7.1437225548000001</v>
      </c>
      <c r="H520" s="2" t="s">
        <v>123</v>
      </c>
      <c r="I520" s="2" t="s">
        <v>110</v>
      </c>
      <c r="J520" s="2" t="s">
        <v>19</v>
      </c>
      <c r="K520" s="2" t="s">
        <v>111</v>
      </c>
      <c r="L520" s="2" t="s">
        <v>86</v>
      </c>
      <c r="M520" s="2" t="s">
        <v>124</v>
      </c>
      <c r="N520" s="2" t="s">
        <v>84</v>
      </c>
    </row>
    <row r="521" spans="1:14" x14ac:dyDescent="0.3">
      <c r="A521" s="1">
        <v>3</v>
      </c>
      <c r="B521" s="2" t="s">
        <v>562</v>
      </c>
      <c r="C521" s="2" t="s">
        <v>569</v>
      </c>
      <c r="D521" s="2" t="s">
        <v>16</v>
      </c>
      <c r="E521" s="3">
        <v>4.4725370123000001</v>
      </c>
      <c r="F521" s="3">
        <v>4.7962930453999997</v>
      </c>
      <c r="G521" s="3">
        <v>4.9498217399</v>
      </c>
      <c r="H521" s="2" t="s">
        <v>125</v>
      </c>
      <c r="I521" s="2" t="s">
        <v>110</v>
      </c>
      <c r="J521" s="2" t="s">
        <v>19</v>
      </c>
      <c r="K521" s="2" t="s">
        <v>111</v>
      </c>
      <c r="L521" s="2" t="s">
        <v>102</v>
      </c>
      <c r="M521" s="2" t="s">
        <v>126</v>
      </c>
      <c r="N521" s="2" t="s">
        <v>84</v>
      </c>
    </row>
    <row r="522" spans="1:14" x14ac:dyDescent="0.3">
      <c r="A522" s="1">
        <v>3</v>
      </c>
      <c r="B522" s="2" t="s">
        <v>562</v>
      </c>
      <c r="C522" s="2" t="s">
        <v>569</v>
      </c>
      <c r="D522" s="2" t="s">
        <v>16</v>
      </c>
      <c r="E522" s="3">
        <v>0.83414490299999999</v>
      </c>
      <c r="F522" s="3">
        <v>0.89463962860000001</v>
      </c>
      <c r="G522" s="3">
        <v>0.92354185659999999</v>
      </c>
      <c r="H522" s="2" t="s">
        <v>127</v>
      </c>
      <c r="I522" s="2" t="s">
        <v>110</v>
      </c>
      <c r="J522" s="2" t="s">
        <v>19</v>
      </c>
      <c r="K522" s="2" t="s">
        <v>111</v>
      </c>
      <c r="L522" s="2" t="s">
        <v>102</v>
      </c>
      <c r="M522" s="2" t="s">
        <v>128</v>
      </c>
      <c r="N522" s="2" t="s">
        <v>84</v>
      </c>
    </row>
    <row r="523" spans="1:14" x14ac:dyDescent="0.3">
      <c r="A523" s="1">
        <v>3</v>
      </c>
      <c r="B523" s="2" t="s">
        <v>562</v>
      </c>
      <c r="C523" s="2" t="s">
        <v>569</v>
      </c>
      <c r="D523" s="2" t="s">
        <v>16</v>
      </c>
      <c r="E523" s="3">
        <v>8.0321981377</v>
      </c>
      <c r="F523" s="3">
        <v>8.6136319956000005</v>
      </c>
      <c r="G523" s="3">
        <v>8.8893623431000002</v>
      </c>
      <c r="H523" s="2" t="s">
        <v>129</v>
      </c>
      <c r="I523" s="2" t="s">
        <v>110</v>
      </c>
      <c r="J523" s="2" t="s">
        <v>19</v>
      </c>
      <c r="K523" s="2" t="s">
        <v>111</v>
      </c>
      <c r="L523" s="2" t="s">
        <v>102</v>
      </c>
      <c r="M523" s="2" t="s">
        <v>130</v>
      </c>
      <c r="N523" s="2" t="s">
        <v>84</v>
      </c>
    </row>
    <row r="524" spans="1:14" x14ac:dyDescent="0.3">
      <c r="A524" s="1">
        <v>3</v>
      </c>
      <c r="B524" s="2" t="s">
        <v>562</v>
      </c>
      <c r="C524" s="2" t="s">
        <v>569</v>
      </c>
      <c r="D524" s="2" t="s">
        <v>16</v>
      </c>
      <c r="E524" s="3">
        <v>1.9794351472</v>
      </c>
      <c r="F524" s="3">
        <v>2.1229885522999998</v>
      </c>
      <c r="G524" s="3">
        <v>2.1915752681999998</v>
      </c>
      <c r="H524" s="2" t="s">
        <v>131</v>
      </c>
      <c r="I524" s="2" t="s">
        <v>110</v>
      </c>
      <c r="J524" s="2" t="s">
        <v>19</v>
      </c>
      <c r="K524" s="2" t="s">
        <v>111</v>
      </c>
      <c r="L524" s="2" t="s">
        <v>102</v>
      </c>
      <c r="M524" s="2" t="s">
        <v>132</v>
      </c>
      <c r="N524" s="2" t="s">
        <v>84</v>
      </c>
    </row>
    <row r="525" spans="1:14" x14ac:dyDescent="0.3">
      <c r="A525" s="1">
        <v>3</v>
      </c>
      <c r="B525" s="2" t="s">
        <v>562</v>
      </c>
      <c r="C525" s="2" t="s">
        <v>569</v>
      </c>
      <c r="D525" s="2" t="s">
        <v>16</v>
      </c>
      <c r="E525" s="3">
        <v>1.9596347999999999E-3</v>
      </c>
      <c r="F525" s="3">
        <v>2.1014898000000001E-3</v>
      </c>
      <c r="G525" s="3">
        <v>2.1687617999999998E-3</v>
      </c>
      <c r="H525" s="2" t="s">
        <v>585</v>
      </c>
      <c r="I525" s="2" t="s">
        <v>110</v>
      </c>
      <c r="J525" s="2" t="s">
        <v>19</v>
      </c>
      <c r="K525" s="2" t="s">
        <v>111</v>
      </c>
      <c r="L525" s="2" t="s">
        <v>102</v>
      </c>
      <c r="M525" s="2" t="s">
        <v>586</v>
      </c>
      <c r="N525" s="2" t="s">
        <v>84</v>
      </c>
    </row>
    <row r="526" spans="1:14" x14ac:dyDescent="0.3">
      <c r="A526" s="1">
        <v>3</v>
      </c>
      <c r="B526" s="2" t="s">
        <v>562</v>
      </c>
      <c r="C526" s="2" t="s">
        <v>569</v>
      </c>
      <c r="D526" s="2" t="s">
        <v>16</v>
      </c>
      <c r="E526" s="3">
        <v>0.99388532220000003</v>
      </c>
      <c r="F526" s="3">
        <v>1.0658316313</v>
      </c>
      <c r="G526" s="3">
        <v>1.0999492125000001</v>
      </c>
      <c r="H526" s="2" t="s">
        <v>133</v>
      </c>
      <c r="I526" s="2" t="s">
        <v>110</v>
      </c>
      <c r="J526" s="2" t="s">
        <v>19</v>
      </c>
      <c r="K526" s="2" t="s">
        <v>111</v>
      </c>
      <c r="L526" s="2" t="s">
        <v>102</v>
      </c>
      <c r="M526" s="2" t="s">
        <v>134</v>
      </c>
      <c r="N526" s="2" t="s">
        <v>84</v>
      </c>
    </row>
    <row r="527" spans="1:14" x14ac:dyDescent="0.3">
      <c r="A527" s="1">
        <v>3</v>
      </c>
      <c r="B527" s="2" t="s">
        <v>562</v>
      </c>
      <c r="C527" s="2" t="s">
        <v>569</v>
      </c>
      <c r="D527" s="2" t="s">
        <v>16</v>
      </c>
      <c r="E527" s="3">
        <v>0.27556227509999998</v>
      </c>
      <c r="F527" s="3">
        <v>0.29554672430000001</v>
      </c>
      <c r="G527" s="3">
        <v>0.305095106</v>
      </c>
      <c r="H527" s="2" t="s">
        <v>135</v>
      </c>
      <c r="I527" s="2" t="s">
        <v>110</v>
      </c>
      <c r="J527" s="2" t="s">
        <v>19</v>
      </c>
      <c r="K527" s="2" t="s">
        <v>111</v>
      </c>
      <c r="L527" s="2" t="s">
        <v>102</v>
      </c>
      <c r="M527" s="2" t="s">
        <v>136</v>
      </c>
      <c r="N527" s="2" t="s">
        <v>84</v>
      </c>
    </row>
    <row r="528" spans="1:14" x14ac:dyDescent="0.3">
      <c r="A528" s="1">
        <v>3</v>
      </c>
      <c r="B528" s="2" t="s">
        <v>562</v>
      </c>
      <c r="C528" s="2" t="s">
        <v>569</v>
      </c>
      <c r="D528" s="2" t="s">
        <v>16</v>
      </c>
      <c r="E528" s="3">
        <v>32.10552629</v>
      </c>
      <c r="F528" s="3">
        <v>33.782037406000001</v>
      </c>
      <c r="G528" s="3">
        <v>34.849708540000002</v>
      </c>
      <c r="H528" s="2" t="s">
        <v>137</v>
      </c>
      <c r="I528" s="2" t="s">
        <v>110</v>
      </c>
      <c r="J528" s="2" t="s">
        <v>19</v>
      </c>
      <c r="K528" s="2" t="s">
        <v>111</v>
      </c>
      <c r="L528" s="2" t="s">
        <v>102</v>
      </c>
      <c r="M528" s="2" t="s">
        <v>138</v>
      </c>
      <c r="N528" s="2" t="s">
        <v>84</v>
      </c>
    </row>
    <row r="529" spans="1:14" x14ac:dyDescent="0.3">
      <c r="A529" s="1">
        <v>3</v>
      </c>
      <c r="B529" s="2" t="s">
        <v>562</v>
      </c>
      <c r="C529" s="2" t="s">
        <v>569</v>
      </c>
      <c r="D529" s="2" t="s">
        <v>16</v>
      </c>
      <c r="E529" s="3">
        <v>36.570300555999999</v>
      </c>
      <c r="F529" s="3">
        <v>38.999226585000002</v>
      </c>
      <c r="G529" s="3">
        <v>40.256942393000003</v>
      </c>
      <c r="H529" s="2" t="s">
        <v>139</v>
      </c>
      <c r="I529" s="2" t="s">
        <v>110</v>
      </c>
      <c r="J529" s="2" t="s">
        <v>19</v>
      </c>
      <c r="K529" s="2" t="s">
        <v>111</v>
      </c>
      <c r="L529" s="2" t="s">
        <v>102</v>
      </c>
      <c r="M529" s="2" t="s">
        <v>140</v>
      </c>
      <c r="N529" s="2" t="s">
        <v>84</v>
      </c>
    </row>
    <row r="530" spans="1:14" x14ac:dyDescent="0.3">
      <c r="A530" s="1">
        <v>3</v>
      </c>
      <c r="B530" s="2" t="s">
        <v>562</v>
      </c>
      <c r="C530" s="2" t="s">
        <v>569</v>
      </c>
      <c r="D530" s="2" t="s">
        <v>16</v>
      </c>
      <c r="E530" s="3">
        <v>72.233064459999994</v>
      </c>
      <c r="F530" s="3">
        <v>77.473105837999995</v>
      </c>
      <c r="G530" s="3">
        <v>79.952958288999994</v>
      </c>
      <c r="H530" s="2" t="s">
        <v>141</v>
      </c>
      <c r="I530" s="2" t="s">
        <v>110</v>
      </c>
      <c r="J530" s="2" t="s">
        <v>19</v>
      </c>
      <c r="K530" s="2" t="s">
        <v>111</v>
      </c>
      <c r="L530" s="2" t="s">
        <v>102</v>
      </c>
      <c r="M530" s="2" t="s">
        <v>142</v>
      </c>
      <c r="N530" s="2" t="s">
        <v>84</v>
      </c>
    </row>
    <row r="531" spans="1:14" x14ac:dyDescent="0.3">
      <c r="A531" s="1">
        <v>3</v>
      </c>
      <c r="B531" s="2" t="s">
        <v>562</v>
      </c>
      <c r="C531" s="2" t="s">
        <v>569</v>
      </c>
      <c r="D531" s="2" t="s">
        <v>16</v>
      </c>
      <c r="E531" s="3">
        <v>6.8259178705999997</v>
      </c>
      <c r="F531" s="3">
        <v>7.3200278052999996</v>
      </c>
      <c r="G531" s="3">
        <v>7.5543500220000004</v>
      </c>
      <c r="H531" s="2" t="s">
        <v>143</v>
      </c>
      <c r="I531" s="2" t="s">
        <v>110</v>
      </c>
      <c r="J531" s="2" t="s">
        <v>19</v>
      </c>
      <c r="K531" s="2" t="s">
        <v>111</v>
      </c>
      <c r="L531" s="2" t="s">
        <v>102</v>
      </c>
      <c r="M531" s="2" t="s">
        <v>144</v>
      </c>
      <c r="N531" s="2" t="s">
        <v>84</v>
      </c>
    </row>
    <row r="532" spans="1:14" x14ac:dyDescent="0.3">
      <c r="A532" s="1">
        <v>3</v>
      </c>
      <c r="B532" s="2" t="s">
        <v>562</v>
      </c>
      <c r="C532" s="2" t="s">
        <v>569</v>
      </c>
      <c r="D532" s="2" t="s">
        <v>16</v>
      </c>
      <c r="E532" s="3">
        <v>1.8925226164</v>
      </c>
      <c r="F532" s="3">
        <v>2.0297678416</v>
      </c>
      <c r="G532" s="3">
        <v>2.0953421434999999</v>
      </c>
      <c r="H532" s="2" t="s">
        <v>145</v>
      </c>
      <c r="I532" s="2" t="s">
        <v>110</v>
      </c>
      <c r="J532" s="2" t="s">
        <v>19</v>
      </c>
      <c r="K532" s="2" t="s">
        <v>111</v>
      </c>
      <c r="L532" s="2" t="s">
        <v>102</v>
      </c>
      <c r="M532" s="2" t="s">
        <v>146</v>
      </c>
      <c r="N532" s="2" t="s">
        <v>84</v>
      </c>
    </row>
    <row r="533" spans="1:14" x14ac:dyDescent="0.3">
      <c r="A533" s="1">
        <v>3</v>
      </c>
      <c r="B533" s="2" t="s">
        <v>562</v>
      </c>
      <c r="C533" s="2" t="s">
        <v>569</v>
      </c>
      <c r="D533" s="2" t="s">
        <v>16</v>
      </c>
      <c r="E533" s="3">
        <v>1.4349545999999999E-2</v>
      </c>
      <c r="F533" s="3">
        <v>1.35098649E-2</v>
      </c>
      <c r="G533" s="3">
        <v>1.31739634E-2</v>
      </c>
      <c r="H533" s="2" t="s">
        <v>587</v>
      </c>
      <c r="I533" s="2" t="s">
        <v>110</v>
      </c>
      <c r="J533" s="2" t="s">
        <v>19</v>
      </c>
      <c r="K533" s="2" t="s">
        <v>111</v>
      </c>
      <c r="L533" s="2" t="s">
        <v>579</v>
      </c>
      <c r="M533" s="2" t="s">
        <v>588</v>
      </c>
      <c r="N533" s="2" t="s">
        <v>84</v>
      </c>
    </row>
    <row r="534" spans="1:14" x14ac:dyDescent="0.3">
      <c r="A534" s="1">
        <v>3</v>
      </c>
      <c r="B534" s="2" t="s">
        <v>562</v>
      </c>
      <c r="C534" s="2" t="s">
        <v>569</v>
      </c>
      <c r="D534" s="2" t="s">
        <v>16</v>
      </c>
      <c r="E534" s="3">
        <v>3.3518448700000002E-2</v>
      </c>
      <c r="F534" s="3">
        <v>2.6838706800000001E-2</v>
      </c>
      <c r="G534" s="3">
        <v>2.6524281E-2</v>
      </c>
      <c r="H534" s="2" t="s">
        <v>589</v>
      </c>
      <c r="I534" s="2" t="s">
        <v>110</v>
      </c>
      <c r="J534" s="2" t="s">
        <v>19</v>
      </c>
      <c r="K534" s="2" t="s">
        <v>111</v>
      </c>
      <c r="L534" s="2" t="s">
        <v>579</v>
      </c>
      <c r="M534" s="2" t="s">
        <v>590</v>
      </c>
      <c r="N534" s="2" t="s">
        <v>84</v>
      </c>
    </row>
    <row r="535" spans="1:14" x14ac:dyDescent="0.3">
      <c r="A535" s="1">
        <v>3</v>
      </c>
      <c r="B535" s="2" t="s">
        <v>562</v>
      </c>
      <c r="C535" s="2" t="s">
        <v>569</v>
      </c>
      <c r="D535" s="2" t="s">
        <v>16</v>
      </c>
      <c r="E535" s="3">
        <v>0.50683429469999997</v>
      </c>
      <c r="F535" s="3">
        <v>0.55530329810000001</v>
      </c>
      <c r="G535" s="3">
        <v>0.57316601609999995</v>
      </c>
      <c r="H535" s="2" t="s">
        <v>147</v>
      </c>
      <c r="I535" s="2" t="s">
        <v>110</v>
      </c>
      <c r="J535" s="2" t="s">
        <v>19</v>
      </c>
      <c r="K535" s="2" t="s">
        <v>111</v>
      </c>
      <c r="L535" s="2" t="s">
        <v>107</v>
      </c>
      <c r="M535" s="2" t="s">
        <v>148</v>
      </c>
      <c r="N535" s="2" t="s">
        <v>84</v>
      </c>
    </row>
    <row r="536" spans="1:14" x14ac:dyDescent="0.3">
      <c r="A536" s="1">
        <v>3</v>
      </c>
      <c r="B536" s="2" t="s">
        <v>562</v>
      </c>
      <c r="C536" s="2" t="s">
        <v>569</v>
      </c>
      <c r="D536" s="2" t="s">
        <v>16</v>
      </c>
      <c r="E536" s="3">
        <v>0.23420088289999999</v>
      </c>
      <c r="F536" s="3">
        <v>0.25073613439999998</v>
      </c>
      <c r="G536" s="3">
        <v>0.25878702110000001</v>
      </c>
      <c r="H536" s="2" t="s">
        <v>149</v>
      </c>
      <c r="I536" s="2" t="s">
        <v>110</v>
      </c>
      <c r="J536" s="2" t="s">
        <v>19</v>
      </c>
      <c r="K536" s="2" t="s">
        <v>111</v>
      </c>
      <c r="L536" s="2" t="s">
        <v>107</v>
      </c>
      <c r="M536" s="2" t="s">
        <v>150</v>
      </c>
      <c r="N536" s="2" t="s">
        <v>84</v>
      </c>
    </row>
    <row r="537" spans="1:14" x14ac:dyDescent="0.3">
      <c r="A537" s="1">
        <v>3</v>
      </c>
      <c r="B537" s="2" t="s">
        <v>562</v>
      </c>
      <c r="C537" s="2" t="s">
        <v>569</v>
      </c>
      <c r="D537" s="2" t="s">
        <v>16</v>
      </c>
      <c r="E537" s="3">
        <v>1.9500066250999999</v>
      </c>
      <c r="F537" s="3">
        <v>2.0924161766</v>
      </c>
      <c r="G537" s="3">
        <v>2.1596071587000001</v>
      </c>
      <c r="H537" s="2" t="s">
        <v>151</v>
      </c>
      <c r="I537" s="2" t="s">
        <v>110</v>
      </c>
      <c r="J537" s="2" t="s">
        <v>19</v>
      </c>
      <c r="K537" s="2" t="s">
        <v>111</v>
      </c>
      <c r="L537" s="2" t="s">
        <v>107</v>
      </c>
      <c r="M537" s="2" t="s">
        <v>152</v>
      </c>
      <c r="N537" s="2" t="s">
        <v>84</v>
      </c>
    </row>
    <row r="538" spans="1:14" x14ac:dyDescent="0.3">
      <c r="A538" s="1">
        <v>3</v>
      </c>
      <c r="B538" s="2" t="s">
        <v>562</v>
      </c>
      <c r="C538" s="2" t="s">
        <v>569</v>
      </c>
      <c r="D538" s="2" t="s">
        <v>16</v>
      </c>
      <c r="E538" s="3">
        <v>1.7076885475000001</v>
      </c>
      <c r="F538" s="3">
        <v>1.7833418700000001</v>
      </c>
      <c r="G538" s="3">
        <v>1.8406049235999999</v>
      </c>
      <c r="H538" s="2" t="s">
        <v>153</v>
      </c>
      <c r="I538" s="2" t="s">
        <v>110</v>
      </c>
      <c r="J538" s="2" t="s">
        <v>19</v>
      </c>
      <c r="K538" s="2" t="s">
        <v>111</v>
      </c>
      <c r="L538" s="2" t="s">
        <v>107</v>
      </c>
      <c r="M538" s="2" t="s">
        <v>154</v>
      </c>
      <c r="N538" s="2" t="s">
        <v>84</v>
      </c>
    </row>
    <row r="539" spans="1:14" x14ac:dyDescent="0.3">
      <c r="A539" s="1">
        <v>3</v>
      </c>
      <c r="B539" s="2" t="s">
        <v>562</v>
      </c>
      <c r="C539" s="2" t="s">
        <v>569</v>
      </c>
      <c r="D539" s="2" t="s">
        <v>16</v>
      </c>
      <c r="E539" s="3">
        <v>0.34259009689999997</v>
      </c>
      <c r="F539" s="3">
        <v>0.24580294690000001</v>
      </c>
      <c r="G539" s="3">
        <v>0.2311249444</v>
      </c>
      <c r="H539" s="2" t="s">
        <v>155</v>
      </c>
      <c r="I539" s="2" t="s">
        <v>110</v>
      </c>
      <c r="J539" s="2" t="s">
        <v>19</v>
      </c>
      <c r="K539" s="2" t="s">
        <v>111</v>
      </c>
      <c r="L539" s="2" t="s">
        <v>107</v>
      </c>
      <c r="M539" s="2" t="s">
        <v>156</v>
      </c>
      <c r="N539" s="2" t="s">
        <v>84</v>
      </c>
    </row>
    <row r="540" spans="1:14" x14ac:dyDescent="0.3">
      <c r="A540" s="1">
        <v>3</v>
      </c>
      <c r="B540" s="2" t="s">
        <v>562</v>
      </c>
      <c r="C540" s="2" t="s">
        <v>569</v>
      </c>
      <c r="D540" s="2" t="s">
        <v>16</v>
      </c>
      <c r="E540" s="3">
        <v>5.2586812556</v>
      </c>
      <c r="F540" s="3">
        <v>2.9708659494999998</v>
      </c>
      <c r="G540" s="3">
        <v>2.7142500117999999</v>
      </c>
      <c r="H540" s="2" t="s">
        <v>157</v>
      </c>
      <c r="I540" s="2" t="s">
        <v>80</v>
      </c>
      <c r="J540" s="2" t="s">
        <v>19</v>
      </c>
      <c r="K540" s="2" t="s">
        <v>158</v>
      </c>
      <c r="L540" s="2" t="s">
        <v>82</v>
      </c>
      <c r="M540" s="2" t="s">
        <v>159</v>
      </c>
      <c r="N540" s="2" t="s">
        <v>84</v>
      </c>
    </row>
    <row r="541" spans="1:14" x14ac:dyDescent="0.3">
      <c r="A541" s="1">
        <v>3</v>
      </c>
      <c r="B541" s="2" t="s">
        <v>562</v>
      </c>
      <c r="C541" s="2" t="s">
        <v>569</v>
      </c>
      <c r="D541" s="2" t="s">
        <v>16</v>
      </c>
      <c r="E541" s="3">
        <v>0.77404007100000005</v>
      </c>
      <c r="F541" s="3">
        <v>0.4361610253</v>
      </c>
      <c r="G541" s="3">
        <v>0.41422332140000001</v>
      </c>
      <c r="H541" s="2" t="s">
        <v>160</v>
      </c>
      <c r="I541" s="2" t="s">
        <v>80</v>
      </c>
      <c r="J541" s="2" t="s">
        <v>19</v>
      </c>
      <c r="K541" s="2" t="s">
        <v>158</v>
      </c>
      <c r="L541" s="2" t="s">
        <v>95</v>
      </c>
      <c r="M541" s="2" t="s">
        <v>161</v>
      </c>
      <c r="N541" s="2" t="s">
        <v>84</v>
      </c>
    </row>
    <row r="542" spans="1:14" x14ac:dyDescent="0.3">
      <c r="A542" s="1">
        <v>3</v>
      </c>
      <c r="B542" s="2" t="s">
        <v>562</v>
      </c>
      <c r="C542" s="2" t="s">
        <v>569</v>
      </c>
      <c r="D542" s="2" t="s">
        <v>16</v>
      </c>
      <c r="E542" s="3">
        <v>23.885198172999999</v>
      </c>
      <c r="F542" s="3">
        <v>34.392858101999998</v>
      </c>
      <c r="G542" s="3">
        <v>42.461880573999998</v>
      </c>
      <c r="H542" s="2" t="s">
        <v>162</v>
      </c>
      <c r="I542" s="2" t="s">
        <v>80</v>
      </c>
      <c r="J542" s="2" t="s">
        <v>19</v>
      </c>
      <c r="K542" s="2" t="s">
        <v>158</v>
      </c>
      <c r="L542" s="2" t="s">
        <v>86</v>
      </c>
      <c r="M542" s="2" t="s">
        <v>163</v>
      </c>
      <c r="N542" s="2" t="s">
        <v>84</v>
      </c>
    </row>
    <row r="543" spans="1:14" x14ac:dyDescent="0.3">
      <c r="A543" s="1">
        <v>3</v>
      </c>
      <c r="B543" s="2" t="s">
        <v>562</v>
      </c>
      <c r="C543" s="2" t="s">
        <v>569</v>
      </c>
      <c r="D543" s="2" t="s">
        <v>16</v>
      </c>
      <c r="E543" s="3">
        <v>0.81426959570000002</v>
      </c>
      <c r="F543" s="3">
        <v>0.87378683589999995</v>
      </c>
      <c r="G543" s="3">
        <v>0.90197455500000001</v>
      </c>
      <c r="H543" s="2" t="s">
        <v>164</v>
      </c>
      <c r="I543" s="2" t="s">
        <v>80</v>
      </c>
      <c r="J543" s="2" t="s">
        <v>19</v>
      </c>
      <c r="K543" s="2" t="s">
        <v>158</v>
      </c>
      <c r="L543" s="2" t="s">
        <v>102</v>
      </c>
      <c r="M543" s="2" t="s">
        <v>165</v>
      </c>
      <c r="N543" s="2" t="s">
        <v>84</v>
      </c>
    </row>
    <row r="544" spans="1:14" x14ac:dyDescent="0.3">
      <c r="A544" s="1">
        <v>3</v>
      </c>
      <c r="B544" s="2" t="s">
        <v>562</v>
      </c>
      <c r="C544" s="2" t="s">
        <v>569</v>
      </c>
      <c r="D544" s="2" t="s">
        <v>16</v>
      </c>
      <c r="E544" s="3">
        <v>5.5820636700000002E-2</v>
      </c>
      <c r="F544" s="3">
        <v>2.4398441600000001E-2</v>
      </c>
      <c r="G544" s="3">
        <v>1.86113761E-2</v>
      </c>
      <c r="H544" s="2" t="s">
        <v>166</v>
      </c>
      <c r="I544" s="2" t="s">
        <v>80</v>
      </c>
      <c r="J544" s="2" t="s">
        <v>19</v>
      </c>
      <c r="K544" s="2" t="s">
        <v>158</v>
      </c>
      <c r="L544" s="2" t="s">
        <v>107</v>
      </c>
      <c r="M544" s="2" t="s">
        <v>167</v>
      </c>
      <c r="N544" s="2" t="s">
        <v>84</v>
      </c>
    </row>
    <row r="545" spans="1:14" x14ac:dyDescent="0.3">
      <c r="A545" s="1">
        <v>3</v>
      </c>
      <c r="B545" s="2" t="s">
        <v>562</v>
      </c>
      <c r="C545" s="2" t="s">
        <v>569</v>
      </c>
      <c r="D545" s="2" t="s">
        <v>16</v>
      </c>
      <c r="E545" s="3">
        <v>3.6125292665000002</v>
      </c>
      <c r="F545" s="3">
        <v>3.6677540384</v>
      </c>
      <c r="G545" s="3">
        <v>3.8805454203999998</v>
      </c>
      <c r="H545" s="2" t="s">
        <v>168</v>
      </c>
      <c r="I545" s="2" t="s">
        <v>91</v>
      </c>
      <c r="J545" s="2" t="s">
        <v>19</v>
      </c>
      <c r="K545" s="2" t="s">
        <v>169</v>
      </c>
      <c r="L545" s="2" t="s">
        <v>170</v>
      </c>
      <c r="M545" s="2" t="s">
        <v>171</v>
      </c>
      <c r="N545" s="2" t="s">
        <v>84</v>
      </c>
    </row>
    <row r="546" spans="1:14" x14ac:dyDescent="0.3">
      <c r="A546" s="1">
        <v>3</v>
      </c>
      <c r="B546" s="2" t="s">
        <v>562</v>
      </c>
      <c r="C546" s="2" t="s">
        <v>569</v>
      </c>
      <c r="D546" s="2" t="s">
        <v>16</v>
      </c>
      <c r="E546" s="3">
        <v>14.683969676</v>
      </c>
      <c r="F546" s="3">
        <v>15.337183426999999</v>
      </c>
      <c r="G546" s="3">
        <v>15.347329973000001</v>
      </c>
      <c r="H546" s="2" t="s">
        <v>172</v>
      </c>
      <c r="I546" s="2" t="s">
        <v>110</v>
      </c>
      <c r="J546" s="2" t="s">
        <v>19</v>
      </c>
      <c r="K546" s="2" t="s">
        <v>169</v>
      </c>
      <c r="L546" s="2" t="s">
        <v>173</v>
      </c>
      <c r="M546" s="2" t="s">
        <v>174</v>
      </c>
      <c r="N546" s="2" t="s">
        <v>84</v>
      </c>
    </row>
    <row r="547" spans="1:14" x14ac:dyDescent="0.3">
      <c r="A547" s="1">
        <v>3</v>
      </c>
      <c r="B547" s="2" t="s">
        <v>562</v>
      </c>
      <c r="C547" s="2" t="s">
        <v>569</v>
      </c>
      <c r="D547" s="2" t="s">
        <v>16</v>
      </c>
      <c r="E547" s="3">
        <v>3.3412732054999998</v>
      </c>
      <c r="F547" s="3">
        <v>1.7151772644000001</v>
      </c>
      <c r="G547" s="3">
        <v>1.4405876898000001</v>
      </c>
      <c r="H547" s="2" t="s">
        <v>175</v>
      </c>
      <c r="I547" s="2" t="s">
        <v>110</v>
      </c>
      <c r="J547" s="2" t="s">
        <v>19</v>
      </c>
      <c r="K547" s="2" t="s">
        <v>169</v>
      </c>
      <c r="L547" s="2" t="s">
        <v>176</v>
      </c>
      <c r="M547" s="2" t="s">
        <v>177</v>
      </c>
      <c r="N547" s="2" t="s">
        <v>84</v>
      </c>
    </row>
    <row r="548" spans="1:14" x14ac:dyDescent="0.3">
      <c r="A548" s="1">
        <v>3</v>
      </c>
      <c r="B548" s="2" t="s">
        <v>562</v>
      </c>
      <c r="C548" s="2" t="s">
        <v>569</v>
      </c>
      <c r="D548" s="2" t="s">
        <v>16</v>
      </c>
      <c r="E548" s="3">
        <v>0.74273473079999996</v>
      </c>
      <c r="F548" s="3">
        <v>0.32218804550000002</v>
      </c>
      <c r="G548" s="3">
        <v>0.21480013889999999</v>
      </c>
      <c r="H548" s="2" t="s">
        <v>178</v>
      </c>
      <c r="I548" s="2" t="s">
        <v>91</v>
      </c>
      <c r="J548" s="2" t="s">
        <v>19</v>
      </c>
      <c r="K548" s="2" t="s">
        <v>179</v>
      </c>
      <c r="L548" s="2" t="s">
        <v>170</v>
      </c>
      <c r="M548" s="2" t="s">
        <v>180</v>
      </c>
      <c r="N548" s="2" t="s">
        <v>84</v>
      </c>
    </row>
    <row r="549" spans="1:14" x14ac:dyDescent="0.3">
      <c r="A549" s="1">
        <v>3</v>
      </c>
      <c r="B549" s="2" t="s">
        <v>562</v>
      </c>
      <c r="C549" s="2" t="s">
        <v>569</v>
      </c>
      <c r="D549" s="2" t="s">
        <v>16</v>
      </c>
      <c r="E549" s="3">
        <v>1.6915372099999999E-2</v>
      </c>
      <c r="F549" s="3">
        <v>1.78542652E-2</v>
      </c>
      <c r="G549" s="3">
        <v>1.8559334800000001E-2</v>
      </c>
      <c r="H549" s="2" t="s">
        <v>181</v>
      </c>
      <c r="I549" s="2" t="s">
        <v>110</v>
      </c>
      <c r="J549" s="2" t="s">
        <v>19</v>
      </c>
      <c r="K549" s="2" t="s">
        <v>179</v>
      </c>
      <c r="L549" s="2" t="s">
        <v>182</v>
      </c>
      <c r="M549" s="2" t="s">
        <v>180</v>
      </c>
      <c r="N549" s="2" t="s">
        <v>84</v>
      </c>
    </row>
    <row r="550" spans="1:14" x14ac:dyDescent="0.3">
      <c r="A550" s="1">
        <v>3</v>
      </c>
      <c r="B550" s="2" t="s">
        <v>562</v>
      </c>
      <c r="C550" s="2" t="s">
        <v>569</v>
      </c>
      <c r="D550" s="2" t="s">
        <v>16</v>
      </c>
      <c r="E550" s="3">
        <v>6.0797650000000004E-4</v>
      </c>
      <c r="F550" s="3">
        <v>4.4210009999999999E-4</v>
      </c>
      <c r="G550" s="3">
        <v>4.5737650000000001E-4</v>
      </c>
      <c r="H550" s="2" t="s">
        <v>595</v>
      </c>
      <c r="I550" s="2" t="s">
        <v>80</v>
      </c>
      <c r="J550" s="2" t="s">
        <v>19</v>
      </c>
      <c r="K550" s="2" t="s">
        <v>179</v>
      </c>
      <c r="L550" s="2" t="s">
        <v>596</v>
      </c>
      <c r="M550" s="2" t="s">
        <v>180</v>
      </c>
      <c r="N550" s="2" t="s">
        <v>84</v>
      </c>
    </row>
    <row r="551" spans="1:14" x14ac:dyDescent="0.3">
      <c r="A551" s="1">
        <v>3</v>
      </c>
      <c r="B551" s="2" t="s">
        <v>562</v>
      </c>
      <c r="C551" s="2" t="s">
        <v>563</v>
      </c>
      <c r="D551" s="2" t="s">
        <v>16</v>
      </c>
      <c r="E551" s="3">
        <v>6.9143549999999996</v>
      </c>
      <c r="F551" s="3">
        <v>6.20219614248066</v>
      </c>
      <c r="G551" s="3">
        <v>6.0481488932795298</v>
      </c>
      <c r="H551" s="2" t="s">
        <v>597</v>
      </c>
      <c r="I551" s="2" t="s">
        <v>353</v>
      </c>
      <c r="J551" s="2" t="s">
        <v>264</v>
      </c>
      <c r="K551" s="2" t="s">
        <v>598</v>
      </c>
      <c r="L551" s="2" t="s">
        <v>266</v>
      </c>
      <c r="M551" s="2" t="s">
        <v>599</v>
      </c>
      <c r="N551" s="28" t="s">
        <v>1481</v>
      </c>
    </row>
    <row r="552" spans="1:14" x14ac:dyDescent="0.3">
      <c r="A552" s="1">
        <v>3</v>
      </c>
      <c r="B552" s="2" t="s">
        <v>562</v>
      </c>
      <c r="C552" s="2" t="s">
        <v>563</v>
      </c>
      <c r="D552" s="2" t="s">
        <v>16</v>
      </c>
      <c r="E552" s="3">
        <v>0.60375000000000001</v>
      </c>
      <c r="F552" s="6" t="s">
        <v>73</v>
      </c>
      <c r="G552" s="6" t="s">
        <v>73</v>
      </c>
      <c r="H552" s="2" t="s">
        <v>600</v>
      </c>
      <c r="I552" s="2" t="s">
        <v>356</v>
      </c>
      <c r="J552" s="2" t="s">
        <v>264</v>
      </c>
      <c r="K552" s="2" t="s">
        <v>598</v>
      </c>
      <c r="L552" s="2" t="s">
        <v>278</v>
      </c>
      <c r="M552" s="2" t="s">
        <v>601</v>
      </c>
      <c r="N552" s="28" t="s">
        <v>1481</v>
      </c>
    </row>
    <row r="553" spans="1:14" x14ac:dyDescent="0.3">
      <c r="A553" s="1">
        <v>3</v>
      </c>
      <c r="B553" s="2" t="s">
        <v>562</v>
      </c>
      <c r="C553" s="2" t="s">
        <v>563</v>
      </c>
      <c r="D553" s="2" t="s">
        <v>16</v>
      </c>
      <c r="E553" s="3">
        <v>0.50573999999999997</v>
      </c>
      <c r="F553" s="3">
        <v>0.52332510526386</v>
      </c>
      <c r="G553" s="3">
        <v>0.56079737397371998</v>
      </c>
      <c r="H553" s="2" t="s">
        <v>291</v>
      </c>
      <c r="I553" s="2" t="s">
        <v>290</v>
      </c>
      <c r="J553" s="2" t="s">
        <v>264</v>
      </c>
      <c r="K553" s="2" t="s">
        <v>287</v>
      </c>
      <c r="L553" s="2" t="s">
        <v>278</v>
      </c>
      <c r="M553" s="2" t="s">
        <v>269</v>
      </c>
      <c r="N553" s="28" t="s">
        <v>1481</v>
      </c>
    </row>
    <row r="554" spans="1:14" x14ac:dyDescent="0.3">
      <c r="A554" s="1">
        <v>3</v>
      </c>
      <c r="B554" s="2" t="s">
        <v>562</v>
      </c>
      <c r="C554" s="2" t="s">
        <v>563</v>
      </c>
      <c r="D554" s="2" t="s">
        <v>16</v>
      </c>
      <c r="E554" s="3">
        <v>6.6299999999999996E-3</v>
      </c>
      <c r="F554" s="3">
        <v>6.8605319885699997E-3</v>
      </c>
      <c r="G554" s="3">
        <v>7.3517748041398998E-3</v>
      </c>
      <c r="H554" s="2" t="s">
        <v>293</v>
      </c>
      <c r="I554" s="2" t="s">
        <v>277</v>
      </c>
      <c r="J554" s="2" t="s">
        <v>264</v>
      </c>
      <c r="K554" s="2" t="s">
        <v>294</v>
      </c>
      <c r="L554" s="2" t="s">
        <v>295</v>
      </c>
      <c r="M554" s="2" t="s">
        <v>278</v>
      </c>
      <c r="N554" s="28" t="s">
        <v>1481</v>
      </c>
    </row>
    <row r="555" spans="1:14" x14ac:dyDescent="0.3">
      <c r="A555" s="1">
        <v>3</v>
      </c>
      <c r="B555" s="2" t="s">
        <v>562</v>
      </c>
      <c r="C555" s="2" t="s">
        <v>563</v>
      </c>
      <c r="D555" s="2" t="s">
        <v>16</v>
      </c>
      <c r="E555" s="3">
        <v>23.34742</v>
      </c>
      <c r="F555" s="3">
        <v>0.11084467369768</v>
      </c>
      <c r="G555" s="3">
        <v>0.11878161644335999</v>
      </c>
      <c r="H555" s="2" t="s">
        <v>296</v>
      </c>
      <c r="I555" s="2" t="s">
        <v>290</v>
      </c>
      <c r="J555" s="2" t="s">
        <v>264</v>
      </c>
      <c r="K555" s="2" t="s">
        <v>294</v>
      </c>
      <c r="L555" s="2" t="s">
        <v>297</v>
      </c>
      <c r="M555" s="2" t="s">
        <v>278</v>
      </c>
      <c r="N555" s="28" t="s">
        <v>1481</v>
      </c>
    </row>
    <row r="556" spans="1:14" x14ac:dyDescent="0.3">
      <c r="A556" s="1">
        <v>3</v>
      </c>
      <c r="B556" s="2" t="s">
        <v>562</v>
      </c>
      <c r="C556" s="2" t="s">
        <v>563</v>
      </c>
      <c r="D556" s="2" t="s">
        <v>16</v>
      </c>
      <c r="E556" s="3">
        <v>55.6479</v>
      </c>
      <c r="F556" s="3">
        <v>57.582835301168103</v>
      </c>
      <c r="G556" s="3">
        <v>61.706007409246197</v>
      </c>
      <c r="H556" s="2" t="s">
        <v>602</v>
      </c>
      <c r="I556" s="2" t="s">
        <v>335</v>
      </c>
      <c r="J556" s="2" t="s">
        <v>300</v>
      </c>
      <c r="K556" s="2" t="s">
        <v>336</v>
      </c>
      <c r="L556" s="2" t="s">
        <v>603</v>
      </c>
      <c r="M556" s="2" t="s">
        <v>604</v>
      </c>
      <c r="N556" s="28" t="s">
        <v>1481</v>
      </c>
    </row>
    <row r="557" spans="1:14" x14ac:dyDescent="0.3">
      <c r="A557" s="1">
        <v>3</v>
      </c>
      <c r="B557" s="2" t="s">
        <v>562</v>
      </c>
      <c r="C557" s="2" t="s">
        <v>563</v>
      </c>
      <c r="D557" s="2" t="s">
        <v>16</v>
      </c>
      <c r="E557" s="3">
        <v>5.04E-2</v>
      </c>
      <c r="F557" s="3">
        <v>5.2152460365599999E-2</v>
      </c>
      <c r="G557" s="3">
        <v>5.5886794891199999E-2</v>
      </c>
      <c r="H557" s="2" t="s">
        <v>345</v>
      </c>
      <c r="I557" s="2" t="s">
        <v>263</v>
      </c>
      <c r="J557" s="2" t="s">
        <v>346</v>
      </c>
      <c r="K557" s="2" t="s">
        <v>295</v>
      </c>
      <c r="L557" s="2" t="s">
        <v>347</v>
      </c>
      <c r="M557" s="2" t="s">
        <v>348</v>
      </c>
      <c r="N557" s="28" t="s">
        <v>1481</v>
      </c>
    </row>
    <row r="558" spans="1:14" x14ac:dyDescent="0.3">
      <c r="A558" s="1">
        <v>3</v>
      </c>
      <c r="B558" s="2" t="s">
        <v>562</v>
      </c>
      <c r="C558" s="2" t="s">
        <v>563</v>
      </c>
      <c r="D558" s="2" t="s">
        <v>16</v>
      </c>
      <c r="E558" s="3">
        <v>0.2394</v>
      </c>
      <c r="F558" s="3">
        <v>0.24772418673659999</v>
      </c>
      <c r="G558" s="3">
        <v>0.26546227573320003</v>
      </c>
      <c r="H558" s="2" t="s">
        <v>352</v>
      </c>
      <c r="I558" s="2" t="s">
        <v>353</v>
      </c>
      <c r="J558" s="2" t="s">
        <v>346</v>
      </c>
      <c r="K558" s="2" t="s">
        <v>354</v>
      </c>
      <c r="L558" s="2" t="s">
        <v>347</v>
      </c>
      <c r="M558" s="2" t="s">
        <v>348</v>
      </c>
      <c r="N558" s="28" t="s">
        <v>1481</v>
      </c>
    </row>
    <row r="559" spans="1:14" x14ac:dyDescent="0.3">
      <c r="A559" s="1">
        <v>3</v>
      </c>
      <c r="B559" s="2" t="s">
        <v>562</v>
      </c>
      <c r="C559" s="2" t="s">
        <v>563</v>
      </c>
      <c r="D559" s="2" t="s">
        <v>16</v>
      </c>
      <c r="E559" s="3">
        <v>8.3740749999999995</v>
      </c>
      <c r="F559" s="3">
        <v>7.5115691430138796</v>
      </c>
      <c r="G559" s="3">
        <v>7.3250002991587397</v>
      </c>
      <c r="H559" s="2" t="s">
        <v>605</v>
      </c>
      <c r="I559" s="2" t="s">
        <v>353</v>
      </c>
      <c r="J559" s="2" t="s">
        <v>346</v>
      </c>
      <c r="K559" s="2" t="s">
        <v>354</v>
      </c>
      <c r="L559" s="2" t="s">
        <v>347</v>
      </c>
      <c r="M559" s="2" t="s">
        <v>379</v>
      </c>
      <c r="N559" s="28" t="s">
        <v>1481</v>
      </c>
    </row>
    <row r="560" spans="1:14" x14ac:dyDescent="0.3">
      <c r="A560" s="1">
        <v>3</v>
      </c>
      <c r="B560" s="2" t="s">
        <v>562</v>
      </c>
      <c r="C560" s="2" t="s">
        <v>563</v>
      </c>
      <c r="D560" s="2" t="s">
        <v>16</v>
      </c>
      <c r="E560" s="3">
        <v>53.175750000000001</v>
      </c>
      <c r="F560" s="6" t="s">
        <v>73</v>
      </c>
      <c r="G560" s="6" t="s">
        <v>73</v>
      </c>
      <c r="H560" s="2" t="s">
        <v>606</v>
      </c>
      <c r="I560" s="2" t="s">
        <v>356</v>
      </c>
      <c r="J560" s="2" t="s">
        <v>346</v>
      </c>
      <c r="K560" s="2" t="s">
        <v>354</v>
      </c>
      <c r="L560" s="2" t="s">
        <v>278</v>
      </c>
      <c r="M560" s="2" t="s">
        <v>379</v>
      </c>
      <c r="N560" s="28" t="s">
        <v>1481</v>
      </c>
    </row>
    <row r="561" spans="1:14" x14ac:dyDescent="0.3">
      <c r="A561" s="1">
        <v>3</v>
      </c>
      <c r="B561" s="2" t="s">
        <v>562</v>
      </c>
      <c r="C561" s="2" t="s">
        <v>563</v>
      </c>
      <c r="D561" s="2" t="s">
        <v>16</v>
      </c>
      <c r="E561" s="3">
        <v>14.95135</v>
      </c>
      <c r="F561" s="6" t="s">
        <v>73</v>
      </c>
      <c r="G561" s="6" t="s">
        <v>73</v>
      </c>
      <c r="H561" s="2" t="s">
        <v>607</v>
      </c>
      <c r="I561" s="2" t="s">
        <v>290</v>
      </c>
      <c r="J561" s="2" t="s">
        <v>346</v>
      </c>
      <c r="K561" s="2" t="s">
        <v>297</v>
      </c>
      <c r="L561" s="2" t="s">
        <v>278</v>
      </c>
      <c r="M561" s="2" t="s">
        <v>379</v>
      </c>
      <c r="N561" s="28" t="s">
        <v>1481</v>
      </c>
    </row>
    <row r="562" spans="1:14" x14ac:dyDescent="0.3">
      <c r="A562" s="1">
        <v>3</v>
      </c>
      <c r="B562" s="2" t="s">
        <v>562</v>
      </c>
      <c r="C562" s="2" t="s">
        <v>563</v>
      </c>
      <c r="D562" s="2" t="s">
        <v>16</v>
      </c>
      <c r="E562" s="3">
        <v>1.0725E-2</v>
      </c>
      <c r="F562" s="3">
        <v>1.0725E-2</v>
      </c>
      <c r="G562" s="3">
        <v>1.0725E-2</v>
      </c>
      <c r="H562" s="2" t="s">
        <v>373</v>
      </c>
      <c r="I562" s="2" t="s">
        <v>374</v>
      </c>
      <c r="J562" s="2" t="s">
        <v>19</v>
      </c>
      <c r="K562" s="2" t="s">
        <v>375</v>
      </c>
      <c r="L562" s="2" t="s">
        <v>376</v>
      </c>
      <c r="M562" s="2" t="s">
        <v>377</v>
      </c>
      <c r="N562" s="28" t="s">
        <v>1047</v>
      </c>
    </row>
    <row r="563" spans="1:14" x14ac:dyDescent="0.3">
      <c r="A563" s="1">
        <v>3</v>
      </c>
      <c r="B563" s="2" t="s">
        <v>562</v>
      </c>
      <c r="C563" s="2" t="s">
        <v>564</v>
      </c>
      <c r="D563" s="2" t="s">
        <v>16</v>
      </c>
      <c r="E563" s="3">
        <v>8.5289630000000005E-3</v>
      </c>
      <c r="F563" s="3">
        <v>8.5289630000000005E-3</v>
      </c>
      <c r="G563" s="3">
        <v>8.5289630000000005E-3</v>
      </c>
      <c r="H563" s="2" t="s">
        <v>608</v>
      </c>
      <c r="I563" s="2" t="s">
        <v>374</v>
      </c>
      <c r="J563" s="2" t="s">
        <v>19</v>
      </c>
      <c r="K563" s="2" t="s">
        <v>375</v>
      </c>
      <c r="L563" s="2" t="s">
        <v>609</v>
      </c>
      <c r="M563" s="2" t="s">
        <v>379</v>
      </c>
      <c r="N563" s="28" t="s">
        <v>1047</v>
      </c>
    </row>
    <row r="564" spans="1:14" x14ac:dyDescent="0.3">
      <c r="A564" s="1">
        <v>3</v>
      </c>
      <c r="B564" s="2" t="s">
        <v>562</v>
      </c>
      <c r="C564" s="2" t="s">
        <v>564</v>
      </c>
      <c r="D564" s="2" t="s">
        <v>16</v>
      </c>
      <c r="E564" s="3">
        <v>4.8099999999999997E-2</v>
      </c>
      <c r="F564" s="3">
        <v>4.0921184716099998E-2</v>
      </c>
      <c r="G564" s="3">
        <v>3.8743496032799897E-2</v>
      </c>
      <c r="H564" s="2" t="s">
        <v>233</v>
      </c>
      <c r="I564" s="2" t="s">
        <v>224</v>
      </c>
      <c r="J564" s="2" t="s">
        <v>185</v>
      </c>
      <c r="K564" s="2" t="s">
        <v>225</v>
      </c>
      <c r="L564" s="2" t="s">
        <v>231</v>
      </c>
      <c r="M564" s="2" t="s">
        <v>227</v>
      </c>
      <c r="N564" s="28" t="s">
        <v>1481</v>
      </c>
    </row>
    <row r="565" spans="1:14" x14ac:dyDescent="0.3">
      <c r="A565" s="1">
        <v>3</v>
      </c>
      <c r="B565" s="2" t="s">
        <v>562</v>
      </c>
      <c r="C565" s="2" t="s">
        <v>564</v>
      </c>
      <c r="D565" s="2" t="s">
        <v>16</v>
      </c>
      <c r="E565" s="3">
        <v>0.34241050000000001</v>
      </c>
      <c r="F565" s="3">
        <v>0.31734947600001701</v>
      </c>
      <c r="G565" s="3">
        <v>0.29477002137894298</v>
      </c>
      <c r="H565" s="2" t="s">
        <v>262</v>
      </c>
      <c r="I565" s="2" t="s">
        <v>263</v>
      </c>
      <c r="J565" s="2" t="s">
        <v>264</v>
      </c>
      <c r="K565" s="2" t="s">
        <v>265</v>
      </c>
      <c r="L565" s="2" t="s">
        <v>266</v>
      </c>
      <c r="M565" s="2" t="s">
        <v>267</v>
      </c>
      <c r="N565" s="28" t="s">
        <v>1481</v>
      </c>
    </row>
    <row r="566" spans="1:14" x14ac:dyDescent="0.3">
      <c r="A566" s="1">
        <v>3</v>
      </c>
      <c r="B566" s="2" t="s">
        <v>562</v>
      </c>
      <c r="C566" s="2" t="s">
        <v>564</v>
      </c>
      <c r="D566" s="2" t="s">
        <v>16</v>
      </c>
      <c r="E566" s="3">
        <v>2.2814999999999999</v>
      </c>
      <c r="F566" s="3">
        <v>2.3760600339373101</v>
      </c>
      <c r="G566" s="3">
        <v>2.3429528973493801</v>
      </c>
      <c r="H566" s="2" t="s">
        <v>270</v>
      </c>
      <c r="I566" s="2" t="s">
        <v>263</v>
      </c>
      <c r="J566" s="2" t="s">
        <v>264</v>
      </c>
      <c r="K566" s="2" t="s">
        <v>265</v>
      </c>
      <c r="L566" s="2" t="s">
        <v>266</v>
      </c>
      <c r="M566" s="2" t="s">
        <v>271</v>
      </c>
      <c r="N566" s="28" t="s">
        <v>1481</v>
      </c>
    </row>
    <row r="567" spans="1:14" x14ac:dyDescent="0.3">
      <c r="A567" s="1">
        <v>3</v>
      </c>
      <c r="B567" s="2" t="s">
        <v>562</v>
      </c>
      <c r="C567" s="2" t="s">
        <v>564</v>
      </c>
      <c r="D567" s="2" t="s">
        <v>16</v>
      </c>
      <c r="E567" s="3">
        <v>0.1104</v>
      </c>
      <c r="F567" s="3">
        <v>0.134688</v>
      </c>
      <c r="G567" s="3">
        <v>0.15124799999999999</v>
      </c>
      <c r="H567" s="2" t="s">
        <v>272</v>
      </c>
      <c r="I567" s="2" t="s">
        <v>273</v>
      </c>
      <c r="J567" s="2" t="s">
        <v>264</v>
      </c>
      <c r="K567" s="2" t="s">
        <v>265</v>
      </c>
      <c r="L567" s="2" t="s">
        <v>274</v>
      </c>
      <c r="M567" s="2" t="s">
        <v>275</v>
      </c>
      <c r="N567" s="28" t="s">
        <v>1481</v>
      </c>
    </row>
    <row r="568" spans="1:14" x14ac:dyDescent="0.3">
      <c r="A568" s="1">
        <v>3</v>
      </c>
      <c r="B568" s="2" t="s">
        <v>562</v>
      </c>
      <c r="C568" s="2" t="s">
        <v>564</v>
      </c>
      <c r="D568" s="2" t="s">
        <v>16</v>
      </c>
      <c r="E568" s="3">
        <v>0.80962000000000001</v>
      </c>
      <c r="F568" s="3">
        <v>0.84441765558952198</v>
      </c>
      <c r="G568" s="3">
        <v>0.85212785119986101</v>
      </c>
      <c r="H568" s="2" t="s">
        <v>276</v>
      </c>
      <c r="I568" s="2" t="s">
        <v>277</v>
      </c>
      <c r="J568" s="2" t="s">
        <v>264</v>
      </c>
      <c r="K568" s="2" t="s">
        <v>265</v>
      </c>
      <c r="L568" s="2" t="s">
        <v>278</v>
      </c>
      <c r="M568" s="2" t="s">
        <v>267</v>
      </c>
      <c r="N568" s="28" t="s">
        <v>1481</v>
      </c>
    </row>
    <row r="569" spans="1:14" x14ac:dyDescent="0.3">
      <c r="A569" s="1">
        <v>3</v>
      </c>
      <c r="B569" s="2" t="s">
        <v>562</v>
      </c>
      <c r="C569" s="2" t="s">
        <v>564</v>
      </c>
      <c r="D569" s="2" t="s">
        <v>16</v>
      </c>
      <c r="E569" s="3">
        <v>16.69585</v>
      </c>
      <c r="F569" s="3">
        <v>17.413441509688901</v>
      </c>
      <c r="G569" s="3">
        <v>17.572439890881199</v>
      </c>
      <c r="H569" s="2" t="s">
        <v>281</v>
      </c>
      <c r="I569" s="2" t="s">
        <v>277</v>
      </c>
      <c r="J569" s="2" t="s">
        <v>264</v>
      </c>
      <c r="K569" s="2" t="s">
        <v>265</v>
      </c>
      <c r="L569" s="2" t="s">
        <v>278</v>
      </c>
      <c r="M569" s="2" t="s">
        <v>269</v>
      </c>
      <c r="N569" s="28" t="s">
        <v>1481</v>
      </c>
    </row>
    <row r="570" spans="1:14" x14ac:dyDescent="0.3">
      <c r="A570" s="1">
        <v>3</v>
      </c>
      <c r="B570" s="2" t="s">
        <v>562</v>
      </c>
      <c r="C570" s="2" t="s">
        <v>564</v>
      </c>
      <c r="D570" s="2" t="s">
        <v>16</v>
      </c>
      <c r="E570" s="3">
        <v>29.249659999999999</v>
      </c>
      <c r="F570" s="3">
        <v>1.6670439170326901</v>
      </c>
      <c r="G570" s="3">
        <v>1.6256386593115699</v>
      </c>
      <c r="H570" s="2" t="s">
        <v>597</v>
      </c>
      <c r="I570" s="2" t="s">
        <v>353</v>
      </c>
      <c r="J570" s="2" t="s">
        <v>264</v>
      </c>
      <c r="K570" s="2" t="s">
        <v>598</v>
      </c>
      <c r="L570" s="2" t="s">
        <v>266</v>
      </c>
      <c r="M570" s="2" t="s">
        <v>599</v>
      </c>
      <c r="N570" s="28" t="s">
        <v>1481</v>
      </c>
    </row>
    <row r="571" spans="1:14" x14ac:dyDescent="0.3">
      <c r="A571" s="1">
        <v>3</v>
      </c>
      <c r="B571" s="2" t="s">
        <v>562</v>
      </c>
      <c r="C571" s="2" t="s">
        <v>564</v>
      </c>
      <c r="D571" s="2" t="s">
        <v>16</v>
      </c>
      <c r="E571" s="3">
        <v>0.29227500000000001</v>
      </c>
      <c r="F571" s="3">
        <v>0.2279745</v>
      </c>
      <c r="G571" s="3">
        <v>0.21658655617804001</v>
      </c>
      <c r="H571" s="2" t="s">
        <v>600</v>
      </c>
      <c r="I571" s="2" t="s">
        <v>356</v>
      </c>
      <c r="J571" s="2" t="s">
        <v>264</v>
      </c>
      <c r="K571" s="2" t="s">
        <v>598</v>
      </c>
      <c r="L571" s="2" t="s">
        <v>278</v>
      </c>
      <c r="M571" s="2" t="s">
        <v>601</v>
      </c>
      <c r="N571" s="28" t="s">
        <v>1481</v>
      </c>
    </row>
    <row r="572" spans="1:14" x14ac:dyDescent="0.3">
      <c r="A572" s="1">
        <v>3</v>
      </c>
      <c r="B572" s="2" t="s">
        <v>562</v>
      </c>
      <c r="C572" s="2" t="s">
        <v>564</v>
      </c>
      <c r="D572" s="2" t="s">
        <v>16</v>
      </c>
      <c r="E572" s="3">
        <v>0.52463700000000002</v>
      </c>
      <c r="F572" s="3">
        <v>0.426082613792301</v>
      </c>
      <c r="G572" s="3">
        <v>0.37944477893556899</v>
      </c>
      <c r="H572" s="2" t="s">
        <v>614</v>
      </c>
      <c r="I572" s="2" t="s">
        <v>305</v>
      </c>
      <c r="J572" s="2" t="s">
        <v>300</v>
      </c>
      <c r="K572" s="2" t="s">
        <v>319</v>
      </c>
      <c r="L572" s="2" t="s">
        <v>320</v>
      </c>
      <c r="M572" s="2" t="s">
        <v>615</v>
      </c>
      <c r="N572" s="28" t="s">
        <v>1481</v>
      </c>
    </row>
    <row r="573" spans="1:14" x14ac:dyDescent="0.3">
      <c r="A573" s="1">
        <v>3</v>
      </c>
      <c r="B573" s="2" t="s">
        <v>562</v>
      </c>
      <c r="C573" s="2" t="s">
        <v>564</v>
      </c>
      <c r="D573" s="2" t="s">
        <v>16</v>
      </c>
      <c r="E573" s="3">
        <v>5.2517779999999998</v>
      </c>
      <c r="F573" s="3">
        <v>4.2652182314569904</v>
      </c>
      <c r="G573" s="3">
        <v>3.7983591363717899</v>
      </c>
      <c r="H573" s="2" t="s">
        <v>616</v>
      </c>
      <c r="I573" s="2" t="s">
        <v>305</v>
      </c>
      <c r="J573" s="2" t="s">
        <v>300</v>
      </c>
      <c r="K573" s="2" t="s">
        <v>319</v>
      </c>
      <c r="L573" s="2" t="s">
        <v>320</v>
      </c>
      <c r="M573" s="2" t="s">
        <v>617</v>
      </c>
      <c r="N573" s="28" t="s">
        <v>1481</v>
      </c>
    </row>
    <row r="574" spans="1:14" x14ac:dyDescent="0.3">
      <c r="A574" s="1">
        <v>3</v>
      </c>
      <c r="B574" s="2" t="s">
        <v>562</v>
      </c>
      <c r="C574" s="2" t="s">
        <v>564</v>
      </c>
      <c r="D574" s="2" t="s">
        <v>16</v>
      </c>
      <c r="E574" s="3">
        <v>9.2800000000000001E-3</v>
      </c>
      <c r="F574" s="3">
        <v>7.5367285494399999E-3</v>
      </c>
      <c r="G574" s="3">
        <v>6.7117789033598E-3</v>
      </c>
      <c r="H574" s="2" t="s">
        <v>618</v>
      </c>
      <c r="I574" s="2" t="s">
        <v>305</v>
      </c>
      <c r="J574" s="2" t="s">
        <v>300</v>
      </c>
      <c r="K574" s="2" t="s">
        <v>319</v>
      </c>
      <c r="L574" s="2" t="s">
        <v>619</v>
      </c>
      <c r="M574" s="2" t="s">
        <v>620</v>
      </c>
      <c r="N574" s="28" t="s">
        <v>1481</v>
      </c>
    </row>
    <row r="575" spans="1:14" x14ac:dyDescent="0.3">
      <c r="A575" s="1">
        <v>3</v>
      </c>
      <c r="B575" s="2" t="s">
        <v>562</v>
      </c>
      <c r="C575" s="2" t="s">
        <v>564</v>
      </c>
      <c r="D575" s="2" t="s">
        <v>16</v>
      </c>
      <c r="E575" s="3">
        <v>2.4998999999999998</v>
      </c>
      <c r="F575" s="3">
        <v>2.3850678459699002</v>
      </c>
      <c r="G575" s="3">
        <v>2.3994036975128998</v>
      </c>
      <c r="H575" s="2" t="s">
        <v>621</v>
      </c>
      <c r="I575" s="2" t="s">
        <v>305</v>
      </c>
      <c r="J575" s="2" t="s">
        <v>300</v>
      </c>
      <c r="K575" s="2" t="s">
        <v>319</v>
      </c>
      <c r="L575" s="2" t="s">
        <v>622</v>
      </c>
      <c r="M575" s="2" t="s">
        <v>623</v>
      </c>
      <c r="N575" s="28" t="s">
        <v>1481</v>
      </c>
    </row>
    <row r="576" spans="1:14" x14ac:dyDescent="0.3">
      <c r="A576" s="1">
        <v>3</v>
      </c>
      <c r="B576" s="2" t="s">
        <v>562</v>
      </c>
      <c r="C576" s="2" t="s">
        <v>564</v>
      </c>
      <c r="D576" s="2" t="s">
        <v>16</v>
      </c>
      <c r="E576" s="3">
        <v>0.21829999999999999</v>
      </c>
      <c r="F576" s="3">
        <v>0.22734775604142701</v>
      </c>
      <c r="G576" s="3">
        <v>0.22417997698504</v>
      </c>
      <c r="H576" s="2" t="s">
        <v>624</v>
      </c>
      <c r="I576" s="2" t="s">
        <v>263</v>
      </c>
      <c r="J576" s="2" t="s">
        <v>346</v>
      </c>
      <c r="K576" s="2" t="s">
        <v>295</v>
      </c>
      <c r="L576" s="2" t="s">
        <v>347</v>
      </c>
      <c r="M576" s="2" t="s">
        <v>359</v>
      </c>
      <c r="N576" s="28" t="s">
        <v>1481</v>
      </c>
    </row>
    <row r="577" spans="1:14" x14ac:dyDescent="0.3">
      <c r="A577" s="1">
        <v>3</v>
      </c>
      <c r="B577" s="2" t="s">
        <v>562</v>
      </c>
      <c r="C577" s="2" t="s">
        <v>564</v>
      </c>
      <c r="D577" s="2" t="s">
        <v>16</v>
      </c>
      <c r="E577" s="3">
        <v>0.57869999999999999</v>
      </c>
      <c r="F577" s="3">
        <v>0.51909554942630998</v>
      </c>
      <c r="G577" s="3">
        <v>0.50620249676808104</v>
      </c>
      <c r="H577" s="2" t="s">
        <v>352</v>
      </c>
      <c r="I577" s="2" t="s">
        <v>353</v>
      </c>
      <c r="J577" s="2" t="s">
        <v>346</v>
      </c>
      <c r="K577" s="2" t="s">
        <v>354</v>
      </c>
      <c r="L577" s="2" t="s">
        <v>347</v>
      </c>
      <c r="M577" s="2" t="s">
        <v>348</v>
      </c>
      <c r="N577" s="28" t="s">
        <v>1481</v>
      </c>
    </row>
    <row r="578" spans="1:14" x14ac:dyDescent="0.3">
      <c r="A578" s="1">
        <v>3</v>
      </c>
      <c r="B578" s="2" t="s">
        <v>562</v>
      </c>
      <c r="C578" s="2" t="s">
        <v>564</v>
      </c>
      <c r="D578" s="2" t="s">
        <v>16</v>
      </c>
      <c r="E578" s="3">
        <v>2.2566999999999999</v>
      </c>
      <c r="F578" s="3">
        <v>2.02426633210706</v>
      </c>
      <c r="G578" s="3">
        <v>1.9739885509876101</v>
      </c>
      <c r="H578" s="2" t="s">
        <v>625</v>
      </c>
      <c r="I578" s="2" t="s">
        <v>353</v>
      </c>
      <c r="J578" s="2" t="s">
        <v>346</v>
      </c>
      <c r="K578" s="2" t="s">
        <v>354</v>
      </c>
      <c r="L578" s="2" t="s">
        <v>347</v>
      </c>
      <c r="M578" s="2" t="s">
        <v>359</v>
      </c>
      <c r="N578" s="28" t="s">
        <v>1481</v>
      </c>
    </row>
    <row r="579" spans="1:14" x14ac:dyDescent="0.3">
      <c r="A579" s="1">
        <v>3</v>
      </c>
      <c r="B579" s="2" t="s">
        <v>562</v>
      </c>
      <c r="C579" s="2" t="s">
        <v>564</v>
      </c>
      <c r="D579" s="2" t="s">
        <v>16</v>
      </c>
      <c r="E579" s="3">
        <v>0.67200000000000004</v>
      </c>
      <c r="F579" s="3">
        <v>0.60278591535248105</v>
      </c>
      <c r="G579" s="3">
        <v>0.58781420049792699</v>
      </c>
      <c r="H579" s="2" t="s">
        <v>626</v>
      </c>
      <c r="I579" s="2" t="s">
        <v>353</v>
      </c>
      <c r="J579" s="2" t="s">
        <v>346</v>
      </c>
      <c r="K579" s="2" t="s">
        <v>354</v>
      </c>
      <c r="L579" s="2" t="s">
        <v>347</v>
      </c>
      <c r="M579" s="2" t="s">
        <v>627</v>
      </c>
      <c r="N579" s="28" t="s">
        <v>1481</v>
      </c>
    </row>
    <row r="580" spans="1:14" x14ac:dyDescent="0.3">
      <c r="A580" s="1">
        <v>3</v>
      </c>
      <c r="B580" s="2" t="s">
        <v>562</v>
      </c>
      <c r="C580" s="2" t="s">
        <v>564</v>
      </c>
      <c r="D580" s="2" t="s">
        <v>16</v>
      </c>
      <c r="E580" s="3">
        <v>60.493200000000002</v>
      </c>
      <c r="F580" s="3">
        <v>69.296967280000004</v>
      </c>
      <c r="G580" s="3">
        <v>34.960719679999997</v>
      </c>
      <c r="H580" s="2" t="s">
        <v>606</v>
      </c>
      <c r="I580" s="2" t="s">
        <v>356</v>
      </c>
      <c r="J580" s="2" t="s">
        <v>346</v>
      </c>
      <c r="K580" s="2" t="s">
        <v>354</v>
      </c>
      <c r="L580" s="2" t="s">
        <v>278</v>
      </c>
      <c r="M580" s="2" t="s">
        <v>379</v>
      </c>
      <c r="N580" s="28" t="s">
        <v>1481</v>
      </c>
    </row>
    <row r="581" spans="1:14" x14ac:dyDescent="0.3">
      <c r="A581" s="1">
        <v>3</v>
      </c>
      <c r="B581" s="2" t="s">
        <v>562</v>
      </c>
      <c r="C581" s="2" t="s">
        <v>564</v>
      </c>
      <c r="D581" s="2" t="s">
        <v>16</v>
      </c>
      <c r="E581" s="3">
        <v>0.37014999999999998</v>
      </c>
      <c r="F581" s="3">
        <v>0.288717</v>
      </c>
      <c r="G581" s="3">
        <v>0.27429480376118898</v>
      </c>
      <c r="H581" s="2" t="s">
        <v>628</v>
      </c>
      <c r="I581" s="2" t="s">
        <v>356</v>
      </c>
      <c r="J581" s="2" t="s">
        <v>346</v>
      </c>
      <c r="K581" s="2" t="s">
        <v>354</v>
      </c>
      <c r="L581" s="2" t="s">
        <v>278</v>
      </c>
      <c r="M581" s="2" t="s">
        <v>627</v>
      </c>
      <c r="N581" s="28" t="s">
        <v>1481</v>
      </c>
    </row>
    <row r="582" spans="1:14" x14ac:dyDescent="0.3">
      <c r="A582" s="1">
        <v>3</v>
      </c>
      <c r="B582" s="2" t="s">
        <v>562</v>
      </c>
      <c r="C582" s="2" t="s">
        <v>564</v>
      </c>
      <c r="D582" s="2" t="s">
        <v>16</v>
      </c>
      <c r="E582" s="3">
        <v>0.30135000000000001</v>
      </c>
      <c r="F582" s="3">
        <v>0.27551287906634803</v>
      </c>
      <c r="G582" s="3">
        <v>0.27733555036674401</v>
      </c>
      <c r="H582" s="2" t="s">
        <v>357</v>
      </c>
      <c r="I582" s="2" t="s">
        <v>286</v>
      </c>
      <c r="J582" s="2" t="s">
        <v>346</v>
      </c>
      <c r="K582" s="2" t="s">
        <v>297</v>
      </c>
      <c r="L582" s="2" t="s">
        <v>347</v>
      </c>
      <c r="M582" s="2" t="s">
        <v>348</v>
      </c>
      <c r="N582" s="28" t="s">
        <v>1481</v>
      </c>
    </row>
    <row r="583" spans="1:14" x14ac:dyDescent="0.3">
      <c r="A583" s="1">
        <v>3</v>
      </c>
      <c r="B583" s="2" t="s">
        <v>562</v>
      </c>
      <c r="C583" s="2" t="s">
        <v>564</v>
      </c>
      <c r="D583" s="2" t="s">
        <v>16</v>
      </c>
      <c r="E583" s="3">
        <v>0.20543249999999999</v>
      </c>
      <c r="F583" s="3">
        <v>0.20543249999999999</v>
      </c>
      <c r="G583" s="3">
        <v>0.20543249999999999</v>
      </c>
      <c r="H583" s="2" t="s">
        <v>373</v>
      </c>
      <c r="I583" s="2" t="s">
        <v>374</v>
      </c>
      <c r="J583" s="2" t="s">
        <v>19</v>
      </c>
      <c r="K583" s="2" t="s">
        <v>375</v>
      </c>
      <c r="L583" s="2" t="s">
        <v>376</v>
      </c>
      <c r="M583" s="2" t="s">
        <v>377</v>
      </c>
      <c r="N583" s="28" t="s">
        <v>1047</v>
      </c>
    </row>
    <row r="584" spans="1:14" x14ac:dyDescent="0.3">
      <c r="A584" s="1">
        <v>3</v>
      </c>
      <c r="B584" s="2" t="s">
        <v>562</v>
      </c>
      <c r="C584" s="2" t="s">
        <v>564</v>
      </c>
      <c r="D584" s="2" t="s">
        <v>16</v>
      </c>
      <c r="E584" s="3">
        <v>0.71693379999999995</v>
      </c>
      <c r="F584" s="3">
        <v>0.71693379999999995</v>
      </c>
      <c r="G584" s="3">
        <v>0.71693379999999995</v>
      </c>
      <c r="H584" s="2" t="s">
        <v>378</v>
      </c>
      <c r="I584" s="2" t="s">
        <v>374</v>
      </c>
      <c r="J584" s="2" t="s">
        <v>19</v>
      </c>
      <c r="K584" s="2" t="s">
        <v>375</v>
      </c>
      <c r="L584" s="2" t="s">
        <v>376</v>
      </c>
      <c r="M584" s="2" t="s">
        <v>379</v>
      </c>
      <c r="N584" s="28" t="s">
        <v>1047</v>
      </c>
    </row>
    <row r="585" spans="1:14" x14ac:dyDescent="0.3">
      <c r="A585" s="1">
        <v>3</v>
      </c>
      <c r="B585" s="2" t="s">
        <v>562</v>
      </c>
      <c r="C585" s="2" t="s">
        <v>564</v>
      </c>
      <c r="D585" s="2" t="s">
        <v>16</v>
      </c>
      <c r="E585" s="3">
        <v>2.7916539999999999</v>
      </c>
      <c r="F585" s="3">
        <v>2.7916539999999999</v>
      </c>
      <c r="G585" s="3">
        <v>2.7916539999999999</v>
      </c>
      <c r="H585" s="2" t="s">
        <v>630</v>
      </c>
      <c r="I585" s="2" t="s">
        <v>374</v>
      </c>
      <c r="J585" s="2" t="s">
        <v>19</v>
      </c>
      <c r="K585" s="2" t="s">
        <v>375</v>
      </c>
      <c r="L585" s="2" t="s">
        <v>631</v>
      </c>
      <c r="M585" s="2" t="s">
        <v>413</v>
      </c>
      <c r="N585" s="28" t="s">
        <v>1047</v>
      </c>
    </row>
    <row r="586" spans="1:14" x14ac:dyDescent="0.3">
      <c r="A586" s="1">
        <v>3</v>
      </c>
      <c r="B586" s="2" t="s">
        <v>562</v>
      </c>
      <c r="C586" s="2" t="s">
        <v>566</v>
      </c>
      <c r="D586" s="2" t="s">
        <v>16</v>
      </c>
      <c r="E586" s="3">
        <v>8.9869688999999996E-3</v>
      </c>
      <c r="F586" s="3">
        <v>6.1578710902800001E-3</v>
      </c>
      <c r="G586" s="3">
        <v>6.1578710902800001E-3</v>
      </c>
      <c r="H586" s="2" t="s">
        <v>629</v>
      </c>
      <c r="I586" s="2" t="s">
        <v>374</v>
      </c>
      <c r="J586" s="2" t="s">
        <v>19</v>
      </c>
      <c r="K586" s="2" t="s">
        <v>375</v>
      </c>
      <c r="L586" s="2" t="s">
        <v>609</v>
      </c>
      <c r="M586" s="2" t="s">
        <v>377</v>
      </c>
      <c r="N586" s="28" t="s">
        <v>1047</v>
      </c>
    </row>
    <row r="587" spans="1:14" x14ac:dyDescent="0.3">
      <c r="A587" s="1">
        <v>3</v>
      </c>
      <c r="B587" s="2" t="s">
        <v>562</v>
      </c>
      <c r="C587" s="2" t="s">
        <v>564</v>
      </c>
      <c r="D587" s="2" t="s">
        <v>16</v>
      </c>
      <c r="E587" s="3">
        <v>7.4200000000000002E-2</v>
      </c>
      <c r="F587" s="3">
        <v>9.0523999999999993E-2</v>
      </c>
      <c r="G587" s="3">
        <v>0.10163174</v>
      </c>
      <c r="H587" s="2" t="s">
        <v>632</v>
      </c>
      <c r="I587" s="2" t="s">
        <v>381</v>
      </c>
      <c r="J587" s="2" t="s">
        <v>381</v>
      </c>
      <c r="K587" s="2" t="s">
        <v>633</v>
      </c>
      <c r="L587" s="2" t="s">
        <v>634</v>
      </c>
      <c r="M587" s="2" t="s">
        <v>635</v>
      </c>
      <c r="N587" s="28" t="s">
        <v>1481</v>
      </c>
    </row>
    <row r="588" spans="1:14" x14ac:dyDescent="0.3">
      <c r="A588" s="1">
        <v>3</v>
      </c>
      <c r="B588" s="2" t="s">
        <v>562</v>
      </c>
      <c r="C588" s="2" t="s">
        <v>564</v>
      </c>
      <c r="D588" s="2" t="s">
        <v>16</v>
      </c>
      <c r="E588" s="3">
        <v>14.2788</v>
      </c>
      <c r="F588" s="3">
        <v>17.314354837160401</v>
      </c>
      <c r="G588" s="3">
        <v>19.561955999999999</v>
      </c>
      <c r="H588" s="2" t="s">
        <v>636</v>
      </c>
      <c r="I588" s="2" t="s">
        <v>381</v>
      </c>
      <c r="J588" s="2" t="s">
        <v>381</v>
      </c>
      <c r="K588" s="2" t="s">
        <v>382</v>
      </c>
      <c r="L588" s="2" t="s">
        <v>637</v>
      </c>
      <c r="M588" s="2" t="s">
        <v>638</v>
      </c>
      <c r="N588" s="28" t="s">
        <v>1481</v>
      </c>
    </row>
    <row r="589" spans="1:14" x14ac:dyDescent="0.3">
      <c r="A589" s="1">
        <v>3</v>
      </c>
      <c r="B589" s="2" t="s">
        <v>562</v>
      </c>
      <c r="C589" s="2" t="s">
        <v>566</v>
      </c>
      <c r="D589" s="2" t="s">
        <v>16</v>
      </c>
      <c r="E589" s="3">
        <v>5.4774760000000002</v>
      </c>
      <c r="F589" s="3">
        <v>5.6569761257083204</v>
      </c>
      <c r="G589" s="3">
        <v>6.2934240330258104</v>
      </c>
      <c r="H589" s="2" t="s">
        <v>641</v>
      </c>
      <c r="I589" s="2" t="s">
        <v>201</v>
      </c>
      <c r="J589" s="2" t="s">
        <v>185</v>
      </c>
      <c r="K589" s="2" t="s">
        <v>237</v>
      </c>
      <c r="L589" s="2" t="s">
        <v>642</v>
      </c>
      <c r="M589" s="2" t="s">
        <v>643</v>
      </c>
      <c r="N589" s="28" t="s">
        <v>1481</v>
      </c>
    </row>
    <row r="590" spans="1:14" x14ac:dyDescent="0.3">
      <c r="A590" s="1">
        <v>3</v>
      </c>
      <c r="B590" s="2" t="s">
        <v>562</v>
      </c>
      <c r="C590" s="2" t="s">
        <v>566</v>
      </c>
      <c r="D590" s="2" t="s">
        <v>16</v>
      </c>
      <c r="E590" s="3">
        <v>6.1749999999999999E-3</v>
      </c>
      <c r="F590" s="3">
        <v>4.8310693989668998E-3</v>
      </c>
      <c r="G590" s="3">
        <v>5.1001926263365997E-3</v>
      </c>
      <c r="H590" s="2" t="s">
        <v>268</v>
      </c>
      <c r="I590" s="2" t="s">
        <v>263</v>
      </c>
      <c r="J590" s="2" t="s">
        <v>264</v>
      </c>
      <c r="K590" s="2" t="s">
        <v>265</v>
      </c>
      <c r="L590" s="2" t="s">
        <v>266</v>
      </c>
      <c r="M590" s="2" t="s">
        <v>269</v>
      </c>
      <c r="N590" s="28" t="s">
        <v>1481</v>
      </c>
    </row>
    <row r="591" spans="1:14" x14ac:dyDescent="0.3">
      <c r="A591" s="1">
        <v>3</v>
      </c>
      <c r="B591" s="2" t="s">
        <v>562</v>
      </c>
      <c r="C591" s="2" t="s">
        <v>566</v>
      </c>
      <c r="D591" s="2" t="s">
        <v>16</v>
      </c>
      <c r="E591" s="3">
        <v>8.5130230000000005</v>
      </c>
      <c r="F591" s="3">
        <v>8.7805962605622199</v>
      </c>
      <c r="G591" s="3">
        <v>8.5854002066353008</v>
      </c>
      <c r="H591" s="2" t="s">
        <v>276</v>
      </c>
      <c r="I591" s="2" t="s">
        <v>277</v>
      </c>
      <c r="J591" s="2" t="s">
        <v>264</v>
      </c>
      <c r="K591" s="2" t="s">
        <v>265</v>
      </c>
      <c r="L591" s="2" t="s">
        <v>278</v>
      </c>
      <c r="M591" s="2" t="s">
        <v>267</v>
      </c>
      <c r="N591" s="28" t="s">
        <v>1481</v>
      </c>
    </row>
    <row r="592" spans="1:14" x14ac:dyDescent="0.3">
      <c r="A592" s="1">
        <v>3</v>
      </c>
      <c r="B592" s="2" t="s">
        <v>562</v>
      </c>
      <c r="C592" s="2" t="s">
        <v>566</v>
      </c>
      <c r="D592" s="2" t="s">
        <v>16</v>
      </c>
      <c r="E592" s="3">
        <v>7.2979750000000001</v>
      </c>
      <c r="F592" s="3">
        <v>7.5159416051242802</v>
      </c>
      <c r="G592" s="3">
        <v>7.6890572974787297</v>
      </c>
      <c r="H592" s="2" t="s">
        <v>281</v>
      </c>
      <c r="I592" s="2" t="s">
        <v>277</v>
      </c>
      <c r="J592" s="2" t="s">
        <v>264</v>
      </c>
      <c r="K592" s="2" t="s">
        <v>265</v>
      </c>
      <c r="L592" s="2" t="s">
        <v>278</v>
      </c>
      <c r="M592" s="2" t="s">
        <v>269</v>
      </c>
      <c r="N592" s="28" t="s">
        <v>1481</v>
      </c>
    </row>
    <row r="593" spans="1:14" x14ac:dyDescent="0.3">
      <c r="A593" s="1">
        <v>3</v>
      </c>
      <c r="B593" s="2" t="s">
        <v>562</v>
      </c>
      <c r="C593" s="2" t="s">
        <v>566</v>
      </c>
      <c r="D593" s="2" t="s">
        <v>16</v>
      </c>
      <c r="E593" s="3">
        <v>0.31860119999999997</v>
      </c>
      <c r="F593" s="3">
        <v>0.27448319619758899</v>
      </c>
      <c r="G593" s="3">
        <v>0.23543823896559499</v>
      </c>
      <c r="H593" s="2" t="s">
        <v>644</v>
      </c>
      <c r="I593" s="2" t="s">
        <v>286</v>
      </c>
      <c r="J593" s="2" t="s">
        <v>264</v>
      </c>
      <c r="K593" s="2" t="s">
        <v>287</v>
      </c>
      <c r="L593" s="2" t="s">
        <v>266</v>
      </c>
      <c r="M593" s="2" t="s">
        <v>267</v>
      </c>
      <c r="N593" s="28" t="s">
        <v>1481</v>
      </c>
    </row>
    <row r="594" spans="1:14" x14ac:dyDescent="0.3">
      <c r="A594" s="1">
        <v>3</v>
      </c>
      <c r="B594" s="2" t="s">
        <v>562</v>
      </c>
      <c r="C594" s="2" t="s">
        <v>566</v>
      </c>
      <c r="D594" s="2" t="s">
        <v>16</v>
      </c>
      <c r="E594" s="3">
        <v>0.17405000000000001</v>
      </c>
      <c r="F594" s="3">
        <v>0.15912731575078101</v>
      </c>
      <c r="G594" s="3">
        <v>0.16018003166195999</v>
      </c>
      <c r="H594" s="2" t="s">
        <v>645</v>
      </c>
      <c r="I594" s="2" t="s">
        <v>286</v>
      </c>
      <c r="J594" s="2" t="s">
        <v>264</v>
      </c>
      <c r="K594" s="2" t="s">
        <v>287</v>
      </c>
      <c r="L594" s="2" t="s">
        <v>266</v>
      </c>
      <c r="M594" s="2" t="s">
        <v>269</v>
      </c>
      <c r="N594" s="28" t="s">
        <v>1481</v>
      </c>
    </row>
    <row r="595" spans="1:14" x14ac:dyDescent="0.3">
      <c r="A595" s="1">
        <v>3</v>
      </c>
      <c r="B595" s="2" t="s">
        <v>562</v>
      </c>
      <c r="C595" s="2" t="s">
        <v>566</v>
      </c>
      <c r="D595" s="2" t="s">
        <v>16</v>
      </c>
      <c r="E595" s="3">
        <v>4.7776240000000003</v>
      </c>
      <c r="F595" s="3">
        <v>5.8287012799999998</v>
      </c>
      <c r="G595" s="3">
        <v>6.54534488</v>
      </c>
      <c r="H595" s="2" t="s">
        <v>646</v>
      </c>
      <c r="I595" s="2" t="s">
        <v>362</v>
      </c>
      <c r="J595" s="2" t="s">
        <v>264</v>
      </c>
      <c r="K595" s="2" t="s">
        <v>287</v>
      </c>
      <c r="L595" s="2" t="s">
        <v>274</v>
      </c>
      <c r="M595" s="2" t="s">
        <v>275</v>
      </c>
      <c r="N595" s="28" t="s">
        <v>1481</v>
      </c>
    </row>
    <row r="596" spans="1:14" x14ac:dyDescent="0.3">
      <c r="A596" s="1">
        <v>3</v>
      </c>
      <c r="B596" s="2" t="s">
        <v>562</v>
      </c>
      <c r="C596" s="2" t="s">
        <v>566</v>
      </c>
      <c r="D596" s="2" t="s">
        <v>16</v>
      </c>
      <c r="E596" s="3">
        <v>0.74956350000000005</v>
      </c>
      <c r="F596" s="3">
        <v>0.73687617177458398</v>
      </c>
      <c r="G596" s="3">
        <v>0.75328609238182598</v>
      </c>
      <c r="H596" s="2" t="s">
        <v>289</v>
      </c>
      <c r="I596" s="2" t="s">
        <v>290</v>
      </c>
      <c r="J596" s="2" t="s">
        <v>264</v>
      </c>
      <c r="K596" s="2" t="s">
        <v>287</v>
      </c>
      <c r="L596" s="2" t="s">
        <v>278</v>
      </c>
      <c r="M596" s="2" t="s">
        <v>267</v>
      </c>
      <c r="N596" s="28" t="s">
        <v>1481</v>
      </c>
    </row>
    <row r="597" spans="1:14" x14ac:dyDescent="0.3">
      <c r="A597" s="1">
        <v>3</v>
      </c>
      <c r="B597" s="2" t="s">
        <v>562</v>
      </c>
      <c r="C597" s="2" t="s">
        <v>566</v>
      </c>
      <c r="D597" s="2" t="s">
        <v>16</v>
      </c>
      <c r="E597" s="3">
        <v>6.3263999999999996</v>
      </c>
      <c r="F597" s="3">
        <v>6.8918740810550903</v>
      </c>
      <c r="G597" s="3">
        <v>7.1402936497718503</v>
      </c>
      <c r="H597" s="2" t="s">
        <v>291</v>
      </c>
      <c r="I597" s="2" t="s">
        <v>290</v>
      </c>
      <c r="J597" s="2" t="s">
        <v>264</v>
      </c>
      <c r="K597" s="2" t="s">
        <v>287</v>
      </c>
      <c r="L597" s="2" t="s">
        <v>278</v>
      </c>
      <c r="M597" s="2" t="s">
        <v>269</v>
      </c>
      <c r="N597" s="28" t="s">
        <v>1481</v>
      </c>
    </row>
    <row r="598" spans="1:14" x14ac:dyDescent="0.3">
      <c r="A598" s="1">
        <v>3</v>
      </c>
      <c r="B598" s="2" t="s">
        <v>562</v>
      </c>
      <c r="C598" s="2" t="s">
        <v>566</v>
      </c>
      <c r="D598" s="2" t="s">
        <v>16</v>
      </c>
      <c r="E598" s="3">
        <v>1.2775E-2</v>
      </c>
      <c r="F598" s="3">
        <v>1.3764500936549901E-2</v>
      </c>
      <c r="G598" s="3">
        <v>1.47700576591749E-2</v>
      </c>
      <c r="H598" s="2" t="s">
        <v>647</v>
      </c>
      <c r="I598" s="2" t="s">
        <v>299</v>
      </c>
      <c r="J598" s="2" t="s">
        <v>300</v>
      </c>
      <c r="K598" s="2" t="s">
        <v>301</v>
      </c>
      <c r="L598" s="2" t="s">
        <v>559</v>
      </c>
      <c r="M598" s="2" t="s">
        <v>199</v>
      </c>
      <c r="N598" s="28" t="s">
        <v>1481</v>
      </c>
    </row>
    <row r="599" spans="1:14" x14ac:dyDescent="0.3">
      <c r="A599" s="1">
        <v>3</v>
      </c>
      <c r="B599" s="2" t="s">
        <v>562</v>
      </c>
      <c r="C599" s="2" t="s">
        <v>566</v>
      </c>
      <c r="D599" s="2" t="s">
        <v>16</v>
      </c>
      <c r="E599" s="3">
        <v>2.1320000000000001</v>
      </c>
      <c r="F599" s="3">
        <v>2.2971362815440002</v>
      </c>
      <c r="G599" s="3">
        <v>2.4649520884039999</v>
      </c>
      <c r="H599" s="2" t="s">
        <v>648</v>
      </c>
      <c r="I599" s="2" t="s">
        <v>305</v>
      </c>
      <c r="J599" s="2" t="s">
        <v>300</v>
      </c>
      <c r="K599" s="2" t="s">
        <v>306</v>
      </c>
      <c r="L599" s="2" t="s">
        <v>649</v>
      </c>
      <c r="M599" s="2" t="s">
        <v>650</v>
      </c>
      <c r="N599" s="28" t="s">
        <v>1481</v>
      </c>
    </row>
    <row r="600" spans="1:14" x14ac:dyDescent="0.3">
      <c r="A600" s="1">
        <v>3</v>
      </c>
      <c r="B600" s="2" t="s">
        <v>562</v>
      </c>
      <c r="C600" s="2" t="s">
        <v>566</v>
      </c>
      <c r="D600" s="2" t="s">
        <v>16</v>
      </c>
      <c r="E600" s="3">
        <v>0.18240000000000001</v>
      </c>
      <c r="F600" s="3">
        <v>0.14813569907519999</v>
      </c>
      <c r="G600" s="3">
        <v>0.13192117154880001</v>
      </c>
      <c r="H600" s="2" t="s">
        <v>614</v>
      </c>
      <c r="I600" s="2" t="s">
        <v>305</v>
      </c>
      <c r="J600" s="2" t="s">
        <v>300</v>
      </c>
      <c r="K600" s="2" t="s">
        <v>319</v>
      </c>
      <c r="L600" s="2" t="s">
        <v>320</v>
      </c>
      <c r="M600" s="2" t="s">
        <v>615</v>
      </c>
      <c r="N600" s="28" t="s">
        <v>1481</v>
      </c>
    </row>
    <row r="601" spans="1:14" x14ac:dyDescent="0.3">
      <c r="A601" s="1">
        <v>3</v>
      </c>
      <c r="B601" s="2" t="s">
        <v>562</v>
      </c>
      <c r="C601" s="2" t="s">
        <v>566</v>
      </c>
      <c r="D601" s="2" t="s">
        <v>16</v>
      </c>
      <c r="E601" s="3">
        <v>5.252364</v>
      </c>
      <c r="F601" s="3">
        <v>4.26569414987617</v>
      </c>
      <c r="G601" s="3">
        <v>3.7987829620654701</v>
      </c>
      <c r="H601" s="2" t="s">
        <v>616</v>
      </c>
      <c r="I601" s="2" t="s">
        <v>305</v>
      </c>
      <c r="J601" s="2" t="s">
        <v>300</v>
      </c>
      <c r="K601" s="2" t="s">
        <v>319</v>
      </c>
      <c r="L601" s="2" t="s">
        <v>320</v>
      </c>
      <c r="M601" s="2" t="s">
        <v>617</v>
      </c>
      <c r="N601" s="28" t="s">
        <v>1481</v>
      </c>
    </row>
    <row r="602" spans="1:14" x14ac:dyDescent="0.3">
      <c r="A602" s="1">
        <v>3</v>
      </c>
      <c r="B602" s="2" t="s">
        <v>562</v>
      </c>
      <c r="C602" s="2" t="s">
        <v>566</v>
      </c>
      <c r="D602" s="2" t="s">
        <v>16</v>
      </c>
      <c r="E602" s="3">
        <v>3.8614030000000001</v>
      </c>
      <c r="F602" s="3">
        <v>3.13602868868462</v>
      </c>
      <c r="G602" s="3">
        <v>2.7927675854279101</v>
      </c>
      <c r="H602" s="2" t="s">
        <v>651</v>
      </c>
      <c r="I602" s="2" t="s">
        <v>305</v>
      </c>
      <c r="J602" s="2" t="s">
        <v>300</v>
      </c>
      <c r="K602" s="2" t="s">
        <v>319</v>
      </c>
      <c r="L602" s="2" t="s">
        <v>320</v>
      </c>
      <c r="M602" s="2" t="s">
        <v>652</v>
      </c>
      <c r="N602" s="28" t="s">
        <v>1481</v>
      </c>
    </row>
    <row r="603" spans="1:14" x14ac:dyDescent="0.3">
      <c r="A603" s="1">
        <v>3</v>
      </c>
      <c r="B603" s="2" t="s">
        <v>562</v>
      </c>
      <c r="C603" s="2" t="s">
        <v>566</v>
      </c>
      <c r="D603" s="2" t="s">
        <v>16</v>
      </c>
      <c r="E603" s="3">
        <v>7.0821719999999999</v>
      </c>
      <c r="F603" s="3">
        <v>5.7517680931513597</v>
      </c>
      <c r="G603" s="3">
        <v>5.12219532538436</v>
      </c>
      <c r="H603" s="2" t="s">
        <v>656</v>
      </c>
      <c r="I603" s="2" t="s">
        <v>305</v>
      </c>
      <c r="J603" s="2" t="s">
        <v>300</v>
      </c>
      <c r="K603" s="2" t="s">
        <v>319</v>
      </c>
      <c r="L603" s="2" t="s">
        <v>654</v>
      </c>
      <c r="M603" s="2" t="s">
        <v>657</v>
      </c>
      <c r="N603" s="28" t="s">
        <v>1481</v>
      </c>
    </row>
    <row r="604" spans="1:14" x14ac:dyDescent="0.3">
      <c r="A604" s="1">
        <v>3</v>
      </c>
      <c r="B604" s="2" t="s">
        <v>562</v>
      </c>
      <c r="C604" s="2" t="s">
        <v>566</v>
      </c>
      <c r="D604" s="2" t="s">
        <v>16</v>
      </c>
      <c r="E604" s="3">
        <v>3.5003980000000001</v>
      </c>
      <c r="F604" s="3">
        <v>2.8428393901942499</v>
      </c>
      <c r="G604" s="3">
        <v>2.5316699838107302</v>
      </c>
      <c r="H604" s="2" t="s">
        <v>658</v>
      </c>
      <c r="I604" s="2" t="s">
        <v>305</v>
      </c>
      <c r="J604" s="2" t="s">
        <v>300</v>
      </c>
      <c r="K604" s="2" t="s">
        <v>319</v>
      </c>
      <c r="L604" s="2" t="s">
        <v>654</v>
      </c>
      <c r="M604" s="2" t="s">
        <v>659</v>
      </c>
      <c r="N604" s="28" t="s">
        <v>1481</v>
      </c>
    </row>
    <row r="605" spans="1:14" x14ac:dyDescent="0.3">
      <c r="A605" s="1">
        <v>3</v>
      </c>
      <c r="B605" s="2" t="s">
        <v>562</v>
      </c>
      <c r="C605" s="2" t="s">
        <v>566</v>
      </c>
      <c r="D605" s="2" t="s">
        <v>16</v>
      </c>
      <c r="E605" s="3">
        <v>2.319318</v>
      </c>
      <c r="F605" s="3">
        <v>2.4042540923756999</v>
      </c>
      <c r="G605" s="3">
        <v>2.3842163050862899</v>
      </c>
      <c r="H605" s="2" t="s">
        <v>660</v>
      </c>
      <c r="I605" s="2" t="s">
        <v>305</v>
      </c>
      <c r="J605" s="2" t="s">
        <v>300</v>
      </c>
      <c r="K605" s="2" t="s">
        <v>319</v>
      </c>
      <c r="L605" s="2" t="s">
        <v>661</v>
      </c>
      <c r="M605" s="2" t="s">
        <v>662</v>
      </c>
      <c r="N605" s="28" t="s">
        <v>1481</v>
      </c>
    </row>
    <row r="606" spans="1:14" x14ac:dyDescent="0.3">
      <c r="A606" s="1">
        <v>3</v>
      </c>
      <c r="B606" s="2" t="s">
        <v>562</v>
      </c>
      <c r="C606" s="2" t="s">
        <v>566</v>
      </c>
      <c r="D606" s="2" t="s">
        <v>16</v>
      </c>
      <c r="E606" s="3">
        <v>2.5725099999999999</v>
      </c>
      <c r="F606" s="3">
        <v>2.6791313600280899</v>
      </c>
      <c r="G606" s="3">
        <v>2.6418013403288398</v>
      </c>
      <c r="H606" s="2" t="s">
        <v>345</v>
      </c>
      <c r="I606" s="2" t="s">
        <v>263</v>
      </c>
      <c r="J606" s="2" t="s">
        <v>346</v>
      </c>
      <c r="K606" s="2" t="s">
        <v>295</v>
      </c>
      <c r="L606" s="2" t="s">
        <v>347</v>
      </c>
      <c r="M606" s="2" t="s">
        <v>348</v>
      </c>
      <c r="N606" s="28" t="s">
        <v>1481</v>
      </c>
    </row>
    <row r="607" spans="1:14" x14ac:dyDescent="0.3">
      <c r="A607" s="1">
        <v>3</v>
      </c>
      <c r="B607" s="2" t="s">
        <v>562</v>
      </c>
      <c r="C607" s="2" t="s">
        <v>566</v>
      </c>
      <c r="D607" s="2" t="s">
        <v>16</v>
      </c>
      <c r="E607" s="3">
        <v>0.95199999999999996</v>
      </c>
      <c r="F607" s="3">
        <v>0.99145700298414297</v>
      </c>
      <c r="G607" s="3">
        <v>0.97764240993934204</v>
      </c>
      <c r="H607" s="2" t="s">
        <v>663</v>
      </c>
      <c r="I607" s="2" t="s">
        <v>263</v>
      </c>
      <c r="J607" s="2" t="s">
        <v>346</v>
      </c>
      <c r="K607" s="2" t="s">
        <v>295</v>
      </c>
      <c r="L607" s="2" t="s">
        <v>347</v>
      </c>
      <c r="M607" s="2" t="s">
        <v>379</v>
      </c>
      <c r="N607" s="28" t="s">
        <v>1481</v>
      </c>
    </row>
    <row r="608" spans="1:14" x14ac:dyDescent="0.3">
      <c r="A608" s="1">
        <v>3</v>
      </c>
      <c r="B608" s="2" t="s">
        <v>562</v>
      </c>
      <c r="C608" s="2" t="s">
        <v>566</v>
      </c>
      <c r="D608" s="2" t="s">
        <v>16</v>
      </c>
      <c r="E608" s="3">
        <v>6.4799999999999996E-3</v>
      </c>
      <c r="F608" s="3">
        <v>5.5966646737345997E-3</v>
      </c>
      <c r="G608" s="3">
        <v>5.2896078917200997E-3</v>
      </c>
      <c r="H608" s="2" t="s">
        <v>349</v>
      </c>
      <c r="I608" s="2" t="s">
        <v>277</v>
      </c>
      <c r="J608" s="2" t="s">
        <v>346</v>
      </c>
      <c r="K608" s="2" t="s">
        <v>295</v>
      </c>
      <c r="L608" s="2" t="s">
        <v>278</v>
      </c>
      <c r="M608" s="2" t="s">
        <v>348</v>
      </c>
      <c r="N608" s="28" t="s">
        <v>1481</v>
      </c>
    </row>
    <row r="609" spans="1:14" x14ac:dyDescent="0.3">
      <c r="A609" s="1">
        <v>3</v>
      </c>
      <c r="B609" s="2" t="s">
        <v>562</v>
      </c>
      <c r="C609" s="2" t="s">
        <v>566</v>
      </c>
      <c r="D609" s="2" t="s">
        <v>16</v>
      </c>
      <c r="E609" s="3">
        <v>0.126</v>
      </c>
      <c r="F609" s="3">
        <v>0.10813931303035899</v>
      </c>
      <c r="G609" s="3">
        <v>9.8820976173774597E-2</v>
      </c>
      <c r="H609" s="2" t="s">
        <v>664</v>
      </c>
      <c r="I609" s="2" t="s">
        <v>277</v>
      </c>
      <c r="J609" s="2" t="s">
        <v>346</v>
      </c>
      <c r="K609" s="2" t="s">
        <v>295</v>
      </c>
      <c r="L609" s="2" t="s">
        <v>278</v>
      </c>
      <c r="M609" s="2" t="s">
        <v>379</v>
      </c>
      <c r="N609" s="28" t="s">
        <v>1481</v>
      </c>
    </row>
    <row r="610" spans="1:14" x14ac:dyDescent="0.3">
      <c r="A610" s="1">
        <v>3</v>
      </c>
      <c r="B610" s="2" t="s">
        <v>562</v>
      </c>
      <c r="C610" s="2" t="s">
        <v>566</v>
      </c>
      <c r="D610" s="2" t="s">
        <v>16</v>
      </c>
      <c r="E610" s="3">
        <v>6.9463425000000001</v>
      </c>
      <c r="F610" s="3">
        <v>5.6239145220226998</v>
      </c>
      <c r="G610" s="3">
        <v>5.8178582537379402</v>
      </c>
      <c r="H610" s="2" t="s">
        <v>352</v>
      </c>
      <c r="I610" s="2" t="s">
        <v>353</v>
      </c>
      <c r="J610" s="2" t="s">
        <v>346</v>
      </c>
      <c r="K610" s="2" t="s">
        <v>354</v>
      </c>
      <c r="L610" s="2" t="s">
        <v>347</v>
      </c>
      <c r="M610" s="2" t="s">
        <v>348</v>
      </c>
      <c r="N610" s="28" t="s">
        <v>1481</v>
      </c>
    </row>
    <row r="611" spans="1:14" x14ac:dyDescent="0.3">
      <c r="A611" s="1">
        <v>3</v>
      </c>
      <c r="B611" s="2" t="s">
        <v>562</v>
      </c>
      <c r="C611" s="2" t="s">
        <v>566</v>
      </c>
      <c r="D611" s="2" t="s">
        <v>16</v>
      </c>
      <c r="E611" s="3">
        <v>4.9373509999999996</v>
      </c>
      <c r="F611" s="3">
        <v>4.4331880710070903</v>
      </c>
      <c r="G611" s="3">
        <v>4.3255140417587796</v>
      </c>
      <c r="H611" s="2" t="s">
        <v>625</v>
      </c>
      <c r="I611" s="2" t="s">
        <v>353</v>
      </c>
      <c r="J611" s="2" t="s">
        <v>346</v>
      </c>
      <c r="K611" s="2" t="s">
        <v>354</v>
      </c>
      <c r="L611" s="2" t="s">
        <v>347</v>
      </c>
      <c r="M611" s="2" t="s">
        <v>359</v>
      </c>
      <c r="N611" s="28" t="s">
        <v>1481</v>
      </c>
    </row>
    <row r="612" spans="1:14" x14ac:dyDescent="0.3">
      <c r="A612" s="1">
        <v>3</v>
      </c>
      <c r="B612" s="2" t="s">
        <v>562</v>
      </c>
      <c r="C612" s="2" t="s">
        <v>566</v>
      </c>
      <c r="D612" s="2" t="s">
        <v>16</v>
      </c>
      <c r="E612" s="3">
        <v>5.5669300000000002</v>
      </c>
      <c r="F612" s="3">
        <v>5.2324219851353604</v>
      </c>
      <c r="G612" s="3">
        <v>5.25232054617888</v>
      </c>
      <c r="H612" s="2" t="s">
        <v>606</v>
      </c>
      <c r="I612" s="2" t="s">
        <v>356</v>
      </c>
      <c r="J612" s="2" t="s">
        <v>346</v>
      </c>
      <c r="K612" s="2" t="s">
        <v>354</v>
      </c>
      <c r="L612" s="2" t="s">
        <v>278</v>
      </c>
      <c r="M612" s="2" t="s">
        <v>379</v>
      </c>
      <c r="N612" s="28" t="s">
        <v>1481</v>
      </c>
    </row>
    <row r="613" spans="1:14" x14ac:dyDescent="0.3">
      <c r="A613" s="1">
        <v>3</v>
      </c>
      <c r="B613" s="2" t="s">
        <v>562</v>
      </c>
      <c r="C613" s="2" t="s">
        <v>566</v>
      </c>
      <c r="D613" s="2" t="s">
        <v>16</v>
      </c>
      <c r="E613" s="3">
        <v>0.73240799999999995</v>
      </c>
      <c r="F613" s="3">
        <v>0.81564791349002597</v>
      </c>
      <c r="G613" s="3">
        <v>0.88450960935201095</v>
      </c>
      <c r="H613" s="2" t="s">
        <v>665</v>
      </c>
      <c r="I613" s="2" t="s">
        <v>362</v>
      </c>
      <c r="J613" s="2" t="s">
        <v>346</v>
      </c>
      <c r="K613" s="2" t="s">
        <v>198</v>
      </c>
      <c r="L613" s="2" t="s">
        <v>188</v>
      </c>
      <c r="M613" s="2" t="s">
        <v>666</v>
      </c>
      <c r="N613" s="28" t="s">
        <v>1481</v>
      </c>
    </row>
    <row r="614" spans="1:14" x14ac:dyDescent="0.3">
      <c r="A614" s="1">
        <v>3</v>
      </c>
      <c r="B614" s="2" t="s">
        <v>562</v>
      </c>
      <c r="C614" s="2" t="s">
        <v>566</v>
      </c>
      <c r="D614" s="2" t="s">
        <v>16</v>
      </c>
      <c r="E614" s="3">
        <v>6.5417149999999999</v>
      </c>
      <c r="F614" s="3">
        <v>5.9808419899834604</v>
      </c>
      <c r="G614" s="3">
        <v>6.0204085942173098</v>
      </c>
      <c r="H614" s="2" t="s">
        <v>357</v>
      </c>
      <c r="I614" s="2" t="s">
        <v>286</v>
      </c>
      <c r="J614" s="2" t="s">
        <v>346</v>
      </c>
      <c r="K614" s="2" t="s">
        <v>297</v>
      </c>
      <c r="L614" s="2" t="s">
        <v>347</v>
      </c>
      <c r="M614" s="2" t="s">
        <v>348</v>
      </c>
      <c r="N614" s="28" t="s">
        <v>1481</v>
      </c>
    </row>
    <row r="615" spans="1:14" x14ac:dyDescent="0.3">
      <c r="A615" s="1">
        <v>3</v>
      </c>
      <c r="B615" s="2" t="s">
        <v>562</v>
      </c>
      <c r="C615" s="2" t="s">
        <v>566</v>
      </c>
      <c r="D615" s="2" t="s">
        <v>16</v>
      </c>
      <c r="E615" s="3">
        <v>0.28883379396999997</v>
      </c>
      <c r="F615" s="3">
        <v>0.19900729091904401</v>
      </c>
      <c r="G615" s="3">
        <v>0.19900729091904401</v>
      </c>
      <c r="H615" s="2" t="s">
        <v>608</v>
      </c>
      <c r="I615" s="2" t="s">
        <v>374</v>
      </c>
      <c r="J615" s="2" t="s">
        <v>19</v>
      </c>
      <c r="K615" s="2" t="s">
        <v>375</v>
      </c>
      <c r="L615" s="2" t="s">
        <v>609</v>
      </c>
      <c r="M615" s="2" t="s">
        <v>379</v>
      </c>
      <c r="N615" s="28" t="s">
        <v>1047</v>
      </c>
    </row>
    <row r="616" spans="1:14" x14ac:dyDescent="0.3">
      <c r="A616" s="1">
        <v>3</v>
      </c>
      <c r="B616" s="2" t="s">
        <v>562</v>
      </c>
      <c r="C616" s="2" t="s">
        <v>566</v>
      </c>
      <c r="D616" s="2" t="s">
        <v>16</v>
      </c>
      <c r="E616" s="3">
        <v>7.4304000000000002E-3</v>
      </c>
      <c r="F616" s="3">
        <v>3.7152000000000001E-3</v>
      </c>
      <c r="G616" s="3">
        <v>3.7152000000000001E-3</v>
      </c>
      <c r="H616" s="2" t="s">
        <v>667</v>
      </c>
      <c r="I616" s="2" t="s">
        <v>374</v>
      </c>
      <c r="J616" s="2" t="s">
        <v>19</v>
      </c>
      <c r="K616" s="2" t="s">
        <v>375</v>
      </c>
      <c r="L616" s="2" t="s">
        <v>668</v>
      </c>
      <c r="M616" s="2" t="s">
        <v>669</v>
      </c>
      <c r="N616" s="28" t="s">
        <v>1047</v>
      </c>
    </row>
    <row r="617" spans="1:14" x14ac:dyDescent="0.3">
      <c r="A617" s="1">
        <v>3</v>
      </c>
      <c r="B617" s="2" t="s">
        <v>562</v>
      </c>
      <c r="C617" s="2" t="s">
        <v>566</v>
      </c>
      <c r="D617" s="2" t="s">
        <v>16</v>
      </c>
      <c r="E617" s="3">
        <v>0.79236621750000003</v>
      </c>
      <c r="F617" s="3">
        <v>0.95448434560049999</v>
      </c>
      <c r="G617" s="3">
        <v>0.95448434560049999</v>
      </c>
      <c r="H617" s="2" t="s">
        <v>373</v>
      </c>
      <c r="I617" s="2" t="s">
        <v>374</v>
      </c>
      <c r="J617" s="2" t="s">
        <v>19</v>
      </c>
      <c r="K617" s="2" t="s">
        <v>375</v>
      </c>
      <c r="L617" s="2" t="s">
        <v>376</v>
      </c>
      <c r="M617" s="2" t="s">
        <v>377</v>
      </c>
      <c r="N617" s="28" t="s">
        <v>1047</v>
      </c>
    </row>
    <row r="618" spans="1:14" x14ac:dyDescent="0.3">
      <c r="A618" s="1">
        <v>3</v>
      </c>
      <c r="B618" s="2" t="s">
        <v>562</v>
      </c>
      <c r="C618" s="2" t="s">
        <v>566</v>
      </c>
      <c r="D618" s="2" t="s">
        <v>16</v>
      </c>
      <c r="E618" s="3">
        <v>2.7654967500000001</v>
      </c>
      <c r="F618" s="3">
        <v>3.3313173850500002</v>
      </c>
      <c r="G618" s="3">
        <v>3.3313173850500002</v>
      </c>
      <c r="H618" s="2" t="s">
        <v>378</v>
      </c>
      <c r="I618" s="2" t="s">
        <v>374</v>
      </c>
      <c r="J618" s="2" t="s">
        <v>19</v>
      </c>
      <c r="K618" s="2" t="s">
        <v>375</v>
      </c>
      <c r="L618" s="2" t="s">
        <v>376</v>
      </c>
      <c r="M618" s="2" t="s">
        <v>379</v>
      </c>
      <c r="N618" s="28" t="s">
        <v>1047</v>
      </c>
    </row>
    <row r="619" spans="1:14" x14ac:dyDescent="0.3">
      <c r="A619" s="1">
        <v>3</v>
      </c>
      <c r="B619" s="2" t="s">
        <v>562</v>
      </c>
      <c r="C619" s="2" t="s">
        <v>566</v>
      </c>
      <c r="D619" s="2" t="s">
        <v>16</v>
      </c>
      <c r="E619" s="3">
        <v>3.3723169999999998</v>
      </c>
      <c r="F619" s="3">
        <v>3.3723169999999998</v>
      </c>
      <c r="G619" s="3">
        <v>3.3723169999999998</v>
      </c>
      <c r="H619" s="2" t="s">
        <v>630</v>
      </c>
      <c r="I619" s="2" t="s">
        <v>374</v>
      </c>
      <c r="J619" s="2" t="s">
        <v>19</v>
      </c>
      <c r="K619" s="2" t="s">
        <v>375</v>
      </c>
      <c r="L619" s="2" t="s">
        <v>631</v>
      </c>
      <c r="M619" s="2" t="s">
        <v>413</v>
      </c>
      <c r="N619" s="28" t="s">
        <v>1047</v>
      </c>
    </row>
    <row r="620" spans="1:14" x14ac:dyDescent="0.3">
      <c r="A620" s="1">
        <v>3</v>
      </c>
      <c r="B620" s="2" t="s">
        <v>562</v>
      </c>
      <c r="C620" s="2" t="s">
        <v>568</v>
      </c>
      <c r="D620" s="2" t="s">
        <v>16</v>
      </c>
      <c r="E620" s="3">
        <v>3.9500000000000004E-3</v>
      </c>
      <c r="F620" s="3">
        <v>4.1463150000000002E-3</v>
      </c>
      <c r="G620" s="3">
        <v>4.1463150000000002E-3</v>
      </c>
      <c r="H620" s="2" t="s">
        <v>629</v>
      </c>
      <c r="I620" s="2" t="s">
        <v>374</v>
      </c>
      <c r="J620" s="2" t="s">
        <v>19</v>
      </c>
      <c r="K620" s="2" t="s">
        <v>375</v>
      </c>
      <c r="L620" s="2" t="s">
        <v>609</v>
      </c>
      <c r="M620" s="2" t="s">
        <v>377</v>
      </c>
      <c r="N620" s="28" t="s">
        <v>1047</v>
      </c>
    </row>
    <row r="621" spans="1:14" x14ac:dyDescent="0.3">
      <c r="A621" s="1">
        <v>3</v>
      </c>
      <c r="B621" s="2" t="s">
        <v>562</v>
      </c>
      <c r="C621" s="2" t="s">
        <v>568</v>
      </c>
      <c r="D621" s="2" t="s">
        <v>16</v>
      </c>
      <c r="E621" s="3">
        <v>0.13723880399999999</v>
      </c>
      <c r="F621" s="3">
        <v>0.14348154148</v>
      </c>
      <c r="G621" s="3">
        <v>0.14348154148</v>
      </c>
      <c r="H621" s="2" t="s">
        <v>608</v>
      </c>
      <c r="I621" s="2" t="s">
        <v>374</v>
      </c>
      <c r="J621" s="2" t="s">
        <v>19</v>
      </c>
      <c r="K621" s="2" t="s">
        <v>375</v>
      </c>
      <c r="L621" s="2" t="s">
        <v>609</v>
      </c>
      <c r="M621" s="2" t="s">
        <v>379</v>
      </c>
      <c r="N621" s="28" t="s">
        <v>1047</v>
      </c>
    </row>
    <row r="622" spans="1:14" x14ac:dyDescent="0.3">
      <c r="A622" s="1">
        <v>3</v>
      </c>
      <c r="B622" s="2" t="s">
        <v>562</v>
      </c>
      <c r="C622" s="2" t="s">
        <v>566</v>
      </c>
      <c r="D622" s="2" t="s">
        <v>16</v>
      </c>
      <c r="E622" s="3">
        <v>12.36985</v>
      </c>
      <c r="F622" s="3">
        <v>14.9995778484501</v>
      </c>
      <c r="G622" s="3">
        <v>16.9466945</v>
      </c>
      <c r="H622" s="2" t="s">
        <v>636</v>
      </c>
      <c r="I622" s="2" t="s">
        <v>381</v>
      </c>
      <c r="J622" s="2" t="s">
        <v>381</v>
      </c>
      <c r="K622" s="2" t="s">
        <v>382</v>
      </c>
      <c r="L622" s="2" t="s">
        <v>637</v>
      </c>
      <c r="M622" s="2" t="s">
        <v>638</v>
      </c>
      <c r="N622" s="28" t="s">
        <v>1481</v>
      </c>
    </row>
    <row r="623" spans="1:14" x14ac:dyDescent="0.3">
      <c r="A623" s="1">
        <v>3</v>
      </c>
      <c r="B623" s="2" t="s">
        <v>562</v>
      </c>
      <c r="C623" s="2" t="s">
        <v>568</v>
      </c>
      <c r="D623" s="2" t="s">
        <v>16</v>
      </c>
      <c r="E623" s="3">
        <v>0.180675</v>
      </c>
      <c r="F623" s="3">
        <v>0.172375748258175</v>
      </c>
      <c r="G623" s="3">
        <v>0.17341184169292501</v>
      </c>
      <c r="H623" s="2" t="s">
        <v>249</v>
      </c>
      <c r="I623" s="2" t="s">
        <v>49</v>
      </c>
      <c r="J623" s="2" t="s">
        <v>185</v>
      </c>
      <c r="K623" s="2" t="s">
        <v>246</v>
      </c>
      <c r="L623" s="2" t="s">
        <v>250</v>
      </c>
      <c r="M623" s="2" t="s">
        <v>251</v>
      </c>
      <c r="N623" s="28" t="s">
        <v>1481</v>
      </c>
    </row>
    <row r="624" spans="1:14" x14ac:dyDescent="0.3">
      <c r="A624" s="1">
        <v>3</v>
      </c>
      <c r="B624" s="2" t="s">
        <v>562</v>
      </c>
      <c r="C624" s="2" t="s">
        <v>568</v>
      </c>
      <c r="D624" s="2" t="s">
        <v>16</v>
      </c>
      <c r="E624" s="3">
        <v>0.3407</v>
      </c>
      <c r="F624" s="3">
        <v>0.35482079928224503</v>
      </c>
      <c r="G624" s="3">
        <v>0.349876858262956</v>
      </c>
      <c r="H624" s="2" t="s">
        <v>262</v>
      </c>
      <c r="I624" s="2" t="s">
        <v>263</v>
      </c>
      <c r="J624" s="2" t="s">
        <v>264</v>
      </c>
      <c r="K624" s="2" t="s">
        <v>265</v>
      </c>
      <c r="L624" s="2" t="s">
        <v>266</v>
      </c>
      <c r="M624" s="2" t="s">
        <v>267</v>
      </c>
      <c r="N624" s="28" t="s">
        <v>1481</v>
      </c>
    </row>
    <row r="625" spans="1:14" x14ac:dyDescent="0.3">
      <c r="A625" s="1">
        <v>3</v>
      </c>
      <c r="B625" s="2" t="s">
        <v>562</v>
      </c>
      <c r="C625" s="2" t="s">
        <v>568</v>
      </c>
      <c r="D625" s="2" t="s">
        <v>16</v>
      </c>
      <c r="E625" s="3">
        <v>6.7150819999999998</v>
      </c>
      <c r="F625" s="3">
        <v>6.9933981875134101</v>
      </c>
      <c r="G625" s="3">
        <v>6.8959547788028299</v>
      </c>
      <c r="H625" s="2" t="s">
        <v>268</v>
      </c>
      <c r="I625" s="2" t="s">
        <v>263</v>
      </c>
      <c r="J625" s="2" t="s">
        <v>264</v>
      </c>
      <c r="K625" s="2" t="s">
        <v>265</v>
      </c>
      <c r="L625" s="2" t="s">
        <v>266</v>
      </c>
      <c r="M625" s="2" t="s">
        <v>269</v>
      </c>
      <c r="N625" s="28" t="s">
        <v>1481</v>
      </c>
    </row>
    <row r="626" spans="1:14" x14ac:dyDescent="0.3">
      <c r="A626" s="1">
        <v>3</v>
      </c>
      <c r="B626" s="2" t="s">
        <v>562</v>
      </c>
      <c r="C626" s="2" t="s">
        <v>568</v>
      </c>
      <c r="D626" s="2" t="s">
        <v>16</v>
      </c>
      <c r="E626" s="3">
        <v>0.79157500000000003</v>
      </c>
      <c r="F626" s="3">
        <v>0.82438295917770299</v>
      </c>
      <c r="G626" s="3">
        <v>0.812896313705603</v>
      </c>
      <c r="H626" s="2" t="s">
        <v>270</v>
      </c>
      <c r="I626" s="2" t="s">
        <v>263</v>
      </c>
      <c r="J626" s="2" t="s">
        <v>264</v>
      </c>
      <c r="K626" s="2" t="s">
        <v>265</v>
      </c>
      <c r="L626" s="2" t="s">
        <v>266</v>
      </c>
      <c r="M626" s="2" t="s">
        <v>271</v>
      </c>
      <c r="N626" s="28" t="s">
        <v>1481</v>
      </c>
    </row>
    <row r="627" spans="1:14" x14ac:dyDescent="0.3">
      <c r="A627" s="1">
        <v>3</v>
      </c>
      <c r="B627" s="2" t="s">
        <v>562</v>
      </c>
      <c r="C627" s="2" t="s">
        <v>568</v>
      </c>
      <c r="D627" s="2" t="s">
        <v>16</v>
      </c>
      <c r="E627" s="3">
        <v>3.1040242999999998</v>
      </c>
      <c r="F627" s="3">
        <v>3.2072132109115001</v>
      </c>
      <c r="G627" s="3">
        <v>3.1561264328564498</v>
      </c>
      <c r="H627" s="2" t="s">
        <v>276</v>
      </c>
      <c r="I627" s="2" t="s">
        <v>277</v>
      </c>
      <c r="J627" s="2" t="s">
        <v>264</v>
      </c>
      <c r="K627" s="2" t="s">
        <v>265</v>
      </c>
      <c r="L627" s="2" t="s">
        <v>278</v>
      </c>
      <c r="M627" s="2" t="s">
        <v>267</v>
      </c>
      <c r="N627" s="28" t="s">
        <v>1481</v>
      </c>
    </row>
    <row r="628" spans="1:14" x14ac:dyDescent="0.3">
      <c r="A628" s="1">
        <v>3</v>
      </c>
      <c r="B628" s="2" t="s">
        <v>562</v>
      </c>
      <c r="C628" s="2" t="s">
        <v>568</v>
      </c>
      <c r="D628" s="2" t="s">
        <v>16</v>
      </c>
      <c r="E628" s="3">
        <v>72.442234999999997</v>
      </c>
      <c r="F628" s="3">
        <v>75.5558190810074</v>
      </c>
      <c r="G628" s="3">
        <v>76.245702979997205</v>
      </c>
      <c r="H628" s="2" t="s">
        <v>279</v>
      </c>
      <c r="I628" s="2" t="s">
        <v>277</v>
      </c>
      <c r="J628" s="2" t="s">
        <v>264</v>
      </c>
      <c r="K628" s="2" t="s">
        <v>265</v>
      </c>
      <c r="L628" s="2" t="s">
        <v>278</v>
      </c>
      <c r="M628" s="2" t="s">
        <v>280</v>
      </c>
      <c r="N628" s="28" t="s">
        <v>1481</v>
      </c>
    </row>
    <row r="629" spans="1:14" x14ac:dyDescent="0.3">
      <c r="A629" s="1">
        <v>3</v>
      </c>
      <c r="B629" s="2" t="s">
        <v>562</v>
      </c>
      <c r="C629" s="2" t="s">
        <v>568</v>
      </c>
      <c r="D629" s="2" t="s">
        <v>16</v>
      </c>
      <c r="E629" s="3">
        <v>51.47104547</v>
      </c>
      <c r="F629" s="3">
        <v>31.4468270135647</v>
      </c>
      <c r="G629" s="3">
        <v>31.6920480362012</v>
      </c>
      <c r="H629" s="2" t="s">
        <v>281</v>
      </c>
      <c r="I629" s="2" t="s">
        <v>277</v>
      </c>
      <c r="J629" s="2" t="s">
        <v>264</v>
      </c>
      <c r="K629" s="2" t="s">
        <v>265</v>
      </c>
      <c r="L629" s="2" t="s">
        <v>278</v>
      </c>
      <c r="M629" s="2" t="s">
        <v>269</v>
      </c>
      <c r="N629" s="28" t="s">
        <v>1481</v>
      </c>
    </row>
    <row r="630" spans="1:14" x14ac:dyDescent="0.3">
      <c r="A630" s="1">
        <v>3</v>
      </c>
      <c r="B630" s="2" t="s">
        <v>562</v>
      </c>
      <c r="C630" s="2" t="s">
        <v>568</v>
      </c>
      <c r="D630" s="2" t="s">
        <v>16</v>
      </c>
      <c r="E630" s="3">
        <v>1.0110500000000001E-3</v>
      </c>
      <c r="F630" s="3">
        <v>1.0664497971273001E-3</v>
      </c>
      <c r="G630" s="3">
        <v>1.0826499635431001E-3</v>
      </c>
      <c r="H630" s="2" t="s">
        <v>671</v>
      </c>
      <c r="I630" s="2" t="s">
        <v>273</v>
      </c>
      <c r="J630" s="2" t="s">
        <v>264</v>
      </c>
      <c r="K630" s="2" t="s">
        <v>265</v>
      </c>
      <c r="L630" s="2" t="s">
        <v>283</v>
      </c>
      <c r="M630" s="2" t="s">
        <v>188</v>
      </c>
      <c r="N630" s="28" t="s">
        <v>1481</v>
      </c>
    </row>
    <row r="631" spans="1:14" x14ac:dyDescent="0.3">
      <c r="A631" s="1">
        <v>3</v>
      </c>
      <c r="B631" s="2" t="s">
        <v>562</v>
      </c>
      <c r="C631" s="2" t="s">
        <v>568</v>
      </c>
      <c r="D631" s="2" t="s">
        <v>16</v>
      </c>
      <c r="E631" s="3">
        <v>38.776499999999999</v>
      </c>
      <c r="F631" s="3">
        <v>34.782631021823597</v>
      </c>
      <c r="G631" s="3">
        <v>33.9187162881069</v>
      </c>
      <c r="H631" s="2" t="s">
        <v>672</v>
      </c>
      <c r="I631" s="2" t="s">
        <v>353</v>
      </c>
      <c r="J631" s="2" t="s">
        <v>264</v>
      </c>
      <c r="K631" s="2" t="s">
        <v>598</v>
      </c>
      <c r="L631" s="2" t="s">
        <v>266</v>
      </c>
      <c r="M631" s="2" t="s">
        <v>271</v>
      </c>
      <c r="N631" s="28" t="s">
        <v>1481</v>
      </c>
    </row>
    <row r="632" spans="1:14" x14ac:dyDescent="0.3">
      <c r="A632" s="1">
        <v>3</v>
      </c>
      <c r="B632" s="2" t="s">
        <v>562</v>
      </c>
      <c r="C632" s="2" t="s">
        <v>568</v>
      </c>
      <c r="D632" s="2" t="s">
        <v>16</v>
      </c>
      <c r="E632" s="3">
        <v>95.293899999999994</v>
      </c>
      <c r="F632" s="3">
        <v>23.226839999999999</v>
      </c>
      <c r="G632" s="3">
        <v>22.066596424154199</v>
      </c>
      <c r="H632" s="2" t="s">
        <v>673</v>
      </c>
      <c r="I632" s="2" t="s">
        <v>356</v>
      </c>
      <c r="J632" s="2" t="s">
        <v>264</v>
      </c>
      <c r="K632" s="2" t="s">
        <v>598</v>
      </c>
      <c r="L632" s="2" t="s">
        <v>278</v>
      </c>
      <c r="M632" s="2" t="s">
        <v>674</v>
      </c>
      <c r="N632" s="28" t="s">
        <v>1481</v>
      </c>
    </row>
    <row r="633" spans="1:14" x14ac:dyDescent="0.3">
      <c r="A633" s="1">
        <v>3</v>
      </c>
      <c r="B633" s="2" t="s">
        <v>562</v>
      </c>
      <c r="C633" s="2" t="s">
        <v>568</v>
      </c>
      <c r="D633" s="2" t="s">
        <v>16</v>
      </c>
      <c r="E633" s="3">
        <v>6.0098000000000003</v>
      </c>
      <c r="F633" s="3">
        <v>6.1895987277459996</v>
      </c>
      <c r="G633" s="3">
        <v>5.7071963800295</v>
      </c>
      <c r="H633" s="2" t="s">
        <v>289</v>
      </c>
      <c r="I633" s="2" t="s">
        <v>290</v>
      </c>
      <c r="J633" s="2" t="s">
        <v>264</v>
      </c>
      <c r="K633" s="2" t="s">
        <v>287</v>
      </c>
      <c r="L633" s="2" t="s">
        <v>278</v>
      </c>
      <c r="M633" s="2" t="s">
        <v>267</v>
      </c>
      <c r="N633" s="28" t="s">
        <v>1481</v>
      </c>
    </row>
    <row r="634" spans="1:14" x14ac:dyDescent="0.3">
      <c r="A634" s="1">
        <v>3</v>
      </c>
      <c r="B634" s="2" t="s">
        <v>562</v>
      </c>
      <c r="C634" s="2" t="s">
        <v>568</v>
      </c>
      <c r="D634" s="2" t="s">
        <v>16</v>
      </c>
      <c r="E634" s="3">
        <v>3.7534399999999999</v>
      </c>
      <c r="F634" s="3">
        <v>4.1090256946704704</v>
      </c>
      <c r="G634" s="3">
        <v>4.2450877912887997</v>
      </c>
      <c r="H634" s="2" t="s">
        <v>291</v>
      </c>
      <c r="I634" s="2" t="s">
        <v>290</v>
      </c>
      <c r="J634" s="2" t="s">
        <v>264</v>
      </c>
      <c r="K634" s="2" t="s">
        <v>287</v>
      </c>
      <c r="L634" s="2" t="s">
        <v>278</v>
      </c>
      <c r="M634" s="2" t="s">
        <v>269</v>
      </c>
      <c r="N634" s="28" t="s">
        <v>1481</v>
      </c>
    </row>
    <row r="635" spans="1:14" x14ac:dyDescent="0.3">
      <c r="A635" s="1">
        <v>3</v>
      </c>
      <c r="B635" s="2" t="s">
        <v>562</v>
      </c>
      <c r="C635" s="2" t="s">
        <v>568</v>
      </c>
      <c r="D635" s="2" t="s">
        <v>16</v>
      </c>
      <c r="E635" s="3">
        <v>8.0960000000000001</v>
      </c>
      <c r="F635" s="3">
        <v>6.5751459414079996</v>
      </c>
      <c r="G635" s="3">
        <v>5.855448491552</v>
      </c>
      <c r="H635" s="2" t="s">
        <v>651</v>
      </c>
      <c r="I635" s="2" t="s">
        <v>305</v>
      </c>
      <c r="J635" s="2" t="s">
        <v>300</v>
      </c>
      <c r="K635" s="2" t="s">
        <v>319</v>
      </c>
      <c r="L635" s="2" t="s">
        <v>320</v>
      </c>
      <c r="M635" s="2" t="s">
        <v>652</v>
      </c>
      <c r="N635" s="28" t="s">
        <v>1481</v>
      </c>
    </row>
    <row r="636" spans="1:14" x14ac:dyDescent="0.3">
      <c r="A636" s="1">
        <v>3</v>
      </c>
      <c r="B636" s="2" t="s">
        <v>562</v>
      </c>
      <c r="C636" s="2" t="s">
        <v>568</v>
      </c>
      <c r="D636" s="2" t="s">
        <v>16</v>
      </c>
      <c r="E636" s="3">
        <v>0.15861</v>
      </c>
      <c r="F636" s="3">
        <v>0.19232917477113001</v>
      </c>
      <c r="G636" s="3">
        <v>0.21729570000000001</v>
      </c>
      <c r="H636" s="2" t="s">
        <v>675</v>
      </c>
      <c r="I636" s="2" t="s">
        <v>305</v>
      </c>
      <c r="J636" s="2" t="s">
        <v>300</v>
      </c>
      <c r="K636" s="2" t="s">
        <v>332</v>
      </c>
      <c r="L636" s="2" t="s">
        <v>676</v>
      </c>
      <c r="M636" s="2" t="s">
        <v>677</v>
      </c>
      <c r="N636" s="28" t="s">
        <v>1481</v>
      </c>
    </row>
    <row r="637" spans="1:14" x14ac:dyDescent="0.3">
      <c r="A637" s="1">
        <v>3</v>
      </c>
      <c r="B637" s="2" t="s">
        <v>562</v>
      </c>
      <c r="C637" s="2" t="s">
        <v>568</v>
      </c>
      <c r="D637" s="2" t="s">
        <v>16</v>
      </c>
      <c r="E637" s="3">
        <v>14.037940000000001</v>
      </c>
      <c r="F637" s="3">
        <v>14.6197625215034</v>
      </c>
      <c r="G637" s="3">
        <v>14.416056189268801</v>
      </c>
      <c r="H637" s="2" t="s">
        <v>345</v>
      </c>
      <c r="I637" s="2" t="s">
        <v>263</v>
      </c>
      <c r="J637" s="2" t="s">
        <v>346</v>
      </c>
      <c r="K637" s="2" t="s">
        <v>295</v>
      </c>
      <c r="L637" s="2" t="s">
        <v>347</v>
      </c>
      <c r="M637" s="2" t="s">
        <v>348</v>
      </c>
      <c r="N637" s="28" t="s">
        <v>1481</v>
      </c>
    </row>
    <row r="638" spans="1:14" x14ac:dyDescent="0.3">
      <c r="A638" s="1">
        <v>3</v>
      </c>
      <c r="B638" s="2" t="s">
        <v>562</v>
      </c>
      <c r="C638" s="2" t="s">
        <v>568</v>
      </c>
      <c r="D638" s="2" t="s">
        <v>16</v>
      </c>
      <c r="E638" s="3">
        <v>0.58779999999999999</v>
      </c>
      <c r="F638" s="3">
        <v>0.61216221255680603</v>
      </c>
      <c r="G638" s="3">
        <v>0.60363257201927001</v>
      </c>
      <c r="H638" s="2" t="s">
        <v>624</v>
      </c>
      <c r="I638" s="2" t="s">
        <v>263</v>
      </c>
      <c r="J638" s="2" t="s">
        <v>346</v>
      </c>
      <c r="K638" s="2" t="s">
        <v>295</v>
      </c>
      <c r="L638" s="2" t="s">
        <v>347</v>
      </c>
      <c r="M638" s="2" t="s">
        <v>359</v>
      </c>
      <c r="N638" s="28" t="s">
        <v>1481</v>
      </c>
    </row>
    <row r="639" spans="1:14" x14ac:dyDescent="0.3">
      <c r="A639" s="1">
        <v>3</v>
      </c>
      <c r="B639" s="2" t="s">
        <v>562</v>
      </c>
      <c r="C639" s="2" t="s">
        <v>568</v>
      </c>
      <c r="D639" s="2" t="s">
        <v>16</v>
      </c>
      <c r="E639" s="3">
        <v>0.3</v>
      </c>
      <c r="F639" s="3">
        <v>0.31243392951180998</v>
      </c>
      <c r="G639" s="3">
        <v>0.30808059136743998</v>
      </c>
      <c r="H639" s="2" t="s">
        <v>663</v>
      </c>
      <c r="I639" s="2" t="s">
        <v>263</v>
      </c>
      <c r="J639" s="2" t="s">
        <v>346</v>
      </c>
      <c r="K639" s="2" t="s">
        <v>295</v>
      </c>
      <c r="L639" s="2" t="s">
        <v>347</v>
      </c>
      <c r="M639" s="2" t="s">
        <v>379</v>
      </c>
      <c r="N639" s="28" t="s">
        <v>1481</v>
      </c>
    </row>
    <row r="640" spans="1:14" x14ac:dyDescent="0.3">
      <c r="A640" s="1">
        <v>3</v>
      </c>
      <c r="B640" s="2" t="s">
        <v>562</v>
      </c>
      <c r="C640" s="2" t="s">
        <v>568</v>
      </c>
      <c r="D640" s="2" t="s">
        <v>16</v>
      </c>
      <c r="E640" s="3">
        <v>0.58811999999999998</v>
      </c>
      <c r="F640" s="3">
        <v>0.50109007395655203</v>
      </c>
      <c r="G640" s="3">
        <v>0.45850481327699799</v>
      </c>
      <c r="H640" s="2" t="s">
        <v>349</v>
      </c>
      <c r="I640" s="2" t="s">
        <v>277</v>
      </c>
      <c r="J640" s="2" t="s">
        <v>346</v>
      </c>
      <c r="K640" s="2" t="s">
        <v>295</v>
      </c>
      <c r="L640" s="2" t="s">
        <v>278</v>
      </c>
      <c r="M640" s="2" t="s">
        <v>348</v>
      </c>
      <c r="N640" s="28" t="s">
        <v>1481</v>
      </c>
    </row>
    <row r="641" spans="1:14" x14ac:dyDescent="0.3">
      <c r="A641" s="1">
        <v>3</v>
      </c>
      <c r="B641" s="2" t="s">
        <v>562</v>
      </c>
      <c r="C641" s="2" t="s">
        <v>568</v>
      </c>
      <c r="D641" s="2" t="s">
        <v>16</v>
      </c>
      <c r="E641" s="3">
        <v>3.5459749999999999</v>
      </c>
      <c r="F641" s="3">
        <v>3.0433277819271898</v>
      </c>
      <c r="G641" s="3">
        <v>2.7810850078396898</v>
      </c>
      <c r="H641" s="2" t="s">
        <v>350</v>
      </c>
      <c r="I641" s="2" t="s">
        <v>277</v>
      </c>
      <c r="J641" s="2" t="s">
        <v>346</v>
      </c>
      <c r="K641" s="2" t="s">
        <v>295</v>
      </c>
      <c r="L641" s="2" t="s">
        <v>278</v>
      </c>
      <c r="M641" s="2" t="s">
        <v>351</v>
      </c>
      <c r="N641" s="28" t="s">
        <v>1481</v>
      </c>
    </row>
    <row r="642" spans="1:14" x14ac:dyDescent="0.3">
      <c r="A642" s="1">
        <v>3</v>
      </c>
      <c r="B642" s="2" t="s">
        <v>562</v>
      </c>
      <c r="C642" s="2" t="s">
        <v>568</v>
      </c>
      <c r="D642" s="2" t="s">
        <v>16</v>
      </c>
      <c r="E642" s="3">
        <v>25.829799999999999</v>
      </c>
      <c r="F642" s="3">
        <v>23.171358353547099</v>
      </c>
      <c r="G642" s="3">
        <v>22.596927994685</v>
      </c>
      <c r="H642" s="2" t="s">
        <v>352</v>
      </c>
      <c r="I642" s="2" t="s">
        <v>353</v>
      </c>
      <c r="J642" s="2" t="s">
        <v>346</v>
      </c>
      <c r="K642" s="2" t="s">
        <v>354</v>
      </c>
      <c r="L642" s="2" t="s">
        <v>347</v>
      </c>
      <c r="M642" s="2" t="s">
        <v>348</v>
      </c>
      <c r="N642" s="28" t="s">
        <v>1481</v>
      </c>
    </row>
    <row r="643" spans="1:14" x14ac:dyDescent="0.3">
      <c r="A643" s="1">
        <v>3</v>
      </c>
      <c r="B643" s="2" t="s">
        <v>562</v>
      </c>
      <c r="C643" s="2" t="s">
        <v>568</v>
      </c>
      <c r="D643" s="2" t="s">
        <v>16</v>
      </c>
      <c r="E643" s="3">
        <v>1.6849050000000001</v>
      </c>
      <c r="F643" s="3">
        <v>1.51136458736156</v>
      </c>
      <c r="G643" s="3">
        <v>1.47382602007434</v>
      </c>
      <c r="H643" s="2" t="s">
        <v>625</v>
      </c>
      <c r="I643" s="2" t="s">
        <v>353</v>
      </c>
      <c r="J643" s="2" t="s">
        <v>346</v>
      </c>
      <c r="K643" s="2" t="s">
        <v>354</v>
      </c>
      <c r="L643" s="2" t="s">
        <v>347</v>
      </c>
      <c r="M643" s="2" t="s">
        <v>359</v>
      </c>
      <c r="N643" s="28" t="s">
        <v>1481</v>
      </c>
    </row>
    <row r="644" spans="1:14" x14ac:dyDescent="0.3">
      <c r="A644" s="1">
        <v>3</v>
      </c>
      <c r="B644" s="2" t="s">
        <v>562</v>
      </c>
      <c r="C644" s="2" t="s">
        <v>568</v>
      </c>
      <c r="D644" s="2" t="s">
        <v>16</v>
      </c>
      <c r="E644" s="3">
        <v>1.3140000000000001E-2</v>
      </c>
      <c r="F644" s="3">
        <v>1.17866174519815E-2</v>
      </c>
      <c r="G644" s="3">
        <v>1.14938669561648E-2</v>
      </c>
      <c r="H644" s="2" t="s">
        <v>605</v>
      </c>
      <c r="I644" s="2" t="s">
        <v>353</v>
      </c>
      <c r="J644" s="2" t="s">
        <v>346</v>
      </c>
      <c r="K644" s="2" t="s">
        <v>354</v>
      </c>
      <c r="L644" s="2" t="s">
        <v>347</v>
      </c>
      <c r="M644" s="2" t="s">
        <v>379</v>
      </c>
      <c r="N644" s="28" t="s">
        <v>1481</v>
      </c>
    </row>
    <row r="645" spans="1:14" x14ac:dyDescent="0.3">
      <c r="A645" s="1">
        <v>3</v>
      </c>
      <c r="B645" s="2" t="s">
        <v>562</v>
      </c>
      <c r="C645" s="2" t="s">
        <v>568</v>
      </c>
      <c r="D645" s="2" t="s">
        <v>16</v>
      </c>
      <c r="E645" s="3">
        <v>9.1836000000000002</v>
      </c>
      <c r="F645" s="3">
        <v>7.3552825177906103</v>
      </c>
      <c r="G645" s="3">
        <v>6.90809709697601</v>
      </c>
      <c r="H645" s="2" t="s">
        <v>355</v>
      </c>
      <c r="I645" s="2" t="s">
        <v>356</v>
      </c>
      <c r="J645" s="2" t="s">
        <v>346</v>
      </c>
      <c r="K645" s="2" t="s">
        <v>354</v>
      </c>
      <c r="L645" s="2" t="s">
        <v>278</v>
      </c>
      <c r="M645" s="2" t="s">
        <v>348</v>
      </c>
      <c r="N645" s="28" t="s">
        <v>1481</v>
      </c>
    </row>
    <row r="646" spans="1:14" x14ac:dyDescent="0.3">
      <c r="A646" s="1">
        <v>3</v>
      </c>
      <c r="B646" s="2" t="s">
        <v>562</v>
      </c>
      <c r="C646" s="2" t="s">
        <v>568</v>
      </c>
      <c r="D646" s="2" t="s">
        <v>16</v>
      </c>
      <c r="E646" s="3">
        <v>6.1968199999999998</v>
      </c>
      <c r="F646" s="3">
        <v>4.8335195999999998</v>
      </c>
      <c r="G646" s="3">
        <v>4.5920722027378398</v>
      </c>
      <c r="H646" s="2" t="s">
        <v>628</v>
      </c>
      <c r="I646" s="2" t="s">
        <v>356</v>
      </c>
      <c r="J646" s="2" t="s">
        <v>346</v>
      </c>
      <c r="K646" s="2" t="s">
        <v>354</v>
      </c>
      <c r="L646" s="2" t="s">
        <v>278</v>
      </c>
      <c r="M646" s="2" t="s">
        <v>627</v>
      </c>
      <c r="N646" s="28" t="s">
        <v>1481</v>
      </c>
    </row>
    <row r="647" spans="1:14" x14ac:dyDescent="0.3">
      <c r="A647" s="1">
        <v>3</v>
      </c>
      <c r="B647" s="2" t="s">
        <v>562</v>
      </c>
      <c r="C647" s="2" t="s">
        <v>568</v>
      </c>
      <c r="D647" s="2" t="s">
        <v>16</v>
      </c>
      <c r="E647" s="3">
        <v>0.10632</v>
      </c>
      <c r="F647" s="3">
        <v>0.106842109006372</v>
      </c>
      <c r="G647" s="3">
        <v>0.11078535701516</v>
      </c>
      <c r="H647" s="2" t="s">
        <v>665</v>
      </c>
      <c r="I647" s="2" t="s">
        <v>362</v>
      </c>
      <c r="J647" s="2" t="s">
        <v>346</v>
      </c>
      <c r="K647" s="2" t="s">
        <v>198</v>
      </c>
      <c r="L647" s="2" t="s">
        <v>188</v>
      </c>
      <c r="M647" s="2" t="s">
        <v>666</v>
      </c>
      <c r="N647" s="28" t="s">
        <v>1481</v>
      </c>
    </row>
    <row r="648" spans="1:14" x14ac:dyDescent="0.3">
      <c r="A648" s="1">
        <v>3</v>
      </c>
      <c r="B648" s="2" t="s">
        <v>562</v>
      </c>
      <c r="C648" s="2" t="s">
        <v>568</v>
      </c>
      <c r="D648" s="2" t="s">
        <v>16</v>
      </c>
      <c r="E648" s="3">
        <v>2.104225</v>
      </c>
      <c r="F648" s="3">
        <v>2.0088434345340902</v>
      </c>
      <c r="G648" s="3">
        <v>2.0615222086813998</v>
      </c>
      <c r="H648" s="2" t="s">
        <v>357</v>
      </c>
      <c r="I648" s="2" t="s">
        <v>286</v>
      </c>
      <c r="J648" s="2" t="s">
        <v>346</v>
      </c>
      <c r="K648" s="2" t="s">
        <v>297</v>
      </c>
      <c r="L648" s="2" t="s">
        <v>347</v>
      </c>
      <c r="M648" s="2" t="s">
        <v>348</v>
      </c>
      <c r="N648" s="28" t="s">
        <v>1481</v>
      </c>
    </row>
    <row r="649" spans="1:14" x14ac:dyDescent="0.3">
      <c r="A649" s="1">
        <v>3</v>
      </c>
      <c r="B649" s="2" t="s">
        <v>562</v>
      </c>
      <c r="C649" s="2" t="s">
        <v>568</v>
      </c>
      <c r="D649" s="2" t="s">
        <v>16</v>
      </c>
      <c r="E649" s="3">
        <v>0.50011000000000005</v>
      </c>
      <c r="F649" s="3">
        <v>0.51865421725000005</v>
      </c>
      <c r="G649" s="3">
        <v>0.51865421725000005</v>
      </c>
      <c r="H649" s="2" t="s">
        <v>373</v>
      </c>
      <c r="I649" s="2" t="s">
        <v>374</v>
      </c>
      <c r="J649" s="2" t="s">
        <v>19</v>
      </c>
      <c r="K649" s="2" t="s">
        <v>375</v>
      </c>
      <c r="L649" s="2" t="s">
        <v>376</v>
      </c>
      <c r="M649" s="2" t="s">
        <v>377</v>
      </c>
      <c r="N649" s="28" t="s">
        <v>1047</v>
      </c>
    </row>
    <row r="650" spans="1:14" x14ac:dyDescent="0.3">
      <c r="A650" s="1">
        <v>3</v>
      </c>
      <c r="B650" s="2" t="s">
        <v>562</v>
      </c>
      <c r="C650" s="2" t="s">
        <v>568</v>
      </c>
      <c r="D650" s="2" t="s">
        <v>16</v>
      </c>
      <c r="E650" s="3">
        <v>1.574697</v>
      </c>
      <c r="F650" s="3">
        <v>1.6394170467</v>
      </c>
      <c r="G650" s="3">
        <v>1.6394170467</v>
      </c>
      <c r="H650" s="2" t="s">
        <v>378</v>
      </c>
      <c r="I650" s="2" t="s">
        <v>374</v>
      </c>
      <c r="J650" s="2" t="s">
        <v>19</v>
      </c>
      <c r="K650" s="2" t="s">
        <v>375</v>
      </c>
      <c r="L650" s="2" t="s">
        <v>376</v>
      </c>
      <c r="M650" s="2" t="s">
        <v>379</v>
      </c>
      <c r="N650" s="28" t="s">
        <v>1047</v>
      </c>
    </row>
    <row r="651" spans="1:14" x14ac:dyDescent="0.3">
      <c r="A651" s="1">
        <v>3</v>
      </c>
      <c r="B651" s="2" t="s">
        <v>562</v>
      </c>
      <c r="C651" s="2" t="s">
        <v>569</v>
      </c>
      <c r="D651" s="2" t="s">
        <v>16</v>
      </c>
      <c r="E651" s="3">
        <v>2.0734023999999999E-3</v>
      </c>
      <c r="F651" s="3">
        <v>1.9723644778400001E-3</v>
      </c>
      <c r="G651" s="3">
        <v>1.9723644778400001E-3</v>
      </c>
      <c r="H651" s="2" t="s">
        <v>629</v>
      </c>
      <c r="I651" s="2" t="s">
        <v>374</v>
      </c>
      <c r="J651" s="2" t="s">
        <v>19</v>
      </c>
      <c r="K651" s="2" t="s">
        <v>375</v>
      </c>
      <c r="L651" s="2" t="s">
        <v>609</v>
      </c>
      <c r="M651" s="2" t="s">
        <v>377</v>
      </c>
      <c r="N651" s="28" t="s">
        <v>1047</v>
      </c>
    </row>
    <row r="652" spans="1:14" x14ac:dyDescent="0.3">
      <c r="A652" s="1">
        <v>3</v>
      </c>
      <c r="B652" s="2" t="s">
        <v>562</v>
      </c>
      <c r="C652" s="2" t="s">
        <v>569</v>
      </c>
      <c r="D652" s="2" t="s">
        <v>16</v>
      </c>
      <c r="E652" s="3">
        <v>6.6622869107999902E-2</v>
      </c>
      <c r="F652" s="3">
        <v>6.3608302140772593E-2</v>
      </c>
      <c r="G652" s="3">
        <v>6.3608302140772593E-2</v>
      </c>
      <c r="H652" s="2" t="s">
        <v>608</v>
      </c>
      <c r="I652" s="2" t="s">
        <v>374</v>
      </c>
      <c r="J652" s="2" t="s">
        <v>19</v>
      </c>
      <c r="K652" s="2" t="s">
        <v>375</v>
      </c>
      <c r="L652" s="2" t="s">
        <v>609</v>
      </c>
      <c r="M652" s="2" t="s">
        <v>379</v>
      </c>
      <c r="N652" s="28" t="s">
        <v>1047</v>
      </c>
    </row>
    <row r="653" spans="1:14" x14ac:dyDescent="0.3">
      <c r="A653" s="1">
        <v>3</v>
      </c>
      <c r="B653" s="2" t="s">
        <v>562</v>
      </c>
      <c r="C653" s="2" t="s">
        <v>568</v>
      </c>
      <c r="D653" s="2" t="s">
        <v>16</v>
      </c>
      <c r="E653" s="3">
        <v>4.0296000000000003</v>
      </c>
      <c r="F653" s="3">
        <v>4.8862596472968001</v>
      </c>
      <c r="G653" s="3">
        <v>5.5205520000000003</v>
      </c>
      <c r="H653" s="2" t="s">
        <v>678</v>
      </c>
      <c r="I653" s="2" t="s">
        <v>381</v>
      </c>
      <c r="J653" s="2" t="s">
        <v>381</v>
      </c>
      <c r="K653" s="2" t="s">
        <v>382</v>
      </c>
      <c r="L653" s="2" t="s">
        <v>637</v>
      </c>
      <c r="M653" s="2" t="s">
        <v>198</v>
      </c>
      <c r="N653" s="28" t="s">
        <v>1481</v>
      </c>
    </row>
    <row r="654" spans="1:14" x14ac:dyDescent="0.3">
      <c r="A654" s="1">
        <v>3</v>
      </c>
      <c r="B654" s="2" t="s">
        <v>562</v>
      </c>
      <c r="C654" s="2" t="s">
        <v>568</v>
      </c>
      <c r="D654" s="2" t="s">
        <v>16</v>
      </c>
      <c r="E654" s="3">
        <v>2.6167050000000001</v>
      </c>
      <c r="F654" s="3">
        <v>3.1729948506997601</v>
      </c>
      <c r="G654" s="3">
        <v>3.58488585</v>
      </c>
      <c r="H654" s="2" t="s">
        <v>636</v>
      </c>
      <c r="I654" s="2" t="s">
        <v>381</v>
      </c>
      <c r="J654" s="2" t="s">
        <v>381</v>
      </c>
      <c r="K654" s="2" t="s">
        <v>382</v>
      </c>
      <c r="L654" s="2" t="s">
        <v>637</v>
      </c>
      <c r="M654" s="2" t="s">
        <v>638</v>
      </c>
      <c r="N654" s="28" t="s">
        <v>1481</v>
      </c>
    </row>
    <row r="655" spans="1:14" x14ac:dyDescent="0.3">
      <c r="A655" s="1">
        <v>3</v>
      </c>
      <c r="B655" s="2" t="s">
        <v>562</v>
      </c>
      <c r="C655" s="2" t="s">
        <v>568</v>
      </c>
      <c r="D655" s="2" t="s">
        <v>16</v>
      </c>
      <c r="E655" s="3">
        <v>407.77839999999998</v>
      </c>
      <c r="F655" s="6" t="s">
        <v>73</v>
      </c>
      <c r="G655" s="6" t="s">
        <v>73</v>
      </c>
      <c r="H655" s="2" t="s">
        <v>679</v>
      </c>
      <c r="I655" s="2" t="s">
        <v>381</v>
      </c>
      <c r="J655" s="2" t="s">
        <v>381</v>
      </c>
      <c r="K655" s="2" t="s">
        <v>382</v>
      </c>
      <c r="L655" s="2" t="s">
        <v>680</v>
      </c>
      <c r="M655" s="2" t="s">
        <v>681</v>
      </c>
      <c r="N655" s="28" t="s">
        <v>1481</v>
      </c>
    </row>
    <row r="656" spans="1:14" x14ac:dyDescent="0.3">
      <c r="A656" s="1">
        <v>3</v>
      </c>
      <c r="B656" s="2" t="s">
        <v>562</v>
      </c>
      <c r="C656" s="2" t="s">
        <v>569</v>
      </c>
      <c r="D656" s="2" t="s">
        <v>16</v>
      </c>
      <c r="E656" s="3">
        <v>0.80015499999999995</v>
      </c>
      <c r="F656" s="3">
        <v>0.83331856956174</v>
      </c>
      <c r="G656" s="3">
        <v>0.82170741861871199</v>
      </c>
      <c r="H656" s="2" t="s">
        <v>262</v>
      </c>
      <c r="I656" s="2" t="s">
        <v>263</v>
      </c>
      <c r="J656" s="2" t="s">
        <v>264</v>
      </c>
      <c r="K656" s="2" t="s">
        <v>265</v>
      </c>
      <c r="L656" s="2" t="s">
        <v>266</v>
      </c>
      <c r="M656" s="2" t="s">
        <v>267</v>
      </c>
      <c r="N656" s="28" t="s">
        <v>1481</v>
      </c>
    </row>
    <row r="657" spans="1:14" x14ac:dyDescent="0.3">
      <c r="A657" s="1">
        <v>3</v>
      </c>
      <c r="B657" s="2" t="s">
        <v>562</v>
      </c>
      <c r="C657" s="2" t="s">
        <v>569</v>
      </c>
      <c r="D657" s="2" t="s">
        <v>16</v>
      </c>
      <c r="E657" s="3">
        <v>2.5649999999999999E-2</v>
      </c>
      <c r="F657" s="3">
        <v>2.6713100973259501E-2</v>
      </c>
      <c r="G657" s="3">
        <v>2.6340890561915801E-2</v>
      </c>
      <c r="H657" s="2" t="s">
        <v>268</v>
      </c>
      <c r="I657" s="2" t="s">
        <v>263</v>
      </c>
      <c r="J657" s="2" t="s">
        <v>264</v>
      </c>
      <c r="K657" s="2" t="s">
        <v>265</v>
      </c>
      <c r="L657" s="2" t="s">
        <v>266</v>
      </c>
      <c r="M657" s="2" t="s">
        <v>269</v>
      </c>
      <c r="N657" s="28" t="s">
        <v>1481</v>
      </c>
    </row>
    <row r="658" spans="1:14" x14ac:dyDescent="0.3">
      <c r="A658" s="1">
        <v>3</v>
      </c>
      <c r="B658" s="2" t="s">
        <v>562</v>
      </c>
      <c r="C658" s="2" t="s">
        <v>569</v>
      </c>
      <c r="D658" s="2" t="s">
        <v>16</v>
      </c>
      <c r="E658" s="3">
        <v>0.71750000000000003</v>
      </c>
      <c r="F658" s="3">
        <v>0.74723781474907902</v>
      </c>
      <c r="G658" s="3">
        <v>0.73682608102045999</v>
      </c>
      <c r="H658" s="2" t="s">
        <v>270</v>
      </c>
      <c r="I658" s="2" t="s">
        <v>263</v>
      </c>
      <c r="J658" s="2" t="s">
        <v>264</v>
      </c>
      <c r="K658" s="2" t="s">
        <v>265</v>
      </c>
      <c r="L658" s="2" t="s">
        <v>266</v>
      </c>
      <c r="M658" s="2" t="s">
        <v>271</v>
      </c>
      <c r="N658" s="28" t="s">
        <v>1481</v>
      </c>
    </row>
    <row r="659" spans="1:14" x14ac:dyDescent="0.3">
      <c r="A659" s="1">
        <v>3</v>
      </c>
      <c r="B659" s="2" t="s">
        <v>562</v>
      </c>
      <c r="C659" s="2" t="s">
        <v>569</v>
      </c>
      <c r="D659" s="2" t="s">
        <v>16</v>
      </c>
      <c r="E659" s="3">
        <v>4.7888500000000001</v>
      </c>
      <c r="F659" s="3">
        <v>4.7888500000000001</v>
      </c>
      <c r="G659" s="3">
        <v>4.7888500000000001</v>
      </c>
      <c r="H659" s="2" t="s">
        <v>682</v>
      </c>
      <c r="I659" s="2" t="s">
        <v>273</v>
      </c>
      <c r="J659" s="2" t="s">
        <v>264</v>
      </c>
      <c r="K659" s="2" t="s">
        <v>265</v>
      </c>
      <c r="L659" s="2" t="s">
        <v>683</v>
      </c>
      <c r="M659" s="2" t="s">
        <v>683</v>
      </c>
      <c r="N659" s="28" t="s">
        <v>1481</v>
      </c>
    </row>
    <row r="660" spans="1:14" x14ac:dyDescent="0.3">
      <c r="A660" s="1">
        <v>3</v>
      </c>
      <c r="B660" s="2" t="s">
        <v>562</v>
      </c>
      <c r="C660" s="2" t="s">
        <v>569</v>
      </c>
      <c r="D660" s="2" t="s">
        <v>16</v>
      </c>
      <c r="E660" s="3">
        <v>3.9949999999999999E-2</v>
      </c>
      <c r="F660" s="3">
        <v>4.8738999999999998E-2</v>
      </c>
      <c r="G660" s="3">
        <v>5.4731500000000002E-2</v>
      </c>
      <c r="H660" s="2" t="s">
        <v>272</v>
      </c>
      <c r="I660" s="2" t="s">
        <v>273</v>
      </c>
      <c r="J660" s="2" t="s">
        <v>264</v>
      </c>
      <c r="K660" s="2" t="s">
        <v>265</v>
      </c>
      <c r="L660" s="2" t="s">
        <v>274</v>
      </c>
      <c r="M660" s="2" t="s">
        <v>275</v>
      </c>
      <c r="N660" s="28" t="s">
        <v>1481</v>
      </c>
    </row>
    <row r="661" spans="1:14" x14ac:dyDescent="0.3">
      <c r="A661" s="1">
        <v>3</v>
      </c>
      <c r="B661" s="2" t="s">
        <v>562</v>
      </c>
      <c r="C661" s="2" t="s">
        <v>569</v>
      </c>
      <c r="D661" s="2" t="s">
        <v>16</v>
      </c>
      <c r="E661" s="3">
        <v>11.3780409</v>
      </c>
      <c r="F661" s="3">
        <v>11.863652103158</v>
      </c>
      <c r="G661" s="3">
        <v>11.9485012200639</v>
      </c>
      <c r="H661" s="2" t="s">
        <v>276</v>
      </c>
      <c r="I661" s="2" t="s">
        <v>277</v>
      </c>
      <c r="J661" s="2" t="s">
        <v>264</v>
      </c>
      <c r="K661" s="2" t="s">
        <v>265</v>
      </c>
      <c r="L661" s="2" t="s">
        <v>278</v>
      </c>
      <c r="M661" s="2" t="s">
        <v>267</v>
      </c>
      <c r="N661" s="28" t="s">
        <v>1481</v>
      </c>
    </row>
    <row r="662" spans="1:14" x14ac:dyDescent="0.3">
      <c r="A662" s="1">
        <v>3</v>
      </c>
      <c r="B662" s="2" t="s">
        <v>562</v>
      </c>
      <c r="C662" s="2" t="s">
        <v>569</v>
      </c>
      <c r="D662" s="2" t="s">
        <v>16</v>
      </c>
      <c r="E662" s="3">
        <v>40.053360499999997</v>
      </c>
      <c r="F662" s="3">
        <v>41.7653698950853</v>
      </c>
      <c r="G662" s="3">
        <v>42.146246992853101</v>
      </c>
      <c r="H662" s="2" t="s">
        <v>279</v>
      </c>
      <c r="I662" s="2" t="s">
        <v>277</v>
      </c>
      <c r="J662" s="2" t="s">
        <v>264</v>
      </c>
      <c r="K662" s="2" t="s">
        <v>265</v>
      </c>
      <c r="L662" s="2" t="s">
        <v>278</v>
      </c>
      <c r="M662" s="2" t="s">
        <v>280</v>
      </c>
      <c r="N662" s="28" t="s">
        <v>1481</v>
      </c>
    </row>
    <row r="663" spans="1:14" x14ac:dyDescent="0.3">
      <c r="A663" s="1">
        <v>3</v>
      </c>
      <c r="B663" s="2" t="s">
        <v>562</v>
      </c>
      <c r="C663" s="2" t="s">
        <v>569</v>
      </c>
      <c r="D663" s="2" t="s">
        <v>16</v>
      </c>
      <c r="E663" s="3">
        <v>15.40504</v>
      </c>
      <c r="F663" s="3">
        <v>16.067152196169602</v>
      </c>
      <c r="G663" s="3">
        <v>16.213857899814599</v>
      </c>
      <c r="H663" s="2" t="s">
        <v>281</v>
      </c>
      <c r="I663" s="2" t="s">
        <v>277</v>
      </c>
      <c r="J663" s="2" t="s">
        <v>264</v>
      </c>
      <c r="K663" s="2" t="s">
        <v>265</v>
      </c>
      <c r="L663" s="2" t="s">
        <v>278</v>
      </c>
      <c r="M663" s="2" t="s">
        <v>269</v>
      </c>
      <c r="N663" s="28" t="s">
        <v>1481</v>
      </c>
    </row>
    <row r="664" spans="1:14" x14ac:dyDescent="0.3">
      <c r="A664" s="1">
        <v>3</v>
      </c>
      <c r="B664" s="2" t="s">
        <v>562</v>
      </c>
      <c r="C664" s="2" t="s">
        <v>569</v>
      </c>
      <c r="D664" s="2" t="s">
        <v>16</v>
      </c>
      <c r="E664" s="3">
        <v>13.17299</v>
      </c>
      <c r="F664" s="3">
        <v>4.5977585393795497</v>
      </c>
      <c r="G664" s="3">
        <v>4.48356156153306</v>
      </c>
      <c r="H664" s="2" t="s">
        <v>597</v>
      </c>
      <c r="I664" s="2" t="s">
        <v>353</v>
      </c>
      <c r="J664" s="2" t="s">
        <v>264</v>
      </c>
      <c r="K664" s="2" t="s">
        <v>598</v>
      </c>
      <c r="L664" s="2" t="s">
        <v>266</v>
      </c>
      <c r="M664" s="2" t="s">
        <v>599</v>
      </c>
      <c r="N664" s="28" t="s">
        <v>1481</v>
      </c>
    </row>
    <row r="665" spans="1:14" x14ac:dyDescent="0.3">
      <c r="A665" s="1">
        <v>3</v>
      </c>
      <c r="B665" s="2" t="s">
        <v>562</v>
      </c>
      <c r="C665" s="2" t="s">
        <v>569</v>
      </c>
      <c r="D665" s="2" t="s">
        <v>16</v>
      </c>
      <c r="E665" s="3">
        <v>2.5933999999999999</v>
      </c>
      <c r="F665" s="6" t="s">
        <v>73</v>
      </c>
      <c r="G665" s="6" t="s">
        <v>73</v>
      </c>
      <c r="H665" s="2" t="s">
        <v>672</v>
      </c>
      <c r="I665" s="2" t="s">
        <v>353</v>
      </c>
      <c r="J665" s="2" t="s">
        <v>264</v>
      </c>
      <c r="K665" s="2" t="s">
        <v>598</v>
      </c>
      <c r="L665" s="2" t="s">
        <v>266</v>
      </c>
      <c r="M665" s="2" t="s">
        <v>271</v>
      </c>
      <c r="N665" s="28" t="s">
        <v>1481</v>
      </c>
    </row>
    <row r="666" spans="1:14" x14ac:dyDescent="0.3">
      <c r="A666" s="1">
        <v>3</v>
      </c>
      <c r="B666" s="2" t="s">
        <v>562</v>
      </c>
      <c r="C666" s="2" t="s">
        <v>569</v>
      </c>
      <c r="D666" s="2" t="s">
        <v>16</v>
      </c>
      <c r="E666" s="3">
        <v>7.3097099999999998E-2</v>
      </c>
      <c r="F666" s="3">
        <v>5.7015738000000003E-2</v>
      </c>
      <c r="G666" s="3">
        <v>5.4167647440259301E-2</v>
      </c>
      <c r="H666" s="2" t="s">
        <v>600</v>
      </c>
      <c r="I666" s="2" t="s">
        <v>356</v>
      </c>
      <c r="J666" s="2" t="s">
        <v>264</v>
      </c>
      <c r="K666" s="2" t="s">
        <v>598</v>
      </c>
      <c r="L666" s="2" t="s">
        <v>278</v>
      </c>
      <c r="M666" s="2" t="s">
        <v>601</v>
      </c>
      <c r="N666" s="28" t="s">
        <v>1481</v>
      </c>
    </row>
    <row r="667" spans="1:14" x14ac:dyDescent="0.3">
      <c r="A667" s="1">
        <v>3</v>
      </c>
      <c r="B667" s="2" t="s">
        <v>562</v>
      </c>
      <c r="C667" s="2" t="s">
        <v>569</v>
      </c>
      <c r="D667" s="2" t="s">
        <v>16</v>
      </c>
      <c r="E667" s="3">
        <v>224.30500000000001</v>
      </c>
      <c r="F667" s="3">
        <v>22.02112683</v>
      </c>
      <c r="G667" s="3">
        <v>3.04403903</v>
      </c>
      <c r="H667" s="2" t="s">
        <v>673</v>
      </c>
      <c r="I667" s="2" t="s">
        <v>356</v>
      </c>
      <c r="J667" s="2" t="s">
        <v>264</v>
      </c>
      <c r="K667" s="2" t="s">
        <v>598</v>
      </c>
      <c r="L667" s="2" t="s">
        <v>278</v>
      </c>
      <c r="M667" s="2" t="s">
        <v>674</v>
      </c>
      <c r="N667" s="28" t="s">
        <v>1481</v>
      </c>
    </row>
    <row r="668" spans="1:14" x14ac:dyDescent="0.3">
      <c r="A668" s="1">
        <v>3</v>
      </c>
      <c r="B668" s="2" t="s">
        <v>562</v>
      </c>
      <c r="C668" s="2" t="s">
        <v>569</v>
      </c>
      <c r="D668" s="2" t="s">
        <v>16</v>
      </c>
      <c r="E668" s="3">
        <v>8.37026</v>
      </c>
      <c r="F668" s="3">
        <v>9.1632245116672895</v>
      </c>
      <c r="G668" s="3">
        <v>9.4666462061237109</v>
      </c>
      <c r="H668" s="2" t="s">
        <v>291</v>
      </c>
      <c r="I668" s="2" t="s">
        <v>290</v>
      </c>
      <c r="J668" s="2" t="s">
        <v>264</v>
      </c>
      <c r="K668" s="2" t="s">
        <v>287</v>
      </c>
      <c r="L668" s="2" t="s">
        <v>278</v>
      </c>
      <c r="M668" s="2" t="s">
        <v>269</v>
      </c>
      <c r="N668" s="28" t="s">
        <v>1481</v>
      </c>
    </row>
    <row r="669" spans="1:14" x14ac:dyDescent="0.3">
      <c r="A669" s="1">
        <v>3</v>
      </c>
      <c r="B669" s="2" t="s">
        <v>562</v>
      </c>
      <c r="C669" s="2" t="s">
        <v>569</v>
      </c>
      <c r="D669" s="2" t="s">
        <v>16</v>
      </c>
      <c r="E669" s="3">
        <v>0.1971</v>
      </c>
      <c r="F669" s="3">
        <v>0.239001830574299</v>
      </c>
      <c r="G669" s="3">
        <v>0.27002700000000002</v>
      </c>
      <c r="H669" s="2" t="s">
        <v>309</v>
      </c>
      <c r="I669" s="2" t="s">
        <v>305</v>
      </c>
      <c r="J669" s="2" t="s">
        <v>300</v>
      </c>
      <c r="K669" s="2" t="s">
        <v>306</v>
      </c>
      <c r="L669" s="2" t="s">
        <v>310</v>
      </c>
      <c r="M669" s="2" t="s">
        <v>311</v>
      </c>
      <c r="N669" s="28" t="s">
        <v>1481</v>
      </c>
    </row>
    <row r="670" spans="1:14" x14ac:dyDescent="0.3">
      <c r="A670" s="1">
        <v>3</v>
      </c>
      <c r="B670" s="2" t="s">
        <v>562</v>
      </c>
      <c r="C670" s="2" t="s">
        <v>569</v>
      </c>
      <c r="D670" s="2" t="s">
        <v>16</v>
      </c>
      <c r="E670" s="3">
        <v>1.8200700000000001</v>
      </c>
      <c r="F670" s="6" t="s">
        <v>73</v>
      </c>
      <c r="G670" s="6" t="s">
        <v>73</v>
      </c>
      <c r="H670" s="2" t="s">
        <v>688</v>
      </c>
      <c r="I670" s="2" t="s">
        <v>305</v>
      </c>
      <c r="J670" s="2" t="s">
        <v>300</v>
      </c>
      <c r="K670" s="2" t="s">
        <v>313</v>
      </c>
      <c r="L670" s="2" t="s">
        <v>278</v>
      </c>
      <c r="M670" s="2" t="s">
        <v>689</v>
      </c>
      <c r="N670" s="28" t="s">
        <v>1481</v>
      </c>
    </row>
    <row r="671" spans="1:14" x14ac:dyDescent="0.3">
      <c r="A671" s="1">
        <v>3</v>
      </c>
      <c r="B671" s="2" t="s">
        <v>562</v>
      </c>
      <c r="C671" s="2" t="s">
        <v>569</v>
      </c>
      <c r="D671" s="2" t="s">
        <v>16</v>
      </c>
      <c r="E671" s="3">
        <v>0.16567999999999999</v>
      </c>
      <c r="F671" s="3">
        <v>0.13455659332663999</v>
      </c>
      <c r="G671" s="3">
        <v>0.11982839749016</v>
      </c>
      <c r="H671" s="2" t="s">
        <v>690</v>
      </c>
      <c r="I671" s="2" t="s">
        <v>305</v>
      </c>
      <c r="J671" s="2" t="s">
        <v>300</v>
      </c>
      <c r="K671" s="2" t="s">
        <v>319</v>
      </c>
      <c r="L671" s="2" t="s">
        <v>320</v>
      </c>
      <c r="M671" s="2" t="s">
        <v>691</v>
      </c>
      <c r="N671" s="28" t="s">
        <v>1481</v>
      </c>
    </row>
    <row r="672" spans="1:14" x14ac:dyDescent="0.3">
      <c r="A672" s="1">
        <v>3</v>
      </c>
      <c r="B672" s="2" t="s">
        <v>562</v>
      </c>
      <c r="C672" s="2" t="s">
        <v>569</v>
      </c>
      <c r="D672" s="2" t="s">
        <v>16</v>
      </c>
      <c r="E672" s="3">
        <v>3.0396000000000001</v>
      </c>
      <c r="F672" s="3">
        <v>2.4686034589307999</v>
      </c>
      <c r="G672" s="3">
        <v>2.1983968916652001</v>
      </c>
      <c r="H672" s="2" t="s">
        <v>616</v>
      </c>
      <c r="I672" s="2" t="s">
        <v>305</v>
      </c>
      <c r="J672" s="2" t="s">
        <v>300</v>
      </c>
      <c r="K672" s="2" t="s">
        <v>319</v>
      </c>
      <c r="L672" s="2" t="s">
        <v>320</v>
      </c>
      <c r="M672" s="2" t="s">
        <v>617</v>
      </c>
      <c r="N672" s="28" t="s">
        <v>1481</v>
      </c>
    </row>
    <row r="673" spans="1:14" x14ac:dyDescent="0.3">
      <c r="A673" s="1">
        <v>3</v>
      </c>
      <c r="B673" s="2" t="s">
        <v>562</v>
      </c>
      <c r="C673" s="2" t="s">
        <v>569</v>
      </c>
      <c r="D673" s="2" t="s">
        <v>16</v>
      </c>
      <c r="E673" s="3">
        <v>14.169</v>
      </c>
      <c r="F673" s="3">
        <v>11.507317544937001</v>
      </c>
      <c r="G673" s="3">
        <v>10.247758112253001</v>
      </c>
      <c r="H673" s="2" t="s">
        <v>692</v>
      </c>
      <c r="I673" s="2" t="s">
        <v>305</v>
      </c>
      <c r="J673" s="2" t="s">
        <v>300</v>
      </c>
      <c r="K673" s="2" t="s">
        <v>319</v>
      </c>
      <c r="L673" s="2" t="s">
        <v>320</v>
      </c>
      <c r="M673" s="2" t="s">
        <v>693</v>
      </c>
      <c r="N673" s="28" t="s">
        <v>1481</v>
      </c>
    </row>
    <row r="674" spans="1:14" x14ac:dyDescent="0.3">
      <c r="A674" s="1">
        <v>3</v>
      </c>
      <c r="B674" s="2" t="s">
        <v>562</v>
      </c>
      <c r="C674" s="2" t="s">
        <v>569</v>
      </c>
      <c r="D674" s="2" t="s">
        <v>16</v>
      </c>
      <c r="E674" s="3">
        <v>1.4024999999999999E-2</v>
      </c>
      <c r="F674" s="3">
        <v>1.1390368308825E-2</v>
      </c>
      <c r="G674" s="3">
        <v>1.01436098189249E-2</v>
      </c>
      <c r="H674" s="2" t="s">
        <v>694</v>
      </c>
      <c r="I674" s="2" t="s">
        <v>305</v>
      </c>
      <c r="J674" s="2" t="s">
        <v>300</v>
      </c>
      <c r="K674" s="2" t="s">
        <v>319</v>
      </c>
      <c r="L674" s="2" t="s">
        <v>320</v>
      </c>
      <c r="M674" s="2" t="s">
        <v>695</v>
      </c>
      <c r="N674" s="28" t="s">
        <v>1481</v>
      </c>
    </row>
    <row r="675" spans="1:14" x14ac:dyDescent="0.3">
      <c r="A675" s="1">
        <v>3</v>
      </c>
      <c r="B675" s="2" t="s">
        <v>562</v>
      </c>
      <c r="C675" s="2" t="s">
        <v>569</v>
      </c>
      <c r="D675" s="2" t="s">
        <v>16</v>
      </c>
      <c r="E675" s="3">
        <v>3.7410000000000001</v>
      </c>
      <c r="F675" s="3">
        <v>3.0382436964930002</v>
      </c>
      <c r="G675" s="3">
        <v>2.7056858704170001</v>
      </c>
      <c r="H675" s="2" t="s">
        <v>651</v>
      </c>
      <c r="I675" s="2" t="s">
        <v>305</v>
      </c>
      <c r="J675" s="2" t="s">
        <v>300</v>
      </c>
      <c r="K675" s="2" t="s">
        <v>319</v>
      </c>
      <c r="L675" s="2" t="s">
        <v>320</v>
      </c>
      <c r="M675" s="2" t="s">
        <v>652</v>
      </c>
      <c r="N675" s="28" t="s">
        <v>1481</v>
      </c>
    </row>
    <row r="676" spans="1:14" x14ac:dyDescent="0.3">
      <c r="A676" s="1">
        <v>3</v>
      </c>
      <c r="B676" s="2" t="s">
        <v>562</v>
      </c>
      <c r="C676" s="2" t="s">
        <v>569</v>
      </c>
      <c r="D676" s="2" t="s">
        <v>16</v>
      </c>
      <c r="E676" s="3">
        <v>6.9833499999999997</v>
      </c>
      <c r="F676" s="3">
        <v>6.6636488221418499</v>
      </c>
      <c r="G676" s="3">
        <v>6.9676169314510004</v>
      </c>
      <c r="H676" s="2" t="s">
        <v>618</v>
      </c>
      <c r="I676" s="2" t="s">
        <v>305</v>
      </c>
      <c r="J676" s="2" t="s">
        <v>300</v>
      </c>
      <c r="K676" s="2" t="s">
        <v>319</v>
      </c>
      <c r="L676" s="2" t="s">
        <v>619</v>
      </c>
      <c r="M676" s="2" t="s">
        <v>620</v>
      </c>
      <c r="N676" s="28" t="s">
        <v>1481</v>
      </c>
    </row>
    <row r="677" spans="1:14" x14ac:dyDescent="0.3">
      <c r="A677" s="1">
        <v>3</v>
      </c>
      <c r="B677" s="2" t="s">
        <v>562</v>
      </c>
      <c r="C677" s="2" t="s">
        <v>569</v>
      </c>
      <c r="D677" s="2" t="s">
        <v>16</v>
      </c>
      <c r="E677" s="3">
        <v>4.2870499999999998</v>
      </c>
      <c r="F677" s="3">
        <v>4.4440467011075002</v>
      </c>
      <c r="G677" s="3">
        <v>4.4070086597526501</v>
      </c>
      <c r="H677" s="2" t="s">
        <v>696</v>
      </c>
      <c r="I677" s="2" t="s">
        <v>305</v>
      </c>
      <c r="J677" s="2" t="s">
        <v>300</v>
      </c>
      <c r="K677" s="2" t="s">
        <v>319</v>
      </c>
      <c r="L677" s="2" t="s">
        <v>619</v>
      </c>
      <c r="M677" s="2" t="s">
        <v>697</v>
      </c>
      <c r="N677" s="28" t="s">
        <v>1481</v>
      </c>
    </row>
    <row r="678" spans="1:14" x14ac:dyDescent="0.3">
      <c r="A678" s="1">
        <v>3</v>
      </c>
      <c r="B678" s="2" t="s">
        <v>562</v>
      </c>
      <c r="C678" s="2" t="s">
        <v>569</v>
      </c>
      <c r="D678" s="2" t="s">
        <v>16</v>
      </c>
      <c r="E678" s="3">
        <v>7.3749999999999996E-3</v>
      </c>
      <c r="F678" s="3">
        <v>5.9895876133748997E-3</v>
      </c>
      <c r="G678" s="3">
        <v>5.3339837728749997E-3</v>
      </c>
      <c r="H678" s="2" t="s">
        <v>698</v>
      </c>
      <c r="I678" s="2" t="s">
        <v>184</v>
      </c>
      <c r="J678" s="2" t="s">
        <v>300</v>
      </c>
      <c r="K678" s="2" t="s">
        <v>319</v>
      </c>
      <c r="L678" s="2" t="s">
        <v>699</v>
      </c>
      <c r="M678" s="2" t="s">
        <v>700</v>
      </c>
      <c r="N678" s="28" t="s">
        <v>1481</v>
      </c>
    </row>
    <row r="679" spans="1:14" x14ac:dyDescent="0.3">
      <c r="A679" s="1">
        <v>3</v>
      </c>
      <c r="B679" s="2" t="s">
        <v>562</v>
      </c>
      <c r="C679" s="2" t="s">
        <v>569</v>
      </c>
      <c r="D679" s="2" t="s">
        <v>16</v>
      </c>
      <c r="E679" s="3">
        <v>1.6888099999999999</v>
      </c>
      <c r="F679" s="3">
        <v>1.98428253610313</v>
      </c>
      <c r="G679" s="3">
        <v>2.2110243307922701</v>
      </c>
      <c r="H679" s="2" t="s">
        <v>701</v>
      </c>
      <c r="I679" s="2" t="s">
        <v>305</v>
      </c>
      <c r="J679" s="2" t="s">
        <v>300</v>
      </c>
      <c r="K679" s="2" t="s">
        <v>319</v>
      </c>
      <c r="L679" s="2" t="s">
        <v>699</v>
      </c>
      <c r="M679" s="2" t="s">
        <v>702</v>
      </c>
      <c r="N679" s="28" t="s">
        <v>1481</v>
      </c>
    </row>
    <row r="680" spans="1:14" x14ac:dyDescent="0.3">
      <c r="A680" s="1">
        <v>3</v>
      </c>
      <c r="B680" s="2" t="s">
        <v>562</v>
      </c>
      <c r="C680" s="2" t="s">
        <v>569</v>
      </c>
      <c r="D680" s="2" t="s">
        <v>16</v>
      </c>
      <c r="E680" s="3">
        <v>5.3239349999999996</v>
      </c>
      <c r="F680" s="3">
        <v>5.5445931083848601</v>
      </c>
      <c r="G680" s="3">
        <v>5.4673368106727001</v>
      </c>
      <c r="H680" s="2" t="s">
        <v>345</v>
      </c>
      <c r="I680" s="2" t="s">
        <v>263</v>
      </c>
      <c r="J680" s="2" t="s">
        <v>346</v>
      </c>
      <c r="K680" s="2" t="s">
        <v>295</v>
      </c>
      <c r="L680" s="2" t="s">
        <v>347</v>
      </c>
      <c r="M680" s="2" t="s">
        <v>348</v>
      </c>
      <c r="N680" s="28" t="s">
        <v>1481</v>
      </c>
    </row>
    <row r="681" spans="1:14" x14ac:dyDescent="0.3">
      <c r="A681" s="1">
        <v>3</v>
      </c>
      <c r="B681" s="2" t="s">
        <v>562</v>
      </c>
      <c r="C681" s="2" t="s">
        <v>569</v>
      </c>
      <c r="D681" s="2" t="s">
        <v>16</v>
      </c>
      <c r="E681" s="3">
        <v>2.7288049999999999</v>
      </c>
      <c r="F681" s="3">
        <v>2.84190423007158</v>
      </c>
      <c r="G681" s="3">
        <v>2.8023061937547502</v>
      </c>
      <c r="H681" s="2" t="s">
        <v>624</v>
      </c>
      <c r="I681" s="2" t="s">
        <v>263</v>
      </c>
      <c r="J681" s="2" t="s">
        <v>346</v>
      </c>
      <c r="K681" s="2" t="s">
        <v>295</v>
      </c>
      <c r="L681" s="2" t="s">
        <v>347</v>
      </c>
      <c r="M681" s="2" t="s">
        <v>359</v>
      </c>
      <c r="N681" s="28" t="s">
        <v>1481</v>
      </c>
    </row>
    <row r="682" spans="1:14" x14ac:dyDescent="0.3">
      <c r="A682" s="1">
        <v>3</v>
      </c>
      <c r="B682" s="2" t="s">
        <v>562</v>
      </c>
      <c r="C682" s="2" t="s">
        <v>569</v>
      </c>
      <c r="D682" s="2" t="s">
        <v>16</v>
      </c>
      <c r="E682" s="3">
        <v>0.35099999999999998</v>
      </c>
      <c r="F682" s="3">
        <v>0.30412659216527099</v>
      </c>
      <c r="G682" s="3">
        <v>0.27983380965541399</v>
      </c>
      <c r="H682" s="2" t="s">
        <v>349</v>
      </c>
      <c r="I682" s="2" t="s">
        <v>277</v>
      </c>
      <c r="J682" s="2" t="s">
        <v>346</v>
      </c>
      <c r="K682" s="2" t="s">
        <v>295</v>
      </c>
      <c r="L682" s="2" t="s">
        <v>278</v>
      </c>
      <c r="M682" s="2" t="s">
        <v>348</v>
      </c>
      <c r="N682" s="28" t="s">
        <v>1481</v>
      </c>
    </row>
    <row r="683" spans="1:14" x14ac:dyDescent="0.3">
      <c r="A683" s="1">
        <v>3</v>
      </c>
      <c r="B683" s="2" t="s">
        <v>562</v>
      </c>
      <c r="C683" s="2" t="s">
        <v>569</v>
      </c>
      <c r="D683" s="2" t="s">
        <v>16</v>
      </c>
      <c r="E683" s="3">
        <v>24.328264999999998</v>
      </c>
      <c r="F683" s="3">
        <v>25.3738994785957</v>
      </c>
      <c r="G683" s="3">
        <v>25.605583085732501</v>
      </c>
      <c r="H683" s="2" t="s">
        <v>706</v>
      </c>
      <c r="I683" s="2" t="s">
        <v>277</v>
      </c>
      <c r="J683" s="2" t="s">
        <v>346</v>
      </c>
      <c r="K683" s="2" t="s">
        <v>295</v>
      </c>
      <c r="L683" s="2" t="s">
        <v>278</v>
      </c>
      <c r="M683" s="2" t="s">
        <v>707</v>
      </c>
      <c r="N683" s="28" t="s">
        <v>1481</v>
      </c>
    </row>
    <row r="684" spans="1:14" x14ac:dyDescent="0.3">
      <c r="A684" s="1">
        <v>3</v>
      </c>
      <c r="B684" s="2" t="s">
        <v>562</v>
      </c>
      <c r="C684" s="2" t="s">
        <v>569</v>
      </c>
      <c r="D684" s="2" t="s">
        <v>16</v>
      </c>
      <c r="E684" s="3">
        <v>2.2800000000000001E-2</v>
      </c>
      <c r="F684" s="3">
        <v>2.3779949294040498E-2</v>
      </c>
      <c r="G684" s="3">
        <v>2.3997078885596702E-2</v>
      </c>
      <c r="H684" s="2" t="s">
        <v>708</v>
      </c>
      <c r="I684" s="2" t="s">
        <v>277</v>
      </c>
      <c r="J684" s="2" t="s">
        <v>346</v>
      </c>
      <c r="K684" s="2" t="s">
        <v>295</v>
      </c>
      <c r="L684" s="2" t="s">
        <v>278</v>
      </c>
      <c r="M684" s="2" t="s">
        <v>359</v>
      </c>
      <c r="N684" s="28" t="s">
        <v>1481</v>
      </c>
    </row>
    <row r="685" spans="1:14" x14ac:dyDescent="0.3">
      <c r="A685" s="1">
        <v>3</v>
      </c>
      <c r="B685" s="2" t="s">
        <v>562</v>
      </c>
      <c r="C685" s="2" t="s">
        <v>569</v>
      </c>
      <c r="D685" s="2" t="s">
        <v>16</v>
      </c>
      <c r="E685" s="3">
        <v>94.035749999999993</v>
      </c>
      <c r="F685" s="6" t="s">
        <v>73</v>
      </c>
      <c r="G685" s="6" t="s">
        <v>73</v>
      </c>
      <c r="H685" s="2" t="s">
        <v>350</v>
      </c>
      <c r="I685" s="2" t="s">
        <v>277</v>
      </c>
      <c r="J685" s="2" t="s">
        <v>346</v>
      </c>
      <c r="K685" s="2" t="s">
        <v>295</v>
      </c>
      <c r="L685" s="2" t="s">
        <v>278</v>
      </c>
      <c r="M685" s="2" t="s">
        <v>351</v>
      </c>
      <c r="N685" s="28" t="s">
        <v>1481</v>
      </c>
    </row>
    <row r="686" spans="1:14" x14ac:dyDescent="0.3">
      <c r="A686" s="1">
        <v>3</v>
      </c>
      <c r="B686" s="2" t="s">
        <v>562</v>
      </c>
      <c r="C686" s="2" t="s">
        <v>569</v>
      </c>
      <c r="D686" s="2" t="s">
        <v>16</v>
      </c>
      <c r="E686" s="3">
        <v>5.2705425999999997</v>
      </c>
      <c r="F686" s="3">
        <v>4.7276917344423204</v>
      </c>
      <c r="G686" s="3">
        <v>4.6102675366209303</v>
      </c>
      <c r="H686" s="2" t="s">
        <v>352</v>
      </c>
      <c r="I686" s="2" t="s">
        <v>353</v>
      </c>
      <c r="J686" s="2" t="s">
        <v>346</v>
      </c>
      <c r="K686" s="2" t="s">
        <v>354</v>
      </c>
      <c r="L686" s="2" t="s">
        <v>347</v>
      </c>
      <c r="M686" s="2" t="s">
        <v>348</v>
      </c>
      <c r="N686" s="28" t="s">
        <v>1481</v>
      </c>
    </row>
    <row r="687" spans="1:14" x14ac:dyDescent="0.3">
      <c r="A687" s="1">
        <v>3</v>
      </c>
      <c r="B687" s="2" t="s">
        <v>562</v>
      </c>
      <c r="C687" s="2" t="s">
        <v>569</v>
      </c>
      <c r="D687" s="2" t="s">
        <v>16</v>
      </c>
      <c r="E687" s="3">
        <v>0.51060000000000005</v>
      </c>
      <c r="F687" s="3">
        <v>0.45800965532585802</v>
      </c>
      <c r="G687" s="3">
        <v>0.446633825556907</v>
      </c>
      <c r="H687" s="2" t="s">
        <v>625</v>
      </c>
      <c r="I687" s="2" t="s">
        <v>353</v>
      </c>
      <c r="J687" s="2" t="s">
        <v>346</v>
      </c>
      <c r="K687" s="2" t="s">
        <v>354</v>
      </c>
      <c r="L687" s="2" t="s">
        <v>347</v>
      </c>
      <c r="M687" s="2" t="s">
        <v>359</v>
      </c>
      <c r="N687" s="28" t="s">
        <v>1481</v>
      </c>
    </row>
    <row r="688" spans="1:14" x14ac:dyDescent="0.3">
      <c r="A688" s="1">
        <v>3</v>
      </c>
      <c r="B688" s="2" t="s">
        <v>562</v>
      </c>
      <c r="C688" s="2" t="s">
        <v>569</v>
      </c>
      <c r="D688" s="2" t="s">
        <v>16</v>
      </c>
      <c r="E688" s="3">
        <v>8.2799999999999992E-3</v>
      </c>
      <c r="F688" s="3">
        <v>6.4583999999998998E-3</v>
      </c>
      <c r="G688" s="3">
        <v>6.1357854252131003E-3</v>
      </c>
      <c r="H688" s="2" t="s">
        <v>355</v>
      </c>
      <c r="I688" s="2" t="s">
        <v>356</v>
      </c>
      <c r="J688" s="2" t="s">
        <v>346</v>
      </c>
      <c r="K688" s="2" t="s">
        <v>354</v>
      </c>
      <c r="L688" s="2" t="s">
        <v>278</v>
      </c>
      <c r="M688" s="2" t="s">
        <v>348</v>
      </c>
      <c r="N688" s="28" t="s">
        <v>1481</v>
      </c>
    </row>
    <row r="689" spans="1:14" x14ac:dyDescent="0.3">
      <c r="A689" s="1">
        <v>3</v>
      </c>
      <c r="B689" s="2" t="s">
        <v>562</v>
      </c>
      <c r="C689" s="2" t="s">
        <v>569</v>
      </c>
      <c r="D689" s="2" t="s">
        <v>16</v>
      </c>
      <c r="E689" s="3">
        <v>7.7119999999999994E-2</v>
      </c>
      <c r="F689" s="3">
        <v>6.0153600000000002E-2</v>
      </c>
      <c r="G689" s="3">
        <v>5.7148764733385898E-2</v>
      </c>
      <c r="H689" s="2" t="s">
        <v>709</v>
      </c>
      <c r="I689" s="2" t="s">
        <v>356</v>
      </c>
      <c r="J689" s="2" t="s">
        <v>346</v>
      </c>
      <c r="K689" s="2" t="s">
        <v>354</v>
      </c>
      <c r="L689" s="2" t="s">
        <v>278</v>
      </c>
      <c r="M689" s="2" t="s">
        <v>359</v>
      </c>
      <c r="N689" s="28" t="s">
        <v>1481</v>
      </c>
    </row>
    <row r="690" spans="1:14" x14ac:dyDescent="0.3">
      <c r="A690" s="1">
        <v>3</v>
      </c>
      <c r="B690" s="2" t="s">
        <v>562</v>
      </c>
      <c r="C690" s="2" t="s">
        <v>569</v>
      </c>
      <c r="D690" s="2" t="s">
        <v>16</v>
      </c>
      <c r="E690" s="3">
        <v>110.28660000000001</v>
      </c>
      <c r="F690" s="3">
        <v>151.82140860000001</v>
      </c>
      <c r="G690" s="3">
        <v>74.375631200000001</v>
      </c>
      <c r="H690" s="2" t="s">
        <v>606</v>
      </c>
      <c r="I690" s="2" t="s">
        <v>356</v>
      </c>
      <c r="J690" s="2" t="s">
        <v>346</v>
      </c>
      <c r="K690" s="2" t="s">
        <v>354</v>
      </c>
      <c r="L690" s="2" t="s">
        <v>278</v>
      </c>
      <c r="M690" s="2" t="s">
        <v>379</v>
      </c>
      <c r="N690" s="28" t="s">
        <v>1481</v>
      </c>
    </row>
    <row r="691" spans="1:14" x14ac:dyDescent="0.3">
      <c r="A691" s="1">
        <v>3</v>
      </c>
      <c r="B691" s="2" t="s">
        <v>562</v>
      </c>
      <c r="C691" s="2" t="s">
        <v>569</v>
      </c>
      <c r="D691" s="2" t="s">
        <v>16</v>
      </c>
      <c r="E691" s="3">
        <v>0.42014000000000001</v>
      </c>
      <c r="F691" s="3">
        <v>0.38411807204558002</v>
      </c>
      <c r="G691" s="3">
        <v>0.38665922724766499</v>
      </c>
      <c r="H691" s="2" t="s">
        <v>357</v>
      </c>
      <c r="I691" s="2" t="s">
        <v>286</v>
      </c>
      <c r="J691" s="2" t="s">
        <v>346</v>
      </c>
      <c r="K691" s="2" t="s">
        <v>297</v>
      </c>
      <c r="L691" s="2" t="s">
        <v>347</v>
      </c>
      <c r="M691" s="2" t="s">
        <v>348</v>
      </c>
      <c r="N691" s="28" t="s">
        <v>1481</v>
      </c>
    </row>
    <row r="692" spans="1:14" x14ac:dyDescent="0.3">
      <c r="A692" s="1">
        <v>3</v>
      </c>
      <c r="B692" s="2" t="s">
        <v>562</v>
      </c>
      <c r="C692" s="2" t="s">
        <v>569</v>
      </c>
      <c r="D692" s="2" t="s">
        <v>16</v>
      </c>
      <c r="E692" s="3">
        <v>1.0976973981</v>
      </c>
      <c r="F692" s="3">
        <v>1.4755248425260199</v>
      </c>
      <c r="G692" s="3">
        <v>1.4755248425260199</v>
      </c>
      <c r="H692" s="2" t="s">
        <v>667</v>
      </c>
      <c r="I692" s="2" t="s">
        <v>374</v>
      </c>
      <c r="J692" s="2" t="s">
        <v>19</v>
      </c>
      <c r="K692" s="2" t="s">
        <v>375</v>
      </c>
      <c r="L692" s="2" t="s">
        <v>668</v>
      </c>
      <c r="M692" s="2" t="s">
        <v>669</v>
      </c>
      <c r="N692" s="28" t="s">
        <v>1047</v>
      </c>
    </row>
    <row r="693" spans="1:14" x14ac:dyDescent="0.3">
      <c r="A693" s="1">
        <v>3</v>
      </c>
      <c r="B693" s="2" t="s">
        <v>562</v>
      </c>
      <c r="C693" s="2" t="s">
        <v>569</v>
      </c>
      <c r="D693" s="2" t="s">
        <v>16</v>
      </c>
      <c r="E693" s="3">
        <v>0.55139220175000003</v>
      </c>
      <c r="F693" s="3">
        <v>0.56948858785227496</v>
      </c>
      <c r="G693" s="3">
        <v>0.57016770471927503</v>
      </c>
      <c r="H693" s="2" t="s">
        <v>373</v>
      </c>
      <c r="I693" s="2" t="s">
        <v>374</v>
      </c>
      <c r="J693" s="2" t="s">
        <v>19</v>
      </c>
      <c r="K693" s="2" t="s">
        <v>375</v>
      </c>
      <c r="L693" s="2" t="s">
        <v>376</v>
      </c>
      <c r="M693" s="2" t="s">
        <v>377</v>
      </c>
      <c r="N693" s="28" t="s">
        <v>1047</v>
      </c>
    </row>
    <row r="694" spans="1:14" x14ac:dyDescent="0.3">
      <c r="A694" s="1">
        <v>3</v>
      </c>
      <c r="B694" s="2" t="s">
        <v>562</v>
      </c>
      <c r="C694" s="2" t="s">
        <v>569</v>
      </c>
      <c r="D694" s="2" t="s">
        <v>16</v>
      </c>
      <c r="E694" s="3">
        <v>0.78819403994000004</v>
      </c>
      <c r="F694" s="3">
        <v>0.85131782805152201</v>
      </c>
      <c r="G694" s="3">
        <v>0.85368847552042604</v>
      </c>
      <c r="H694" s="2" t="s">
        <v>378</v>
      </c>
      <c r="I694" s="2" t="s">
        <v>374</v>
      </c>
      <c r="J694" s="2" t="s">
        <v>19</v>
      </c>
      <c r="K694" s="2" t="s">
        <v>375</v>
      </c>
      <c r="L694" s="2" t="s">
        <v>376</v>
      </c>
      <c r="M694" s="2" t="s">
        <v>379</v>
      </c>
      <c r="N694" s="28" t="s">
        <v>1047</v>
      </c>
    </row>
    <row r="695" spans="1:14" x14ac:dyDescent="0.3">
      <c r="A695" s="1">
        <v>3</v>
      </c>
      <c r="B695" s="2" t="s">
        <v>562</v>
      </c>
      <c r="C695" s="2" t="s">
        <v>569</v>
      </c>
      <c r="D695" s="2" t="s">
        <v>16</v>
      </c>
      <c r="E695" s="3">
        <v>283.12949839999999</v>
      </c>
      <c r="F695" s="3">
        <v>283.12949839999999</v>
      </c>
      <c r="G695" s="3">
        <v>283.12949839999999</v>
      </c>
      <c r="H695" s="2" t="s">
        <v>630</v>
      </c>
      <c r="I695" s="2" t="s">
        <v>374</v>
      </c>
      <c r="J695" s="2" t="s">
        <v>19</v>
      </c>
      <c r="K695" s="2" t="s">
        <v>375</v>
      </c>
      <c r="L695" s="2" t="s">
        <v>631</v>
      </c>
      <c r="M695" s="2" t="s">
        <v>413</v>
      </c>
      <c r="N695" s="28" t="s">
        <v>1047</v>
      </c>
    </row>
    <row r="696" spans="1:14" x14ac:dyDescent="0.3">
      <c r="A696" s="1">
        <v>3</v>
      </c>
      <c r="B696" s="2" t="s">
        <v>884</v>
      </c>
      <c r="C696" s="2" t="s">
        <v>886</v>
      </c>
      <c r="D696" s="2" t="s">
        <v>16</v>
      </c>
      <c r="E696" s="3">
        <v>1.5167999999999999E-2</v>
      </c>
      <c r="F696" s="3">
        <v>5.4436435200000001E-2</v>
      </c>
      <c r="G696" s="3">
        <v>5.4436435200000001E-2</v>
      </c>
      <c r="H696" s="2" t="s">
        <v>629</v>
      </c>
      <c r="I696" s="2" t="s">
        <v>374</v>
      </c>
      <c r="J696" s="2" t="s">
        <v>19</v>
      </c>
      <c r="K696" s="2" t="s">
        <v>375</v>
      </c>
      <c r="L696" s="2" t="s">
        <v>609</v>
      </c>
      <c r="M696" s="2" t="s">
        <v>377</v>
      </c>
      <c r="N696" s="28" t="s">
        <v>1047</v>
      </c>
    </row>
    <row r="697" spans="1:14" x14ac:dyDescent="0.3">
      <c r="A697" s="1">
        <v>3</v>
      </c>
      <c r="B697" s="2" t="s">
        <v>884</v>
      </c>
      <c r="C697" s="2" t="s">
        <v>886</v>
      </c>
      <c r="D697" s="2" t="s">
        <v>16</v>
      </c>
      <c r="E697" s="3">
        <v>1.379943648</v>
      </c>
      <c r="F697" s="3">
        <v>4.9524797583072004</v>
      </c>
      <c r="G697" s="3">
        <v>4.9524797583072004</v>
      </c>
      <c r="H697" s="2" t="s">
        <v>608</v>
      </c>
      <c r="I697" s="2" t="s">
        <v>374</v>
      </c>
      <c r="J697" s="2" t="s">
        <v>19</v>
      </c>
      <c r="K697" s="2" t="s">
        <v>375</v>
      </c>
      <c r="L697" s="2" t="s">
        <v>609</v>
      </c>
      <c r="M697" s="2" t="s">
        <v>379</v>
      </c>
      <c r="N697" s="28" t="s">
        <v>1047</v>
      </c>
    </row>
    <row r="698" spans="1:14" x14ac:dyDescent="0.3">
      <c r="A698" s="1">
        <v>3</v>
      </c>
      <c r="B698" s="2" t="s">
        <v>884</v>
      </c>
      <c r="C698" s="2" t="s">
        <v>886</v>
      </c>
      <c r="D698" s="2" t="s">
        <v>16</v>
      </c>
      <c r="E698" s="3">
        <v>836.04003127600004</v>
      </c>
      <c r="F698" s="3">
        <v>852.00839587337202</v>
      </c>
      <c r="G698" s="3">
        <v>852.00839587337202</v>
      </c>
      <c r="H698" s="2" t="s">
        <v>667</v>
      </c>
      <c r="I698" s="2" t="s">
        <v>374</v>
      </c>
      <c r="J698" s="2" t="s">
        <v>19</v>
      </c>
      <c r="K698" s="2" t="s">
        <v>375</v>
      </c>
      <c r="L698" s="2" t="s">
        <v>668</v>
      </c>
      <c r="M698" s="2" t="s">
        <v>669</v>
      </c>
      <c r="N698" s="28" t="s">
        <v>1047</v>
      </c>
    </row>
    <row r="699" spans="1:14" x14ac:dyDescent="0.3">
      <c r="A699" s="1">
        <v>3</v>
      </c>
      <c r="B699" s="2" t="s">
        <v>884</v>
      </c>
      <c r="C699" s="2" t="s">
        <v>886</v>
      </c>
      <c r="D699" s="2" t="s">
        <v>16</v>
      </c>
      <c r="E699" s="3">
        <v>2.5739999999999999E-2</v>
      </c>
      <c r="F699" s="3">
        <v>3.5840376E-2</v>
      </c>
      <c r="G699" s="3">
        <v>3.8066886000000001E-2</v>
      </c>
      <c r="H699" s="2" t="s">
        <v>373</v>
      </c>
      <c r="I699" s="2" t="s">
        <v>374</v>
      </c>
      <c r="J699" s="2" t="s">
        <v>19</v>
      </c>
      <c r="K699" s="2" t="s">
        <v>375</v>
      </c>
      <c r="L699" s="2" t="s">
        <v>376</v>
      </c>
      <c r="M699" s="2" t="s">
        <v>377</v>
      </c>
      <c r="N699" s="28" t="s">
        <v>1047</v>
      </c>
    </row>
    <row r="700" spans="1:14" x14ac:dyDescent="0.3">
      <c r="A700" s="1">
        <v>3</v>
      </c>
      <c r="B700" s="2" t="s">
        <v>562</v>
      </c>
      <c r="C700" s="2" t="s">
        <v>569</v>
      </c>
      <c r="D700" s="2" t="s">
        <v>16</v>
      </c>
      <c r="E700" s="3">
        <v>22.143000000000001</v>
      </c>
      <c r="F700" s="3">
        <v>26.850418743818999</v>
      </c>
      <c r="G700" s="3">
        <v>30.335909999999998</v>
      </c>
      <c r="H700" s="2" t="s">
        <v>714</v>
      </c>
      <c r="I700" s="2" t="s">
        <v>381</v>
      </c>
      <c r="J700" s="2" t="s">
        <v>381</v>
      </c>
      <c r="K700" s="2" t="s">
        <v>382</v>
      </c>
      <c r="L700" s="2" t="s">
        <v>383</v>
      </c>
      <c r="M700" s="2" t="s">
        <v>715</v>
      </c>
      <c r="N700" s="28" t="s">
        <v>1481</v>
      </c>
    </row>
    <row r="701" spans="1:14" x14ac:dyDescent="0.3">
      <c r="A701" s="1">
        <v>3</v>
      </c>
      <c r="B701" s="2" t="s">
        <v>562</v>
      </c>
      <c r="C701" s="2" t="s">
        <v>569</v>
      </c>
      <c r="D701" s="2" t="s">
        <v>16</v>
      </c>
      <c r="E701" s="3">
        <v>34.838659999999997</v>
      </c>
      <c r="F701" s="3">
        <v>42.245071104797802</v>
      </c>
      <c r="G701" s="3">
        <v>47.7289642</v>
      </c>
      <c r="H701" s="2" t="s">
        <v>636</v>
      </c>
      <c r="I701" s="2" t="s">
        <v>381</v>
      </c>
      <c r="J701" s="2" t="s">
        <v>381</v>
      </c>
      <c r="K701" s="2" t="s">
        <v>382</v>
      </c>
      <c r="L701" s="2" t="s">
        <v>637</v>
      </c>
      <c r="M701" s="2" t="s">
        <v>638</v>
      </c>
      <c r="N701" s="28" t="s">
        <v>1481</v>
      </c>
    </row>
    <row r="702" spans="1:14" x14ac:dyDescent="0.3">
      <c r="A702" s="1">
        <v>3</v>
      </c>
      <c r="B702" s="2" t="s">
        <v>562</v>
      </c>
      <c r="C702" s="2" t="s">
        <v>563</v>
      </c>
      <c r="D702" s="2" t="s">
        <v>16</v>
      </c>
      <c r="E702" s="3">
        <v>0.94875600000000004</v>
      </c>
      <c r="F702" s="3">
        <v>0.94875600000000004</v>
      </c>
      <c r="G702" s="3">
        <v>0.94875600000000004</v>
      </c>
      <c r="H702" s="2" t="s">
        <v>724</v>
      </c>
      <c r="I702" s="2" t="s">
        <v>725</v>
      </c>
      <c r="J702" s="2" t="s">
        <v>407</v>
      </c>
      <c r="K702" s="2" t="s">
        <v>726</v>
      </c>
      <c r="L702" s="2" t="s">
        <v>727</v>
      </c>
      <c r="M702" s="2" t="s">
        <v>728</v>
      </c>
      <c r="N702" s="2" t="s">
        <v>395</v>
      </c>
    </row>
    <row r="703" spans="1:14" x14ac:dyDescent="0.3">
      <c r="A703" s="1">
        <v>3</v>
      </c>
      <c r="B703" s="2" t="s">
        <v>562</v>
      </c>
      <c r="C703" s="2" t="s">
        <v>563</v>
      </c>
      <c r="D703" s="2" t="s">
        <v>16</v>
      </c>
      <c r="E703" s="3">
        <v>0.40069399999999999</v>
      </c>
      <c r="F703" s="3">
        <v>0.40069399999999999</v>
      </c>
      <c r="G703" s="3">
        <v>0.40069399999999999</v>
      </c>
      <c r="H703" s="2" t="s">
        <v>729</v>
      </c>
      <c r="I703" s="2" t="s">
        <v>725</v>
      </c>
      <c r="J703" s="2" t="s">
        <v>407</v>
      </c>
      <c r="K703" s="2" t="s">
        <v>726</v>
      </c>
      <c r="L703" s="2" t="s">
        <v>727</v>
      </c>
      <c r="M703" s="2" t="s">
        <v>730</v>
      </c>
      <c r="N703" s="2" t="s">
        <v>395</v>
      </c>
    </row>
    <row r="704" spans="1:14" x14ac:dyDescent="0.3">
      <c r="A704" s="1">
        <v>3</v>
      </c>
      <c r="B704" s="2" t="s">
        <v>562</v>
      </c>
      <c r="C704" s="2" t="s">
        <v>563</v>
      </c>
      <c r="D704" s="2" t="s">
        <v>16</v>
      </c>
      <c r="E704" s="3">
        <v>6.9476633634298096E-2</v>
      </c>
      <c r="F704" s="3">
        <v>8.02291567335853E-2</v>
      </c>
      <c r="G704" s="3">
        <v>8.6617585118881499E-2</v>
      </c>
      <c r="H704" s="2" t="s">
        <v>405</v>
      </c>
      <c r="I704" s="2" t="s">
        <v>406</v>
      </c>
      <c r="J704" s="2" t="s">
        <v>407</v>
      </c>
      <c r="K704" s="2" t="s">
        <v>408</v>
      </c>
      <c r="L704" s="2" t="s">
        <v>409</v>
      </c>
      <c r="M704" s="2" t="s">
        <v>410</v>
      </c>
      <c r="N704" s="2" t="s">
        <v>395</v>
      </c>
    </row>
    <row r="705" spans="1:14" x14ac:dyDescent="0.3">
      <c r="A705" s="1">
        <v>3</v>
      </c>
      <c r="B705" s="2" t="s">
        <v>562</v>
      </c>
      <c r="C705" s="2" t="s">
        <v>563</v>
      </c>
      <c r="D705" s="2" t="s">
        <v>16</v>
      </c>
      <c r="E705" s="3">
        <v>0.31874799999999998</v>
      </c>
      <c r="F705" s="3">
        <v>0.31874799999999998</v>
      </c>
      <c r="G705" s="3">
        <v>0.31874799999999998</v>
      </c>
      <c r="H705" s="2" t="s">
        <v>755</v>
      </c>
      <c r="I705" s="2" t="s">
        <v>756</v>
      </c>
      <c r="J705" s="2" t="s">
        <v>407</v>
      </c>
      <c r="K705" s="2" t="s">
        <v>408</v>
      </c>
      <c r="L705" s="2" t="s">
        <v>757</v>
      </c>
      <c r="M705" s="2" t="s">
        <v>758</v>
      </c>
      <c r="N705" s="2" t="s">
        <v>1485</v>
      </c>
    </row>
    <row r="706" spans="1:14" x14ac:dyDescent="0.3">
      <c r="A706" s="1">
        <v>3</v>
      </c>
      <c r="B706" s="2" t="s">
        <v>562</v>
      </c>
      <c r="C706" s="2" t="s">
        <v>563</v>
      </c>
      <c r="D706" s="2" t="s">
        <v>16</v>
      </c>
      <c r="E706" s="3">
        <v>4.64E-4</v>
      </c>
      <c r="F706" s="3">
        <v>4.64E-4</v>
      </c>
      <c r="G706" s="3">
        <v>4.64E-4</v>
      </c>
      <c r="H706" s="2" t="s">
        <v>759</v>
      </c>
      <c r="I706" s="2" t="s">
        <v>756</v>
      </c>
      <c r="J706" s="2" t="s">
        <v>407</v>
      </c>
      <c r="K706" s="2" t="s">
        <v>408</v>
      </c>
      <c r="L706" s="2" t="s">
        <v>757</v>
      </c>
      <c r="M706" s="2" t="s">
        <v>760</v>
      </c>
      <c r="N706" s="2" t="s">
        <v>1485</v>
      </c>
    </row>
    <row r="707" spans="1:14" x14ac:dyDescent="0.3">
      <c r="A707" s="1">
        <v>3</v>
      </c>
      <c r="B707" s="2" t="s">
        <v>562</v>
      </c>
      <c r="C707" s="2" t="s">
        <v>563</v>
      </c>
      <c r="D707" s="2" t="s">
        <v>16</v>
      </c>
      <c r="E707" s="3">
        <v>0.5781752</v>
      </c>
      <c r="F707" s="3">
        <v>0.66765625094092995</v>
      </c>
      <c r="G707" s="3">
        <v>0.72081989267401103</v>
      </c>
      <c r="H707" s="2" t="s">
        <v>411</v>
      </c>
      <c r="I707" s="2" t="s">
        <v>406</v>
      </c>
      <c r="J707" s="2" t="s">
        <v>407</v>
      </c>
      <c r="K707" s="2" t="s">
        <v>408</v>
      </c>
      <c r="L707" s="2" t="s">
        <v>412</v>
      </c>
      <c r="M707" s="2" t="s">
        <v>413</v>
      </c>
      <c r="N707" s="2" t="s">
        <v>395</v>
      </c>
    </row>
    <row r="708" spans="1:14" x14ac:dyDescent="0.3">
      <c r="A708" s="1">
        <v>3</v>
      </c>
      <c r="B708" s="2" t="s">
        <v>562</v>
      </c>
      <c r="C708" s="2" t="s">
        <v>563</v>
      </c>
      <c r="D708" s="2" t="s">
        <v>16</v>
      </c>
      <c r="E708" s="3">
        <v>2.2547000000000001</v>
      </c>
      <c r="F708" s="3">
        <v>2.2547000000000001</v>
      </c>
      <c r="G708" s="3">
        <v>2.2547000000000001</v>
      </c>
      <c r="H708" s="2" t="s">
        <v>761</v>
      </c>
      <c r="I708" s="2" t="s">
        <v>762</v>
      </c>
      <c r="J708" s="2" t="s">
        <v>407</v>
      </c>
      <c r="K708" s="2" t="s">
        <v>763</v>
      </c>
      <c r="L708" s="2" t="s">
        <v>764</v>
      </c>
      <c r="M708" s="2" t="s">
        <v>758</v>
      </c>
      <c r="N708" s="2" t="s">
        <v>395</v>
      </c>
    </row>
    <row r="709" spans="1:14" x14ac:dyDescent="0.3">
      <c r="A709" s="1">
        <v>3</v>
      </c>
      <c r="B709" s="2" t="s">
        <v>562</v>
      </c>
      <c r="C709" s="2" t="s">
        <v>563</v>
      </c>
      <c r="D709" s="2" t="s">
        <v>16</v>
      </c>
      <c r="E709" s="3">
        <v>11.423509340000001</v>
      </c>
      <c r="F709" s="3">
        <v>10.2223219045287</v>
      </c>
      <c r="G709" s="3">
        <v>9.9398849095674908</v>
      </c>
      <c r="H709" s="2" t="s">
        <v>772</v>
      </c>
      <c r="I709" s="2" t="s">
        <v>415</v>
      </c>
      <c r="J709" s="2" t="s">
        <v>19</v>
      </c>
      <c r="K709" s="2" t="s">
        <v>416</v>
      </c>
      <c r="L709" s="2" t="s">
        <v>770</v>
      </c>
      <c r="M709" s="2" t="s">
        <v>773</v>
      </c>
      <c r="N709" s="2" t="s">
        <v>1484</v>
      </c>
    </row>
    <row r="710" spans="1:14" x14ac:dyDescent="0.3">
      <c r="A710" s="1">
        <v>3</v>
      </c>
      <c r="B710" s="2" t="s">
        <v>562</v>
      </c>
      <c r="C710" s="2" t="s">
        <v>563</v>
      </c>
      <c r="D710" s="2" t="s">
        <v>16</v>
      </c>
      <c r="E710" s="3">
        <v>0.66986394999999999</v>
      </c>
      <c r="F710" s="3">
        <v>0.66871143031783398</v>
      </c>
      <c r="G710" s="3">
        <v>0.67262168744092399</v>
      </c>
      <c r="H710" s="2" t="s">
        <v>774</v>
      </c>
      <c r="I710" s="2" t="s">
        <v>415</v>
      </c>
      <c r="J710" s="2" t="s">
        <v>19</v>
      </c>
      <c r="K710" s="2" t="s">
        <v>416</v>
      </c>
      <c r="L710" s="2" t="s">
        <v>775</v>
      </c>
      <c r="M710" s="2" t="s">
        <v>418</v>
      </c>
      <c r="N710" s="2" t="s">
        <v>1484</v>
      </c>
    </row>
    <row r="711" spans="1:14" x14ac:dyDescent="0.3">
      <c r="A711" s="1">
        <v>3</v>
      </c>
      <c r="B711" s="2" t="s">
        <v>562</v>
      </c>
      <c r="C711" s="2" t="s">
        <v>563</v>
      </c>
      <c r="D711" s="2" t="s">
        <v>16</v>
      </c>
      <c r="E711" s="3">
        <v>4.6586389999999998E-2</v>
      </c>
      <c r="F711" s="3">
        <v>4.6506236811585798E-2</v>
      </c>
      <c r="G711" s="3">
        <v>4.6778179738708001E-2</v>
      </c>
      <c r="H711" s="2" t="s">
        <v>776</v>
      </c>
      <c r="I711" s="2" t="s">
        <v>415</v>
      </c>
      <c r="J711" s="2" t="s">
        <v>19</v>
      </c>
      <c r="K711" s="2" t="s">
        <v>416</v>
      </c>
      <c r="L711" s="2" t="s">
        <v>775</v>
      </c>
      <c r="M711" s="2" t="s">
        <v>420</v>
      </c>
      <c r="N711" s="2" t="s">
        <v>1484</v>
      </c>
    </row>
    <row r="712" spans="1:14" x14ac:dyDescent="0.3">
      <c r="A712" s="1">
        <v>3</v>
      </c>
      <c r="B712" s="2" t="s">
        <v>562</v>
      </c>
      <c r="C712" s="2" t="s">
        <v>563</v>
      </c>
      <c r="D712" s="2" t="s">
        <v>16</v>
      </c>
      <c r="E712" s="3">
        <v>0.71093859999999998</v>
      </c>
      <c r="F712" s="3">
        <v>0.75171644015285799</v>
      </c>
      <c r="G712" s="3">
        <v>0.804241572367978</v>
      </c>
      <c r="H712" s="2" t="s">
        <v>777</v>
      </c>
      <c r="I712" s="2" t="s">
        <v>415</v>
      </c>
      <c r="J712" s="2" t="s">
        <v>19</v>
      </c>
      <c r="K712" s="2" t="s">
        <v>416</v>
      </c>
      <c r="L712" s="2" t="s">
        <v>778</v>
      </c>
      <c r="M712" s="2" t="s">
        <v>771</v>
      </c>
      <c r="N712" s="2" t="s">
        <v>1484</v>
      </c>
    </row>
    <row r="713" spans="1:14" x14ac:dyDescent="0.3">
      <c r="A713" s="1">
        <v>3</v>
      </c>
      <c r="B713" s="2" t="s">
        <v>562</v>
      </c>
      <c r="C713" s="2" t="s">
        <v>563</v>
      </c>
      <c r="D713" s="2" t="s">
        <v>16</v>
      </c>
      <c r="E713" s="3">
        <v>8.6773497800000001</v>
      </c>
      <c r="F713" s="3">
        <v>9.1750630597111797</v>
      </c>
      <c r="G713" s="3">
        <v>9.8161577259331896</v>
      </c>
      <c r="H713" s="2" t="s">
        <v>779</v>
      </c>
      <c r="I713" s="2" t="s">
        <v>415</v>
      </c>
      <c r="J713" s="2" t="s">
        <v>19</v>
      </c>
      <c r="K713" s="2" t="s">
        <v>416</v>
      </c>
      <c r="L713" s="2" t="s">
        <v>778</v>
      </c>
      <c r="M713" s="2" t="s">
        <v>773</v>
      </c>
      <c r="N713" s="2" t="s">
        <v>1484</v>
      </c>
    </row>
    <row r="714" spans="1:14" x14ac:dyDescent="0.3">
      <c r="A714" s="1">
        <v>3</v>
      </c>
      <c r="B714" s="2" t="s">
        <v>562</v>
      </c>
      <c r="C714" s="2" t="s">
        <v>563</v>
      </c>
      <c r="D714" s="2" t="s">
        <v>16</v>
      </c>
      <c r="E714" s="3">
        <v>2.00761733</v>
      </c>
      <c r="F714" s="3">
        <v>1.7168931745334099</v>
      </c>
      <c r="G714" s="3">
        <v>1.61618567801851</v>
      </c>
      <c r="H714" s="2" t="s">
        <v>780</v>
      </c>
      <c r="I714" s="2" t="s">
        <v>415</v>
      </c>
      <c r="J714" s="2" t="s">
        <v>19</v>
      </c>
      <c r="K714" s="2" t="s">
        <v>416</v>
      </c>
      <c r="L714" s="2" t="s">
        <v>781</v>
      </c>
      <c r="M714" s="2" t="s">
        <v>771</v>
      </c>
      <c r="N714" s="2" t="s">
        <v>1484</v>
      </c>
    </row>
    <row r="715" spans="1:14" x14ac:dyDescent="0.3">
      <c r="A715" s="1">
        <v>3</v>
      </c>
      <c r="B715" s="2" t="s">
        <v>562</v>
      </c>
      <c r="C715" s="2" t="s">
        <v>563</v>
      </c>
      <c r="D715" s="2" t="s">
        <v>16</v>
      </c>
      <c r="E715" s="3">
        <v>2.3712245799999998</v>
      </c>
      <c r="F715" s="3">
        <v>2.0278462612632699</v>
      </c>
      <c r="G715" s="3">
        <v>1.9088992450376301</v>
      </c>
      <c r="H715" s="2" t="s">
        <v>782</v>
      </c>
      <c r="I715" s="2" t="s">
        <v>415</v>
      </c>
      <c r="J715" s="2" t="s">
        <v>19</v>
      </c>
      <c r="K715" s="2" t="s">
        <v>416</v>
      </c>
      <c r="L715" s="2" t="s">
        <v>781</v>
      </c>
      <c r="M715" s="2" t="s">
        <v>773</v>
      </c>
      <c r="N715" s="2" t="s">
        <v>1484</v>
      </c>
    </row>
    <row r="716" spans="1:14" x14ac:dyDescent="0.3">
      <c r="A716" s="1">
        <v>3</v>
      </c>
      <c r="B716" s="2" t="s">
        <v>562</v>
      </c>
      <c r="C716" s="2" t="s">
        <v>563</v>
      </c>
      <c r="D716" s="2" t="s">
        <v>16</v>
      </c>
      <c r="E716" s="3">
        <v>12.7734439</v>
      </c>
      <c r="F716" s="3">
        <v>15.3509468044386</v>
      </c>
      <c r="G716" s="3">
        <v>17.0936105371132</v>
      </c>
      <c r="H716" s="2" t="s">
        <v>414</v>
      </c>
      <c r="I716" s="2" t="s">
        <v>415</v>
      </c>
      <c r="J716" s="2" t="s">
        <v>19</v>
      </c>
      <c r="K716" s="2" t="s">
        <v>416</v>
      </c>
      <c r="L716" s="2" t="s">
        <v>417</v>
      </c>
      <c r="M716" s="2" t="s">
        <v>418</v>
      </c>
      <c r="N716" s="2" t="s">
        <v>1484</v>
      </c>
    </row>
    <row r="717" spans="1:14" x14ac:dyDescent="0.3">
      <c r="A717" s="1">
        <v>3</v>
      </c>
      <c r="B717" s="2" t="s">
        <v>562</v>
      </c>
      <c r="C717" s="2" t="s">
        <v>563</v>
      </c>
      <c r="D717" s="2" t="s">
        <v>16</v>
      </c>
      <c r="E717" s="3">
        <v>10.98733871</v>
      </c>
      <c r="F717" s="3">
        <v>13.204430487189001</v>
      </c>
      <c r="G717" s="3">
        <v>14.7034182964618</v>
      </c>
      <c r="H717" s="2" t="s">
        <v>419</v>
      </c>
      <c r="I717" s="2" t="s">
        <v>415</v>
      </c>
      <c r="J717" s="2" t="s">
        <v>19</v>
      </c>
      <c r="K717" s="2" t="s">
        <v>416</v>
      </c>
      <c r="L717" s="2" t="s">
        <v>417</v>
      </c>
      <c r="M717" s="2" t="s">
        <v>420</v>
      </c>
      <c r="N717" s="2" t="s">
        <v>1484</v>
      </c>
    </row>
    <row r="718" spans="1:14" x14ac:dyDescent="0.3">
      <c r="A718" s="1">
        <v>3</v>
      </c>
      <c r="B718" s="2" t="s">
        <v>562</v>
      </c>
      <c r="C718" s="2" t="s">
        <v>563</v>
      </c>
      <c r="D718" s="2" t="s">
        <v>16</v>
      </c>
      <c r="E718" s="3">
        <v>3.1623100000000001E-2</v>
      </c>
      <c r="F718" s="3">
        <v>3.2556806681257398E-2</v>
      </c>
      <c r="G718" s="3">
        <v>3.3927846844041099E-2</v>
      </c>
      <c r="H718" s="2" t="s">
        <v>783</v>
      </c>
      <c r="I718" s="2" t="s">
        <v>415</v>
      </c>
      <c r="J718" s="2" t="s">
        <v>19</v>
      </c>
      <c r="K718" s="2" t="s">
        <v>416</v>
      </c>
      <c r="L718" s="2" t="s">
        <v>417</v>
      </c>
      <c r="M718" s="2" t="s">
        <v>771</v>
      </c>
      <c r="N718" s="2" t="s">
        <v>1484</v>
      </c>
    </row>
    <row r="719" spans="1:14" x14ac:dyDescent="0.3">
      <c r="A719" s="1">
        <v>3</v>
      </c>
      <c r="B719" s="2" t="s">
        <v>562</v>
      </c>
      <c r="C719" s="2" t="s">
        <v>563</v>
      </c>
      <c r="D719" s="2" t="s">
        <v>16</v>
      </c>
      <c r="E719" s="3">
        <v>0.24187642000000001</v>
      </c>
      <c r="F719" s="3">
        <v>0.24901808635758901</v>
      </c>
      <c r="G719" s="3">
        <v>0.25950479658683101</v>
      </c>
      <c r="H719" s="2" t="s">
        <v>784</v>
      </c>
      <c r="I719" s="2" t="s">
        <v>415</v>
      </c>
      <c r="J719" s="2" t="s">
        <v>19</v>
      </c>
      <c r="K719" s="2" t="s">
        <v>416</v>
      </c>
      <c r="L719" s="2" t="s">
        <v>417</v>
      </c>
      <c r="M719" s="2" t="s">
        <v>773</v>
      </c>
      <c r="N719" s="2" t="s">
        <v>1484</v>
      </c>
    </row>
    <row r="720" spans="1:14" x14ac:dyDescent="0.3">
      <c r="A720" s="1">
        <v>3</v>
      </c>
      <c r="B720" s="2" t="s">
        <v>562</v>
      </c>
      <c r="C720" s="2" t="s">
        <v>563</v>
      </c>
      <c r="D720" s="2" t="s">
        <v>16</v>
      </c>
      <c r="E720" s="3">
        <v>156.59290956999999</v>
      </c>
      <c r="F720" s="3">
        <v>156.32348708448299</v>
      </c>
      <c r="G720" s="3">
        <v>157.23758096887801</v>
      </c>
      <c r="H720" s="2" t="s">
        <v>421</v>
      </c>
      <c r="I720" s="2" t="s">
        <v>415</v>
      </c>
      <c r="J720" s="2" t="s">
        <v>19</v>
      </c>
      <c r="K720" s="2" t="s">
        <v>416</v>
      </c>
      <c r="L720" s="2" t="s">
        <v>422</v>
      </c>
      <c r="M720" s="2" t="s">
        <v>418</v>
      </c>
      <c r="N720" s="2" t="s">
        <v>1484</v>
      </c>
    </row>
    <row r="721" spans="1:14" x14ac:dyDescent="0.3">
      <c r="A721" s="1">
        <v>3</v>
      </c>
      <c r="B721" s="2" t="s">
        <v>562</v>
      </c>
      <c r="C721" s="2" t="s">
        <v>563</v>
      </c>
      <c r="D721" s="2" t="s">
        <v>16</v>
      </c>
      <c r="E721" s="3">
        <v>2.2889033900000002</v>
      </c>
      <c r="F721" s="3">
        <v>2.28496526762821</v>
      </c>
      <c r="G721" s="3">
        <v>2.2983264893879598</v>
      </c>
      <c r="H721" s="2" t="s">
        <v>423</v>
      </c>
      <c r="I721" s="2" t="s">
        <v>415</v>
      </c>
      <c r="J721" s="2" t="s">
        <v>19</v>
      </c>
      <c r="K721" s="2" t="s">
        <v>416</v>
      </c>
      <c r="L721" s="2" t="s">
        <v>422</v>
      </c>
      <c r="M721" s="2" t="s">
        <v>420</v>
      </c>
      <c r="N721" s="2" t="s">
        <v>1484</v>
      </c>
    </row>
    <row r="722" spans="1:14" x14ac:dyDescent="0.3">
      <c r="A722" s="1">
        <v>3</v>
      </c>
      <c r="B722" s="2" t="s">
        <v>562</v>
      </c>
      <c r="C722" s="2" t="s">
        <v>563</v>
      </c>
      <c r="D722" s="2" t="s">
        <v>16</v>
      </c>
      <c r="E722" s="3">
        <v>9.3328811399999996</v>
      </c>
      <c r="F722" s="3">
        <v>9.3168236566779594</v>
      </c>
      <c r="G722" s="3">
        <v>9.3713033237157806</v>
      </c>
      <c r="H722" s="2" t="s">
        <v>424</v>
      </c>
      <c r="I722" s="2" t="s">
        <v>415</v>
      </c>
      <c r="J722" s="2" t="s">
        <v>19</v>
      </c>
      <c r="K722" s="2" t="s">
        <v>416</v>
      </c>
      <c r="L722" s="2" t="s">
        <v>425</v>
      </c>
      <c r="M722" s="2" t="s">
        <v>418</v>
      </c>
      <c r="N722" s="2" t="s">
        <v>1484</v>
      </c>
    </row>
    <row r="723" spans="1:14" x14ac:dyDescent="0.3">
      <c r="A723" s="1">
        <v>3</v>
      </c>
      <c r="B723" s="2" t="s">
        <v>562</v>
      </c>
      <c r="C723" s="2" t="s">
        <v>563</v>
      </c>
      <c r="D723" s="2" t="s">
        <v>16</v>
      </c>
      <c r="E723" s="3">
        <v>0.49800863000000001</v>
      </c>
      <c r="F723" s="3">
        <v>0.497151792207843</v>
      </c>
      <c r="G723" s="3">
        <v>0.50005886280451906</v>
      </c>
      <c r="H723" s="2" t="s">
        <v>426</v>
      </c>
      <c r="I723" s="2" t="s">
        <v>415</v>
      </c>
      <c r="J723" s="2" t="s">
        <v>19</v>
      </c>
      <c r="K723" s="2" t="s">
        <v>416</v>
      </c>
      <c r="L723" s="2" t="s">
        <v>425</v>
      </c>
      <c r="M723" s="2" t="s">
        <v>420</v>
      </c>
      <c r="N723" s="2" t="s">
        <v>1484</v>
      </c>
    </row>
    <row r="724" spans="1:14" x14ac:dyDescent="0.3">
      <c r="A724" s="1">
        <v>3</v>
      </c>
      <c r="B724" s="2" t="s">
        <v>562</v>
      </c>
      <c r="C724" s="2" t="s">
        <v>563</v>
      </c>
      <c r="D724" s="2" t="s">
        <v>16</v>
      </c>
      <c r="E724" s="3">
        <v>0.18266579999999999</v>
      </c>
      <c r="F724" s="3">
        <v>0.156213866335116</v>
      </c>
      <c r="G724" s="3">
        <v>0.14705085745787699</v>
      </c>
      <c r="H724" s="2" t="s">
        <v>785</v>
      </c>
      <c r="I724" s="2" t="s">
        <v>415</v>
      </c>
      <c r="J724" s="2" t="s">
        <v>19</v>
      </c>
      <c r="K724" s="2" t="s">
        <v>416</v>
      </c>
      <c r="L724" s="2" t="s">
        <v>425</v>
      </c>
      <c r="M724" s="2" t="s">
        <v>771</v>
      </c>
      <c r="N724" s="2" t="s">
        <v>1484</v>
      </c>
    </row>
    <row r="725" spans="1:14" x14ac:dyDescent="0.3">
      <c r="A725" s="1">
        <v>3</v>
      </c>
      <c r="B725" s="2" t="s">
        <v>562</v>
      </c>
      <c r="C725" s="2" t="s">
        <v>563</v>
      </c>
      <c r="D725" s="2" t="s">
        <v>16</v>
      </c>
      <c r="E725" s="3">
        <v>2.6964139999999999</v>
      </c>
      <c r="F725" s="3">
        <v>2.3059448248119701</v>
      </c>
      <c r="G725" s="3">
        <v>2.1706854307780898</v>
      </c>
      <c r="H725" s="2" t="s">
        <v>786</v>
      </c>
      <c r="I725" s="2" t="s">
        <v>415</v>
      </c>
      <c r="J725" s="2" t="s">
        <v>19</v>
      </c>
      <c r="K725" s="2" t="s">
        <v>416</v>
      </c>
      <c r="L725" s="2" t="s">
        <v>425</v>
      </c>
      <c r="M725" s="2" t="s">
        <v>773</v>
      </c>
      <c r="N725" s="2" t="s">
        <v>1484</v>
      </c>
    </row>
    <row r="726" spans="1:14" x14ac:dyDescent="0.3">
      <c r="A726" s="1">
        <v>3</v>
      </c>
      <c r="B726" s="2" t="s">
        <v>562</v>
      </c>
      <c r="C726" s="2" t="s">
        <v>563</v>
      </c>
      <c r="D726" s="2" t="s">
        <v>16</v>
      </c>
      <c r="E726" s="3">
        <v>2.5903053599999999</v>
      </c>
      <c r="F726" s="3">
        <v>2.5858486670995702</v>
      </c>
      <c r="G726" s="3">
        <v>2.6009692897049801</v>
      </c>
      <c r="H726" s="2" t="s">
        <v>787</v>
      </c>
      <c r="I726" s="2" t="s">
        <v>415</v>
      </c>
      <c r="J726" s="2" t="s">
        <v>19</v>
      </c>
      <c r="K726" s="2" t="s">
        <v>416</v>
      </c>
      <c r="L726" s="2" t="s">
        <v>788</v>
      </c>
      <c r="M726" s="2" t="s">
        <v>418</v>
      </c>
      <c r="N726" s="2" t="s">
        <v>1484</v>
      </c>
    </row>
    <row r="727" spans="1:14" x14ac:dyDescent="0.3">
      <c r="A727" s="1">
        <v>3</v>
      </c>
      <c r="B727" s="2" t="s">
        <v>562</v>
      </c>
      <c r="C727" s="2" t="s">
        <v>563</v>
      </c>
      <c r="D727" s="2" t="s">
        <v>16</v>
      </c>
      <c r="E727" s="3">
        <v>0.46478030999999997</v>
      </c>
      <c r="F727" s="3">
        <v>0.46398064246279602</v>
      </c>
      <c r="G727" s="3">
        <v>0.46669374639658701</v>
      </c>
      <c r="H727" s="2" t="s">
        <v>789</v>
      </c>
      <c r="I727" s="2" t="s">
        <v>415</v>
      </c>
      <c r="J727" s="2" t="s">
        <v>19</v>
      </c>
      <c r="K727" s="2" t="s">
        <v>416</v>
      </c>
      <c r="L727" s="2" t="s">
        <v>788</v>
      </c>
      <c r="M727" s="2" t="s">
        <v>420</v>
      </c>
      <c r="N727" s="2" t="s">
        <v>1484</v>
      </c>
    </row>
    <row r="728" spans="1:14" x14ac:dyDescent="0.3">
      <c r="A728" s="1">
        <v>3</v>
      </c>
      <c r="B728" s="2" t="s">
        <v>562</v>
      </c>
      <c r="C728" s="2" t="s">
        <v>563</v>
      </c>
      <c r="D728" s="2" t="s">
        <v>16</v>
      </c>
      <c r="E728" s="3">
        <v>4.6914299999996998E-3</v>
      </c>
      <c r="F728" s="3">
        <v>4.0120614747834998E-3</v>
      </c>
      <c r="G728" s="3">
        <v>3.7767267009125999E-3</v>
      </c>
      <c r="H728" s="2" t="s">
        <v>790</v>
      </c>
      <c r="I728" s="2" t="s">
        <v>415</v>
      </c>
      <c r="J728" s="2" t="s">
        <v>19</v>
      </c>
      <c r="K728" s="2" t="s">
        <v>416</v>
      </c>
      <c r="L728" s="2" t="s">
        <v>788</v>
      </c>
      <c r="M728" s="2" t="s">
        <v>771</v>
      </c>
      <c r="N728" s="2" t="s">
        <v>1484</v>
      </c>
    </row>
    <row r="729" spans="1:14" x14ac:dyDescent="0.3">
      <c r="A729" s="1">
        <v>3</v>
      </c>
      <c r="B729" s="2" t="s">
        <v>562</v>
      </c>
      <c r="C729" s="2" t="s">
        <v>563</v>
      </c>
      <c r="D729" s="2" t="s">
        <v>16</v>
      </c>
      <c r="E729" s="3">
        <v>8.9503780000000005E-2</v>
      </c>
      <c r="F729" s="3">
        <v>7.6542689027763705E-2</v>
      </c>
      <c r="G729" s="3">
        <v>7.2052938178472206E-2</v>
      </c>
      <c r="H729" s="2" t="s">
        <v>791</v>
      </c>
      <c r="I729" s="2" t="s">
        <v>415</v>
      </c>
      <c r="J729" s="2" t="s">
        <v>19</v>
      </c>
      <c r="K729" s="2" t="s">
        <v>416</v>
      </c>
      <c r="L729" s="2" t="s">
        <v>788</v>
      </c>
      <c r="M729" s="2" t="s">
        <v>773</v>
      </c>
      <c r="N729" s="2" t="s">
        <v>1484</v>
      </c>
    </row>
    <row r="730" spans="1:14" x14ac:dyDescent="0.3">
      <c r="A730" s="1">
        <v>3</v>
      </c>
      <c r="B730" s="2" t="s">
        <v>562</v>
      </c>
      <c r="C730" s="2" t="s">
        <v>563</v>
      </c>
      <c r="D730" s="2" t="s">
        <v>16</v>
      </c>
      <c r="E730" s="3">
        <v>7.6298999999999996E-4</v>
      </c>
      <c r="F730" s="3">
        <v>9.2202704580860004E-4</v>
      </c>
      <c r="G730" s="3">
        <v>1.0261359593077E-3</v>
      </c>
      <c r="H730" s="2" t="s">
        <v>792</v>
      </c>
      <c r="I730" s="2" t="s">
        <v>415</v>
      </c>
      <c r="J730" s="2" t="s">
        <v>19</v>
      </c>
      <c r="K730" s="2" t="s">
        <v>416</v>
      </c>
      <c r="L730" s="2" t="s">
        <v>793</v>
      </c>
      <c r="M730" s="2" t="s">
        <v>418</v>
      </c>
      <c r="N730" s="2" t="s">
        <v>1484</v>
      </c>
    </row>
    <row r="731" spans="1:14" x14ac:dyDescent="0.3">
      <c r="A731" s="1">
        <v>3</v>
      </c>
      <c r="B731" s="2" t="s">
        <v>562</v>
      </c>
      <c r="C731" s="2" t="s">
        <v>563</v>
      </c>
      <c r="D731" s="2" t="s">
        <v>16</v>
      </c>
      <c r="E731" s="3">
        <v>8.7004700000000001E-3</v>
      </c>
      <c r="F731" s="3">
        <v>1.05139892413366E-2</v>
      </c>
      <c r="G731" s="3">
        <v>1.1701156148676201E-2</v>
      </c>
      <c r="H731" s="2" t="s">
        <v>794</v>
      </c>
      <c r="I731" s="2" t="s">
        <v>415</v>
      </c>
      <c r="J731" s="2" t="s">
        <v>19</v>
      </c>
      <c r="K731" s="2" t="s">
        <v>416</v>
      </c>
      <c r="L731" s="2" t="s">
        <v>793</v>
      </c>
      <c r="M731" s="2" t="s">
        <v>420</v>
      </c>
      <c r="N731" s="2" t="s">
        <v>1484</v>
      </c>
    </row>
    <row r="732" spans="1:14" x14ac:dyDescent="0.3">
      <c r="A732" s="1">
        <v>3</v>
      </c>
      <c r="B732" s="2" t="s">
        <v>562</v>
      </c>
      <c r="C732" s="2" t="s">
        <v>563</v>
      </c>
      <c r="D732" s="2" t="s">
        <v>16</v>
      </c>
      <c r="E732" s="3">
        <v>1.1634407499999999</v>
      </c>
      <c r="F732" s="3">
        <v>1.2044236731013001</v>
      </c>
      <c r="G732" s="3">
        <v>1.25445876395033</v>
      </c>
      <c r="H732" s="2" t="s">
        <v>795</v>
      </c>
      <c r="I732" s="2" t="s">
        <v>415</v>
      </c>
      <c r="J732" s="2" t="s">
        <v>19</v>
      </c>
      <c r="K732" s="2" t="s">
        <v>416</v>
      </c>
      <c r="L732" s="2" t="s">
        <v>793</v>
      </c>
      <c r="M732" s="2" t="s">
        <v>771</v>
      </c>
      <c r="N732" s="2" t="s">
        <v>1484</v>
      </c>
    </row>
    <row r="733" spans="1:14" x14ac:dyDescent="0.3">
      <c r="A733" s="1">
        <v>3</v>
      </c>
      <c r="B733" s="2" t="s">
        <v>562</v>
      </c>
      <c r="C733" s="2" t="s">
        <v>563</v>
      </c>
      <c r="D733" s="2" t="s">
        <v>16</v>
      </c>
      <c r="E733" s="3">
        <v>9.6510542400000006</v>
      </c>
      <c r="F733" s="3">
        <v>9.9910186204503404</v>
      </c>
      <c r="G733" s="3">
        <v>10.406073169371099</v>
      </c>
      <c r="H733" s="2" t="s">
        <v>796</v>
      </c>
      <c r="I733" s="2" t="s">
        <v>415</v>
      </c>
      <c r="J733" s="2" t="s">
        <v>19</v>
      </c>
      <c r="K733" s="2" t="s">
        <v>416</v>
      </c>
      <c r="L733" s="2" t="s">
        <v>793</v>
      </c>
      <c r="M733" s="2" t="s">
        <v>773</v>
      </c>
      <c r="N733" s="2" t="s">
        <v>1484</v>
      </c>
    </row>
    <row r="734" spans="1:14" x14ac:dyDescent="0.3">
      <c r="A734" s="1">
        <v>3</v>
      </c>
      <c r="B734" s="2" t="s">
        <v>562</v>
      </c>
      <c r="C734" s="2" t="s">
        <v>563</v>
      </c>
      <c r="D734" s="2" t="s">
        <v>16</v>
      </c>
      <c r="E734" s="3">
        <v>3.7644815</v>
      </c>
      <c r="F734" s="3">
        <v>3.4965996487756201</v>
      </c>
      <c r="G734" s="3">
        <v>3.3315792316601001</v>
      </c>
      <c r="H734" s="2" t="s">
        <v>797</v>
      </c>
      <c r="I734" s="2" t="s">
        <v>415</v>
      </c>
      <c r="J734" s="2" t="s">
        <v>19</v>
      </c>
      <c r="K734" s="2" t="s">
        <v>416</v>
      </c>
      <c r="L734" s="2" t="s">
        <v>798</v>
      </c>
      <c r="M734" s="2" t="s">
        <v>418</v>
      </c>
      <c r="N734" s="2" t="s">
        <v>1484</v>
      </c>
    </row>
    <row r="735" spans="1:14" x14ac:dyDescent="0.3">
      <c r="A735" s="1">
        <v>3</v>
      </c>
      <c r="B735" s="2" t="s">
        <v>562</v>
      </c>
      <c r="C735" s="2" t="s">
        <v>563</v>
      </c>
      <c r="D735" s="2" t="s">
        <v>16</v>
      </c>
      <c r="E735" s="3">
        <v>0.18249557</v>
      </c>
      <c r="F735" s="3">
        <v>0.169509119905386</v>
      </c>
      <c r="G735" s="3">
        <v>0.16150921471707899</v>
      </c>
      <c r="H735" s="2" t="s">
        <v>799</v>
      </c>
      <c r="I735" s="2" t="s">
        <v>415</v>
      </c>
      <c r="J735" s="2" t="s">
        <v>19</v>
      </c>
      <c r="K735" s="2" t="s">
        <v>416</v>
      </c>
      <c r="L735" s="2" t="s">
        <v>798</v>
      </c>
      <c r="M735" s="2" t="s">
        <v>420</v>
      </c>
      <c r="N735" s="2" t="s">
        <v>1484</v>
      </c>
    </row>
    <row r="736" spans="1:14" x14ac:dyDescent="0.3">
      <c r="A736" s="1">
        <v>3</v>
      </c>
      <c r="B736" s="2" t="s">
        <v>562</v>
      </c>
      <c r="C736" s="2" t="s">
        <v>563</v>
      </c>
      <c r="D736" s="2" t="s">
        <v>16</v>
      </c>
      <c r="E736" s="3">
        <v>43.894402739999997</v>
      </c>
      <c r="F736" s="3">
        <v>34.926903479508198</v>
      </c>
      <c r="G736" s="3">
        <v>31.144415219581099</v>
      </c>
      <c r="H736" s="2" t="s">
        <v>800</v>
      </c>
      <c r="I736" s="2" t="s">
        <v>415</v>
      </c>
      <c r="J736" s="2" t="s">
        <v>19</v>
      </c>
      <c r="K736" s="2" t="s">
        <v>416</v>
      </c>
      <c r="L736" s="2" t="s">
        <v>798</v>
      </c>
      <c r="M736" s="2" t="s">
        <v>771</v>
      </c>
      <c r="N736" s="2" t="s">
        <v>1484</v>
      </c>
    </row>
    <row r="737" spans="1:14" x14ac:dyDescent="0.3">
      <c r="A737" s="1">
        <v>3</v>
      </c>
      <c r="B737" s="2" t="s">
        <v>562</v>
      </c>
      <c r="C737" s="2" t="s">
        <v>563</v>
      </c>
      <c r="D737" s="2" t="s">
        <v>16</v>
      </c>
      <c r="E737" s="3">
        <v>5.7030389499999998</v>
      </c>
      <c r="F737" s="3">
        <v>4.5379246216513298</v>
      </c>
      <c r="G737" s="3">
        <v>4.0464797783974502</v>
      </c>
      <c r="H737" s="2" t="s">
        <v>801</v>
      </c>
      <c r="I737" s="2" t="s">
        <v>415</v>
      </c>
      <c r="J737" s="2" t="s">
        <v>19</v>
      </c>
      <c r="K737" s="2" t="s">
        <v>416</v>
      </c>
      <c r="L737" s="2" t="s">
        <v>798</v>
      </c>
      <c r="M737" s="2" t="s">
        <v>773</v>
      </c>
      <c r="N737" s="2" t="s">
        <v>1484</v>
      </c>
    </row>
    <row r="738" spans="1:14" x14ac:dyDescent="0.3">
      <c r="A738" s="1">
        <v>3</v>
      </c>
      <c r="B738" s="2" t="s">
        <v>562</v>
      </c>
      <c r="C738" s="2" t="s">
        <v>563</v>
      </c>
      <c r="D738" s="2" t="s">
        <v>16</v>
      </c>
      <c r="E738" s="3">
        <v>1.37227458</v>
      </c>
      <c r="F738" s="3">
        <v>1.36991354316142</v>
      </c>
      <c r="G738" s="3">
        <v>1.3779240450719701</v>
      </c>
      <c r="H738" s="2" t="s">
        <v>427</v>
      </c>
      <c r="I738" s="2" t="s">
        <v>415</v>
      </c>
      <c r="J738" s="2" t="s">
        <v>19</v>
      </c>
      <c r="K738" s="2" t="s">
        <v>416</v>
      </c>
      <c r="L738" s="2" t="s">
        <v>428</v>
      </c>
      <c r="M738" s="2" t="s">
        <v>418</v>
      </c>
      <c r="N738" s="2" t="s">
        <v>1484</v>
      </c>
    </row>
    <row r="739" spans="1:14" x14ac:dyDescent="0.3">
      <c r="A739" s="1">
        <v>3</v>
      </c>
      <c r="B739" s="2" t="s">
        <v>562</v>
      </c>
      <c r="C739" s="2" t="s">
        <v>563</v>
      </c>
      <c r="D739" s="2" t="s">
        <v>16</v>
      </c>
      <c r="E739" s="3">
        <v>9.4289970000000001E-2</v>
      </c>
      <c r="F739" s="3">
        <v>9.4127741466495496E-2</v>
      </c>
      <c r="G739" s="3">
        <v>9.4678148794473893E-2</v>
      </c>
      <c r="H739" s="2" t="s">
        <v>429</v>
      </c>
      <c r="I739" s="2" t="s">
        <v>415</v>
      </c>
      <c r="J739" s="2" t="s">
        <v>19</v>
      </c>
      <c r="K739" s="2" t="s">
        <v>416</v>
      </c>
      <c r="L739" s="2" t="s">
        <v>428</v>
      </c>
      <c r="M739" s="2" t="s">
        <v>420</v>
      </c>
      <c r="N739" s="2" t="s">
        <v>1484</v>
      </c>
    </row>
    <row r="740" spans="1:14" x14ac:dyDescent="0.3">
      <c r="A740" s="1">
        <v>3</v>
      </c>
      <c r="B740" s="2" t="s">
        <v>562</v>
      </c>
      <c r="C740" s="2" t="s">
        <v>563</v>
      </c>
      <c r="D740" s="2" t="s">
        <v>16</v>
      </c>
      <c r="E740" s="3">
        <v>14.276500670000001</v>
      </c>
      <c r="F740" s="3">
        <v>14.2519375508552</v>
      </c>
      <c r="G740" s="3">
        <v>14.3352750531013</v>
      </c>
      <c r="H740" s="2" t="s">
        <v>430</v>
      </c>
      <c r="I740" s="2" t="s">
        <v>415</v>
      </c>
      <c r="J740" s="2" t="s">
        <v>19</v>
      </c>
      <c r="K740" s="2" t="s">
        <v>416</v>
      </c>
      <c r="L740" s="2" t="s">
        <v>431</v>
      </c>
      <c r="M740" s="2" t="s">
        <v>418</v>
      </c>
      <c r="N740" s="2" t="s">
        <v>1484</v>
      </c>
    </row>
    <row r="741" spans="1:14" x14ac:dyDescent="0.3">
      <c r="A741" s="1">
        <v>3</v>
      </c>
      <c r="B741" s="2" t="s">
        <v>562</v>
      </c>
      <c r="C741" s="2" t="s">
        <v>563</v>
      </c>
      <c r="D741" s="2" t="s">
        <v>16</v>
      </c>
      <c r="E741" s="3">
        <v>55.884444950000002</v>
      </c>
      <c r="F741" s="3">
        <v>55.788294197699102</v>
      </c>
      <c r="G741" s="3">
        <v>56.114513497805802</v>
      </c>
      <c r="H741" s="2" t="s">
        <v>432</v>
      </c>
      <c r="I741" s="2" t="s">
        <v>415</v>
      </c>
      <c r="J741" s="2" t="s">
        <v>19</v>
      </c>
      <c r="K741" s="2" t="s">
        <v>416</v>
      </c>
      <c r="L741" s="2" t="s">
        <v>431</v>
      </c>
      <c r="M741" s="2" t="s">
        <v>420</v>
      </c>
      <c r="N741" s="2" t="s">
        <v>1484</v>
      </c>
    </row>
    <row r="742" spans="1:14" x14ac:dyDescent="0.3">
      <c r="A742" s="1">
        <v>3</v>
      </c>
      <c r="B742" s="2" t="s">
        <v>562</v>
      </c>
      <c r="C742" s="2" t="s">
        <v>563</v>
      </c>
      <c r="D742" s="2" t="s">
        <v>16</v>
      </c>
      <c r="E742" s="3">
        <v>2.8706000000000001E-3</v>
      </c>
      <c r="F742" s="3">
        <v>2.4549068555883E-3</v>
      </c>
      <c r="G742" s="3">
        <v>2.3109098223012998E-3</v>
      </c>
      <c r="H742" s="2" t="s">
        <v>802</v>
      </c>
      <c r="I742" s="2" t="s">
        <v>415</v>
      </c>
      <c r="J742" s="2" t="s">
        <v>19</v>
      </c>
      <c r="K742" s="2" t="s">
        <v>416</v>
      </c>
      <c r="L742" s="2" t="s">
        <v>431</v>
      </c>
      <c r="M742" s="2" t="s">
        <v>771</v>
      </c>
      <c r="N742" s="2" t="s">
        <v>1484</v>
      </c>
    </row>
    <row r="743" spans="1:14" x14ac:dyDescent="0.3">
      <c r="A743" s="1">
        <v>3</v>
      </c>
      <c r="B743" s="2" t="s">
        <v>562</v>
      </c>
      <c r="C743" s="2" t="s">
        <v>563</v>
      </c>
      <c r="D743" s="2" t="s">
        <v>16</v>
      </c>
      <c r="E743" s="3">
        <v>0.43997014000000001</v>
      </c>
      <c r="F743" s="3">
        <v>0.37625782517254303</v>
      </c>
      <c r="G743" s="3">
        <v>0.35418773707427498</v>
      </c>
      <c r="H743" s="2" t="s">
        <v>803</v>
      </c>
      <c r="I743" s="2" t="s">
        <v>415</v>
      </c>
      <c r="J743" s="2" t="s">
        <v>19</v>
      </c>
      <c r="K743" s="2" t="s">
        <v>416</v>
      </c>
      <c r="L743" s="2" t="s">
        <v>431</v>
      </c>
      <c r="M743" s="2" t="s">
        <v>773</v>
      </c>
      <c r="N743" s="2" t="s">
        <v>1484</v>
      </c>
    </row>
    <row r="744" spans="1:14" x14ac:dyDescent="0.3">
      <c r="A744" s="1">
        <v>3</v>
      </c>
      <c r="B744" s="2" t="s">
        <v>562</v>
      </c>
      <c r="C744" s="2" t="s">
        <v>564</v>
      </c>
      <c r="D744" s="2" t="s">
        <v>16</v>
      </c>
      <c r="E744" s="3">
        <v>0.26195123999999997</v>
      </c>
      <c r="F744" s="3">
        <v>0.31480934836976299</v>
      </c>
      <c r="G744" s="3">
        <v>0.35054700293269098</v>
      </c>
      <c r="H744" s="2" t="s">
        <v>414</v>
      </c>
      <c r="I744" s="2" t="s">
        <v>415</v>
      </c>
      <c r="J744" s="2" t="s">
        <v>19</v>
      </c>
      <c r="K744" s="2" t="s">
        <v>416</v>
      </c>
      <c r="L744" s="2" t="s">
        <v>417</v>
      </c>
      <c r="M744" s="2" t="s">
        <v>418</v>
      </c>
      <c r="N744" s="2" t="s">
        <v>1484</v>
      </c>
    </row>
    <row r="745" spans="1:14" x14ac:dyDescent="0.3">
      <c r="A745" s="1">
        <v>3</v>
      </c>
      <c r="B745" s="2" t="s">
        <v>562</v>
      </c>
      <c r="C745" s="2" t="s">
        <v>564</v>
      </c>
      <c r="D745" s="2" t="s">
        <v>16</v>
      </c>
      <c r="E745" s="3">
        <v>0.55096743999999997</v>
      </c>
      <c r="F745" s="3">
        <v>0.66214498835491797</v>
      </c>
      <c r="G745" s="3">
        <v>0.73731273349000903</v>
      </c>
      <c r="H745" s="2" t="s">
        <v>419</v>
      </c>
      <c r="I745" s="2" t="s">
        <v>415</v>
      </c>
      <c r="J745" s="2" t="s">
        <v>19</v>
      </c>
      <c r="K745" s="2" t="s">
        <v>416</v>
      </c>
      <c r="L745" s="2" t="s">
        <v>417</v>
      </c>
      <c r="M745" s="2" t="s">
        <v>420</v>
      </c>
      <c r="N745" s="2" t="s">
        <v>1484</v>
      </c>
    </row>
    <row r="746" spans="1:14" x14ac:dyDescent="0.3">
      <c r="A746" s="1">
        <v>3</v>
      </c>
      <c r="B746" s="2" t="s">
        <v>562</v>
      </c>
      <c r="C746" s="2" t="s">
        <v>564</v>
      </c>
      <c r="D746" s="2" t="s">
        <v>16</v>
      </c>
      <c r="E746" s="3">
        <v>24.11929847</v>
      </c>
      <c r="F746" s="3">
        <v>24.077800541641999</v>
      </c>
      <c r="G746" s="3">
        <v>24.218594293337802</v>
      </c>
      <c r="H746" s="2" t="s">
        <v>421</v>
      </c>
      <c r="I746" s="2" t="s">
        <v>415</v>
      </c>
      <c r="J746" s="2" t="s">
        <v>19</v>
      </c>
      <c r="K746" s="2" t="s">
        <v>416</v>
      </c>
      <c r="L746" s="2" t="s">
        <v>422</v>
      </c>
      <c r="M746" s="2" t="s">
        <v>418</v>
      </c>
      <c r="N746" s="2" t="s">
        <v>1484</v>
      </c>
    </row>
    <row r="747" spans="1:14" x14ac:dyDescent="0.3">
      <c r="A747" s="1">
        <v>3</v>
      </c>
      <c r="B747" s="2" t="s">
        <v>562</v>
      </c>
      <c r="C747" s="2" t="s">
        <v>563</v>
      </c>
      <c r="D747" s="2" t="s">
        <v>16</v>
      </c>
      <c r="E747" s="3">
        <v>75.029116999999999</v>
      </c>
      <c r="F747" s="3">
        <v>75.029116999999999</v>
      </c>
      <c r="G747" s="3">
        <v>75.029116999999999</v>
      </c>
      <c r="H747" s="2" t="s">
        <v>444</v>
      </c>
      <c r="I747" s="2" t="s">
        <v>440</v>
      </c>
      <c r="J747" s="2" t="s">
        <v>441</v>
      </c>
      <c r="K747" s="2" t="s">
        <v>442</v>
      </c>
      <c r="L747" s="2" t="s">
        <v>445</v>
      </c>
      <c r="M747" s="2" t="s">
        <v>413</v>
      </c>
      <c r="N747" s="2" t="s">
        <v>1486</v>
      </c>
    </row>
    <row r="748" spans="1:14" x14ac:dyDescent="0.3">
      <c r="A748" s="1">
        <v>3</v>
      </c>
      <c r="B748" s="2" t="s">
        <v>562</v>
      </c>
      <c r="C748" s="2" t="s">
        <v>563</v>
      </c>
      <c r="D748" s="2" t="s">
        <v>16</v>
      </c>
      <c r="E748" s="3">
        <v>1.3014926930775601</v>
      </c>
      <c r="F748" s="3">
        <v>1.3554349210971</v>
      </c>
      <c r="G748" s="3">
        <v>1.3365487951457899</v>
      </c>
      <c r="H748" s="2" t="s">
        <v>820</v>
      </c>
      <c r="I748" s="2" t="s">
        <v>263</v>
      </c>
      <c r="J748" s="2" t="s">
        <v>501</v>
      </c>
      <c r="K748" s="2" t="s">
        <v>295</v>
      </c>
      <c r="L748" s="2" t="s">
        <v>266</v>
      </c>
      <c r="M748" s="2" t="s">
        <v>821</v>
      </c>
      <c r="N748" s="2" t="s">
        <v>395</v>
      </c>
    </row>
    <row r="749" spans="1:14" x14ac:dyDescent="0.3">
      <c r="A749" s="1">
        <v>3</v>
      </c>
      <c r="B749" s="2" t="s">
        <v>562</v>
      </c>
      <c r="C749" s="2" t="s">
        <v>563</v>
      </c>
      <c r="D749" s="2" t="s">
        <v>16</v>
      </c>
      <c r="E749" s="3">
        <v>2.0686890950792298</v>
      </c>
      <c r="F749" s="3">
        <v>2.1544288763794501</v>
      </c>
      <c r="G749" s="3">
        <v>2.12440986589128</v>
      </c>
      <c r="H749" s="2" t="s">
        <v>822</v>
      </c>
      <c r="I749" s="2" t="s">
        <v>263</v>
      </c>
      <c r="J749" s="2" t="s">
        <v>501</v>
      </c>
      <c r="K749" s="2" t="s">
        <v>295</v>
      </c>
      <c r="L749" s="2" t="s">
        <v>266</v>
      </c>
      <c r="M749" s="2" t="s">
        <v>823</v>
      </c>
      <c r="N749" s="2" t="s">
        <v>395</v>
      </c>
    </row>
    <row r="750" spans="1:14" x14ac:dyDescent="0.3">
      <c r="A750" s="1">
        <v>3</v>
      </c>
      <c r="B750" s="2" t="s">
        <v>562</v>
      </c>
      <c r="C750" s="2" t="s">
        <v>563</v>
      </c>
      <c r="D750" s="2" t="s">
        <v>16</v>
      </c>
      <c r="E750" s="3">
        <v>2.67513679999999E-2</v>
      </c>
      <c r="F750" s="3">
        <v>1.71054420384615E-2</v>
      </c>
      <c r="G750" s="3">
        <v>1.4275970423076901E-2</v>
      </c>
      <c r="H750" s="2" t="s">
        <v>824</v>
      </c>
      <c r="I750" s="2" t="s">
        <v>263</v>
      </c>
      <c r="J750" s="2" t="s">
        <v>501</v>
      </c>
      <c r="K750" s="2" t="s">
        <v>295</v>
      </c>
      <c r="L750" s="2" t="s">
        <v>825</v>
      </c>
      <c r="M750" s="2" t="s">
        <v>502</v>
      </c>
      <c r="N750" s="2" t="s">
        <v>395</v>
      </c>
    </row>
    <row r="751" spans="1:14" x14ac:dyDescent="0.3">
      <c r="A751" s="1">
        <v>3</v>
      </c>
      <c r="B751" s="2" t="s">
        <v>562</v>
      </c>
      <c r="C751" s="2" t="s">
        <v>563</v>
      </c>
      <c r="D751" s="2" t="s">
        <v>16</v>
      </c>
      <c r="E751" s="3">
        <v>1.604327180439</v>
      </c>
      <c r="F751" s="3">
        <v>2.2846871886295101</v>
      </c>
      <c r="G751" s="3">
        <v>2.5480812202987302</v>
      </c>
      <c r="H751" s="2" t="s">
        <v>500</v>
      </c>
      <c r="I751" s="2" t="s">
        <v>273</v>
      </c>
      <c r="J751" s="2" t="s">
        <v>501</v>
      </c>
      <c r="K751" s="2" t="s">
        <v>295</v>
      </c>
      <c r="L751" s="2" t="s">
        <v>274</v>
      </c>
      <c r="M751" s="2" t="s">
        <v>502</v>
      </c>
      <c r="N751" s="2" t="s">
        <v>395</v>
      </c>
    </row>
    <row r="752" spans="1:14" x14ac:dyDescent="0.3">
      <c r="A752" s="1">
        <v>3</v>
      </c>
      <c r="B752" s="2" t="s">
        <v>562</v>
      </c>
      <c r="C752" s="2" t="s">
        <v>563</v>
      </c>
      <c r="D752" s="2" t="s">
        <v>16</v>
      </c>
      <c r="E752" s="3">
        <v>21.2301482030106</v>
      </c>
      <c r="F752" s="3">
        <v>18.395021721211499</v>
      </c>
      <c r="G752" s="3">
        <v>16.925678778340401</v>
      </c>
      <c r="H752" s="2" t="s">
        <v>503</v>
      </c>
      <c r="I752" s="2" t="s">
        <v>277</v>
      </c>
      <c r="J752" s="2" t="s">
        <v>501</v>
      </c>
      <c r="K752" s="2" t="s">
        <v>295</v>
      </c>
      <c r="L752" s="2" t="s">
        <v>278</v>
      </c>
      <c r="M752" s="2" t="s">
        <v>504</v>
      </c>
      <c r="N752" s="2" t="s">
        <v>395</v>
      </c>
    </row>
    <row r="753" spans="1:14" x14ac:dyDescent="0.3">
      <c r="A753" s="1">
        <v>3</v>
      </c>
      <c r="B753" s="2" t="s">
        <v>562</v>
      </c>
      <c r="C753" s="2" t="s">
        <v>563</v>
      </c>
      <c r="D753" s="2" t="s">
        <v>16</v>
      </c>
      <c r="E753" s="3">
        <v>0.80150118277099802</v>
      </c>
      <c r="F753" s="3">
        <v>0.80150118277099802</v>
      </c>
      <c r="G753" s="3">
        <v>0.80150118277099802</v>
      </c>
      <c r="H753" s="2" t="s">
        <v>826</v>
      </c>
      <c r="I753" s="2" t="s">
        <v>827</v>
      </c>
      <c r="J753" s="2" t="s">
        <v>501</v>
      </c>
      <c r="K753" s="2" t="s">
        <v>295</v>
      </c>
      <c r="L753" s="2" t="s">
        <v>518</v>
      </c>
      <c r="M753" s="2" t="s">
        <v>506</v>
      </c>
      <c r="N753" s="2" t="s">
        <v>395</v>
      </c>
    </row>
    <row r="754" spans="1:14" x14ac:dyDescent="0.3">
      <c r="A754" s="1">
        <v>3</v>
      </c>
      <c r="B754" s="2" t="s">
        <v>562</v>
      </c>
      <c r="C754" s="2" t="s">
        <v>563</v>
      </c>
      <c r="D754" s="2" t="s">
        <v>16</v>
      </c>
      <c r="E754" s="3">
        <v>0.84779086513994995</v>
      </c>
      <c r="F754" s="3">
        <v>0.63834186092577505</v>
      </c>
      <c r="G754" s="3">
        <v>0.53225730034976404</v>
      </c>
      <c r="H754" s="2" t="s">
        <v>828</v>
      </c>
      <c r="I754" s="2" t="s">
        <v>829</v>
      </c>
      <c r="J754" s="2" t="s">
        <v>501</v>
      </c>
      <c r="K754" s="2" t="s">
        <v>297</v>
      </c>
      <c r="L754" s="2" t="s">
        <v>830</v>
      </c>
      <c r="M754" s="2" t="s">
        <v>506</v>
      </c>
      <c r="N754" s="2" t="s">
        <v>395</v>
      </c>
    </row>
    <row r="755" spans="1:14" x14ac:dyDescent="0.3">
      <c r="A755" s="1">
        <v>3</v>
      </c>
      <c r="B755" s="2" t="s">
        <v>562</v>
      </c>
      <c r="C755" s="2" t="s">
        <v>563</v>
      </c>
      <c r="D755" s="2" t="s">
        <v>16</v>
      </c>
      <c r="E755" s="3">
        <v>13.5580190839695</v>
      </c>
      <c r="F755" s="3">
        <v>10.208474151345801</v>
      </c>
      <c r="G755" s="3">
        <v>8.5119513932636295</v>
      </c>
      <c r="H755" s="2" t="s">
        <v>831</v>
      </c>
      <c r="I755" s="2" t="s">
        <v>829</v>
      </c>
      <c r="J755" s="2" t="s">
        <v>501</v>
      </c>
      <c r="K755" s="2" t="s">
        <v>297</v>
      </c>
      <c r="L755" s="2" t="s">
        <v>832</v>
      </c>
      <c r="M755" s="2" t="s">
        <v>506</v>
      </c>
      <c r="N755" s="2" t="s">
        <v>395</v>
      </c>
    </row>
    <row r="756" spans="1:14" x14ac:dyDescent="0.3">
      <c r="A756" s="1">
        <v>3</v>
      </c>
      <c r="B756" s="2" t="s">
        <v>562</v>
      </c>
      <c r="C756" s="2" t="s">
        <v>563</v>
      </c>
      <c r="D756" s="2" t="s">
        <v>16</v>
      </c>
      <c r="E756" s="3">
        <v>4.1259119999999998E-3</v>
      </c>
      <c r="F756" s="3">
        <v>3.8585555839612002E-3</v>
      </c>
      <c r="G756" s="3">
        <v>4.0914056160041004E-3</v>
      </c>
      <c r="H756" s="2" t="s">
        <v>833</v>
      </c>
      <c r="I756" s="2" t="s">
        <v>286</v>
      </c>
      <c r="J756" s="2" t="s">
        <v>501</v>
      </c>
      <c r="K756" s="2" t="s">
        <v>297</v>
      </c>
      <c r="L756" s="2" t="s">
        <v>825</v>
      </c>
      <c r="M756" s="2" t="s">
        <v>506</v>
      </c>
      <c r="N756" s="2" t="s">
        <v>395</v>
      </c>
    </row>
    <row r="757" spans="1:14" x14ac:dyDescent="0.3">
      <c r="A757" s="1">
        <v>3</v>
      </c>
      <c r="B757" s="2" t="s">
        <v>562</v>
      </c>
      <c r="C757" s="2" t="s">
        <v>563</v>
      </c>
      <c r="D757" s="2" t="s">
        <v>16</v>
      </c>
      <c r="E757" s="3">
        <v>0.29123900000000003</v>
      </c>
      <c r="F757" s="3">
        <v>0.31421467382413099</v>
      </c>
      <c r="G757" s="3">
        <v>0.32568870782864001</v>
      </c>
      <c r="H757" s="2" t="s">
        <v>834</v>
      </c>
      <c r="I757" s="2" t="s">
        <v>835</v>
      </c>
      <c r="J757" s="2" t="s">
        <v>501</v>
      </c>
      <c r="K757" s="2" t="s">
        <v>297</v>
      </c>
      <c r="L757" s="2" t="s">
        <v>518</v>
      </c>
      <c r="M757" s="2" t="s">
        <v>506</v>
      </c>
      <c r="N757" s="2" t="s">
        <v>395</v>
      </c>
    </row>
    <row r="758" spans="1:14" x14ac:dyDescent="0.3">
      <c r="A758" s="1">
        <v>3</v>
      </c>
      <c r="B758" s="2" t="s">
        <v>562</v>
      </c>
      <c r="C758" s="2" t="s">
        <v>563</v>
      </c>
      <c r="D758" s="2" t="s">
        <v>16</v>
      </c>
      <c r="E758" s="3">
        <v>18.449145000000001</v>
      </c>
      <c r="F758" s="3">
        <v>10.408442021008799</v>
      </c>
      <c r="G758" s="3">
        <v>8.0748710283010698</v>
      </c>
      <c r="H758" s="2" t="s">
        <v>507</v>
      </c>
      <c r="I758" s="2" t="s">
        <v>508</v>
      </c>
      <c r="J758" s="2" t="s">
        <v>501</v>
      </c>
      <c r="K758" s="2" t="s">
        <v>509</v>
      </c>
      <c r="L758" s="2" t="s">
        <v>266</v>
      </c>
      <c r="M758" s="2" t="s">
        <v>502</v>
      </c>
      <c r="N758" s="2" t="s">
        <v>395</v>
      </c>
    </row>
    <row r="759" spans="1:14" x14ac:dyDescent="0.3">
      <c r="A759" s="1">
        <v>3</v>
      </c>
      <c r="B759" s="2" t="s">
        <v>562</v>
      </c>
      <c r="C759" s="2" t="s">
        <v>563</v>
      </c>
      <c r="D759" s="2" t="s">
        <v>16</v>
      </c>
      <c r="E759" s="3">
        <v>0.34976575452818098</v>
      </c>
      <c r="F759" s="3">
        <v>0.34976575452818098</v>
      </c>
      <c r="G759" s="3">
        <v>0.34976575452818098</v>
      </c>
      <c r="H759" s="2" t="s">
        <v>510</v>
      </c>
      <c r="I759" s="2" t="s">
        <v>511</v>
      </c>
      <c r="J759" s="2" t="s">
        <v>501</v>
      </c>
      <c r="K759" s="2" t="s">
        <v>509</v>
      </c>
      <c r="L759" s="2" t="s">
        <v>512</v>
      </c>
      <c r="M759" s="2" t="s">
        <v>502</v>
      </c>
      <c r="N759" s="2" t="s">
        <v>395</v>
      </c>
    </row>
    <row r="760" spans="1:14" x14ac:dyDescent="0.3">
      <c r="A760" s="1">
        <v>3</v>
      </c>
      <c r="B760" s="2" t="s">
        <v>562</v>
      </c>
      <c r="C760" s="2" t="s">
        <v>563</v>
      </c>
      <c r="D760" s="2" t="s">
        <v>16</v>
      </c>
      <c r="E760" s="3">
        <v>0.205565733333333</v>
      </c>
      <c r="F760" s="3">
        <v>0.11597388480095699</v>
      </c>
      <c r="G760" s="3">
        <v>8.9972558864098801E-2</v>
      </c>
      <c r="H760" s="2" t="s">
        <v>836</v>
      </c>
      <c r="I760" s="2" t="s">
        <v>508</v>
      </c>
      <c r="J760" s="2" t="s">
        <v>501</v>
      </c>
      <c r="K760" s="2" t="s">
        <v>509</v>
      </c>
      <c r="L760" s="2" t="s">
        <v>825</v>
      </c>
      <c r="M760" s="2" t="s">
        <v>837</v>
      </c>
      <c r="N760" s="2" t="s">
        <v>395</v>
      </c>
    </row>
    <row r="761" spans="1:14" x14ac:dyDescent="0.3">
      <c r="A761" s="1">
        <v>3</v>
      </c>
      <c r="B761" s="2" t="s">
        <v>562</v>
      </c>
      <c r="C761" s="2" t="s">
        <v>563</v>
      </c>
      <c r="D761" s="2" t="s">
        <v>16</v>
      </c>
      <c r="E761" s="3">
        <v>16.083913999016499</v>
      </c>
      <c r="F761" s="3">
        <v>14.1275832349871</v>
      </c>
      <c r="G761" s="3">
        <v>14.1155827395656</v>
      </c>
      <c r="H761" s="2" t="s">
        <v>513</v>
      </c>
      <c r="I761" s="2" t="s">
        <v>514</v>
      </c>
      <c r="J761" s="2" t="s">
        <v>501</v>
      </c>
      <c r="K761" s="2" t="s">
        <v>509</v>
      </c>
      <c r="L761" s="2" t="s">
        <v>274</v>
      </c>
      <c r="M761" s="2" t="s">
        <v>502</v>
      </c>
      <c r="N761" s="2" t="s">
        <v>395</v>
      </c>
    </row>
    <row r="762" spans="1:14" x14ac:dyDescent="0.3">
      <c r="A762" s="1">
        <v>3</v>
      </c>
      <c r="B762" s="2" t="s">
        <v>562</v>
      </c>
      <c r="C762" s="2" t="s">
        <v>563</v>
      </c>
      <c r="D762" s="2" t="s">
        <v>16</v>
      </c>
      <c r="E762" s="3">
        <v>5.72291075890986</v>
      </c>
      <c r="F762" s="3">
        <v>5.44913625041786</v>
      </c>
      <c r="G762" s="3">
        <v>5.4145503290792796</v>
      </c>
      <c r="H762" s="2" t="s">
        <v>515</v>
      </c>
      <c r="I762" s="2" t="s">
        <v>516</v>
      </c>
      <c r="J762" s="2" t="s">
        <v>501</v>
      </c>
      <c r="K762" s="2" t="s">
        <v>509</v>
      </c>
      <c r="L762" s="2" t="s">
        <v>278</v>
      </c>
      <c r="M762" s="2" t="s">
        <v>502</v>
      </c>
      <c r="N762" s="2" t="s">
        <v>395</v>
      </c>
    </row>
    <row r="763" spans="1:14" x14ac:dyDescent="0.3">
      <c r="A763" s="1">
        <v>3</v>
      </c>
      <c r="B763" s="2" t="s">
        <v>562</v>
      </c>
      <c r="C763" s="2" t="s">
        <v>563</v>
      </c>
      <c r="D763" s="2" t="s">
        <v>16</v>
      </c>
      <c r="E763" s="3">
        <v>1.04877908443416</v>
      </c>
      <c r="F763" s="3">
        <v>1.04877908443416</v>
      </c>
      <c r="G763" s="3">
        <v>1.04877908443416</v>
      </c>
      <c r="H763" s="2" t="s">
        <v>517</v>
      </c>
      <c r="I763" s="2" t="s">
        <v>511</v>
      </c>
      <c r="J763" s="2" t="s">
        <v>501</v>
      </c>
      <c r="K763" s="2" t="s">
        <v>509</v>
      </c>
      <c r="L763" s="2" t="s">
        <v>518</v>
      </c>
      <c r="M763" s="2" t="s">
        <v>519</v>
      </c>
      <c r="N763" s="2" t="s">
        <v>395</v>
      </c>
    </row>
    <row r="764" spans="1:14" x14ac:dyDescent="0.3">
      <c r="A764" s="1">
        <v>3</v>
      </c>
      <c r="B764" s="2" t="s">
        <v>562</v>
      </c>
      <c r="C764" s="2" t="s">
        <v>563</v>
      </c>
      <c r="D764" s="2" t="s">
        <v>16</v>
      </c>
      <c r="E764" s="3">
        <v>0.49938880267172397</v>
      </c>
      <c r="F764" s="3">
        <v>0.49938880267172397</v>
      </c>
      <c r="G764" s="3">
        <v>0.49938880267172397</v>
      </c>
      <c r="H764" s="2" t="s">
        <v>838</v>
      </c>
      <c r="I764" s="2" t="s">
        <v>511</v>
      </c>
      <c r="J764" s="2" t="s">
        <v>501</v>
      </c>
      <c r="K764" s="2" t="s">
        <v>509</v>
      </c>
      <c r="L764" s="2" t="s">
        <v>518</v>
      </c>
      <c r="M764" s="2" t="s">
        <v>839</v>
      </c>
      <c r="N764" s="2" t="s">
        <v>395</v>
      </c>
    </row>
    <row r="765" spans="1:14" x14ac:dyDescent="0.3">
      <c r="A765" s="1">
        <v>3</v>
      </c>
      <c r="B765" s="2" t="s">
        <v>562</v>
      </c>
      <c r="C765" s="2" t="s">
        <v>563</v>
      </c>
      <c r="D765" s="2" t="s">
        <v>16</v>
      </c>
      <c r="E765" s="3">
        <v>8.5480976345327697E-2</v>
      </c>
      <c r="F765" s="3">
        <v>8.5480976345327697E-2</v>
      </c>
      <c r="G765" s="3">
        <v>8.5480976345327697E-2</v>
      </c>
      <c r="H765" s="2" t="s">
        <v>840</v>
      </c>
      <c r="I765" s="2" t="s">
        <v>511</v>
      </c>
      <c r="J765" s="2" t="s">
        <v>501</v>
      </c>
      <c r="K765" s="2" t="s">
        <v>509</v>
      </c>
      <c r="L765" s="2" t="s">
        <v>518</v>
      </c>
      <c r="M765" s="2" t="s">
        <v>841</v>
      </c>
      <c r="N765" s="2" t="s">
        <v>395</v>
      </c>
    </row>
    <row r="766" spans="1:14" x14ac:dyDescent="0.3">
      <c r="A766" s="1">
        <v>3</v>
      </c>
      <c r="B766" s="2" t="s">
        <v>562</v>
      </c>
      <c r="C766" s="2" t="s">
        <v>563</v>
      </c>
      <c r="D766" s="2" t="s">
        <v>16</v>
      </c>
      <c r="E766" s="3">
        <v>0.34492326291542502</v>
      </c>
      <c r="F766" s="3">
        <v>0.34492326291542502</v>
      </c>
      <c r="G766" s="3">
        <v>0.34492326291542502</v>
      </c>
      <c r="H766" s="2" t="s">
        <v>842</v>
      </c>
      <c r="I766" s="2" t="s">
        <v>511</v>
      </c>
      <c r="J766" s="2" t="s">
        <v>501</v>
      </c>
      <c r="K766" s="2" t="s">
        <v>509</v>
      </c>
      <c r="L766" s="2" t="s">
        <v>518</v>
      </c>
      <c r="M766" s="2" t="s">
        <v>843</v>
      </c>
      <c r="N766" s="2" t="s">
        <v>395</v>
      </c>
    </row>
    <row r="767" spans="1:14" x14ac:dyDescent="0.3">
      <c r="A767" s="1">
        <v>3</v>
      </c>
      <c r="B767" s="2" t="s">
        <v>562</v>
      </c>
      <c r="C767" s="2" t="s">
        <v>563</v>
      </c>
      <c r="D767" s="2" t="s">
        <v>16</v>
      </c>
      <c r="E767" s="3">
        <v>0.53987980836264804</v>
      </c>
      <c r="F767" s="3">
        <v>0.53987980836264804</v>
      </c>
      <c r="G767" s="3">
        <v>0.53987980836264804</v>
      </c>
      <c r="H767" s="2" t="s">
        <v>844</v>
      </c>
      <c r="I767" s="2" t="s">
        <v>511</v>
      </c>
      <c r="J767" s="2" t="s">
        <v>501</v>
      </c>
      <c r="K767" s="2" t="s">
        <v>509</v>
      </c>
      <c r="L767" s="2" t="s">
        <v>518</v>
      </c>
      <c r="M767" s="2" t="s">
        <v>845</v>
      </c>
      <c r="N767" s="2" t="s">
        <v>395</v>
      </c>
    </row>
    <row r="768" spans="1:14" x14ac:dyDescent="0.3">
      <c r="A768" s="1">
        <v>3</v>
      </c>
      <c r="B768" s="2" t="s">
        <v>562</v>
      </c>
      <c r="C768" s="2" t="s">
        <v>563</v>
      </c>
      <c r="D768" s="2" t="s">
        <v>16</v>
      </c>
      <c r="E768" s="3">
        <v>2.84936558093721E-2</v>
      </c>
      <c r="F768" s="3">
        <v>2.84936558093721E-2</v>
      </c>
      <c r="G768" s="3">
        <v>2.84936558093721E-2</v>
      </c>
      <c r="H768" s="2" t="s">
        <v>846</v>
      </c>
      <c r="I768" s="2" t="s">
        <v>511</v>
      </c>
      <c r="J768" s="2" t="s">
        <v>501</v>
      </c>
      <c r="K768" s="2" t="s">
        <v>509</v>
      </c>
      <c r="L768" s="2" t="s">
        <v>518</v>
      </c>
      <c r="M768" s="2" t="s">
        <v>847</v>
      </c>
      <c r="N768" s="2" t="s">
        <v>395</v>
      </c>
    </row>
    <row r="769" spans="1:14" x14ac:dyDescent="0.3">
      <c r="A769" s="1">
        <v>3</v>
      </c>
      <c r="B769" s="2" t="s">
        <v>562</v>
      </c>
      <c r="C769" s="2" t="s">
        <v>563</v>
      </c>
      <c r="D769" s="2" t="s">
        <v>16</v>
      </c>
      <c r="E769" s="3">
        <v>3.6880609999999998</v>
      </c>
      <c r="F769" s="3">
        <v>3.6880609999999998</v>
      </c>
      <c r="G769" s="3">
        <v>3.6880609999999998</v>
      </c>
      <c r="H769" s="2" t="s">
        <v>848</v>
      </c>
      <c r="I769" s="2" t="s">
        <v>511</v>
      </c>
      <c r="J769" s="2" t="s">
        <v>501</v>
      </c>
      <c r="K769" s="2" t="s">
        <v>509</v>
      </c>
      <c r="L769" s="2" t="s">
        <v>518</v>
      </c>
      <c r="M769" s="2" t="s">
        <v>849</v>
      </c>
      <c r="N769" s="2" t="s">
        <v>395</v>
      </c>
    </row>
    <row r="770" spans="1:14" x14ac:dyDescent="0.3">
      <c r="A770" s="1">
        <v>3</v>
      </c>
      <c r="B770" s="2" t="s">
        <v>562</v>
      </c>
      <c r="C770" s="2" t="s">
        <v>563</v>
      </c>
      <c r="D770" s="2" t="s">
        <v>16</v>
      </c>
      <c r="E770" s="3">
        <v>0.44639319153274098</v>
      </c>
      <c r="F770" s="3">
        <v>0.44639319153274098</v>
      </c>
      <c r="G770" s="3">
        <v>0.44639319153274098</v>
      </c>
      <c r="H770" s="2" t="s">
        <v>520</v>
      </c>
      <c r="I770" s="2" t="s">
        <v>511</v>
      </c>
      <c r="J770" s="2" t="s">
        <v>501</v>
      </c>
      <c r="K770" s="2" t="s">
        <v>509</v>
      </c>
      <c r="L770" s="2" t="s">
        <v>518</v>
      </c>
      <c r="M770" s="2" t="s">
        <v>521</v>
      </c>
      <c r="N770" s="2" t="s">
        <v>395</v>
      </c>
    </row>
    <row r="771" spans="1:14" x14ac:dyDescent="0.3">
      <c r="A771" s="1">
        <v>3</v>
      </c>
      <c r="B771" s="2" t="s">
        <v>562</v>
      </c>
      <c r="C771" s="2" t="s">
        <v>563</v>
      </c>
      <c r="D771" s="2" t="s">
        <v>16</v>
      </c>
      <c r="E771" s="3">
        <v>0.55126476875611197</v>
      </c>
      <c r="F771" s="3">
        <v>0.55126476875611197</v>
      </c>
      <c r="G771" s="3">
        <v>0.55126476875611197</v>
      </c>
      <c r="H771" s="2" t="s">
        <v>522</v>
      </c>
      <c r="I771" s="2" t="s">
        <v>511</v>
      </c>
      <c r="J771" s="2" t="s">
        <v>501</v>
      </c>
      <c r="K771" s="2" t="s">
        <v>509</v>
      </c>
      <c r="L771" s="2" t="s">
        <v>518</v>
      </c>
      <c r="M771" s="2" t="s">
        <v>523</v>
      </c>
      <c r="N771" s="2" t="s">
        <v>395</v>
      </c>
    </row>
    <row r="772" spans="1:14" x14ac:dyDescent="0.3">
      <c r="A772" s="1">
        <v>3</v>
      </c>
      <c r="B772" s="2" t="s">
        <v>562</v>
      </c>
      <c r="C772" s="2" t="s">
        <v>563</v>
      </c>
      <c r="D772" s="2" t="s">
        <v>16</v>
      </c>
      <c r="E772" s="3">
        <v>0.69190943349993095</v>
      </c>
      <c r="F772" s="3">
        <v>0.69190943349993095</v>
      </c>
      <c r="G772" s="3">
        <v>0.69190943349993095</v>
      </c>
      <c r="H772" s="2" t="s">
        <v>524</v>
      </c>
      <c r="I772" s="2" t="s">
        <v>511</v>
      </c>
      <c r="J772" s="2" t="s">
        <v>501</v>
      </c>
      <c r="K772" s="2" t="s">
        <v>509</v>
      </c>
      <c r="L772" s="2" t="s">
        <v>518</v>
      </c>
      <c r="M772" s="2" t="s">
        <v>525</v>
      </c>
      <c r="N772" s="2" t="s">
        <v>395</v>
      </c>
    </row>
    <row r="773" spans="1:14" x14ac:dyDescent="0.3">
      <c r="A773" s="1">
        <v>3</v>
      </c>
      <c r="B773" s="2" t="s">
        <v>562</v>
      </c>
      <c r="C773" s="2" t="s">
        <v>563</v>
      </c>
      <c r="D773" s="2" t="s">
        <v>16</v>
      </c>
      <c r="E773" s="3">
        <v>1.4744252245701801</v>
      </c>
      <c r="F773" s="3">
        <v>1.4744252245701801</v>
      </c>
      <c r="G773" s="3">
        <v>1.4744252245701801</v>
      </c>
      <c r="H773" s="2" t="s">
        <v>526</v>
      </c>
      <c r="I773" s="2" t="s">
        <v>511</v>
      </c>
      <c r="J773" s="2" t="s">
        <v>501</v>
      </c>
      <c r="K773" s="2" t="s">
        <v>509</v>
      </c>
      <c r="L773" s="2" t="s">
        <v>518</v>
      </c>
      <c r="M773" s="2" t="s">
        <v>527</v>
      </c>
      <c r="N773" s="2" t="s">
        <v>395</v>
      </c>
    </row>
    <row r="774" spans="1:14" x14ac:dyDescent="0.3">
      <c r="A774" s="1">
        <v>3</v>
      </c>
      <c r="B774" s="2" t="s">
        <v>562</v>
      </c>
      <c r="C774" s="2" t="s">
        <v>563</v>
      </c>
      <c r="D774" s="2" t="s">
        <v>16</v>
      </c>
      <c r="E774" s="3">
        <v>1.8208134069629001</v>
      </c>
      <c r="F774" s="3">
        <v>1.8208134069629001</v>
      </c>
      <c r="G774" s="3">
        <v>1.8208134069629001</v>
      </c>
      <c r="H774" s="2" t="s">
        <v>528</v>
      </c>
      <c r="I774" s="2" t="s">
        <v>511</v>
      </c>
      <c r="J774" s="2" t="s">
        <v>501</v>
      </c>
      <c r="K774" s="2" t="s">
        <v>509</v>
      </c>
      <c r="L774" s="2" t="s">
        <v>518</v>
      </c>
      <c r="M774" s="2" t="s">
        <v>529</v>
      </c>
      <c r="N774" s="2" t="s">
        <v>395</v>
      </c>
    </row>
    <row r="775" spans="1:14" x14ac:dyDescent="0.3">
      <c r="A775" s="1">
        <v>3</v>
      </c>
      <c r="B775" s="2" t="s">
        <v>562</v>
      </c>
      <c r="C775" s="2" t="s">
        <v>563</v>
      </c>
      <c r="D775" s="2" t="s">
        <v>16</v>
      </c>
      <c r="E775" s="3">
        <v>2.2853590980837799</v>
      </c>
      <c r="F775" s="3">
        <v>2.2853590980837799</v>
      </c>
      <c r="G775" s="3">
        <v>2.2853590980837799</v>
      </c>
      <c r="H775" s="2" t="s">
        <v>530</v>
      </c>
      <c r="I775" s="2" t="s">
        <v>511</v>
      </c>
      <c r="J775" s="2" t="s">
        <v>501</v>
      </c>
      <c r="K775" s="2" t="s">
        <v>509</v>
      </c>
      <c r="L775" s="2" t="s">
        <v>518</v>
      </c>
      <c r="M775" s="2" t="s">
        <v>531</v>
      </c>
      <c r="N775" s="2" t="s">
        <v>395</v>
      </c>
    </row>
    <row r="776" spans="1:14" x14ac:dyDescent="0.3">
      <c r="A776" s="1">
        <v>3</v>
      </c>
      <c r="B776" s="2" t="s">
        <v>562</v>
      </c>
      <c r="C776" s="2" t="s">
        <v>563</v>
      </c>
      <c r="D776" s="2" t="s">
        <v>16</v>
      </c>
      <c r="E776" s="3">
        <v>0.79191239168134897</v>
      </c>
      <c r="F776" s="3">
        <v>0.79191239168134897</v>
      </c>
      <c r="G776" s="3">
        <v>0.79191239168134897</v>
      </c>
      <c r="H776" s="2" t="s">
        <v>850</v>
      </c>
      <c r="I776" s="2" t="s">
        <v>511</v>
      </c>
      <c r="J776" s="2" t="s">
        <v>501</v>
      </c>
      <c r="K776" s="2" t="s">
        <v>509</v>
      </c>
      <c r="L776" s="2" t="s">
        <v>518</v>
      </c>
      <c r="M776" s="2" t="s">
        <v>851</v>
      </c>
      <c r="N776" s="2" t="s">
        <v>395</v>
      </c>
    </row>
    <row r="777" spans="1:14" x14ac:dyDescent="0.3">
      <c r="A777" s="1">
        <v>3</v>
      </c>
      <c r="B777" s="2" t="s">
        <v>562</v>
      </c>
      <c r="C777" s="2" t="s">
        <v>563</v>
      </c>
      <c r="D777" s="2" t="s">
        <v>16</v>
      </c>
      <c r="E777" s="3">
        <v>8.5811440000000001</v>
      </c>
      <c r="F777" s="3">
        <v>8.5811440000000001</v>
      </c>
      <c r="G777" s="3">
        <v>8.5811440000000001</v>
      </c>
      <c r="H777" s="2" t="s">
        <v>857</v>
      </c>
      <c r="I777" s="2" t="s">
        <v>381</v>
      </c>
      <c r="J777" s="2" t="s">
        <v>558</v>
      </c>
      <c r="K777" s="2" t="s">
        <v>858</v>
      </c>
      <c r="L777" s="2" t="s">
        <v>859</v>
      </c>
      <c r="M777" s="2" t="s">
        <v>860</v>
      </c>
      <c r="N777" s="2" t="s">
        <v>395</v>
      </c>
    </row>
    <row r="778" spans="1:14" x14ac:dyDescent="0.3">
      <c r="A778" s="1">
        <v>3</v>
      </c>
      <c r="B778" s="2" t="s">
        <v>562</v>
      </c>
      <c r="C778" s="2" t="s">
        <v>563</v>
      </c>
      <c r="D778" s="2" t="s">
        <v>16</v>
      </c>
      <c r="E778" s="3">
        <v>0.16281570000000001</v>
      </c>
      <c r="F778" s="3">
        <v>0.16281570000000001</v>
      </c>
      <c r="G778" s="3">
        <v>0.16281570000000001</v>
      </c>
      <c r="H778" s="2" t="s">
        <v>861</v>
      </c>
      <c r="I778" s="2" t="s">
        <v>381</v>
      </c>
      <c r="J778" s="2" t="s">
        <v>558</v>
      </c>
      <c r="K778" s="2" t="s">
        <v>858</v>
      </c>
      <c r="L778" s="2" t="s">
        <v>859</v>
      </c>
      <c r="M778" s="2" t="s">
        <v>862</v>
      </c>
      <c r="N778" s="2" t="s">
        <v>395</v>
      </c>
    </row>
    <row r="779" spans="1:14" x14ac:dyDescent="0.3">
      <c r="A779" s="1">
        <v>3</v>
      </c>
      <c r="B779" s="2" t="s">
        <v>562</v>
      </c>
      <c r="C779" s="2" t="s">
        <v>563</v>
      </c>
      <c r="D779" s="2" t="s">
        <v>16</v>
      </c>
      <c r="E779" s="3">
        <v>0.2018914</v>
      </c>
      <c r="F779" s="3">
        <v>0.2018914</v>
      </c>
      <c r="G779" s="3">
        <v>0.2018914</v>
      </c>
      <c r="H779" s="2" t="s">
        <v>863</v>
      </c>
      <c r="I779" s="2" t="s">
        <v>381</v>
      </c>
      <c r="J779" s="2" t="s">
        <v>558</v>
      </c>
      <c r="K779" s="2" t="s">
        <v>858</v>
      </c>
      <c r="L779" s="2" t="s">
        <v>859</v>
      </c>
      <c r="M779" s="2" t="s">
        <v>864</v>
      </c>
      <c r="N779" s="2" t="s">
        <v>395</v>
      </c>
    </row>
    <row r="780" spans="1:14" x14ac:dyDescent="0.3">
      <c r="A780" s="1">
        <v>3</v>
      </c>
      <c r="B780" s="2" t="s">
        <v>562</v>
      </c>
      <c r="C780" s="2" t="s">
        <v>563</v>
      </c>
      <c r="D780" s="2" t="s">
        <v>16</v>
      </c>
      <c r="E780" s="3">
        <v>10.25108</v>
      </c>
      <c r="F780" s="3">
        <v>10.25108</v>
      </c>
      <c r="G780" s="3">
        <v>10.25108</v>
      </c>
      <c r="H780" s="2" t="s">
        <v>865</v>
      </c>
      <c r="I780" s="2" t="s">
        <v>381</v>
      </c>
      <c r="J780" s="2" t="s">
        <v>558</v>
      </c>
      <c r="K780" s="2" t="s">
        <v>858</v>
      </c>
      <c r="L780" s="2" t="s">
        <v>509</v>
      </c>
      <c r="M780" s="2" t="s">
        <v>866</v>
      </c>
      <c r="N780" s="2" t="s">
        <v>395</v>
      </c>
    </row>
    <row r="781" spans="1:14" x14ac:dyDescent="0.3">
      <c r="A781" s="1">
        <v>3</v>
      </c>
      <c r="B781" s="2" t="s">
        <v>562</v>
      </c>
      <c r="C781" s="2" t="s">
        <v>564</v>
      </c>
      <c r="D781" s="2" t="s">
        <v>16</v>
      </c>
      <c r="E781" s="3">
        <v>0.47437800000000002</v>
      </c>
      <c r="F781" s="3">
        <v>0.47437800000000002</v>
      </c>
      <c r="G781" s="3">
        <v>0.47437800000000002</v>
      </c>
      <c r="H781" s="2" t="s">
        <v>724</v>
      </c>
      <c r="I781" s="2" t="s">
        <v>725</v>
      </c>
      <c r="J781" s="2" t="s">
        <v>407</v>
      </c>
      <c r="K781" s="2" t="s">
        <v>726</v>
      </c>
      <c r="L781" s="2" t="s">
        <v>727</v>
      </c>
      <c r="M781" s="2" t="s">
        <v>728</v>
      </c>
      <c r="N781" s="2" t="s">
        <v>395</v>
      </c>
    </row>
    <row r="782" spans="1:14" x14ac:dyDescent="0.3">
      <c r="A782" s="1">
        <v>3</v>
      </c>
      <c r="B782" s="2" t="s">
        <v>562</v>
      </c>
      <c r="C782" s="2" t="s">
        <v>564</v>
      </c>
      <c r="D782" s="2" t="s">
        <v>16</v>
      </c>
      <c r="E782" s="3">
        <v>3.205552</v>
      </c>
      <c r="F782" s="3">
        <v>3.205552</v>
      </c>
      <c r="G782" s="3">
        <v>3.205552</v>
      </c>
      <c r="H782" s="2" t="s">
        <v>729</v>
      </c>
      <c r="I782" s="2" t="s">
        <v>725</v>
      </c>
      <c r="J782" s="2" t="s">
        <v>407</v>
      </c>
      <c r="K782" s="2" t="s">
        <v>726</v>
      </c>
      <c r="L782" s="2" t="s">
        <v>727</v>
      </c>
      <c r="M782" s="2" t="s">
        <v>730</v>
      </c>
      <c r="N782" s="2" t="s">
        <v>395</v>
      </c>
    </row>
    <row r="783" spans="1:14" x14ac:dyDescent="0.3">
      <c r="A783" s="1">
        <v>3</v>
      </c>
      <c r="B783" s="2" t="s">
        <v>562</v>
      </c>
      <c r="C783" s="2" t="s">
        <v>564</v>
      </c>
      <c r="D783" s="2" t="s">
        <v>16</v>
      </c>
      <c r="E783" s="3">
        <v>0.119987223376782</v>
      </c>
      <c r="F783" s="3">
        <v>0.13949258303446799</v>
      </c>
      <c r="G783" s="3">
        <v>0.151173078148928</v>
      </c>
      <c r="H783" s="2" t="s">
        <v>405</v>
      </c>
      <c r="I783" s="2" t="s">
        <v>406</v>
      </c>
      <c r="J783" s="2" t="s">
        <v>407</v>
      </c>
      <c r="K783" s="2" t="s">
        <v>408</v>
      </c>
      <c r="L783" s="2" t="s">
        <v>409</v>
      </c>
      <c r="M783" s="2" t="s">
        <v>410</v>
      </c>
      <c r="N783" s="2" t="s">
        <v>395</v>
      </c>
    </row>
    <row r="784" spans="1:14" x14ac:dyDescent="0.3">
      <c r="A784" s="1">
        <v>3</v>
      </c>
      <c r="B784" s="2" t="s">
        <v>562</v>
      </c>
      <c r="C784" s="2" t="s">
        <v>564</v>
      </c>
      <c r="D784" s="2" t="s">
        <v>16</v>
      </c>
      <c r="E784" s="3">
        <v>0.20661299999999999</v>
      </c>
      <c r="F784" s="3">
        <v>0.20661299999999999</v>
      </c>
      <c r="G784" s="3">
        <v>0.20661299999999999</v>
      </c>
      <c r="H784" s="2" t="s">
        <v>755</v>
      </c>
      <c r="I784" s="2" t="s">
        <v>756</v>
      </c>
      <c r="J784" s="2" t="s">
        <v>407</v>
      </c>
      <c r="K784" s="2" t="s">
        <v>408</v>
      </c>
      <c r="L784" s="2" t="s">
        <v>757</v>
      </c>
      <c r="M784" s="2" t="s">
        <v>758</v>
      </c>
      <c r="N784" s="2" t="s">
        <v>1485</v>
      </c>
    </row>
    <row r="785" spans="1:14" x14ac:dyDescent="0.3">
      <c r="A785" s="1">
        <v>3</v>
      </c>
      <c r="B785" s="2" t="s">
        <v>562</v>
      </c>
      <c r="C785" s="2" t="s">
        <v>564</v>
      </c>
      <c r="D785" s="2" t="s">
        <v>16</v>
      </c>
      <c r="E785" s="3">
        <v>2.8699999999999998E-4</v>
      </c>
      <c r="F785" s="3">
        <v>2.8699999999999998E-4</v>
      </c>
      <c r="G785" s="3">
        <v>2.8699999999999998E-4</v>
      </c>
      <c r="H785" s="2" t="s">
        <v>759</v>
      </c>
      <c r="I785" s="2" t="s">
        <v>756</v>
      </c>
      <c r="J785" s="2" t="s">
        <v>407</v>
      </c>
      <c r="K785" s="2" t="s">
        <v>408</v>
      </c>
      <c r="L785" s="2" t="s">
        <v>757</v>
      </c>
      <c r="M785" s="2" t="s">
        <v>760</v>
      </c>
      <c r="N785" s="2" t="s">
        <v>1485</v>
      </c>
    </row>
    <row r="786" spans="1:14" x14ac:dyDescent="0.3">
      <c r="A786" s="1">
        <v>3</v>
      </c>
      <c r="B786" s="2" t="s">
        <v>562</v>
      </c>
      <c r="C786" s="2" t="s">
        <v>564</v>
      </c>
      <c r="D786" s="2" t="s">
        <v>16</v>
      </c>
      <c r="E786" s="3">
        <v>9.1600000000000004E-4</v>
      </c>
      <c r="F786" s="3">
        <v>9.1600000000000004E-4</v>
      </c>
      <c r="G786" s="3">
        <v>9.1600000000000004E-4</v>
      </c>
      <c r="H786" s="2" t="s">
        <v>871</v>
      </c>
      <c r="I786" s="2" t="s">
        <v>381</v>
      </c>
      <c r="J786" s="2" t="s">
        <v>407</v>
      </c>
      <c r="K786" s="2" t="s">
        <v>408</v>
      </c>
      <c r="L786" s="2" t="s">
        <v>872</v>
      </c>
      <c r="M786" s="2" t="s">
        <v>873</v>
      </c>
      <c r="N786" s="2" t="s">
        <v>395</v>
      </c>
    </row>
    <row r="787" spans="1:14" x14ac:dyDescent="0.3">
      <c r="A787" s="1">
        <v>3</v>
      </c>
      <c r="B787" s="2" t="s">
        <v>562</v>
      </c>
      <c r="C787" s="2" t="s">
        <v>564</v>
      </c>
      <c r="D787" s="2" t="s">
        <v>16</v>
      </c>
      <c r="E787" s="3">
        <v>0.98448639999999998</v>
      </c>
      <c r="F787" s="3">
        <v>1.1445264506794</v>
      </c>
      <c r="G787" s="3">
        <v>1.2403640595666501</v>
      </c>
      <c r="H787" s="2" t="s">
        <v>411</v>
      </c>
      <c r="I787" s="2" t="s">
        <v>406</v>
      </c>
      <c r="J787" s="2" t="s">
        <v>407</v>
      </c>
      <c r="K787" s="2" t="s">
        <v>408</v>
      </c>
      <c r="L787" s="2" t="s">
        <v>412</v>
      </c>
      <c r="M787" s="2" t="s">
        <v>413</v>
      </c>
      <c r="N787" s="2" t="s">
        <v>395</v>
      </c>
    </row>
    <row r="788" spans="1:14" x14ac:dyDescent="0.3">
      <c r="A788" s="1">
        <v>3</v>
      </c>
      <c r="B788" s="2" t="s">
        <v>562</v>
      </c>
      <c r="C788" s="2" t="s">
        <v>564</v>
      </c>
      <c r="D788" s="2" t="s">
        <v>16</v>
      </c>
      <c r="E788" s="3">
        <v>9.8862699999999997</v>
      </c>
      <c r="F788" s="3">
        <v>9.8862699999999997</v>
      </c>
      <c r="G788" s="3">
        <v>9.8862699999999997</v>
      </c>
      <c r="H788" s="2" t="s">
        <v>761</v>
      </c>
      <c r="I788" s="2" t="s">
        <v>762</v>
      </c>
      <c r="J788" s="2" t="s">
        <v>407</v>
      </c>
      <c r="K788" s="2" t="s">
        <v>763</v>
      </c>
      <c r="L788" s="2" t="s">
        <v>764</v>
      </c>
      <c r="M788" s="2" t="s">
        <v>758</v>
      </c>
      <c r="N788" s="2" t="s">
        <v>395</v>
      </c>
    </row>
    <row r="789" spans="1:14" x14ac:dyDescent="0.3">
      <c r="A789" s="1">
        <v>3</v>
      </c>
      <c r="B789" s="2" t="s">
        <v>562</v>
      </c>
      <c r="C789" s="2" t="s">
        <v>564</v>
      </c>
      <c r="D789" s="2" t="s">
        <v>16</v>
      </c>
      <c r="E789" s="3">
        <v>4.8700000000000002E-4</v>
      </c>
      <c r="F789" s="3">
        <v>4.8700000000000002E-4</v>
      </c>
      <c r="G789" s="3">
        <v>4.8700000000000002E-4</v>
      </c>
      <c r="H789" s="2" t="s">
        <v>765</v>
      </c>
      <c r="I789" s="2" t="s">
        <v>762</v>
      </c>
      <c r="J789" s="2" t="s">
        <v>407</v>
      </c>
      <c r="K789" s="2" t="s">
        <v>763</v>
      </c>
      <c r="L789" s="2" t="s">
        <v>764</v>
      </c>
      <c r="M789" s="2" t="s">
        <v>760</v>
      </c>
      <c r="N789" s="2" t="s">
        <v>395</v>
      </c>
    </row>
    <row r="790" spans="1:14" x14ac:dyDescent="0.3">
      <c r="A790" s="1">
        <v>3</v>
      </c>
      <c r="B790" s="2" t="s">
        <v>562</v>
      </c>
      <c r="C790" s="2" t="s">
        <v>564</v>
      </c>
      <c r="D790" s="2" t="s">
        <v>16</v>
      </c>
      <c r="E790" s="3">
        <v>3.0316273800000002</v>
      </c>
      <c r="F790" s="3">
        <v>3.02641138020714</v>
      </c>
      <c r="G790" s="3">
        <v>3.04410817155888</v>
      </c>
      <c r="H790" s="2" t="s">
        <v>423</v>
      </c>
      <c r="I790" s="2" t="s">
        <v>415</v>
      </c>
      <c r="J790" s="2" t="s">
        <v>19</v>
      </c>
      <c r="K790" s="2" t="s">
        <v>416</v>
      </c>
      <c r="L790" s="2" t="s">
        <v>422</v>
      </c>
      <c r="M790" s="2" t="s">
        <v>420</v>
      </c>
      <c r="N790" s="2" t="s">
        <v>1484</v>
      </c>
    </row>
    <row r="791" spans="1:14" x14ac:dyDescent="0.3">
      <c r="A791" s="1">
        <v>3</v>
      </c>
      <c r="B791" s="2" t="s">
        <v>562</v>
      </c>
      <c r="C791" s="2" t="s">
        <v>564</v>
      </c>
      <c r="D791" s="2" t="s">
        <v>16</v>
      </c>
      <c r="E791" s="3">
        <v>0.10221035000000001</v>
      </c>
      <c r="F791" s="3">
        <v>0.102034494230935</v>
      </c>
      <c r="G791" s="3">
        <v>0.102631135905922</v>
      </c>
      <c r="H791" s="2" t="s">
        <v>424</v>
      </c>
      <c r="I791" s="2" t="s">
        <v>415</v>
      </c>
      <c r="J791" s="2" t="s">
        <v>19</v>
      </c>
      <c r="K791" s="2" t="s">
        <v>416</v>
      </c>
      <c r="L791" s="2" t="s">
        <v>425</v>
      </c>
      <c r="M791" s="2" t="s">
        <v>418</v>
      </c>
      <c r="N791" s="2" t="s">
        <v>1484</v>
      </c>
    </row>
    <row r="792" spans="1:14" x14ac:dyDescent="0.3">
      <c r="A792" s="1">
        <v>3</v>
      </c>
      <c r="B792" s="2" t="s">
        <v>562</v>
      </c>
      <c r="C792" s="2" t="s">
        <v>564</v>
      </c>
      <c r="D792" s="2" t="s">
        <v>16</v>
      </c>
      <c r="E792" s="3">
        <v>3.3513519999999998E-2</v>
      </c>
      <c r="F792" s="3">
        <v>3.34558590504608E-2</v>
      </c>
      <c r="G792" s="3">
        <v>3.3651490536973798E-2</v>
      </c>
      <c r="H792" s="2" t="s">
        <v>426</v>
      </c>
      <c r="I792" s="2" t="s">
        <v>415</v>
      </c>
      <c r="J792" s="2" t="s">
        <v>19</v>
      </c>
      <c r="K792" s="2" t="s">
        <v>416</v>
      </c>
      <c r="L792" s="2" t="s">
        <v>425</v>
      </c>
      <c r="M792" s="2" t="s">
        <v>420</v>
      </c>
      <c r="N792" s="2" t="s">
        <v>1484</v>
      </c>
    </row>
    <row r="793" spans="1:14" x14ac:dyDescent="0.3">
      <c r="A793" s="1">
        <v>3</v>
      </c>
      <c r="B793" s="2" t="s">
        <v>562</v>
      </c>
      <c r="C793" s="2" t="s">
        <v>564</v>
      </c>
      <c r="D793" s="2" t="s">
        <v>16</v>
      </c>
      <c r="E793" s="3">
        <v>2.0608919999999999E-2</v>
      </c>
      <c r="F793" s="3">
        <v>2.05734617760901E-2</v>
      </c>
      <c r="G793" s="3">
        <v>2.0693764079608899E-2</v>
      </c>
      <c r="H793" s="2" t="s">
        <v>787</v>
      </c>
      <c r="I793" s="2" t="s">
        <v>415</v>
      </c>
      <c r="J793" s="2" t="s">
        <v>19</v>
      </c>
      <c r="K793" s="2" t="s">
        <v>416</v>
      </c>
      <c r="L793" s="2" t="s">
        <v>788</v>
      </c>
      <c r="M793" s="2" t="s">
        <v>418</v>
      </c>
      <c r="N793" s="2" t="s">
        <v>1484</v>
      </c>
    </row>
    <row r="794" spans="1:14" x14ac:dyDescent="0.3">
      <c r="A794" s="1">
        <v>3</v>
      </c>
      <c r="B794" s="2" t="s">
        <v>562</v>
      </c>
      <c r="C794" s="2" t="s">
        <v>564</v>
      </c>
      <c r="D794" s="2" t="s">
        <v>16</v>
      </c>
      <c r="E794" s="3">
        <v>6.1095699999999999E-3</v>
      </c>
      <c r="F794" s="3">
        <v>6.0990583137469001E-3</v>
      </c>
      <c r="G794" s="3">
        <v>6.1347222565690997E-3</v>
      </c>
      <c r="H794" s="2" t="s">
        <v>789</v>
      </c>
      <c r="I794" s="2" t="s">
        <v>415</v>
      </c>
      <c r="J794" s="2" t="s">
        <v>19</v>
      </c>
      <c r="K794" s="2" t="s">
        <v>416</v>
      </c>
      <c r="L794" s="2" t="s">
        <v>788</v>
      </c>
      <c r="M794" s="2" t="s">
        <v>420</v>
      </c>
      <c r="N794" s="2" t="s">
        <v>1484</v>
      </c>
    </row>
    <row r="795" spans="1:14" x14ac:dyDescent="0.3">
      <c r="A795" s="1">
        <v>3</v>
      </c>
      <c r="B795" s="2" t="s">
        <v>562</v>
      </c>
      <c r="C795" s="2" t="s">
        <v>564</v>
      </c>
      <c r="D795" s="2" t="s">
        <v>16</v>
      </c>
      <c r="E795" s="3">
        <v>0.44598922000000002</v>
      </c>
      <c r="F795" s="3">
        <v>0.445221883059291</v>
      </c>
      <c r="G795" s="3">
        <v>0.44782529607222699</v>
      </c>
      <c r="H795" s="2" t="s">
        <v>427</v>
      </c>
      <c r="I795" s="2" t="s">
        <v>415</v>
      </c>
      <c r="J795" s="2" t="s">
        <v>19</v>
      </c>
      <c r="K795" s="2" t="s">
        <v>416</v>
      </c>
      <c r="L795" s="2" t="s">
        <v>428</v>
      </c>
      <c r="M795" s="2" t="s">
        <v>418</v>
      </c>
      <c r="N795" s="2" t="s">
        <v>1484</v>
      </c>
    </row>
    <row r="796" spans="1:14" x14ac:dyDescent="0.3">
      <c r="A796" s="1">
        <v>3</v>
      </c>
      <c r="B796" s="2" t="s">
        <v>562</v>
      </c>
      <c r="C796" s="2" t="s">
        <v>564</v>
      </c>
      <c r="D796" s="2" t="s">
        <v>16</v>
      </c>
      <c r="E796" s="3">
        <v>0.24337856999999999</v>
      </c>
      <c r="F796" s="3">
        <v>0.242959830355714</v>
      </c>
      <c r="G796" s="3">
        <v>0.24438052598644699</v>
      </c>
      <c r="H796" s="2" t="s">
        <v>429</v>
      </c>
      <c r="I796" s="2" t="s">
        <v>415</v>
      </c>
      <c r="J796" s="2" t="s">
        <v>19</v>
      </c>
      <c r="K796" s="2" t="s">
        <v>416</v>
      </c>
      <c r="L796" s="2" t="s">
        <v>428</v>
      </c>
      <c r="M796" s="2" t="s">
        <v>420</v>
      </c>
      <c r="N796" s="2" t="s">
        <v>1484</v>
      </c>
    </row>
    <row r="797" spans="1:14" x14ac:dyDescent="0.3">
      <c r="A797" s="1">
        <v>3</v>
      </c>
      <c r="B797" s="2" t="s">
        <v>562</v>
      </c>
      <c r="C797" s="2" t="s">
        <v>564</v>
      </c>
      <c r="D797" s="2" t="s">
        <v>16</v>
      </c>
      <c r="E797" s="3">
        <v>13.345696200000001</v>
      </c>
      <c r="F797" s="3">
        <v>13.322734556008401</v>
      </c>
      <c r="G797" s="3">
        <v>13.400638589549301</v>
      </c>
      <c r="H797" s="2" t="s">
        <v>430</v>
      </c>
      <c r="I797" s="2" t="s">
        <v>415</v>
      </c>
      <c r="J797" s="2" t="s">
        <v>19</v>
      </c>
      <c r="K797" s="2" t="s">
        <v>416</v>
      </c>
      <c r="L797" s="2" t="s">
        <v>431</v>
      </c>
      <c r="M797" s="2" t="s">
        <v>418</v>
      </c>
      <c r="N797" s="2" t="s">
        <v>1484</v>
      </c>
    </row>
    <row r="798" spans="1:14" x14ac:dyDescent="0.3">
      <c r="A798" s="1">
        <v>3</v>
      </c>
      <c r="B798" s="2" t="s">
        <v>562</v>
      </c>
      <c r="C798" s="2" t="s">
        <v>564</v>
      </c>
      <c r="D798" s="2" t="s">
        <v>16</v>
      </c>
      <c r="E798" s="3">
        <v>18.641692710000001</v>
      </c>
      <c r="F798" s="3">
        <v>18.609619155724999</v>
      </c>
      <c r="G798" s="3">
        <v>18.718437986333502</v>
      </c>
      <c r="H798" s="2" t="s">
        <v>432</v>
      </c>
      <c r="I798" s="2" t="s">
        <v>415</v>
      </c>
      <c r="J798" s="2" t="s">
        <v>19</v>
      </c>
      <c r="K798" s="2" t="s">
        <v>416</v>
      </c>
      <c r="L798" s="2" t="s">
        <v>431</v>
      </c>
      <c r="M798" s="2" t="s">
        <v>420</v>
      </c>
      <c r="N798" s="2" t="s">
        <v>1484</v>
      </c>
    </row>
    <row r="799" spans="1:14" x14ac:dyDescent="0.3">
      <c r="A799" s="1">
        <v>3</v>
      </c>
      <c r="B799" s="2" t="s">
        <v>562</v>
      </c>
      <c r="C799" s="2" t="s">
        <v>569</v>
      </c>
      <c r="D799" s="2" t="s">
        <v>16</v>
      </c>
      <c r="E799" s="3">
        <v>0.39002747999999998</v>
      </c>
      <c r="F799" s="3">
        <v>0.46872958809090098</v>
      </c>
      <c r="G799" s="3">
        <v>0.52194051143025799</v>
      </c>
      <c r="H799" s="2" t="s">
        <v>414</v>
      </c>
      <c r="I799" s="2" t="s">
        <v>415</v>
      </c>
      <c r="J799" s="2" t="s">
        <v>19</v>
      </c>
      <c r="K799" s="2" t="s">
        <v>416</v>
      </c>
      <c r="L799" s="2" t="s">
        <v>417</v>
      </c>
      <c r="M799" s="2" t="s">
        <v>418</v>
      </c>
      <c r="N799" s="2" t="s">
        <v>1484</v>
      </c>
    </row>
    <row r="800" spans="1:14" x14ac:dyDescent="0.3">
      <c r="A800" s="1">
        <v>3</v>
      </c>
      <c r="B800" s="2" t="s">
        <v>562</v>
      </c>
      <c r="C800" s="2" t="s">
        <v>569</v>
      </c>
      <c r="D800" s="2" t="s">
        <v>16</v>
      </c>
      <c r="E800" s="3">
        <v>0.21783770999999999</v>
      </c>
      <c r="F800" s="3">
        <v>0.26179432300248501</v>
      </c>
      <c r="G800" s="3">
        <v>0.29151362813255199</v>
      </c>
      <c r="H800" s="2" t="s">
        <v>419</v>
      </c>
      <c r="I800" s="2" t="s">
        <v>415</v>
      </c>
      <c r="J800" s="2" t="s">
        <v>19</v>
      </c>
      <c r="K800" s="2" t="s">
        <v>416</v>
      </c>
      <c r="L800" s="2" t="s">
        <v>417</v>
      </c>
      <c r="M800" s="2" t="s">
        <v>420</v>
      </c>
      <c r="N800" s="2" t="s">
        <v>1484</v>
      </c>
    </row>
    <row r="801" spans="1:14" x14ac:dyDescent="0.3">
      <c r="A801" s="1">
        <v>3</v>
      </c>
      <c r="B801" s="2" t="s">
        <v>562</v>
      </c>
      <c r="C801" s="2" t="s">
        <v>569</v>
      </c>
      <c r="D801" s="2" t="s">
        <v>16</v>
      </c>
      <c r="E801" s="3">
        <v>0.44515799</v>
      </c>
      <c r="F801" s="3">
        <v>0.44439208321378099</v>
      </c>
      <c r="G801" s="3">
        <v>0.44699064401302702</v>
      </c>
      <c r="H801" s="2" t="s">
        <v>421</v>
      </c>
      <c r="I801" s="2" t="s">
        <v>415</v>
      </c>
      <c r="J801" s="2" t="s">
        <v>19</v>
      </c>
      <c r="K801" s="2" t="s">
        <v>416</v>
      </c>
      <c r="L801" s="2" t="s">
        <v>422</v>
      </c>
      <c r="M801" s="2" t="s">
        <v>418</v>
      </c>
      <c r="N801" s="2" t="s">
        <v>1484</v>
      </c>
    </row>
    <row r="802" spans="1:14" x14ac:dyDescent="0.3">
      <c r="A802" s="1">
        <v>3</v>
      </c>
      <c r="B802" s="2" t="s">
        <v>562</v>
      </c>
      <c r="C802" s="2" t="s">
        <v>569</v>
      </c>
      <c r="D802" s="2" t="s">
        <v>16</v>
      </c>
      <c r="E802" s="3">
        <v>0.21555004999999999</v>
      </c>
      <c r="F802" s="3">
        <v>0.215179190103573</v>
      </c>
      <c r="G802" s="3">
        <v>0.21643743980994301</v>
      </c>
      <c r="H802" s="2" t="s">
        <v>423</v>
      </c>
      <c r="I802" s="2" t="s">
        <v>415</v>
      </c>
      <c r="J802" s="2" t="s">
        <v>19</v>
      </c>
      <c r="K802" s="2" t="s">
        <v>416</v>
      </c>
      <c r="L802" s="2" t="s">
        <v>422</v>
      </c>
      <c r="M802" s="2" t="s">
        <v>420</v>
      </c>
      <c r="N802" s="2" t="s">
        <v>1484</v>
      </c>
    </row>
    <row r="803" spans="1:14" x14ac:dyDescent="0.3">
      <c r="A803" s="1">
        <v>3</v>
      </c>
      <c r="B803" s="2" t="s">
        <v>562</v>
      </c>
      <c r="C803" s="2" t="s">
        <v>564</v>
      </c>
      <c r="D803" s="2" t="s">
        <v>16</v>
      </c>
      <c r="E803" s="3">
        <v>132.292993</v>
      </c>
      <c r="F803" s="3">
        <v>132.292993</v>
      </c>
      <c r="G803" s="3">
        <v>132.292993</v>
      </c>
      <c r="H803" s="2" t="s">
        <v>444</v>
      </c>
      <c r="I803" s="2" t="s">
        <v>440</v>
      </c>
      <c r="J803" s="2" t="s">
        <v>441</v>
      </c>
      <c r="K803" s="2" t="s">
        <v>442</v>
      </c>
      <c r="L803" s="2" t="s">
        <v>445</v>
      </c>
      <c r="M803" s="2" t="s">
        <v>413</v>
      </c>
      <c r="N803" s="2" t="s">
        <v>1486</v>
      </c>
    </row>
    <row r="804" spans="1:14" x14ac:dyDescent="0.3">
      <c r="A804" s="1">
        <v>3</v>
      </c>
      <c r="B804" s="2" t="s">
        <v>562</v>
      </c>
      <c r="C804" s="2" t="s">
        <v>564</v>
      </c>
      <c r="D804" s="2" t="s">
        <v>16</v>
      </c>
      <c r="E804" s="3">
        <v>2.4705879799833199</v>
      </c>
      <c r="F804" s="3">
        <v>2.5729850359694399</v>
      </c>
      <c r="G804" s="3">
        <v>2.5371340196618299</v>
      </c>
      <c r="H804" s="2" t="s">
        <v>820</v>
      </c>
      <c r="I804" s="2" t="s">
        <v>263</v>
      </c>
      <c r="J804" s="2" t="s">
        <v>501</v>
      </c>
      <c r="K804" s="2" t="s">
        <v>295</v>
      </c>
      <c r="L804" s="2" t="s">
        <v>266</v>
      </c>
      <c r="M804" s="2" t="s">
        <v>821</v>
      </c>
      <c r="N804" s="2" t="s">
        <v>395</v>
      </c>
    </row>
    <row r="805" spans="1:14" x14ac:dyDescent="0.3">
      <c r="A805" s="1">
        <v>3</v>
      </c>
      <c r="B805" s="2" t="s">
        <v>562</v>
      </c>
      <c r="C805" s="2" t="s">
        <v>564</v>
      </c>
      <c r="D805" s="2" t="s">
        <v>16</v>
      </c>
      <c r="E805" s="3">
        <v>3.9269344528774002</v>
      </c>
      <c r="F805" s="3">
        <v>4.08969187349265</v>
      </c>
      <c r="G805" s="3">
        <v>4.0327076283454701</v>
      </c>
      <c r="H805" s="2" t="s">
        <v>822</v>
      </c>
      <c r="I805" s="2" t="s">
        <v>263</v>
      </c>
      <c r="J805" s="2" t="s">
        <v>501</v>
      </c>
      <c r="K805" s="2" t="s">
        <v>295</v>
      </c>
      <c r="L805" s="2" t="s">
        <v>266</v>
      </c>
      <c r="M805" s="2" t="s">
        <v>823</v>
      </c>
      <c r="N805" s="2" t="s">
        <v>395</v>
      </c>
    </row>
    <row r="806" spans="1:14" x14ac:dyDescent="0.3">
      <c r="A806" s="1">
        <v>3</v>
      </c>
      <c r="B806" s="2" t="s">
        <v>562</v>
      </c>
      <c r="C806" s="2" t="s">
        <v>564</v>
      </c>
      <c r="D806" s="2" t="s">
        <v>16</v>
      </c>
      <c r="E806" s="3">
        <v>5.0781387999999997E-2</v>
      </c>
      <c r="F806" s="3">
        <v>3.2470791365384603E-2</v>
      </c>
      <c r="G806" s="3">
        <v>2.70996830192307E-2</v>
      </c>
      <c r="H806" s="2" t="s">
        <v>824</v>
      </c>
      <c r="I806" s="2" t="s">
        <v>263</v>
      </c>
      <c r="J806" s="2" t="s">
        <v>501</v>
      </c>
      <c r="K806" s="2" t="s">
        <v>295</v>
      </c>
      <c r="L806" s="2" t="s">
        <v>825</v>
      </c>
      <c r="M806" s="2" t="s">
        <v>502</v>
      </c>
      <c r="N806" s="2" t="s">
        <v>395</v>
      </c>
    </row>
    <row r="807" spans="1:14" x14ac:dyDescent="0.3">
      <c r="A807" s="1">
        <v>3</v>
      </c>
      <c r="B807" s="2" t="s">
        <v>562</v>
      </c>
      <c r="C807" s="2" t="s">
        <v>564</v>
      </c>
      <c r="D807" s="2" t="s">
        <v>16</v>
      </c>
      <c r="E807" s="3">
        <v>3.0454501347187102</v>
      </c>
      <c r="F807" s="3">
        <v>4.3369588144096198</v>
      </c>
      <c r="G807" s="3">
        <v>4.83695245598817</v>
      </c>
      <c r="H807" s="2" t="s">
        <v>500</v>
      </c>
      <c r="I807" s="2" t="s">
        <v>273</v>
      </c>
      <c r="J807" s="2" t="s">
        <v>501</v>
      </c>
      <c r="K807" s="2" t="s">
        <v>295</v>
      </c>
      <c r="L807" s="2" t="s">
        <v>274</v>
      </c>
      <c r="M807" s="2" t="s">
        <v>502</v>
      </c>
      <c r="N807" s="2" t="s">
        <v>395</v>
      </c>
    </row>
    <row r="808" spans="1:14" x14ac:dyDescent="0.3">
      <c r="A808" s="1">
        <v>3</v>
      </c>
      <c r="B808" s="2" t="s">
        <v>562</v>
      </c>
      <c r="C808" s="2" t="s">
        <v>564</v>
      </c>
      <c r="D808" s="2" t="s">
        <v>16</v>
      </c>
      <c r="E808" s="3">
        <v>40.3006031105784</v>
      </c>
      <c r="F808" s="3">
        <v>34.918760929416798</v>
      </c>
      <c r="G808" s="3">
        <v>32.1295478628033</v>
      </c>
      <c r="H808" s="2" t="s">
        <v>503</v>
      </c>
      <c r="I808" s="2" t="s">
        <v>277</v>
      </c>
      <c r="J808" s="2" t="s">
        <v>501</v>
      </c>
      <c r="K808" s="2" t="s">
        <v>295</v>
      </c>
      <c r="L808" s="2" t="s">
        <v>278</v>
      </c>
      <c r="M808" s="2" t="s">
        <v>504</v>
      </c>
      <c r="N808" s="2" t="s">
        <v>395</v>
      </c>
    </row>
    <row r="809" spans="1:14" x14ac:dyDescent="0.3">
      <c r="A809" s="1">
        <v>3</v>
      </c>
      <c r="B809" s="2" t="s">
        <v>562</v>
      </c>
      <c r="C809" s="2" t="s">
        <v>564</v>
      </c>
      <c r="D809" s="2" t="s">
        <v>16</v>
      </c>
      <c r="E809" s="3">
        <v>1.5214673811916699</v>
      </c>
      <c r="F809" s="3">
        <v>1.5214673811916699</v>
      </c>
      <c r="G809" s="3">
        <v>1.5214673811916699</v>
      </c>
      <c r="H809" s="2" t="s">
        <v>826</v>
      </c>
      <c r="I809" s="2" t="s">
        <v>827</v>
      </c>
      <c r="J809" s="2" t="s">
        <v>501</v>
      </c>
      <c r="K809" s="2" t="s">
        <v>295</v>
      </c>
      <c r="L809" s="2" t="s">
        <v>518</v>
      </c>
      <c r="M809" s="2" t="s">
        <v>506</v>
      </c>
      <c r="N809" s="2" t="s">
        <v>395</v>
      </c>
    </row>
    <row r="810" spans="1:14" x14ac:dyDescent="0.3">
      <c r="A810" s="1">
        <v>3</v>
      </c>
      <c r="B810" s="2" t="s">
        <v>562</v>
      </c>
      <c r="C810" s="2" t="s">
        <v>564</v>
      </c>
      <c r="D810" s="2" t="s">
        <v>16</v>
      </c>
      <c r="E810" s="3">
        <v>1.23539713740458</v>
      </c>
      <c r="F810" s="3">
        <v>0.93018896534469697</v>
      </c>
      <c r="G810" s="3">
        <v>0.77560300806761295</v>
      </c>
      <c r="H810" s="2" t="s">
        <v>828</v>
      </c>
      <c r="I810" s="2" t="s">
        <v>829</v>
      </c>
      <c r="J810" s="2" t="s">
        <v>501</v>
      </c>
      <c r="K810" s="2" t="s">
        <v>297</v>
      </c>
      <c r="L810" s="2" t="s">
        <v>830</v>
      </c>
      <c r="M810" s="2" t="s">
        <v>506</v>
      </c>
      <c r="N810" s="2" t="s">
        <v>395</v>
      </c>
    </row>
    <row r="811" spans="1:14" x14ac:dyDescent="0.3">
      <c r="A811" s="1">
        <v>3</v>
      </c>
      <c r="B811" s="2" t="s">
        <v>562</v>
      </c>
      <c r="C811" s="2" t="s">
        <v>564</v>
      </c>
      <c r="D811" s="2" t="s">
        <v>16</v>
      </c>
      <c r="E811" s="3">
        <v>19.756692748091599</v>
      </c>
      <c r="F811" s="3">
        <v>14.8757488823304</v>
      </c>
      <c r="G811" s="3">
        <v>12.403582508763099</v>
      </c>
      <c r="H811" s="2" t="s">
        <v>831</v>
      </c>
      <c r="I811" s="2" t="s">
        <v>829</v>
      </c>
      <c r="J811" s="2" t="s">
        <v>501</v>
      </c>
      <c r="K811" s="2" t="s">
        <v>297</v>
      </c>
      <c r="L811" s="2" t="s">
        <v>832</v>
      </c>
      <c r="M811" s="2" t="s">
        <v>506</v>
      </c>
      <c r="N811" s="2" t="s">
        <v>395</v>
      </c>
    </row>
    <row r="812" spans="1:14" x14ac:dyDescent="0.3">
      <c r="A812" s="1">
        <v>3</v>
      </c>
      <c r="B812" s="2" t="s">
        <v>562</v>
      </c>
      <c r="C812" s="2" t="s">
        <v>564</v>
      </c>
      <c r="D812" s="2" t="s">
        <v>16</v>
      </c>
      <c r="E812" s="3">
        <v>6.0122609999999996E-3</v>
      </c>
      <c r="F812" s="3">
        <v>5.6226703947592997E-3</v>
      </c>
      <c r="G812" s="3">
        <v>5.9619784475001998E-3</v>
      </c>
      <c r="H812" s="2" t="s">
        <v>833</v>
      </c>
      <c r="I812" s="2" t="s">
        <v>286</v>
      </c>
      <c r="J812" s="2" t="s">
        <v>501</v>
      </c>
      <c r="K812" s="2" t="s">
        <v>297</v>
      </c>
      <c r="L812" s="2" t="s">
        <v>825</v>
      </c>
      <c r="M812" s="2" t="s">
        <v>506</v>
      </c>
      <c r="N812" s="2" t="s">
        <v>395</v>
      </c>
    </row>
    <row r="813" spans="1:14" x14ac:dyDescent="0.3">
      <c r="A813" s="1">
        <v>3</v>
      </c>
      <c r="B813" s="2" t="s">
        <v>562</v>
      </c>
      <c r="C813" s="2" t="s">
        <v>564</v>
      </c>
      <c r="D813" s="2" t="s">
        <v>16</v>
      </c>
      <c r="E813" s="3">
        <v>0.4243922</v>
      </c>
      <c r="F813" s="3">
        <v>0.45787225164385698</v>
      </c>
      <c r="G813" s="3">
        <v>0.47459216392912301</v>
      </c>
      <c r="H813" s="2" t="s">
        <v>834</v>
      </c>
      <c r="I813" s="2" t="s">
        <v>835</v>
      </c>
      <c r="J813" s="2" t="s">
        <v>501</v>
      </c>
      <c r="K813" s="2" t="s">
        <v>297</v>
      </c>
      <c r="L813" s="2" t="s">
        <v>518</v>
      </c>
      <c r="M813" s="2" t="s">
        <v>506</v>
      </c>
      <c r="N813" s="2" t="s">
        <v>395</v>
      </c>
    </row>
    <row r="814" spans="1:14" x14ac:dyDescent="0.3">
      <c r="A814" s="1">
        <v>3</v>
      </c>
      <c r="B814" s="2" t="s">
        <v>562</v>
      </c>
      <c r="C814" s="2" t="s">
        <v>564</v>
      </c>
      <c r="D814" s="2" t="s">
        <v>16</v>
      </c>
      <c r="E814" s="3">
        <v>39.844037999999998</v>
      </c>
      <c r="F814" s="3">
        <v>22.4787847570102</v>
      </c>
      <c r="G814" s="3">
        <v>17.439044904071501</v>
      </c>
      <c r="H814" s="2" t="s">
        <v>507</v>
      </c>
      <c r="I814" s="2" t="s">
        <v>508</v>
      </c>
      <c r="J814" s="2" t="s">
        <v>501</v>
      </c>
      <c r="K814" s="2" t="s">
        <v>509</v>
      </c>
      <c r="L814" s="2" t="s">
        <v>266</v>
      </c>
      <c r="M814" s="2" t="s">
        <v>502</v>
      </c>
      <c r="N814" s="2" t="s">
        <v>395</v>
      </c>
    </row>
    <row r="815" spans="1:14" x14ac:dyDescent="0.3">
      <c r="A815" s="1">
        <v>3</v>
      </c>
      <c r="B815" s="2" t="s">
        <v>562</v>
      </c>
      <c r="C815" s="2" t="s">
        <v>564</v>
      </c>
      <c r="D815" s="2" t="s">
        <v>16</v>
      </c>
      <c r="E815" s="3">
        <v>0.61651075564813596</v>
      </c>
      <c r="F815" s="3">
        <v>0.61651075564813596</v>
      </c>
      <c r="G815" s="3">
        <v>0.61651075564813596</v>
      </c>
      <c r="H815" s="2" t="s">
        <v>510</v>
      </c>
      <c r="I815" s="2" t="s">
        <v>511</v>
      </c>
      <c r="J815" s="2" t="s">
        <v>501</v>
      </c>
      <c r="K815" s="2" t="s">
        <v>509</v>
      </c>
      <c r="L815" s="2" t="s">
        <v>512</v>
      </c>
      <c r="M815" s="2" t="s">
        <v>502</v>
      </c>
      <c r="N815" s="2" t="s">
        <v>395</v>
      </c>
    </row>
    <row r="816" spans="1:14" x14ac:dyDescent="0.3">
      <c r="A816" s="1">
        <v>3</v>
      </c>
      <c r="B816" s="2" t="s">
        <v>562</v>
      </c>
      <c r="C816" s="2" t="s">
        <v>564</v>
      </c>
      <c r="D816" s="2" t="s">
        <v>16</v>
      </c>
      <c r="E816" s="3">
        <v>0.44395390666666601</v>
      </c>
      <c r="F816" s="3">
        <v>0.25046518402561901</v>
      </c>
      <c r="G816" s="3">
        <v>0.19431093087748699</v>
      </c>
      <c r="H816" s="2" t="s">
        <v>836</v>
      </c>
      <c r="I816" s="2" t="s">
        <v>508</v>
      </c>
      <c r="J816" s="2" t="s">
        <v>501</v>
      </c>
      <c r="K816" s="2" t="s">
        <v>509</v>
      </c>
      <c r="L816" s="2" t="s">
        <v>825</v>
      </c>
      <c r="M816" s="2" t="s">
        <v>837</v>
      </c>
      <c r="N816" s="2" t="s">
        <v>395</v>
      </c>
    </row>
    <row r="817" spans="1:14" x14ac:dyDescent="0.3">
      <c r="A817" s="1">
        <v>3</v>
      </c>
      <c r="B817" s="2" t="s">
        <v>562</v>
      </c>
      <c r="C817" s="2" t="s">
        <v>564</v>
      </c>
      <c r="D817" s="2" t="s">
        <v>16</v>
      </c>
      <c r="E817" s="3">
        <v>15.3440054445221</v>
      </c>
      <c r="F817" s="3">
        <v>13.4776717961086</v>
      </c>
      <c r="G817" s="3">
        <v>13.466223359671</v>
      </c>
      <c r="H817" s="2" t="s">
        <v>513</v>
      </c>
      <c r="I817" s="2" t="s">
        <v>514</v>
      </c>
      <c r="J817" s="2" t="s">
        <v>501</v>
      </c>
      <c r="K817" s="2" t="s">
        <v>509</v>
      </c>
      <c r="L817" s="2" t="s">
        <v>274</v>
      </c>
      <c r="M817" s="2" t="s">
        <v>502</v>
      </c>
      <c r="N817" s="2" t="s">
        <v>395</v>
      </c>
    </row>
    <row r="818" spans="1:14" x14ac:dyDescent="0.3">
      <c r="A818" s="1">
        <v>3</v>
      </c>
      <c r="B818" s="2" t="s">
        <v>562</v>
      </c>
      <c r="C818" s="2" t="s">
        <v>564</v>
      </c>
      <c r="D818" s="2" t="s">
        <v>16</v>
      </c>
      <c r="E818" s="3">
        <v>57.092942712425902</v>
      </c>
      <c r="F818" s="3">
        <v>54.361711528168598</v>
      </c>
      <c r="G818" s="3">
        <v>54.016675215560497</v>
      </c>
      <c r="H818" s="2" t="s">
        <v>515</v>
      </c>
      <c r="I818" s="2" t="s">
        <v>516</v>
      </c>
      <c r="J818" s="2" t="s">
        <v>501</v>
      </c>
      <c r="K818" s="2" t="s">
        <v>509</v>
      </c>
      <c r="L818" s="2" t="s">
        <v>278</v>
      </c>
      <c r="M818" s="2" t="s">
        <v>502</v>
      </c>
      <c r="N818" s="2" t="s">
        <v>395</v>
      </c>
    </row>
    <row r="819" spans="1:14" x14ac:dyDescent="0.3">
      <c r="A819" s="1">
        <v>3</v>
      </c>
      <c r="B819" s="2" t="s">
        <v>562</v>
      </c>
      <c r="C819" s="2" t="s">
        <v>564</v>
      </c>
      <c r="D819" s="2" t="s">
        <v>16</v>
      </c>
      <c r="E819" s="3">
        <v>2.9304114395521901</v>
      </c>
      <c r="F819" s="3">
        <v>2.9304114395521901</v>
      </c>
      <c r="G819" s="3">
        <v>2.9304114395521901</v>
      </c>
      <c r="H819" s="2" t="s">
        <v>517</v>
      </c>
      <c r="I819" s="2" t="s">
        <v>511</v>
      </c>
      <c r="J819" s="2" t="s">
        <v>501</v>
      </c>
      <c r="K819" s="2" t="s">
        <v>509</v>
      </c>
      <c r="L819" s="2" t="s">
        <v>518</v>
      </c>
      <c r="M819" s="2" t="s">
        <v>519</v>
      </c>
      <c r="N819" s="2" t="s">
        <v>395</v>
      </c>
    </row>
    <row r="820" spans="1:14" x14ac:dyDescent="0.3">
      <c r="A820" s="1">
        <v>3</v>
      </c>
      <c r="B820" s="2" t="s">
        <v>562</v>
      </c>
      <c r="C820" s="2" t="s">
        <v>564</v>
      </c>
      <c r="D820" s="2" t="s">
        <v>16</v>
      </c>
      <c r="E820" s="3">
        <v>0.74991946008611299</v>
      </c>
      <c r="F820" s="3">
        <v>0.74991946008611299</v>
      </c>
      <c r="G820" s="3">
        <v>0.74991946008611299</v>
      </c>
      <c r="H820" s="2" t="s">
        <v>838</v>
      </c>
      <c r="I820" s="2" t="s">
        <v>511</v>
      </c>
      <c r="J820" s="2" t="s">
        <v>501</v>
      </c>
      <c r="K820" s="2" t="s">
        <v>509</v>
      </c>
      <c r="L820" s="2" t="s">
        <v>518</v>
      </c>
      <c r="M820" s="2" t="s">
        <v>839</v>
      </c>
      <c r="N820" s="2" t="s">
        <v>395</v>
      </c>
    </row>
    <row r="821" spans="1:14" x14ac:dyDescent="0.3">
      <c r="A821" s="1">
        <v>3</v>
      </c>
      <c r="B821" s="2" t="s">
        <v>562</v>
      </c>
      <c r="C821" s="2" t="s">
        <v>564</v>
      </c>
      <c r="D821" s="2" t="s">
        <v>16</v>
      </c>
      <c r="E821" s="3">
        <v>0.128364594677049</v>
      </c>
      <c r="F821" s="3">
        <v>0.128364594677049</v>
      </c>
      <c r="G821" s="3">
        <v>0.128364594677049</v>
      </c>
      <c r="H821" s="2" t="s">
        <v>840</v>
      </c>
      <c r="I821" s="2" t="s">
        <v>511</v>
      </c>
      <c r="J821" s="2" t="s">
        <v>501</v>
      </c>
      <c r="K821" s="2" t="s">
        <v>509</v>
      </c>
      <c r="L821" s="2" t="s">
        <v>518</v>
      </c>
      <c r="M821" s="2" t="s">
        <v>841</v>
      </c>
      <c r="N821" s="2" t="s">
        <v>395</v>
      </c>
    </row>
    <row r="822" spans="1:14" x14ac:dyDescent="0.3">
      <c r="A822" s="1">
        <v>3</v>
      </c>
      <c r="B822" s="2" t="s">
        <v>562</v>
      </c>
      <c r="C822" s="2" t="s">
        <v>564</v>
      </c>
      <c r="D822" s="2" t="s">
        <v>16</v>
      </c>
      <c r="E822" s="3">
        <v>0.51796237297886805</v>
      </c>
      <c r="F822" s="3">
        <v>0.51796237297886805</v>
      </c>
      <c r="G822" s="3">
        <v>0.51796237297886805</v>
      </c>
      <c r="H822" s="2" t="s">
        <v>842</v>
      </c>
      <c r="I822" s="2" t="s">
        <v>511</v>
      </c>
      <c r="J822" s="2" t="s">
        <v>501</v>
      </c>
      <c r="K822" s="2" t="s">
        <v>509</v>
      </c>
      <c r="L822" s="2" t="s">
        <v>518</v>
      </c>
      <c r="M822" s="2" t="s">
        <v>843</v>
      </c>
      <c r="N822" s="2" t="s">
        <v>395</v>
      </c>
    </row>
    <row r="823" spans="1:14" x14ac:dyDescent="0.3">
      <c r="A823" s="1">
        <v>3</v>
      </c>
      <c r="B823" s="2" t="s">
        <v>562</v>
      </c>
      <c r="C823" s="2" t="s">
        <v>564</v>
      </c>
      <c r="D823" s="2" t="s">
        <v>16</v>
      </c>
      <c r="E823" s="3">
        <v>0.81072369484255102</v>
      </c>
      <c r="F823" s="3">
        <v>0.81072369484255102</v>
      </c>
      <c r="G823" s="3">
        <v>0.81072369484255102</v>
      </c>
      <c r="H823" s="2" t="s">
        <v>844</v>
      </c>
      <c r="I823" s="2" t="s">
        <v>511</v>
      </c>
      <c r="J823" s="2" t="s">
        <v>501</v>
      </c>
      <c r="K823" s="2" t="s">
        <v>509</v>
      </c>
      <c r="L823" s="2" t="s">
        <v>518</v>
      </c>
      <c r="M823" s="2" t="s">
        <v>845</v>
      </c>
      <c r="N823" s="2" t="s">
        <v>395</v>
      </c>
    </row>
    <row r="824" spans="1:14" x14ac:dyDescent="0.3">
      <c r="A824" s="1">
        <v>3</v>
      </c>
      <c r="B824" s="2" t="s">
        <v>562</v>
      </c>
      <c r="C824" s="2" t="s">
        <v>564</v>
      </c>
      <c r="D824" s="2" t="s">
        <v>16</v>
      </c>
      <c r="E824" s="3">
        <v>4.2788195253279301E-2</v>
      </c>
      <c r="F824" s="3">
        <v>4.2788195253279301E-2</v>
      </c>
      <c r="G824" s="3">
        <v>4.2788195253279301E-2</v>
      </c>
      <c r="H824" s="2" t="s">
        <v>846</v>
      </c>
      <c r="I824" s="2" t="s">
        <v>511</v>
      </c>
      <c r="J824" s="2" t="s">
        <v>501</v>
      </c>
      <c r="K824" s="2" t="s">
        <v>509</v>
      </c>
      <c r="L824" s="2" t="s">
        <v>518</v>
      </c>
      <c r="M824" s="2" t="s">
        <v>847</v>
      </c>
      <c r="N824" s="2" t="s">
        <v>395</v>
      </c>
    </row>
    <row r="825" spans="1:14" x14ac:dyDescent="0.3">
      <c r="A825" s="1">
        <v>3</v>
      </c>
      <c r="B825" s="2" t="s">
        <v>562</v>
      </c>
      <c r="C825" s="2" t="s">
        <v>564</v>
      </c>
      <c r="D825" s="2" t="s">
        <v>16</v>
      </c>
      <c r="E825" s="3">
        <v>5.7566579999999998</v>
      </c>
      <c r="F825" s="3">
        <v>5.7566579999999998</v>
      </c>
      <c r="G825" s="3">
        <v>5.7566579999999998</v>
      </c>
      <c r="H825" s="2" t="s">
        <v>848</v>
      </c>
      <c r="I825" s="2" t="s">
        <v>511</v>
      </c>
      <c r="J825" s="2" t="s">
        <v>501</v>
      </c>
      <c r="K825" s="2" t="s">
        <v>509</v>
      </c>
      <c r="L825" s="2" t="s">
        <v>518</v>
      </c>
      <c r="M825" s="2" t="s">
        <v>849</v>
      </c>
      <c r="N825" s="2" t="s">
        <v>395</v>
      </c>
    </row>
    <row r="826" spans="1:14" x14ac:dyDescent="0.3">
      <c r="A826" s="1">
        <v>3</v>
      </c>
      <c r="B826" s="2" t="s">
        <v>562</v>
      </c>
      <c r="C826" s="2" t="s">
        <v>564</v>
      </c>
      <c r="D826" s="2" t="s">
        <v>16</v>
      </c>
      <c r="E826" s="3">
        <v>0.83225171560754996</v>
      </c>
      <c r="F826" s="3">
        <v>0.83225171560754996</v>
      </c>
      <c r="G826" s="3">
        <v>0.83225171560754996</v>
      </c>
      <c r="H826" s="2" t="s">
        <v>520</v>
      </c>
      <c r="I826" s="2" t="s">
        <v>511</v>
      </c>
      <c r="J826" s="2" t="s">
        <v>501</v>
      </c>
      <c r="K826" s="2" t="s">
        <v>509</v>
      </c>
      <c r="L826" s="2" t="s">
        <v>518</v>
      </c>
      <c r="M826" s="2" t="s">
        <v>521</v>
      </c>
      <c r="N826" s="2" t="s">
        <v>395</v>
      </c>
    </row>
    <row r="827" spans="1:14" x14ac:dyDescent="0.3">
      <c r="A827" s="1">
        <v>3</v>
      </c>
      <c r="B827" s="2" t="s">
        <v>562</v>
      </c>
      <c r="C827" s="2" t="s">
        <v>564</v>
      </c>
      <c r="D827" s="2" t="s">
        <v>16</v>
      </c>
      <c r="E827" s="3">
        <v>1.02777370142521</v>
      </c>
      <c r="F827" s="3">
        <v>1.02777370142521</v>
      </c>
      <c r="G827" s="3">
        <v>1.02777370142521</v>
      </c>
      <c r="H827" s="2" t="s">
        <v>522</v>
      </c>
      <c r="I827" s="2" t="s">
        <v>511</v>
      </c>
      <c r="J827" s="2" t="s">
        <v>501</v>
      </c>
      <c r="K827" s="2" t="s">
        <v>509</v>
      </c>
      <c r="L827" s="2" t="s">
        <v>518</v>
      </c>
      <c r="M827" s="2" t="s">
        <v>523</v>
      </c>
      <c r="N827" s="2" t="s">
        <v>395</v>
      </c>
    </row>
    <row r="828" spans="1:14" x14ac:dyDescent="0.3">
      <c r="A828" s="1">
        <v>3</v>
      </c>
      <c r="B828" s="2" t="s">
        <v>562</v>
      </c>
      <c r="C828" s="2" t="s">
        <v>564</v>
      </c>
      <c r="D828" s="2" t="s">
        <v>16</v>
      </c>
      <c r="E828" s="3">
        <v>1.2899905426317899</v>
      </c>
      <c r="F828" s="3">
        <v>1.2899905426317899</v>
      </c>
      <c r="G828" s="3">
        <v>1.2899905426317899</v>
      </c>
      <c r="H828" s="2" t="s">
        <v>524</v>
      </c>
      <c r="I828" s="2" t="s">
        <v>511</v>
      </c>
      <c r="J828" s="2" t="s">
        <v>501</v>
      </c>
      <c r="K828" s="2" t="s">
        <v>509</v>
      </c>
      <c r="L828" s="2" t="s">
        <v>518</v>
      </c>
      <c r="M828" s="2" t="s">
        <v>525</v>
      </c>
      <c r="N828" s="2" t="s">
        <v>395</v>
      </c>
    </row>
    <row r="829" spans="1:14" x14ac:dyDescent="0.3">
      <c r="A829" s="1">
        <v>3</v>
      </c>
      <c r="B829" s="2" t="s">
        <v>562</v>
      </c>
      <c r="C829" s="2" t="s">
        <v>564</v>
      </c>
      <c r="D829" s="2" t="s">
        <v>16</v>
      </c>
      <c r="E829" s="3">
        <v>2.0488514688627202</v>
      </c>
      <c r="F829" s="3">
        <v>2.0488514688627202</v>
      </c>
      <c r="G829" s="3">
        <v>2.0488514688627202</v>
      </c>
      <c r="H829" s="2" t="s">
        <v>526</v>
      </c>
      <c r="I829" s="2" t="s">
        <v>511</v>
      </c>
      <c r="J829" s="2" t="s">
        <v>501</v>
      </c>
      <c r="K829" s="2" t="s">
        <v>509</v>
      </c>
      <c r="L829" s="2" t="s">
        <v>518</v>
      </c>
      <c r="M829" s="2" t="s">
        <v>527</v>
      </c>
      <c r="N829" s="2" t="s">
        <v>395</v>
      </c>
    </row>
    <row r="830" spans="1:14" x14ac:dyDescent="0.3">
      <c r="A830" s="1">
        <v>3</v>
      </c>
      <c r="B830" s="2" t="s">
        <v>562</v>
      </c>
      <c r="C830" s="2" t="s">
        <v>564</v>
      </c>
      <c r="D830" s="2" t="s">
        <v>16</v>
      </c>
      <c r="E830" s="3">
        <v>2.5301909440813901</v>
      </c>
      <c r="F830" s="3">
        <v>2.5301909440813901</v>
      </c>
      <c r="G830" s="3">
        <v>2.5301909440813901</v>
      </c>
      <c r="H830" s="2" t="s">
        <v>528</v>
      </c>
      <c r="I830" s="2" t="s">
        <v>511</v>
      </c>
      <c r="J830" s="2" t="s">
        <v>501</v>
      </c>
      <c r="K830" s="2" t="s">
        <v>509</v>
      </c>
      <c r="L830" s="2" t="s">
        <v>518</v>
      </c>
      <c r="M830" s="2" t="s">
        <v>529</v>
      </c>
      <c r="N830" s="2" t="s">
        <v>395</v>
      </c>
    </row>
    <row r="831" spans="1:14" x14ac:dyDescent="0.3">
      <c r="A831" s="1">
        <v>3</v>
      </c>
      <c r="B831" s="2" t="s">
        <v>562</v>
      </c>
      <c r="C831" s="2" t="s">
        <v>564</v>
      </c>
      <c r="D831" s="2" t="s">
        <v>16</v>
      </c>
      <c r="E831" s="3">
        <v>3.1757203563559502</v>
      </c>
      <c r="F831" s="3">
        <v>3.1757203563559502</v>
      </c>
      <c r="G831" s="3">
        <v>3.1757203563559502</v>
      </c>
      <c r="H831" s="2" t="s">
        <v>530</v>
      </c>
      <c r="I831" s="2" t="s">
        <v>511</v>
      </c>
      <c r="J831" s="2" t="s">
        <v>501</v>
      </c>
      <c r="K831" s="2" t="s">
        <v>509</v>
      </c>
      <c r="L831" s="2" t="s">
        <v>518</v>
      </c>
      <c r="M831" s="2" t="s">
        <v>531</v>
      </c>
      <c r="N831" s="2" t="s">
        <v>395</v>
      </c>
    </row>
    <row r="832" spans="1:14" x14ac:dyDescent="0.3">
      <c r="A832" s="1">
        <v>3</v>
      </c>
      <c r="B832" s="2" t="s">
        <v>562</v>
      </c>
      <c r="C832" s="2" t="s">
        <v>564</v>
      </c>
      <c r="D832" s="2" t="s">
        <v>16</v>
      </c>
      <c r="E832" s="3">
        <v>1.1204645463160301</v>
      </c>
      <c r="F832" s="3">
        <v>1.1204645463160301</v>
      </c>
      <c r="G832" s="3">
        <v>1.1204645463160301</v>
      </c>
      <c r="H832" s="2" t="s">
        <v>850</v>
      </c>
      <c r="I832" s="2" t="s">
        <v>511</v>
      </c>
      <c r="J832" s="2" t="s">
        <v>501</v>
      </c>
      <c r="K832" s="2" t="s">
        <v>509</v>
      </c>
      <c r="L832" s="2" t="s">
        <v>518</v>
      </c>
      <c r="M832" s="2" t="s">
        <v>851</v>
      </c>
      <c r="N832" s="2" t="s">
        <v>395</v>
      </c>
    </row>
    <row r="833" spans="1:14" x14ac:dyDescent="0.3">
      <c r="A833" s="1">
        <v>3</v>
      </c>
      <c r="B833" s="2" t="s">
        <v>562</v>
      </c>
      <c r="C833" s="2" t="s">
        <v>564</v>
      </c>
      <c r="D833" s="2" t="s">
        <v>16</v>
      </c>
      <c r="E833" s="3">
        <v>33.622309999999999</v>
      </c>
      <c r="F833" s="3">
        <v>33.622309999999999</v>
      </c>
      <c r="G833" s="3">
        <v>33.622309999999999</v>
      </c>
      <c r="H833" s="2" t="s">
        <v>857</v>
      </c>
      <c r="I833" s="2" t="s">
        <v>381</v>
      </c>
      <c r="J833" s="2" t="s">
        <v>558</v>
      </c>
      <c r="K833" s="2" t="s">
        <v>858</v>
      </c>
      <c r="L833" s="2" t="s">
        <v>859</v>
      </c>
      <c r="M833" s="2" t="s">
        <v>860</v>
      </c>
      <c r="N833" s="2" t="s">
        <v>395</v>
      </c>
    </row>
    <row r="834" spans="1:14" x14ac:dyDescent="0.3">
      <c r="A834" s="1">
        <v>3</v>
      </c>
      <c r="B834" s="2" t="s">
        <v>562</v>
      </c>
      <c r="C834" s="2" t="s">
        <v>564</v>
      </c>
      <c r="D834" s="2" t="s">
        <v>16</v>
      </c>
      <c r="E834" s="3">
        <v>0.20494390000000001</v>
      </c>
      <c r="F834" s="3">
        <v>0.20494390000000001</v>
      </c>
      <c r="G834" s="3">
        <v>0.20494390000000001</v>
      </c>
      <c r="H834" s="2" t="s">
        <v>861</v>
      </c>
      <c r="I834" s="2" t="s">
        <v>381</v>
      </c>
      <c r="J834" s="2" t="s">
        <v>558</v>
      </c>
      <c r="K834" s="2" t="s">
        <v>858</v>
      </c>
      <c r="L834" s="2" t="s">
        <v>859</v>
      </c>
      <c r="M834" s="2" t="s">
        <v>862</v>
      </c>
      <c r="N834" s="2" t="s">
        <v>395</v>
      </c>
    </row>
    <row r="835" spans="1:14" x14ac:dyDescent="0.3">
      <c r="A835" s="1">
        <v>3</v>
      </c>
      <c r="B835" s="2" t="s">
        <v>562</v>
      </c>
      <c r="C835" s="2" t="s">
        <v>564</v>
      </c>
      <c r="D835" s="2" t="s">
        <v>16</v>
      </c>
      <c r="E835" s="3">
        <v>0.25413049999999998</v>
      </c>
      <c r="F835" s="3">
        <v>0.25413049999999998</v>
      </c>
      <c r="G835" s="3">
        <v>0.25413049999999998</v>
      </c>
      <c r="H835" s="2" t="s">
        <v>863</v>
      </c>
      <c r="I835" s="2" t="s">
        <v>381</v>
      </c>
      <c r="J835" s="2" t="s">
        <v>558</v>
      </c>
      <c r="K835" s="2" t="s">
        <v>858</v>
      </c>
      <c r="L835" s="2" t="s">
        <v>859</v>
      </c>
      <c r="M835" s="2" t="s">
        <v>864</v>
      </c>
      <c r="N835" s="2" t="s">
        <v>395</v>
      </c>
    </row>
    <row r="836" spans="1:14" x14ac:dyDescent="0.3">
      <c r="A836" s="1">
        <v>3</v>
      </c>
      <c r="B836" s="2" t="s">
        <v>562</v>
      </c>
      <c r="C836" s="2" t="s">
        <v>564</v>
      </c>
      <c r="D836" s="2" t="s">
        <v>16</v>
      </c>
      <c r="E836" s="3">
        <v>12.90353</v>
      </c>
      <c r="F836" s="3">
        <v>12.90353</v>
      </c>
      <c r="G836" s="3">
        <v>12.90353</v>
      </c>
      <c r="H836" s="2" t="s">
        <v>865</v>
      </c>
      <c r="I836" s="2" t="s">
        <v>381</v>
      </c>
      <c r="J836" s="2" t="s">
        <v>558</v>
      </c>
      <c r="K836" s="2" t="s">
        <v>858</v>
      </c>
      <c r="L836" s="2" t="s">
        <v>509</v>
      </c>
      <c r="M836" s="2" t="s">
        <v>866</v>
      </c>
      <c r="N836" s="2" t="s">
        <v>395</v>
      </c>
    </row>
    <row r="837" spans="1:14" x14ac:dyDescent="0.3">
      <c r="A837" s="1">
        <v>3</v>
      </c>
      <c r="B837" s="2" t="s">
        <v>562</v>
      </c>
      <c r="C837" s="2" t="s">
        <v>566</v>
      </c>
      <c r="D837" s="2" t="s">
        <v>16</v>
      </c>
      <c r="E837" s="3">
        <v>0.18299499999999999</v>
      </c>
      <c r="F837" s="3">
        <v>0.18299499999999999</v>
      </c>
      <c r="G837" s="3">
        <v>0.18299499999999999</v>
      </c>
      <c r="H837" s="2" t="s">
        <v>874</v>
      </c>
      <c r="I837" s="2" t="s">
        <v>725</v>
      </c>
      <c r="J837" s="2" t="s">
        <v>407</v>
      </c>
      <c r="K837" s="2" t="s">
        <v>726</v>
      </c>
      <c r="L837" s="2" t="s">
        <v>727</v>
      </c>
      <c r="M837" s="2" t="s">
        <v>875</v>
      </c>
      <c r="N837" s="2" t="s">
        <v>395</v>
      </c>
    </row>
    <row r="838" spans="1:14" x14ac:dyDescent="0.3">
      <c r="A838" s="1">
        <v>3</v>
      </c>
      <c r="B838" s="2" t="s">
        <v>562</v>
      </c>
      <c r="C838" s="2" t="s">
        <v>566</v>
      </c>
      <c r="D838" s="2" t="s">
        <v>16</v>
      </c>
      <c r="E838" s="3">
        <v>1.185945</v>
      </c>
      <c r="F838" s="3">
        <v>1.185945</v>
      </c>
      <c r="G838" s="3">
        <v>1.185945</v>
      </c>
      <c r="H838" s="2" t="s">
        <v>724</v>
      </c>
      <c r="I838" s="2" t="s">
        <v>725</v>
      </c>
      <c r="J838" s="2" t="s">
        <v>407</v>
      </c>
      <c r="K838" s="2" t="s">
        <v>726</v>
      </c>
      <c r="L838" s="2" t="s">
        <v>727</v>
      </c>
      <c r="M838" s="2" t="s">
        <v>728</v>
      </c>
      <c r="N838" s="2" t="s">
        <v>395</v>
      </c>
    </row>
    <row r="839" spans="1:14" x14ac:dyDescent="0.3">
      <c r="A839" s="1">
        <v>3</v>
      </c>
      <c r="B839" s="2" t="s">
        <v>562</v>
      </c>
      <c r="C839" s="2" t="s">
        <v>566</v>
      </c>
      <c r="D839" s="2" t="s">
        <v>16</v>
      </c>
      <c r="E839" s="3">
        <v>0.18109621250350799</v>
      </c>
      <c r="F839" s="3">
        <v>0.208067889874433</v>
      </c>
      <c r="G839" s="3">
        <v>0.22400119914831701</v>
      </c>
      <c r="H839" s="2" t="s">
        <v>405</v>
      </c>
      <c r="I839" s="2" t="s">
        <v>406</v>
      </c>
      <c r="J839" s="2" t="s">
        <v>407</v>
      </c>
      <c r="K839" s="2" t="s">
        <v>408</v>
      </c>
      <c r="L839" s="2" t="s">
        <v>409</v>
      </c>
      <c r="M839" s="2" t="s">
        <v>410</v>
      </c>
      <c r="N839" s="2" t="s">
        <v>395</v>
      </c>
    </row>
    <row r="840" spans="1:14" x14ac:dyDescent="0.3">
      <c r="A840" s="1">
        <v>3</v>
      </c>
      <c r="B840" s="2" t="s">
        <v>562</v>
      </c>
      <c r="C840" s="2" t="s">
        <v>566</v>
      </c>
      <c r="D840" s="2" t="s">
        <v>16</v>
      </c>
      <c r="E840" s="3">
        <v>9.9079E-2</v>
      </c>
      <c r="F840" s="3">
        <v>9.9079E-2</v>
      </c>
      <c r="G840" s="3">
        <v>9.9079E-2</v>
      </c>
      <c r="H840" s="2" t="s">
        <v>755</v>
      </c>
      <c r="I840" s="2" t="s">
        <v>756</v>
      </c>
      <c r="J840" s="2" t="s">
        <v>407</v>
      </c>
      <c r="K840" s="2" t="s">
        <v>408</v>
      </c>
      <c r="L840" s="2" t="s">
        <v>757</v>
      </c>
      <c r="M840" s="2" t="s">
        <v>758</v>
      </c>
      <c r="N840" s="2" t="s">
        <v>1485</v>
      </c>
    </row>
    <row r="841" spans="1:14" x14ac:dyDescent="0.3">
      <c r="A841" s="1">
        <v>3</v>
      </c>
      <c r="B841" s="2" t="s">
        <v>562</v>
      </c>
      <c r="C841" s="2" t="s">
        <v>566</v>
      </c>
      <c r="D841" s="2" t="s">
        <v>16</v>
      </c>
      <c r="E841" s="3">
        <v>1.510256</v>
      </c>
      <c r="F841" s="3">
        <v>1.7351869194067999</v>
      </c>
      <c r="G841" s="3">
        <v>1.86806311597702</v>
      </c>
      <c r="H841" s="2" t="s">
        <v>411</v>
      </c>
      <c r="I841" s="2" t="s">
        <v>406</v>
      </c>
      <c r="J841" s="2" t="s">
        <v>407</v>
      </c>
      <c r="K841" s="2" t="s">
        <v>408</v>
      </c>
      <c r="L841" s="2" t="s">
        <v>412</v>
      </c>
      <c r="M841" s="2" t="s">
        <v>413</v>
      </c>
      <c r="N841" s="2" t="s">
        <v>395</v>
      </c>
    </row>
    <row r="842" spans="1:14" x14ac:dyDescent="0.3">
      <c r="A842" s="1">
        <v>3</v>
      </c>
      <c r="B842" s="2" t="s">
        <v>562</v>
      </c>
      <c r="C842" s="2" t="s">
        <v>566</v>
      </c>
      <c r="D842" s="2" t="s">
        <v>16</v>
      </c>
      <c r="E842" s="3">
        <v>3.4174530000000001</v>
      </c>
      <c r="F842" s="3">
        <v>3.4174530000000001</v>
      </c>
      <c r="G842" s="3">
        <v>3.4174530000000001</v>
      </c>
      <c r="H842" s="2" t="s">
        <v>761</v>
      </c>
      <c r="I842" s="2" t="s">
        <v>762</v>
      </c>
      <c r="J842" s="2" t="s">
        <v>407</v>
      </c>
      <c r="K842" s="2" t="s">
        <v>763</v>
      </c>
      <c r="L842" s="2" t="s">
        <v>764</v>
      </c>
      <c r="M842" s="2" t="s">
        <v>758</v>
      </c>
      <c r="N842" s="2" t="s">
        <v>395</v>
      </c>
    </row>
    <row r="843" spans="1:14" x14ac:dyDescent="0.3">
      <c r="A843" s="1">
        <v>3</v>
      </c>
      <c r="B843" s="2" t="s">
        <v>562</v>
      </c>
      <c r="C843" s="2" t="s">
        <v>569</v>
      </c>
      <c r="D843" s="2" t="s">
        <v>16</v>
      </c>
      <c r="E843" s="3">
        <v>1.71485E-3</v>
      </c>
      <c r="F843" s="3">
        <v>1.7118995525591001E-3</v>
      </c>
      <c r="G843" s="3">
        <v>1.7219098008006001E-3</v>
      </c>
      <c r="H843" s="2" t="s">
        <v>424</v>
      </c>
      <c r="I843" s="2" t="s">
        <v>415</v>
      </c>
      <c r="J843" s="2" t="s">
        <v>19</v>
      </c>
      <c r="K843" s="2" t="s">
        <v>416</v>
      </c>
      <c r="L843" s="2" t="s">
        <v>425</v>
      </c>
      <c r="M843" s="2" t="s">
        <v>418</v>
      </c>
      <c r="N843" s="2" t="s">
        <v>1484</v>
      </c>
    </row>
    <row r="844" spans="1:14" x14ac:dyDescent="0.3">
      <c r="A844" s="1">
        <v>3</v>
      </c>
      <c r="B844" s="2" t="s">
        <v>562</v>
      </c>
      <c r="C844" s="2" t="s">
        <v>569</v>
      </c>
      <c r="D844" s="2" t="s">
        <v>16</v>
      </c>
      <c r="E844" s="3">
        <v>8.4783600000000008E-3</v>
      </c>
      <c r="F844" s="3">
        <v>8.4637727442258004E-3</v>
      </c>
      <c r="G844" s="3">
        <v>8.5132642381061992E-3</v>
      </c>
      <c r="H844" s="2" t="s">
        <v>426</v>
      </c>
      <c r="I844" s="2" t="s">
        <v>415</v>
      </c>
      <c r="J844" s="2" t="s">
        <v>19</v>
      </c>
      <c r="K844" s="2" t="s">
        <v>416</v>
      </c>
      <c r="L844" s="2" t="s">
        <v>425</v>
      </c>
      <c r="M844" s="2" t="s">
        <v>420</v>
      </c>
      <c r="N844" s="2" t="s">
        <v>1484</v>
      </c>
    </row>
    <row r="845" spans="1:14" x14ac:dyDescent="0.3">
      <c r="A845" s="1">
        <v>3</v>
      </c>
      <c r="B845" s="2" t="s">
        <v>562</v>
      </c>
      <c r="C845" s="2" t="s">
        <v>569</v>
      </c>
      <c r="D845" s="2" t="s">
        <v>16</v>
      </c>
      <c r="E845" s="3">
        <v>0.33913178999999999</v>
      </c>
      <c r="F845" s="3">
        <v>0.33854830425961502</v>
      </c>
      <c r="G845" s="3">
        <v>0.34052794877924297</v>
      </c>
      <c r="H845" s="2" t="s">
        <v>427</v>
      </c>
      <c r="I845" s="2" t="s">
        <v>415</v>
      </c>
      <c r="J845" s="2" t="s">
        <v>19</v>
      </c>
      <c r="K845" s="2" t="s">
        <v>416</v>
      </c>
      <c r="L845" s="2" t="s">
        <v>428</v>
      </c>
      <c r="M845" s="2" t="s">
        <v>418</v>
      </c>
      <c r="N845" s="2" t="s">
        <v>1484</v>
      </c>
    </row>
    <row r="846" spans="1:14" x14ac:dyDescent="0.3">
      <c r="A846" s="1">
        <v>3</v>
      </c>
      <c r="B846" s="2" t="s">
        <v>562</v>
      </c>
      <c r="C846" s="2" t="s">
        <v>569</v>
      </c>
      <c r="D846" s="2" t="s">
        <v>16</v>
      </c>
      <c r="E846" s="3">
        <v>0.10351931</v>
      </c>
      <c r="F846" s="3">
        <v>0.103341202128604</v>
      </c>
      <c r="G846" s="3">
        <v>0.103945484713605</v>
      </c>
      <c r="H846" s="2" t="s">
        <v>429</v>
      </c>
      <c r="I846" s="2" t="s">
        <v>415</v>
      </c>
      <c r="J846" s="2" t="s">
        <v>19</v>
      </c>
      <c r="K846" s="2" t="s">
        <v>416</v>
      </c>
      <c r="L846" s="2" t="s">
        <v>428</v>
      </c>
      <c r="M846" s="2" t="s">
        <v>420</v>
      </c>
      <c r="N846" s="2" t="s">
        <v>1484</v>
      </c>
    </row>
    <row r="847" spans="1:14" x14ac:dyDescent="0.3">
      <c r="A847" s="1">
        <v>3</v>
      </c>
      <c r="B847" s="2" t="s">
        <v>562</v>
      </c>
      <c r="C847" s="2" t="s">
        <v>566</v>
      </c>
      <c r="D847" s="2" t="s">
        <v>16</v>
      </c>
      <c r="E847" s="3">
        <v>359.00832400000002</v>
      </c>
      <c r="F847" s="3">
        <v>359.00832400000002</v>
      </c>
      <c r="G847" s="3">
        <v>359.00832400000002</v>
      </c>
      <c r="H847" s="2" t="s">
        <v>444</v>
      </c>
      <c r="I847" s="2" t="s">
        <v>440</v>
      </c>
      <c r="J847" s="2" t="s">
        <v>441</v>
      </c>
      <c r="K847" s="2" t="s">
        <v>442</v>
      </c>
      <c r="L847" s="2" t="s">
        <v>445</v>
      </c>
      <c r="M847" s="2" t="s">
        <v>413</v>
      </c>
      <c r="N847" s="2" t="s">
        <v>1486</v>
      </c>
    </row>
    <row r="848" spans="1:14" x14ac:dyDescent="0.3">
      <c r="A848" s="1">
        <v>3</v>
      </c>
      <c r="B848" s="2" t="s">
        <v>562</v>
      </c>
      <c r="C848" s="2" t="s">
        <v>566</v>
      </c>
      <c r="D848" s="2" t="s">
        <v>16</v>
      </c>
      <c r="E848" s="3">
        <v>6.2646218665554603</v>
      </c>
      <c r="F848" s="3">
        <v>6.5242680889117697</v>
      </c>
      <c r="G848" s="3">
        <v>6.4333613644726704</v>
      </c>
      <c r="H848" s="2" t="s">
        <v>820</v>
      </c>
      <c r="I848" s="2" t="s">
        <v>263</v>
      </c>
      <c r="J848" s="2" t="s">
        <v>501</v>
      </c>
      <c r="K848" s="2" t="s">
        <v>295</v>
      </c>
      <c r="L848" s="2" t="s">
        <v>266</v>
      </c>
      <c r="M848" s="2" t="s">
        <v>821</v>
      </c>
      <c r="N848" s="2" t="s">
        <v>395</v>
      </c>
    </row>
    <row r="849" spans="1:14" x14ac:dyDescent="0.3">
      <c r="A849" s="1">
        <v>3</v>
      </c>
      <c r="B849" s="2" t="s">
        <v>562</v>
      </c>
      <c r="C849" s="2" t="s">
        <v>566</v>
      </c>
      <c r="D849" s="2" t="s">
        <v>16</v>
      </c>
      <c r="E849" s="3">
        <v>9.9574510150125093</v>
      </c>
      <c r="F849" s="3">
        <v>10.3701518284724</v>
      </c>
      <c r="G849" s="3">
        <v>10.225657990724599</v>
      </c>
      <c r="H849" s="2" t="s">
        <v>822</v>
      </c>
      <c r="I849" s="2" t="s">
        <v>263</v>
      </c>
      <c r="J849" s="2" t="s">
        <v>501</v>
      </c>
      <c r="K849" s="2" t="s">
        <v>295</v>
      </c>
      <c r="L849" s="2" t="s">
        <v>266</v>
      </c>
      <c r="M849" s="2" t="s">
        <v>823</v>
      </c>
      <c r="N849" s="2" t="s">
        <v>395</v>
      </c>
    </row>
    <row r="850" spans="1:14" x14ac:dyDescent="0.3">
      <c r="A850" s="1">
        <v>3</v>
      </c>
      <c r="B850" s="2" t="s">
        <v>562</v>
      </c>
      <c r="C850" s="2" t="s">
        <v>566</v>
      </c>
      <c r="D850" s="2" t="s">
        <v>16</v>
      </c>
      <c r="E850" s="3">
        <v>0.12876535</v>
      </c>
      <c r="F850" s="3">
        <v>8.2335536298076897E-2</v>
      </c>
      <c r="G850" s="3">
        <v>6.8716124278846102E-2</v>
      </c>
      <c r="H850" s="2" t="s">
        <v>824</v>
      </c>
      <c r="I850" s="2" t="s">
        <v>263</v>
      </c>
      <c r="J850" s="2" t="s">
        <v>501</v>
      </c>
      <c r="K850" s="2" t="s">
        <v>295</v>
      </c>
      <c r="L850" s="2" t="s">
        <v>825</v>
      </c>
      <c r="M850" s="2" t="s">
        <v>502</v>
      </c>
      <c r="N850" s="2" t="s">
        <v>395</v>
      </c>
    </row>
    <row r="851" spans="1:14" x14ac:dyDescent="0.3">
      <c r="A851" s="1">
        <v>3</v>
      </c>
      <c r="B851" s="2" t="s">
        <v>562</v>
      </c>
      <c r="C851" s="2" t="s">
        <v>566</v>
      </c>
      <c r="D851" s="2" t="s">
        <v>16</v>
      </c>
      <c r="E851" s="3">
        <v>7.7222893946686897</v>
      </c>
      <c r="F851" s="3">
        <v>10.997143140130101</v>
      </c>
      <c r="G851" s="3">
        <v>12.2649674107516</v>
      </c>
      <c r="H851" s="2" t="s">
        <v>500</v>
      </c>
      <c r="I851" s="2" t="s">
        <v>273</v>
      </c>
      <c r="J851" s="2" t="s">
        <v>501</v>
      </c>
      <c r="K851" s="2" t="s">
        <v>295</v>
      </c>
      <c r="L851" s="2" t="s">
        <v>274</v>
      </c>
      <c r="M851" s="2" t="s">
        <v>502</v>
      </c>
      <c r="N851" s="2" t="s">
        <v>395</v>
      </c>
    </row>
    <row r="852" spans="1:14" x14ac:dyDescent="0.3">
      <c r="A852" s="1">
        <v>3</v>
      </c>
      <c r="B852" s="2" t="s">
        <v>562</v>
      </c>
      <c r="C852" s="2" t="s">
        <v>566</v>
      </c>
      <c r="D852" s="2" t="s">
        <v>16</v>
      </c>
      <c r="E852" s="3">
        <v>102.189430690763</v>
      </c>
      <c r="F852" s="3">
        <v>88.542801456668997</v>
      </c>
      <c r="G852" s="3">
        <v>81.470249848188203</v>
      </c>
      <c r="H852" s="2" t="s">
        <v>503</v>
      </c>
      <c r="I852" s="2" t="s">
        <v>277</v>
      </c>
      <c r="J852" s="2" t="s">
        <v>501</v>
      </c>
      <c r="K852" s="2" t="s">
        <v>295</v>
      </c>
      <c r="L852" s="2" t="s">
        <v>278</v>
      </c>
      <c r="M852" s="2" t="s">
        <v>504</v>
      </c>
      <c r="N852" s="2" t="s">
        <v>395</v>
      </c>
    </row>
    <row r="853" spans="1:14" x14ac:dyDescent="0.3">
      <c r="A853" s="1">
        <v>3</v>
      </c>
      <c r="B853" s="2" t="s">
        <v>562</v>
      </c>
      <c r="C853" s="2" t="s">
        <v>566</v>
      </c>
      <c r="D853" s="2" t="s">
        <v>16</v>
      </c>
      <c r="E853" s="3">
        <v>3.8579557430007201</v>
      </c>
      <c r="F853" s="3">
        <v>3.8579557430007201</v>
      </c>
      <c r="G853" s="3">
        <v>3.8579557430007201</v>
      </c>
      <c r="H853" s="2" t="s">
        <v>826</v>
      </c>
      <c r="I853" s="2" t="s">
        <v>827</v>
      </c>
      <c r="J853" s="2" t="s">
        <v>501</v>
      </c>
      <c r="K853" s="2" t="s">
        <v>295</v>
      </c>
      <c r="L853" s="2" t="s">
        <v>518</v>
      </c>
      <c r="M853" s="2" t="s">
        <v>506</v>
      </c>
      <c r="N853" s="2" t="s">
        <v>395</v>
      </c>
    </row>
    <row r="854" spans="1:14" x14ac:dyDescent="0.3">
      <c r="A854" s="1">
        <v>3</v>
      </c>
      <c r="B854" s="2" t="s">
        <v>562</v>
      </c>
      <c r="C854" s="2" t="s">
        <v>566</v>
      </c>
      <c r="D854" s="2" t="s">
        <v>16</v>
      </c>
      <c r="E854" s="3">
        <v>5.1192807251908503</v>
      </c>
      <c r="F854" s="3">
        <v>3.8545487089912598</v>
      </c>
      <c r="G854" s="3">
        <v>3.2139701553317299</v>
      </c>
      <c r="H854" s="2" t="s">
        <v>828</v>
      </c>
      <c r="I854" s="2" t="s">
        <v>829</v>
      </c>
      <c r="J854" s="2" t="s">
        <v>501</v>
      </c>
      <c r="K854" s="2" t="s">
        <v>297</v>
      </c>
      <c r="L854" s="2" t="s">
        <v>830</v>
      </c>
      <c r="M854" s="2" t="s">
        <v>506</v>
      </c>
      <c r="N854" s="2" t="s">
        <v>395</v>
      </c>
    </row>
    <row r="855" spans="1:14" x14ac:dyDescent="0.3">
      <c r="A855" s="1">
        <v>3</v>
      </c>
      <c r="B855" s="2" t="s">
        <v>562</v>
      </c>
      <c r="C855" s="2" t="s">
        <v>566</v>
      </c>
      <c r="D855" s="2" t="s">
        <v>16</v>
      </c>
      <c r="E855" s="3">
        <v>81.868431297710003</v>
      </c>
      <c r="F855" s="3">
        <v>61.642616044261501</v>
      </c>
      <c r="G855" s="3">
        <v>51.398371954852401</v>
      </c>
      <c r="H855" s="2" t="s">
        <v>831</v>
      </c>
      <c r="I855" s="2" t="s">
        <v>829</v>
      </c>
      <c r="J855" s="2" t="s">
        <v>501</v>
      </c>
      <c r="K855" s="2" t="s">
        <v>297</v>
      </c>
      <c r="L855" s="2" t="s">
        <v>832</v>
      </c>
      <c r="M855" s="2" t="s">
        <v>506</v>
      </c>
      <c r="N855" s="2" t="s">
        <v>395</v>
      </c>
    </row>
    <row r="856" spans="1:14" x14ac:dyDescent="0.3">
      <c r="A856" s="1">
        <v>3</v>
      </c>
      <c r="B856" s="2" t="s">
        <v>562</v>
      </c>
      <c r="C856" s="2" t="s">
        <v>566</v>
      </c>
      <c r="D856" s="2" t="s">
        <v>16</v>
      </c>
      <c r="E856" s="3">
        <v>2.4913810000000002E-2</v>
      </c>
      <c r="F856" s="3">
        <v>2.32994113042761E-2</v>
      </c>
      <c r="G856" s="3">
        <v>2.4705447462296901E-2</v>
      </c>
      <c r="H856" s="2" t="s">
        <v>833</v>
      </c>
      <c r="I856" s="2" t="s">
        <v>286</v>
      </c>
      <c r="J856" s="2" t="s">
        <v>501</v>
      </c>
      <c r="K856" s="2" t="s">
        <v>297</v>
      </c>
      <c r="L856" s="2" t="s">
        <v>825</v>
      </c>
      <c r="M856" s="2" t="s">
        <v>506</v>
      </c>
      <c r="N856" s="2" t="s">
        <v>395</v>
      </c>
    </row>
    <row r="857" spans="1:14" x14ac:dyDescent="0.3">
      <c r="A857" s="1">
        <v>3</v>
      </c>
      <c r="B857" s="2" t="s">
        <v>562</v>
      </c>
      <c r="C857" s="2" t="s">
        <v>566</v>
      </c>
      <c r="D857" s="2" t="s">
        <v>16</v>
      </c>
      <c r="E857" s="3">
        <v>1.7586109999999999</v>
      </c>
      <c r="F857" s="3">
        <v>1.8973467899166301</v>
      </c>
      <c r="G857" s="3">
        <v>1.96663133770969</v>
      </c>
      <c r="H857" s="2" t="s">
        <v>834</v>
      </c>
      <c r="I857" s="2" t="s">
        <v>835</v>
      </c>
      <c r="J857" s="2" t="s">
        <v>501</v>
      </c>
      <c r="K857" s="2" t="s">
        <v>297</v>
      </c>
      <c r="L857" s="2" t="s">
        <v>518</v>
      </c>
      <c r="M857" s="2" t="s">
        <v>506</v>
      </c>
      <c r="N857" s="2" t="s">
        <v>395</v>
      </c>
    </row>
    <row r="858" spans="1:14" x14ac:dyDescent="0.3">
      <c r="A858" s="1">
        <v>3</v>
      </c>
      <c r="B858" s="2" t="s">
        <v>562</v>
      </c>
      <c r="C858" s="2" t="s">
        <v>566</v>
      </c>
      <c r="D858" s="2" t="s">
        <v>16</v>
      </c>
      <c r="E858" s="3">
        <v>51.825800000000001</v>
      </c>
      <c r="F858" s="3">
        <v>29.238527557369</v>
      </c>
      <c r="G858" s="3">
        <v>22.683254478108601</v>
      </c>
      <c r="H858" s="2" t="s">
        <v>507</v>
      </c>
      <c r="I858" s="2" t="s">
        <v>508</v>
      </c>
      <c r="J858" s="2" t="s">
        <v>501</v>
      </c>
      <c r="K858" s="2" t="s">
        <v>509</v>
      </c>
      <c r="L858" s="2" t="s">
        <v>266</v>
      </c>
      <c r="M858" s="2" t="s">
        <v>502</v>
      </c>
      <c r="N858" s="2" t="s">
        <v>395</v>
      </c>
    </row>
    <row r="859" spans="1:14" x14ac:dyDescent="0.3">
      <c r="A859" s="1">
        <v>3</v>
      </c>
      <c r="B859" s="2" t="s">
        <v>562</v>
      </c>
      <c r="C859" s="2" t="s">
        <v>566</v>
      </c>
      <c r="D859" s="2" t="s">
        <v>16</v>
      </c>
      <c r="E859" s="3">
        <v>1.01303979314465</v>
      </c>
      <c r="F859" s="3">
        <v>1.01303979314465</v>
      </c>
      <c r="G859" s="3">
        <v>1.01303979314465</v>
      </c>
      <c r="H859" s="2" t="s">
        <v>510</v>
      </c>
      <c r="I859" s="2" t="s">
        <v>511</v>
      </c>
      <c r="J859" s="2" t="s">
        <v>501</v>
      </c>
      <c r="K859" s="2" t="s">
        <v>509</v>
      </c>
      <c r="L859" s="2" t="s">
        <v>512</v>
      </c>
      <c r="M859" s="2" t="s">
        <v>502</v>
      </c>
      <c r="N859" s="2" t="s">
        <v>395</v>
      </c>
    </row>
    <row r="860" spans="1:14" x14ac:dyDescent="0.3">
      <c r="A860" s="1">
        <v>3</v>
      </c>
      <c r="B860" s="2" t="s">
        <v>562</v>
      </c>
      <c r="C860" s="2" t="s">
        <v>566</v>
      </c>
      <c r="D860" s="2" t="s">
        <v>16</v>
      </c>
      <c r="E860" s="3">
        <v>0.57745809333333298</v>
      </c>
      <c r="F860" s="3">
        <v>0.32578415335899102</v>
      </c>
      <c r="G860" s="3">
        <v>0.25274339964888898</v>
      </c>
      <c r="H860" s="2" t="s">
        <v>836</v>
      </c>
      <c r="I860" s="2" t="s">
        <v>508</v>
      </c>
      <c r="J860" s="2" t="s">
        <v>501</v>
      </c>
      <c r="K860" s="2" t="s">
        <v>509</v>
      </c>
      <c r="L860" s="2" t="s">
        <v>825</v>
      </c>
      <c r="M860" s="2" t="s">
        <v>837</v>
      </c>
      <c r="N860" s="2" t="s">
        <v>395</v>
      </c>
    </row>
    <row r="861" spans="1:14" x14ac:dyDescent="0.3">
      <c r="A861" s="1">
        <v>3</v>
      </c>
      <c r="B861" s="2" t="s">
        <v>562</v>
      </c>
      <c r="C861" s="2" t="s">
        <v>566</v>
      </c>
      <c r="D861" s="2" t="s">
        <v>16</v>
      </c>
      <c r="E861" s="3">
        <v>25.178251724512801</v>
      </c>
      <c r="F861" s="3">
        <v>22.115751611906301</v>
      </c>
      <c r="G861" s="3">
        <v>22.096965668723499</v>
      </c>
      <c r="H861" s="2" t="s">
        <v>513</v>
      </c>
      <c r="I861" s="2" t="s">
        <v>514</v>
      </c>
      <c r="J861" s="2" t="s">
        <v>501</v>
      </c>
      <c r="K861" s="2" t="s">
        <v>509</v>
      </c>
      <c r="L861" s="2" t="s">
        <v>274</v>
      </c>
      <c r="M861" s="2" t="s">
        <v>502</v>
      </c>
      <c r="N861" s="2" t="s">
        <v>395</v>
      </c>
    </row>
    <row r="862" spans="1:14" x14ac:dyDescent="0.3">
      <c r="A862" s="1">
        <v>3</v>
      </c>
      <c r="B862" s="2" t="s">
        <v>562</v>
      </c>
      <c r="C862" s="2" t="s">
        <v>566</v>
      </c>
      <c r="D862" s="2" t="s">
        <v>16</v>
      </c>
      <c r="E862" s="3">
        <v>118.55913941041</v>
      </c>
      <c r="F862" s="3">
        <v>112.887467863062</v>
      </c>
      <c r="G862" s="3">
        <v>112.170965851698</v>
      </c>
      <c r="H862" s="2" t="s">
        <v>515</v>
      </c>
      <c r="I862" s="2" t="s">
        <v>516</v>
      </c>
      <c r="J862" s="2" t="s">
        <v>501</v>
      </c>
      <c r="K862" s="2" t="s">
        <v>509</v>
      </c>
      <c r="L862" s="2" t="s">
        <v>278</v>
      </c>
      <c r="M862" s="2" t="s">
        <v>502</v>
      </c>
      <c r="N862" s="2" t="s">
        <v>395</v>
      </c>
    </row>
    <row r="863" spans="1:14" x14ac:dyDescent="0.3">
      <c r="A863" s="1">
        <v>3</v>
      </c>
      <c r="B863" s="2" t="s">
        <v>562</v>
      </c>
      <c r="C863" s="2" t="s">
        <v>566</v>
      </c>
      <c r="D863" s="2" t="s">
        <v>16</v>
      </c>
      <c r="E863" s="3">
        <v>3.8206808505476602</v>
      </c>
      <c r="F863" s="3">
        <v>3.8206808505476602</v>
      </c>
      <c r="G863" s="3">
        <v>3.8206808505476602</v>
      </c>
      <c r="H863" s="2" t="s">
        <v>517</v>
      </c>
      <c r="I863" s="2" t="s">
        <v>511</v>
      </c>
      <c r="J863" s="2" t="s">
        <v>501</v>
      </c>
      <c r="K863" s="2" t="s">
        <v>509</v>
      </c>
      <c r="L863" s="2" t="s">
        <v>518</v>
      </c>
      <c r="M863" s="2" t="s">
        <v>519</v>
      </c>
      <c r="N863" s="2" t="s">
        <v>395</v>
      </c>
    </row>
    <row r="864" spans="1:14" x14ac:dyDescent="0.3">
      <c r="A864" s="1">
        <v>3</v>
      </c>
      <c r="B864" s="2" t="s">
        <v>562</v>
      </c>
      <c r="C864" s="2" t="s">
        <v>566</v>
      </c>
      <c r="D864" s="2" t="s">
        <v>16</v>
      </c>
      <c r="E864" s="3">
        <v>1.17057392366383</v>
      </c>
      <c r="F864" s="3">
        <v>1.17057392366383</v>
      </c>
      <c r="G864" s="3">
        <v>1.17057392366383</v>
      </c>
      <c r="H864" s="2" t="s">
        <v>838</v>
      </c>
      <c r="I864" s="2" t="s">
        <v>511</v>
      </c>
      <c r="J864" s="2" t="s">
        <v>501</v>
      </c>
      <c r="K864" s="2" t="s">
        <v>509</v>
      </c>
      <c r="L864" s="2" t="s">
        <v>518</v>
      </c>
      <c r="M864" s="2" t="s">
        <v>839</v>
      </c>
      <c r="N864" s="2" t="s">
        <v>395</v>
      </c>
    </row>
    <row r="865" spans="1:14" x14ac:dyDescent="0.3">
      <c r="A865" s="1">
        <v>3</v>
      </c>
      <c r="B865" s="2" t="s">
        <v>562</v>
      </c>
      <c r="C865" s="2" t="s">
        <v>566</v>
      </c>
      <c r="D865" s="2" t="s">
        <v>16</v>
      </c>
      <c r="E865" s="3">
        <v>0.200368490175514</v>
      </c>
      <c r="F865" s="3">
        <v>0.200368490175514</v>
      </c>
      <c r="G865" s="3">
        <v>0.200368490175514</v>
      </c>
      <c r="H865" s="2" t="s">
        <v>840</v>
      </c>
      <c r="I865" s="2" t="s">
        <v>511</v>
      </c>
      <c r="J865" s="2" t="s">
        <v>501</v>
      </c>
      <c r="K865" s="2" t="s">
        <v>509</v>
      </c>
      <c r="L865" s="2" t="s">
        <v>518</v>
      </c>
      <c r="M865" s="2" t="s">
        <v>841</v>
      </c>
      <c r="N865" s="2" t="s">
        <v>395</v>
      </c>
    </row>
    <row r="866" spans="1:14" x14ac:dyDescent="0.3">
      <c r="A866" s="1">
        <v>3</v>
      </c>
      <c r="B866" s="2" t="s">
        <v>562</v>
      </c>
      <c r="C866" s="2" t="s">
        <v>566</v>
      </c>
      <c r="D866" s="2" t="s">
        <v>16</v>
      </c>
      <c r="E866" s="3">
        <v>0.80850446845885404</v>
      </c>
      <c r="F866" s="3">
        <v>0.80850446845885404</v>
      </c>
      <c r="G866" s="3">
        <v>0.80850446845885404</v>
      </c>
      <c r="H866" s="2" t="s">
        <v>842</v>
      </c>
      <c r="I866" s="2" t="s">
        <v>511</v>
      </c>
      <c r="J866" s="2" t="s">
        <v>501</v>
      </c>
      <c r="K866" s="2" t="s">
        <v>509</v>
      </c>
      <c r="L866" s="2" t="s">
        <v>518</v>
      </c>
      <c r="M866" s="2" t="s">
        <v>843</v>
      </c>
      <c r="N866" s="2" t="s">
        <v>395</v>
      </c>
    </row>
    <row r="867" spans="1:14" x14ac:dyDescent="0.3">
      <c r="A867" s="1">
        <v>3</v>
      </c>
      <c r="B867" s="2" t="s">
        <v>562</v>
      </c>
      <c r="C867" s="2" t="s">
        <v>566</v>
      </c>
      <c r="D867" s="2" t="s">
        <v>16</v>
      </c>
      <c r="E867" s="3">
        <v>1.2654851541758201</v>
      </c>
      <c r="F867" s="3">
        <v>1.2654851541758201</v>
      </c>
      <c r="G867" s="3">
        <v>1.2654851541758201</v>
      </c>
      <c r="H867" s="2" t="s">
        <v>844</v>
      </c>
      <c r="I867" s="2" t="s">
        <v>511</v>
      </c>
      <c r="J867" s="2" t="s">
        <v>501</v>
      </c>
      <c r="K867" s="2" t="s">
        <v>509</v>
      </c>
      <c r="L867" s="2" t="s">
        <v>518</v>
      </c>
      <c r="M867" s="2" t="s">
        <v>845</v>
      </c>
      <c r="N867" s="2" t="s">
        <v>395</v>
      </c>
    </row>
    <row r="868" spans="1:14" x14ac:dyDescent="0.3">
      <c r="A868" s="1">
        <v>3</v>
      </c>
      <c r="B868" s="2" t="s">
        <v>562</v>
      </c>
      <c r="C868" s="2" t="s">
        <v>566</v>
      </c>
      <c r="D868" s="2" t="s">
        <v>16</v>
      </c>
      <c r="E868" s="3">
        <v>6.6789502669978795E-2</v>
      </c>
      <c r="F868" s="3">
        <v>6.6789502669978795E-2</v>
      </c>
      <c r="G868" s="3">
        <v>6.6789502669978795E-2</v>
      </c>
      <c r="H868" s="2" t="s">
        <v>846</v>
      </c>
      <c r="I868" s="2" t="s">
        <v>511</v>
      </c>
      <c r="J868" s="2" t="s">
        <v>501</v>
      </c>
      <c r="K868" s="2" t="s">
        <v>509</v>
      </c>
      <c r="L868" s="2" t="s">
        <v>518</v>
      </c>
      <c r="M868" s="2" t="s">
        <v>847</v>
      </c>
      <c r="N868" s="2" t="s">
        <v>395</v>
      </c>
    </row>
    <row r="869" spans="1:14" x14ac:dyDescent="0.3">
      <c r="A869" s="1">
        <v>3</v>
      </c>
      <c r="B869" s="2" t="s">
        <v>562</v>
      </c>
      <c r="C869" s="2" t="s">
        <v>566</v>
      </c>
      <c r="D869" s="2" t="s">
        <v>16</v>
      </c>
      <c r="E869" s="3">
        <v>7.9994870000000002</v>
      </c>
      <c r="F869" s="3">
        <v>7.9994870000000002</v>
      </c>
      <c r="G869" s="3">
        <v>7.9994870000000002</v>
      </c>
      <c r="H869" s="2" t="s">
        <v>848</v>
      </c>
      <c r="I869" s="2" t="s">
        <v>511</v>
      </c>
      <c r="J869" s="2" t="s">
        <v>501</v>
      </c>
      <c r="K869" s="2" t="s">
        <v>509</v>
      </c>
      <c r="L869" s="2" t="s">
        <v>518</v>
      </c>
      <c r="M869" s="2" t="s">
        <v>849</v>
      </c>
      <c r="N869" s="2" t="s">
        <v>395</v>
      </c>
    </row>
    <row r="870" spans="1:14" x14ac:dyDescent="0.3">
      <c r="A870" s="1">
        <v>3</v>
      </c>
      <c r="B870" s="2" t="s">
        <v>562</v>
      </c>
      <c r="C870" s="2" t="s">
        <v>566</v>
      </c>
      <c r="D870" s="2" t="s">
        <v>16</v>
      </c>
      <c r="E870" s="3">
        <v>0.86297997999016396</v>
      </c>
      <c r="F870" s="3">
        <v>0.86297997999016396</v>
      </c>
      <c r="G870" s="3">
        <v>0.86297997999016396</v>
      </c>
      <c r="H870" s="2" t="s">
        <v>520</v>
      </c>
      <c r="I870" s="2" t="s">
        <v>511</v>
      </c>
      <c r="J870" s="2" t="s">
        <v>501</v>
      </c>
      <c r="K870" s="2" t="s">
        <v>509</v>
      </c>
      <c r="L870" s="2" t="s">
        <v>518</v>
      </c>
      <c r="M870" s="2" t="s">
        <v>521</v>
      </c>
      <c r="N870" s="2" t="s">
        <v>395</v>
      </c>
    </row>
    <row r="871" spans="1:14" x14ac:dyDescent="0.3">
      <c r="A871" s="1">
        <v>3</v>
      </c>
      <c r="B871" s="2" t="s">
        <v>562</v>
      </c>
      <c r="C871" s="2" t="s">
        <v>566</v>
      </c>
      <c r="D871" s="2" t="s">
        <v>16</v>
      </c>
      <c r="E871" s="3">
        <v>1.06572089424002</v>
      </c>
      <c r="F871" s="3">
        <v>1.06572089424002</v>
      </c>
      <c r="G871" s="3">
        <v>1.06572089424002</v>
      </c>
      <c r="H871" s="2" t="s">
        <v>522</v>
      </c>
      <c r="I871" s="2" t="s">
        <v>511</v>
      </c>
      <c r="J871" s="2" t="s">
        <v>501</v>
      </c>
      <c r="K871" s="2" t="s">
        <v>509</v>
      </c>
      <c r="L871" s="2" t="s">
        <v>518</v>
      </c>
      <c r="M871" s="2" t="s">
        <v>523</v>
      </c>
      <c r="N871" s="2" t="s">
        <v>395</v>
      </c>
    </row>
    <row r="872" spans="1:14" x14ac:dyDescent="0.3">
      <c r="A872" s="1">
        <v>3</v>
      </c>
      <c r="B872" s="2" t="s">
        <v>562</v>
      </c>
      <c r="C872" s="2" t="s">
        <v>566</v>
      </c>
      <c r="D872" s="2" t="s">
        <v>16</v>
      </c>
      <c r="E872" s="3">
        <v>1.3376191517875899</v>
      </c>
      <c r="F872" s="3">
        <v>1.3376191517875899</v>
      </c>
      <c r="G872" s="3">
        <v>1.3376191517875899</v>
      </c>
      <c r="H872" s="2" t="s">
        <v>524</v>
      </c>
      <c r="I872" s="2" t="s">
        <v>511</v>
      </c>
      <c r="J872" s="2" t="s">
        <v>501</v>
      </c>
      <c r="K872" s="2" t="s">
        <v>509</v>
      </c>
      <c r="L872" s="2" t="s">
        <v>518</v>
      </c>
      <c r="M872" s="2" t="s">
        <v>525</v>
      </c>
      <c r="N872" s="2" t="s">
        <v>395</v>
      </c>
    </row>
    <row r="873" spans="1:14" x14ac:dyDescent="0.3">
      <c r="A873" s="1">
        <v>3</v>
      </c>
      <c r="B873" s="2" t="s">
        <v>562</v>
      </c>
      <c r="C873" s="2" t="s">
        <v>566</v>
      </c>
      <c r="D873" s="2" t="s">
        <v>16</v>
      </c>
      <c r="E873" s="3">
        <v>2.7819470046767498</v>
      </c>
      <c r="F873" s="3">
        <v>2.7819470046767498</v>
      </c>
      <c r="G873" s="3">
        <v>2.7819470046767498</v>
      </c>
      <c r="H873" s="2" t="s">
        <v>526</v>
      </c>
      <c r="I873" s="2" t="s">
        <v>511</v>
      </c>
      <c r="J873" s="2" t="s">
        <v>501</v>
      </c>
      <c r="K873" s="2" t="s">
        <v>509</v>
      </c>
      <c r="L873" s="2" t="s">
        <v>518</v>
      </c>
      <c r="M873" s="2" t="s">
        <v>527</v>
      </c>
      <c r="N873" s="2" t="s">
        <v>395</v>
      </c>
    </row>
    <row r="874" spans="1:14" x14ac:dyDescent="0.3">
      <c r="A874" s="1">
        <v>3</v>
      </c>
      <c r="B874" s="2" t="s">
        <v>562</v>
      </c>
      <c r="C874" s="2" t="s">
        <v>566</v>
      </c>
      <c r="D874" s="2" t="s">
        <v>16</v>
      </c>
      <c r="E874" s="3">
        <v>3.4355126078019098</v>
      </c>
      <c r="F874" s="3">
        <v>3.4355126078019098</v>
      </c>
      <c r="G874" s="3">
        <v>3.4355126078019098</v>
      </c>
      <c r="H874" s="2" t="s">
        <v>528</v>
      </c>
      <c r="I874" s="2" t="s">
        <v>511</v>
      </c>
      <c r="J874" s="2" t="s">
        <v>501</v>
      </c>
      <c r="K874" s="2" t="s">
        <v>509</v>
      </c>
      <c r="L874" s="2" t="s">
        <v>518</v>
      </c>
      <c r="M874" s="2" t="s">
        <v>529</v>
      </c>
      <c r="N874" s="2" t="s">
        <v>395</v>
      </c>
    </row>
    <row r="875" spans="1:14" x14ac:dyDescent="0.3">
      <c r="A875" s="1">
        <v>3</v>
      </c>
      <c r="B875" s="2" t="s">
        <v>562</v>
      </c>
      <c r="C875" s="2" t="s">
        <v>566</v>
      </c>
      <c r="D875" s="2" t="s">
        <v>16</v>
      </c>
      <c r="E875" s="3">
        <v>4.3120183031095296</v>
      </c>
      <c r="F875" s="3">
        <v>4.3120183031095296</v>
      </c>
      <c r="G875" s="3">
        <v>4.3120183031095296</v>
      </c>
      <c r="H875" s="2" t="s">
        <v>530</v>
      </c>
      <c r="I875" s="2" t="s">
        <v>511</v>
      </c>
      <c r="J875" s="2" t="s">
        <v>501</v>
      </c>
      <c r="K875" s="2" t="s">
        <v>509</v>
      </c>
      <c r="L875" s="2" t="s">
        <v>518</v>
      </c>
      <c r="M875" s="2" t="s">
        <v>531</v>
      </c>
      <c r="N875" s="2" t="s">
        <v>395</v>
      </c>
    </row>
    <row r="876" spans="1:14" x14ac:dyDescent="0.3">
      <c r="A876" s="1">
        <v>3</v>
      </c>
      <c r="B876" s="2" t="s">
        <v>562</v>
      </c>
      <c r="C876" s="2" t="s">
        <v>566</v>
      </c>
      <c r="D876" s="2" t="s">
        <v>16</v>
      </c>
      <c r="E876" s="3">
        <v>1.5798730319897001</v>
      </c>
      <c r="F876" s="3">
        <v>1.5798730319897001</v>
      </c>
      <c r="G876" s="3">
        <v>1.5798730319897001</v>
      </c>
      <c r="H876" s="2" t="s">
        <v>850</v>
      </c>
      <c r="I876" s="2" t="s">
        <v>511</v>
      </c>
      <c r="J876" s="2" t="s">
        <v>501</v>
      </c>
      <c r="K876" s="2" t="s">
        <v>509</v>
      </c>
      <c r="L876" s="2" t="s">
        <v>518</v>
      </c>
      <c r="M876" s="2" t="s">
        <v>851</v>
      </c>
      <c r="N876" s="2" t="s">
        <v>395</v>
      </c>
    </row>
    <row r="877" spans="1:14" x14ac:dyDescent="0.3">
      <c r="A877" s="1">
        <v>3</v>
      </c>
      <c r="B877" s="2" t="s">
        <v>562</v>
      </c>
      <c r="C877" s="2" t="s">
        <v>566</v>
      </c>
      <c r="D877" s="2" t="s">
        <v>16</v>
      </c>
      <c r="E877" s="3">
        <v>75.714219999999997</v>
      </c>
      <c r="F877" s="3">
        <v>75.714219999999997</v>
      </c>
      <c r="G877" s="3">
        <v>75.714219999999997</v>
      </c>
      <c r="H877" s="2" t="s">
        <v>857</v>
      </c>
      <c r="I877" s="2" t="s">
        <v>381</v>
      </c>
      <c r="J877" s="2" t="s">
        <v>558</v>
      </c>
      <c r="K877" s="2" t="s">
        <v>858</v>
      </c>
      <c r="L877" s="2" t="s">
        <v>859</v>
      </c>
      <c r="M877" s="2" t="s">
        <v>860</v>
      </c>
      <c r="N877" s="2" t="s">
        <v>395</v>
      </c>
    </row>
    <row r="878" spans="1:14" x14ac:dyDescent="0.3">
      <c r="A878" s="1">
        <v>3</v>
      </c>
      <c r="B878" s="2" t="s">
        <v>562</v>
      </c>
      <c r="C878" s="2" t="s">
        <v>566</v>
      </c>
      <c r="D878" s="2" t="s">
        <v>16</v>
      </c>
      <c r="E878" s="3">
        <v>0.55770640000000005</v>
      </c>
      <c r="F878" s="3">
        <v>0.55770640000000005</v>
      </c>
      <c r="G878" s="3">
        <v>0.55770640000000005</v>
      </c>
      <c r="H878" s="2" t="s">
        <v>861</v>
      </c>
      <c r="I878" s="2" t="s">
        <v>381</v>
      </c>
      <c r="J878" s="2" t="s">
        <v>558</v>
      </c>
      <c r="K878" s="2" t="s">
        <v>858</v>
      </c>
      <c r="L878" s="2" t="s">
        <v>859</v>
      </c>
      <c r="M878" s="2" t="s">
        <v>862</v>
      </c>
      <c r="N878" s="2" t="s">
        <v>395</v>
      </c>
    </row>
    <row r="879" spans="1:14" x14ac:dyDescent="0.3">
      <c r="A879" s="1">
        <v>3</v>
      </c>
      <c r="B879" s="2" t="s">
        <v>562</v>
      </c>
      <c r="C879" s="2" t="s">
        <v>566</v>
      </c>
      <c r="D879" s="2" t="s">
        <v>16</v>
      </c>
      <c r="E879" s="3">
        <v>0.69155599999999995</v>
      </c>
      <c r="F879" s="3">
        <v>0.69155599999999995</v>
      </c>
      <c r="G879" s="3">
        <v>0.69155599999999995</v>
      </c>
      <c r="H879" s="2" t="s">
        <v>863</v>
      </c>
      <c r="I879" s="2" t="s">
        <v>381</v>
      </c>
      <c r="J879" s="2" t="s">
        <v>558</v>
      </c>
      <c r="K879" s="2" t="s">
        <v>858</v>
      </c>
      <c r="L879" s="2" t="s">
        <v>859</v>
      </c>
      <c r="M879" s="2" t="s">
        <v>864</v>
      </c>
      <c r="N879" s="2" t="s">
        <v>395</v>
      </c>
    </row>
    <row r="880" spans="1:14" x14ac:dyDescent="0.3">
      <c r="A880" s="1">
        <v>3</v>
      </c>
      <c r="B880" s="2" t="s">
        <v>562</v>
      </c>
      <c r="C880" s="2" t="s">
        <v>566</v>
      </c>
      <c r="D880" s="2" t="s">
        <v>16</v>
      </c>
      <c r="E880" s="3">
        <v>17.55696</v>
      </c>
      <c r="F880" s="3">
        <v>17.55696</v>
      </c>
      <c r="G880" s="3">
        <v>17.55696</v>
      </c>
      <c r="H880" s="2" t="s">
        <v>865</v>
      </c>
      <c r="I880" s="2" t="s">
        <v>381</v>
      </c>
      <c r="J880" s="2" t="s">
        <v>558</v>
      </c>
      <c r="K880" s="2" t="s">
        <v>858</v>
      </c>
      <c r="L880" s="2" t="s">
        <v>509</v>
      </c>
      <c r="M880" s="2" t="s">
        <v>866</v>
      </c>
      <c r="N880" s="2" t="s">
        <v>395</v>
      </c>
    </row>
    <row r="881" spans="1:14" x14ac:dyDescent="0.3">
      <c r="A881" s="1">
        <v>3</v>
      </c>
      <c r="B881" s="2" t="s">
        <v>562</v>
      </c>
      <c r="C881" s="2" t="s">
        <v>568</v>
      </c>
      <c r="D881" s="2" t="s">
        <v>16</v>
      </c>
      <c r="E881" s="3">
        <v>0.23718900000000001</v>
      </c>
      <c r="F881" s="3">
        <v>0.23718900000000001</v>
      </c>
      <c r="G881" s="3">
        <v>0.23718900000000001</v>
      </c>
      <c r="H881" s="2" t="s">
        <v>724</v>
      </c>
      <c r="I881" s="2" t="s">
        <v>725</v>
      </c>
      <c r="J881" s="2" t="s">
        <v>407</v>
      </c>
      <c r="K881" s="2" t="s">
        <v>726</v>
      </c>
      <c r="L881" s="2" t="s">
        <v>727</v>
      </c>
      <c r="M881" s="2" t="s">
        <v>728</v>
      </c>
      <c r="N881" s="2" t="s">
        <v>395</v>
      </c>
    </row>
    <row r="882" spans="1:14" x14ac:dyDescent="0.3">
      <c r="A882" s="1">
        <v>3</v>
      </c>
      <c r="B882" s="2" t="s">
        <v>562</v>
      </c>
      <c r="C882" s="2" t="s">
        <v>568</v>
      </c>
      <c r="D882" s="2" t="s">
        <v>16</v>
      </c>
      <c r="E882" s="3">
        <v>0.564194604670192</v>
      </c>
      <c r="F882" s="3">
        <v>0.62451839035486101</v>
      </c>
      <c r="G882" s="3">
        <v>0.65754920279000595</v>
      </c>
      <c r="H882" s="2" t="s">
        <v>405</v>
      </c>
      <c r="I882" s="2" t="s">
        <v>406</v>
      </c>
      <c r="J882" s="2" t="s">
        <v>407</v>
      </c>
      <c r="K882" s="2" t="s">
        <v>408</v>
      </c>
      <c r="L882" s="2" t="s">
        <v>409</v>
      </c>
      <c r="M882" s="2" t="s">
        <v>410</v>
      </c>
      <c r="N882" s="2" t="s">
        <v>395</v>
      </c>
    </row>
    <row r="883" spans="1:14" x14ac:dyDescent="0.3">
      <c r="A883" s="1">
        <v>3</v>
      </c>
      <c r="B883" s="2" t="s">
        <v>562</v>
      </c>
      <c r="C883" s="2" t="s">
        <v>568</v>
      </c>
      <c r="D883" s="2" t="s">
        <v>16</v>
      </c>
      <c r="E883" s="3">
        <v>4.7051879999999997</v>
      </c>
      <c r="F883" s="3">
        <v>5.2082675228607203</v>
      </c>
      <c r="G883" s="3">
        <v>5.4837330821085697</v>
      </c>
      <c r="H883" s="2" t="s">
        <v>411</v>
      </c>
      <c r="I883" s="2" t="s">
        <v>406</v>
      </c>
      <c r="J883" s="2" t="s">
        <v>407</v>
      </c>
      <c r="K883" s="2" t="s">
        <v>408</v>
      </c>
      <c r="L883" s="2" t="s">
        <v>412</v>
      </c>
      <c r="M883" s="2" t="s">
        <v>413</v>
      </c>
      <c r="N883" s="2" t="s">
        <v>395</v>
      </c>
    </row>
    <row r="884" spans="1:14" x14ac:dyDescent="0.3">
      <c r="A884" s="1">
        <v>3</v>
      </c>
      <c r="B884" s="2" t="s">
        <v>562</v>
      </c>
      <c r="C884" s="2" t="s">
        <v>568</v>
      </c>
      <c r="D884" s="2" t="s">
        <v>16</v>
      </c>
      <c r="E884" s="3">
        <v>0.85299599999999998</v>
      </c>
      <c r="F884" s="3">
        <v>0.85299599999999998</v>
      </c>
      <c r="G884" s="3">
        <v>0.85299599999999998</v>
      </c>
      <c r="H884" s="2" t="s">
        <v>761</v>
      </c>
      <c r="I884" s="2" t="s">
        <v>762</v>
      </c>
      <c r="J884" s="2" t="s">
        <v>407</v>
      </c>
      <c r="K884" s="2" t="s">
        <v>763</v>
      </c>
      <c r="L884" s="2" t="s">
        <v>764</v>
      </c>
      <c r="M884" s="2" t="s">
        <v>758</v>
      </c>
      <c r="N884" s="2" t="s">
        <v>395</v>
      </c>
    </row>
    <row r="885" spans="1:14" x14ac:dyDescent="0.3">
      <c r="A885" s="1">
        <v>3</v>
      </c>
      <c r="B885" s="2" t="s">
        <v>562</v>
      </c>
      <c r="C885" s="2" t="s">
        <v>569</v>
      </c>
      <c r="D885" s="2" t="s">
        <v>16</v>
      </c>
      <c r="E885" s="3">
        <v>0.16560431</v>
      </c>
      <c r="F885" s="3">
        <v>0.16531938314772399</v>
      </c>
      <c r="G885" s="3">
        <v>0.166286080090875</v>
      </c>
      <c r="H885" s="2" t="s">
        <v>430</v>
      </c>
      <c r="I885" s="2" t="s">
        <v>415</v>
      </c>
      <c r="J885" s="2" t="s">
        <v>19</v>
      </c>
      <c r="K885" s="2" t="s">
        <v>416</v>
      </c>
      <c r="L885" s="2" t="s">
        <v>431</v>
      </c>
      <c r="M885" s="2" t="s">
        <v>418</v>
      </c>
      <c r="N885" s="2" t="s">
        <v>1484</v>
      </c>
    </row>
    <row r="886" spans="1:14" x14ac:dyDescent="0.3">
      <c r="A886" s="1">
        <v>3</v>
      </c>
      <c r="B886" s="2" t="s">
        <v>562</v>
      </c>
      <c r="C886" s="2" t="s">
        <v>569</v>
      </c>
      <c r="D886" s="2" t="s">
        <v>16</v>
      </c>
      <c r="E886" s="3">
        <v>0.63352401999999997</v>
      </c>
      <c r="F886" s="3">
        <v>0.63243402418491701</v>
      </c>
      <c r="G886" s="3">
        <v>0.63613215096402498</v>
      </c>
      <c r="H886" s="2" t="s">
        <v>432</v>
      </c>
      <c r="I886" s="2" t="s">
        <v>415</v>
      </c>
      <c r="J886" s="2" t="s">
        <v>19</v>
      </c>
      <c r="K886" s="2" t="s">
        <v>416</v>
      </c>
      <c r="L886" s="2" t="s">
        <v>431</v>
      </c>
      <c r="M886" s="2" t="s">
        <v>420</v>
      </c>
      <c r="N886" s="2" t="s">
        <v>1484</v>
      </c>
    </row>
    <row r="887" spans="1:14" x14ac:dyDescent="0.3">
      <c r="A887" s="1">
        <v>3</v>
      </c>
      <c r="B887" s="2" t="s">
        <v>884</v>
      </c>
      <c r="C887" s="2" t="s">
        <v>885</v>
      </c>
      <c r="D887" s="2" t="s">
        <v>16</v>
      </c>
      <c r="E887" s="3">
        <v>3.2636753700000001</v>
      </c>
      <c r="F887" s="3">
        <v>3.9222395607676699</v>
      </c>
      <c r="G887" s="3">
        <v>4.3674983920623696</v>
      </c>
      <c r="H887" s="2" t="s">
        <v>414</v>
      </c>
      <c r="I887" s="2" t="s">
        <v>415</v>
      </c>
      <c r="J887" s="2" t="s">
        <v>19</v>
      </c>
      <c r="K887" s="2" t="s">
        <v>416</v>
      </c>
      <c r="L887" s="2" t="s">
        <v>417</v>
      </c>
      <c r="M887" s="2" t="s">
        <v>418</v>
      </c>
      <c r="N887" s="2" t="s">
        <v>1484</v>
      </c>
    </row>
    <row r="888" spans="1:14" x14ac:dyDescent="0.3">
      <c r="A888" s="1">
        <v>3</v>
      </c>
      <c r="B888" s="2" t="s">
        <v>562</v>
      </c>
      <c r="C888" s="2" t="s">
        <v>568</v>
      </c>
      <c r="D888" s="2" t="s">
        <v>16</v>
      </c>
      <c r="E888" s="3">
        <v>200.18588</v>
      </c>
      <c r="F888" s="3">
        <v>200.18588</v>
      </c>
      <c r="G888" s="3">
        <v>200.18588</v>
      </c>
      <c r="H888" s="2" t="s">
        <v>444</v>
      </c>
      <c r="I888" s="2" t="s">
        <v>440</v>
      </c>
      <c r="J888" s="2" t="s">
        <v>441</v>
      </c>
      <c r="K888" s="2" t="s">
        <v>442</v>
      </c>
      <c r="L888" s="2" t="s">
        <v>445</v>
      </c>
      <c r="M888" s="2" t="s">
        <v>413</v>
      </c>
      <c r="N888" s="2" t="s">
        <v>1486</v>
      </c>
    </row>
    <row r="889" spans="1:14" x14ac:dyDescent="0.3">
      <c r="A889" s="1">
        <v>3</v>
      </c>
      <c r="B889" s="2" t="s">
        <v>562</v>
      </c>
      <c r="C889" s="2" t="s">
        <v>568</v>
      </c>
      <c r="D889" s="2" t="s">
        <v>16</v>
      </c>
      <c r="E889" s="3">
        <v>34.745087272727297</v>
      </c>
      <c r="F889" s="3">
        <v>36.185147159496502</v>
      </c>
      <c r="G889" s="3">
        <v>35.680956780317103</v>
      </c>
      <c r="H889" s="2" t="s">
        <v>820</v>
      </c>
      <c r="I889" s="2" t="s">
        <v>263</v>
      </c>
      <c r="J889" s="2" t="s">
        <v>501</v>
      </c>
      <c r="K889" s="2" t="s">
        <v>295</v>
      </c>
      <c r="L889" s="2" t="s">
        <v>266</v>
      </c>
      <c r="M889" s="2" t="s">
        <v>821</v>
      </c>
      <c r="N889" s="2" t="s">
        <v>395</v>
      </c>
    </row>
    <row r="890" spans="1:14" x14ac:dyDescent="0.3">
      <c r="A890" s="1">
        <v>3</v>
      </c>
      <c r="B890" s="2" t="s">
        <v>562</v>
      </c>
      <c r="C890" s="2" t="s">
        <v>568</v>
      </c>
      <c r="D890" s="2" t="s">
        <v>16</v>
      </c>
      <c r="E890" s="3">
        <v>55.226399816513798</v>
      </c>
      <c r="F890" s="3">
        <v>57.515337024879003</v>
      </c>
      <c r="G890" s="3">
        <v>56.713939715220697</v>
      </c>
      <c r="H890" s="2" t="s">
        <v>822</v>
      </c>
      <c r="I890" s="2" t="s">
        <v>263</v>
      </c>
      <c r="J890" s="2" t="s">
        <v>501</v>
      </c>
      <c r="K890" s="2" t="s">
        <v>295</v>
      </c>
      <c r="L890" s="2" t="s">
        <v>266</v>
      </c>
      <c r="M890" s="2" t="s">
        <v>823</v>
      </c>
      <c r="N890" s="2" t="s">
        <v>395</v>
      </c>
    </row>
    <row r="891" spans="1:14" x14ac:dyDescent="0.3">
      <c r="A891" s="1">
        <v>3</v>
      </c>
      <c r="B891" s="2" t="s">
        <v>562</v>
      </c>
      <c r="C891" s="2" t="s">
        <v>568</v>
      </c>
      <c r="D891" s="2" t="s">
        <v>16</v>
      </c>
      <c r="E891" s="3">
        <v>0.71416310000000005</v>
      </c>
      <c r="F891" s="3">
        <v>0.45665236682692301</v>
      </c>
      <c r="G891" s="3">
        <v>0.38111588509615402</v>
      </c>
      <c r="H891" s="2" t="s">
        <v>824</v>
      </c>
      <c r="I891" s="2" t="s">
        <v>263</v>
      </c>
      <c r="J891" s="2" t="s">
        <v>501</v>
      </c>
      <c r="K891" s="2" t="s">
        <v>295</v>
      </c>
      <c r="L891" s="2" t="s">
        <v>825</v>
      </c>
      <c r="M891" s="2" t="s">
        <v>502</v>
      </c>
      <c r="N891" s="2" t="s">
        <v>395</v>
      </c>
    </row>
    <row r="892" spans="1:14" x14ac:dyDescent="0.3">
      <c r="A892" s="1">
        <v>3</v>
      </c>
      <c r="B892" s="2" t="s">
        <v>562</v>
      </c>
      <c r="C892" s="2" t="s">
        <v>568</v>
      </c>
      <c r="D892" s="2" t="s">
        <v>16</v>
      </c>
      <c r="E892" s="3">
        <v>42.829663070023599</v>
      </c>
      <c r="F892" s="3">
        <v>60.992784827484797</v>
      </c>
      <c r="G892" s="3">
        <v>68.024441317877901</v>
      </c>
      <c r="H892" s="2" t="s">
        <v>500</v>
      </c>
      <c r="I892" s="2" t="s">
        <v>273</v>
      </c>
      <c r="J892" s="2" t="s">
        <v>501</v>
      </c>
      <c r="K892" s="2" t="s">
        <v>295</v>
      </c>
      <c r="L892" s="2" t="s">
        <v>274</v>
      </c>
      <c r="M892" s="2" t="s">
        <v>502</v>
      </c>
      <c r="N892" s="2" t="s">
        <v>395</v>
      </c>
    </row>
    <row r="893" spans="1:14" x14ac:dyDescent="0.3">
      <c r="A893" s="1">
        <v>3</v>
      </c>
      <c r="B893" s="2" t="s">
        <v>562</v>
      </c>
      <c r="C893" s="2" t="s">
        <v>568</v>
      </c>
      <c r="D893" s="2" t="s">
        <v>16</v>
      </c>
      <c r="E893" s="3">
        <v>566.76700951704402</v>
      </c>
      <c r="F893" s="3">
        <v>491.07954175532802</v>
      </c>
      <c r="G893" s="3">
        <v>451.85347994347802</v>
      </c>
      <c r="H893" s="2" t="s">
        <v>503</v>
      </c>
      <c r="I893" s="2" t="s">
        <v>277</v>
      </c>
      <c r="J893" s="2" t="s">
        <v>501</v>
      </c>
      <c r="K893" s="2" t="s">
        <v>295</v>
      </c>
      <c r="L893" s="2" t="s">
        <v>278</v>
      </c>
      <c r="M893" s="2" t="s">
        <v>504</v>
      </c>
      <c r="N893" s="2" t="s">
        <v>395</v>
      </c>
    </row>
    <row r="894" spans="1:14" x14ac:dyDescent="0.3">
      <c r="A894" s="1">
        <v>3</v>
      </c>
      <c r="B894" s="2" t="s">
        <v>562</v>
      </c>
      <c r="C894" s="2" t="s">
        <v>568</v>
      </c>
      <c r="D894" s="2" t="s">
        <v>16</v>
      </c>
      <c r="E894" s="3">
        <v>21.3971420531227</v>
      </c>
      <c r="F894" s="3">
        <v>21.3971420531227</v>
      </c>
      <c r="G894" s="3">
        <v>21.3971420531227</v>
      </c>
      <c r="H894" s="2" t="s">
        <v>826</v>
      </c>
      <c r="I894" s="2" t="s">
        <v>827</v>
      </c>
      <c r="J894" s="2" t="s">
        <v>501</v>
      </c>
      <c r="K894" s="2" t="s">
        <v>295</v>
      </c>
      <c r="L894" s="2" t="s">
        <v>518</v>
      </c>
      <c r="M894" s="2" t="s">
        <v>506</v>
      </c>
      <c r="N894" s="2" t="s">
        <v>395</v>
      </c>
    </row>
    <row r="895" spans="1:14" x14ac:dyDescent="0.3">
      <c r="A895" s="1">
        <v>3</v>
      </c>
      <c r="B895" s="2" t="s">
        <v>562</v>
      </c>
      <c r="C895" s="2" t="s">
        <v>568</v>
      </c>
      <c r="D895" s="2" t="s">
        <v>16</v>
      </c>
      <c r="E895" s="3">
        <v>10.355487277353699</v>
      </c>
      <c r="F895" s="3">
        <v>7.7971364061913304</v>
      </c>
      <c r="G895" s="3">
        <v>6.5013483026155798</v>
      </c>
      <c r="H895" s="2" t="s">
        <v>828</v>
      </c>
      <c r="I895" s="2" t="s">
        <v>829</v>
      </c>
      <c r="J895" s="2" t="s">
        <v>501</v>
      </c>
      <c r="K895" s="2" t="s">
        <v>297</v>
      </c>
      <c r="L895" s="2" t="s">
        <v>830</v>
      </c>
      <c r="M895" s="2" t="s">
        <v>506</v>
      </c>
      <c r="N895" s="2" t="s">
        <v>395</v>
      </c>
    </row>
    <row r="896" spans="1:14" x14ac:dyDescent="0.3">
      <c r="A896" s="1">
        <v>3</v>
      </c>
      <c r="B896" s="2" t="s">
        <v>562</v>
      </c>
      <c r="C896" s="2" t="s">
        <v>568</v>
      </c>
      <c r="D896" s="2" t="s">
        <v>16</v>
      </c>
      <c r="E896" s="3">
        <v>165.60681933842301</v>
      </c>
      <c r="F896" s="3">
        <v>124.693211009105</v>
      </c>
      <c r="G896" s="3">
        <v>103.97073406308699</v>
      </c>
      <c r="H896" s="2" t="s">
        <v>831</v>
      </c>
      <c r="I896" s="2" t="s">
        <v>829</v>
      </c>
      <c r="J896" s="2" t="s">
        <v>501</v>
      </c>
      <c r="K896" s="2" t="s">
        <v>297</v>
      </c>
      <c r="L896" s="2" t="s">
        <v>832</v>
      </c>
      <c r="M896" s="2" t="s">
        <v>506</v>
      </c>
      <c r="N896" s="2" t="s">
        <v>395</v>
      </c>
    </row>
    <row r="897" spans="1:14" x14ac:dyDescent="0.3">
      <c r="A897" s="1">
        <v>3</v>
      </c>
      <c r="B897" s="2" t="s">
        <v>562</v>
      </c>
      <c r="C897" s="2" t="s">
        <v>568</v>
      </c>
      <c r="D897" s="2" t="s">
        <v>16</v>
      </c>
      <c r="E897" s="3">
        <v>5.0396669999999998E-2</v>
      </c>
      <c r="F897" s="3">
        <v>4.7130998538395801E-2</v>
      </c>
      <c r="G897" s="3">
        <v>4.9975185768845298E-2</v>
      </c>
      <c r="H897" s="2" t="s">
        <v>833</v>
      </c>
      <c r="I897" s="2" t="s">
        <v>286</v>
      </c>
      <c r="J897" s="2" t="s">
        <v>501</v>
      </c>
      <c r="K897" s="2" t="s">
        <v>297</v>
      </c>
      <c r="L897" s="2" t="s">
        <v>825</v>
      </c>
      <c r="M897" s="2" t="s">
        <v>506</v>
      </c>
      <c r="N897" s="2" t="s">
        <v>395</v>
      </c>
    </row>
    <row r="898" spans="1:14" x14ac:dyDescent="0.3">
      <c r="A898" s="1">
        <v>3</v>
      </c>
      <c r="B898" s="2" t="s">
        <v>562</v>
      </c>
      <c r="C898" s="2" t="s">
        <v>568</v>
      </c>
      <c r="D898" s="2" t="s">
        <v>16</v>
      </c>
      <c r="E898" s="3">
        <v>3.5573890000000001</v>
      </c>
      <c r="F898" s="3">
        <v>3.8380293308950799</v>
      </c>
      <c r="G898" s="3">
        <v>3.9781808983474698</v>
      </c>
      <c r="H898" s="2" t="s">
        <v>834</v>
      </c>
      <c r="I898" s="2" t="s">
        <v>835</v>
      </c>
      <c r="J898" s="2" t="s">
        <v>501</v>
      </c>
      <c r="K898" s="2" t="s">
        <v>297</v>
      </c>
      <c r="L898" s="2" t="s">
        <v>518</v>
      </c>
      <c r="M898" s="2" t="s">
        <v>506</v>
      </c>
      <c r="N898" s="2" t="s">
        <v>395</v>
      </c>
    </row>
    <row r="899" spans="1:14" x14ac:dyDescent="0.3">
      <c r="A899" s="1">
        <v>3</v>
      </c>
      <c r="B899" s="2" t="s">
        <v>562</v>
      </c>
      <c r="C899" s="2" t="s">
        <v>568</v>
      </c>
      <c r="D899" s="2" t="s">
        <v>16</v>
      </c>
      <c r="E899" s="3">
        <v>59.225842</v>
      </c>
      <c r="F899" s="3">
        <v>33.413404393668401</v>
      </c>
      <c r="G899" s="3">
        <v>25.922124612958299</v>
      </c>
      <c r="H899" s="2" t="s">
        <v>507</v>
      </c>
      <c r="I899" s="2" t="s">
        <v>508</v>
      </c>
      <c r="J899" s="2" t="s">
        <v>501</v>
      </c>
      <c r="K899" s="2" t="s">
        <v>509</v>
      </c>
      <c r="L899" s="2" t="s">
        <v>266</v>
      </c>
      <c r="M899" s="2" t="s">
        <v>502</v>
      </c>
      <c r="N899" s="2" t="s">
        <v>395</v>
      </c>
    </row>
    <row r="900" spans="1:14" x14ac:dyDescent="0.3">
      <c r="A900" s="1">
        <v>3</v>
      </c>
      <c r="B900" s="2" t="s">
        <v>562</v>
      </c>
      <c r="C900" s="2" t="s">
        <v>568</v>
      </c>
      <c r="D900" s="2" t="s">
        <v>16</v>
      </c>
      <c r="E900" s="3">
        <v>2.70351299726034</v>
      </c>
      <c r="F900" s="3">
        <v>2.70351299726034</v>
      </c>
      <c r="G900" s="3">
        <v>2.70351299726034</v>
      </c>
      <c r="H900" s="2" t="s">
        <v>510</v>
      </c>
      <c r="I900" s="2" t="s">
        <v>511</v>
      </c>
      <c r="J900" s="2" t="s">
        <v>501</v>
      </c>
      <c r="K900" s="2" t="s">
        <v>509</v>
      </c>
      <c r="L900" s="2" t="s">
        <v>512</v>
      </c>
      <c r="M900" s="2" t="s">
        <v>502</v>
      </c>
      <c r="N900" s="2" t="s">
        <v>395</v>
      </c>
    </row>
    <row r="901" spans="1:14" x14ac:dyDescent="0.3">
      <c r="A901" s="1">
        <v>3</v>
      </c>
      <c r="B901" s="2" t="s">
        <v>562</v>
      </c>
      <c r="C901" s="2" t="s">
        <v>568</v>
      </c>
      <c r="D901" s="2" t="s">
        <v>16</v>
      </c>
      <c r="E901" s="3">
        <v>0.65991155999999995</v>
      </c>
      <c r="F901" s="3">
        <v>0.37230187150968003</v>
      </c>
      <c r="G901" s="3">
        <v>0.28883185302543601</v>
      </c>
      <c r="H901" s="2" t="s">
        <v>836</v>
      </c>
      <c r="I901" s="2" t="s">
        <v>508</v>
      </c>
      <c r="J901" s="2" t="s">
        <v>501</v>
      </c>
      <c r="K901" s="2" t="s">
        <v>509</v>
      </c>
      <c r="L901" s="2" t="s">
        <v>825</v>
      </c>
      <c r="M901" s="2" t="s">
        <v>837</v>
      </c>
      <c r="N901" s="2" t="s">
        <v>395</v>
      </c>
    </row>
    <row r="902" spans="1:14" x14ac:dyDescent="0.3">
      <c r="A902" s="1">
        <v>3</v>
      </c>
      <c r="B902" s="2" t="s">
        <v>562</v>
      </c>
      <c r="C902" s="2" t="s">
        <v>568</v>
      </c>
      <c r="D902" s="2" t="s">
        <v>16</v>
      </c>
      <c r="E902" s="3">
        <v>38.532427887258301</v>
      </c>
      <c r="F902" s="3">
        <v>33.845622542912601</v>
      </c>
      <c r="G902" s="3">
        <v>33.8168728104488</v>
      </c>
      <c r="H902" s="2" t="s">
        <v>513</v>
      </c>
      <c r="I902" s="2" t="s">
        <v>514</v>
      </c>
      <c r="J902" s="2" t="s">
        <v>501</v>
      </c>
      <c r="K902" s="2" t="s">
        <v>509</v>
      </c>
      <c r="L902" s="2" t="s">
        <v>274</v>
      </c>
      <c r="M902" s="2" t="s">
        <v>502</v>
      </c>
      <c r="N902" s="2" t="s">
        <v>395</v>
      </c>
    </row>
    <row r="903" spans="1:14" x14ac:dyDescent="0.3">
      <c r="A903" s="1">
        <v>3</v>
      </c>
      <c r="B903" s="2" t="s">
        <v>562</v>
      </c>
      <c r="C903" s="2" t="s">
        <v>568</v>
      </c>
      <c r="D903" s="2" t="s">
        <v>16</v>
      </c>
      <c r="E903" s="3">
        <v>798.51221281672997</v>
      </c>
      <c r="F903" s="3">
        <v>760.31271997151896</v>
      </c>
      <c r="G903" s="3">
        <v>755.48697975927303</v>
      </c>
      <c r="H903" s="2" t="s">
        <v>515</v>
      </c>
      <c r="I903" s="2" t="s">
        <v>516</v>
      </c>
      <c r="J903" s="2" t="s">
        <v>501</v>
      </c>
      <c r="K903" s="2" t="s">
        <v>509</v>
      </c>
      <c r="L903" s="2" t="s">
        <v>278</v>
      </c>
      <c r="M903" s="2" t="s">
        <v>502</v>
      </c>
      <c r="N903" s="2" t="s">
        <v>395</v>
      </c>
    </row>
    <row r="904" spans="1:14" x14ac:dyDescent="0.3">
      <c r="A904" s="1">
        <v>3</v>
      </c>
      <c r="B904" s="2" t="s">
        <v>562</v>
      </c>
      <c r="C904" s="2" t="s">
        <v>568</v>
      </c>
      <c r="D904" s="2" t="s">
        <v>16</v>
      </c>
      <c r="E904" s="3">
        <v>10.360622493564399</v>
      </c>
      <c r="F904" s="3">
        <v>10.360622493564399</v>
      </c>
      <c r="G904" s="3">
        <v>10.360622493564399</v>
      </c>
      <c r="H904" s="2" t="s">
        <v>517</v>
      </c>
      <c r="I904" s="2" t="s">
        <v>511</v>
      </c>
      <c r="J904" s="2" t="s">
        <v>501</v>
      </c>
      <c r="K904" s="2" t="s">
        <v>509</v>
      </c>
      <c r="L904" s="2" t="s">
        <v>518</v>
      </c>
      <c r="M904" s="2" t="s">
        <v>519</v>
      </c>
      <c r="N904" s="2" t="s">
        <v>395</v>
      </c>
    </row>
    <row r="905" spans="1:14" x14ac:dyDescent="0.3">
      <c r="A905" s="1">
        <v>3</v>
      </c>
      <c r="B905" s="2" t="s">
        <v>562</v>
      </c>
      <c r="C905" s="2" t="s">
        <v>568</v>
      </c>
      <c r="D905" s="2" t="s">
        <v>16</v>
      </c>
      <c r="E905" s="3">
        <v>0.19756081701615</v>
      </c>
      <c r="F905" s="3">
        <v>0.19756081701615</v>
      </c>
      <c r="G905" s="3">
        <v>0.19756081701615</v>
      </c>
      <c r="H905" s="2" t="s">
        <v>838</v>
      </c>
      <c r="I905" s="2" t="s">
        <v>511</v>
      </c>
      <c r="J905" s="2" t="s">
        <v>501</v>
      </c>
      <c r="K905" s="2" t="s">
        <v>509</v>
      </c>
      <c r="L905" s="2" t="s">
        <v>518</v>
      </c>
      <c r="M905" s="2" t="s">
        <v>839</v>
      </c>
      <c r="N905" s="2" t="s">
        <v>395</v>
      </c>
    </row>
    <row r="906" spans="1:14" x14ac:dyDescent="0.3">
      <c r="A906" s="1">
        <v>3</v>
      </c>
      <c r="B906" s="2" t="s">
        <v>562</v>
      </c>
      <c r="C906" s="2" t="s">
        <v>568</v>
      </c>
      <c r="D906" s="2" t="s">
        <v>16</v>
      </c>
      <c r="E906" s="3">
        <v>3.3816713775124997E-2</v>
      </c>
      <c r="F906" s="3">
        <v>3.3816713775124997E-2</v>
      </c>
      <c r="G906" s="3">
        <v>3.3816713775124997E-2</v>
      </c>
      <c r="H906" s="2" t="s">
        <v>840</v>
      </c>
      <c r="I906" s="2" t="s">
        <v>511</v>
      </c>
      <c r="J906" s="2" t="s">
        <v>501</v>
      </c>
      <c r="K906" s="2" t="s">
        <v>509</v>
      </c>
      <c r="L906" s="2" t="s">
        <v>518</v>
      </c>
      <c r="M906" s="2" t="s">
        <v>841</v>
      </c>
      <c r="N906" s="2" t="s">
        <v>395</v>
      </c>
    </row>
    <row r="907" spans="1:14" x14ac:dyDescent="0.3">
      <c r="A907" s="1">
        <v>3</v>
      </c>
      <c r="B907" s="2" t="s">
        <v>562</v>
      </c>
      <c r="C907" s="2" t="s">
        <v>568</v>
      </c>
      <c r="D907" s="2" t="s">
        <v>16</v>
      </c>
      <c r="E907" s="3">
        <v>0.136453397074492</v>
      </c>
      <c r="F907" s="3">
        <v>0.136453397074492</v>
      </c>
      <c r="G907" s="3">
        <v>0.136453397074492</v>
      </c>
      <c r="H907" s="2" t="s">
        <v>842</v>
      </c>
      <c r="I907" s="2" t="s">
        <v>511</v>
      </c>
      <c r="J907" s="2" t="s">
        <v>501</v>
      </c>
      <c r="K907" s="2" t="s">
        <v>509</v>
      </c>
      <c r="L907" s="2" t="s">
        <v>518</v>
      </c>
      <c r="M907" s="2" t="s">
        <v>843</v>
      </c>
      <c r="N907" s="2" t="s">
        <v>395</v>
      </c>
    </row>
    <row r="908" spans="1:14" x14ac:dyDescent="0.3">
      <c r="A908" s="1">
        <v>3</v>
      </c>
      <c r="B908" s="2" t="s">
        <v>562</v>
      </c>
      <c r="C908" s="2" t="s">
        <v>568</v>
      </c>
      <c r="D908" s="2" t="s">
        <v>16</v>
      </c>
      <c r="E908" s="3">
        <v>0.21357924958879501</v>
      </c>
      <c r="F908" s="3">
        <v>0.21357924958879501</v>
      </c>
      <c r="G908" s="3">
        <v>0.21357924958879501</v>
      </c>
      <c r="H908" s="2" t="s">
        <v>844</v>
      </c>
      <c r="I908" s="2" t="s">
        <v>511</v>
      </c>
      <c r="J908" s="2" t="s">
        <v>501</v>
      </c>
      <c r="K908" s="2" t="s">
        <v>509</v>
      </c>
      <c r="L908" s="2" t="s">
        <v>518</v>
      </c>
      <c r="M908" s="2" t="s">
        <v>845</v>
      </c>
      <c r="N908" s="2" t="s">
        <v>395</v>
      </c>
    </row>
    <row r="909" spans="1:14" x14ac:dyDescent="0.3">
      <c r="A909" s="1">
        <v>3</v>
      </c>
      <c r="B909" s="2" t="s">
        <v>562</v>
      </c>
      <c r="C909" s="2" t="s">
        <v>568</v>
      </c>
      <c r="D909" s="2" t="s">
        <v>16</v>
      </c>
      <c r="E909" s="3">
        <v>1.12722379250416E-2</v>
      </c>
      <c r="F909" s="3">
        <v>1.12722379250416E-2</v>
      </c>
      <c r="G909" s="3">
        <v>1.12722379250416E-2</v>
      </c>
      <c r="H909" s="2" t="s">
        <v>846</v>
      </c>
      <c r="I909" s="2" t="s">
        <v>511</v>
      </c>
      <c r="J909" s="2" t="s">
        <v>501</v>
      </c>
      <c r="K909" s="2" t="s">
        <v>509</v>
      </c>
      <c r="L909" s="2" t="s">
        <v>518</v>
      </c>
      <c r="M909" s="2" t="s">
        <v>847</v>
      </c>
      <c r="N909" s="2" t="s">
        <v>395</v>
      </c>
    </row>
    <row r="910" spans="1:14" x14ac:dyDescent="0.3">
      <c r="A910" s="1">
        <v>3</v>
      </c>
      <c r="B910" s="2" t="s">
        <v>562</v>
      </c>
      <c r="C910" s="2" t="s">
        <v>568</v>
      </c>
      <c r="D910" s="2" t="s">
        <v>16</v>
      </c>
      <c r="E910" s="3">
        <v>23.603200000000001</v>
      </c>
      <c r="F910" s="3">
        <v>23.603200000000001</v>
      </c>
      <c r="G910" s="3">
        <v>23.603200000000001</v>
      </c>
      <c r="H910" s="2" t="s">
        <v>848</v>
      </c>
      <c r="I910" s="2" t="s">
        <v>511</v>
      </c>
      <c r="J910" s="2" t="s">
        <v>501</v>
      </c>
      <c r="K910" s="2" t="s">
        <v>509</v>
      </c>
      <c r="L910" s="2" t="s">
        <v>518</v>
      </c>
      <c r="M910" s="2" t="s">
        <v>849</v>
      </c>
      <c r="N910" s="2" t="s">
        <v>395</v>
      </c>
    </row>
    <row r="911" spans="1:14" x14ac:dyDescent="0.3">
      <c r="A911" s="1">
        <v>3</v>
      </c>
      <c r="B911" s="2" t="s">
        <v>562</v>
      </c>
      <c r="C911" s="2" t="s">
        <v>568</v>
      </c>
      <c r="D911" s="2" t="s">
        <v>16</v>
      </c>
      <c r="E911" s="3">
        <v>2.1688860505758498</v>
      </c>
      <c r="F911" s="3">
        <v>2.1688860505758498</v>
      </c>
      <c r="G911" s="3">
        <v>2.1688860505758498</v>
      </c>
      <c r="H911" s="2" t="s">
        <v>520</v>
      </c>
      <c r="I911" s="2" t="s">
        <v>511</v>
      </c>
      <c r="J911" s="2" t="s">
        <v>501</v>
      </c>
      <c r="K911" s="2" t="s">
        <v>509</v>
      </c>
      <c r="L911" s="2" t="s">
        <v>518</v>
      </c>
      <c r="M911" s="2" t="s">
        <v>521</v>
      </c>
      <c r="N911" s="2" t="s">
        <v>395</v>
      </c>
    </row>
    <row r="912" spans="1:14" x14ac:dyDescent="0.3">
      <c r="A912" s="1">
        <v>3</v>
      </c>
      <c r="B912" s="2" t="s">
        <v>562</v>
      </c>
      <c r="C912" s="2" t="s">
        <v>568</v>
      </c>
      <c r="D912" s="2" t="s">
        <v>16</v>
      </c>
      <c r="E912" s="3">
        <v>2.67842442318338</v>
      </c>
      <c r="F912" s="3">
        <v>2.67842442318338</v>
      </c>
      <c r="G912" s="3">
        <v>2.67842442318338</v>
      </c>
      <c r="H912" s="2" t="s">
        <v>522</v>
      </c>
      <c r="I912" s="2" t="s">
        <v>511</v>
      </c>
      <c r="J912" s="2" t="s">
        <v>501</v>
      </c>
      <c r="K912" s="2" t="s">
        <v>509</v>
      </c>
      <c r="L912" s="2" t="s">
        <v>518</v>
      </c>
      <c r="M912" s="2" t="s">
        <v>523</v>
      </c>
      <c r="N912" s="2" t="s">
        <v>395</v>
      </c>
    </row>
    <row r="913" spans="1:14" x14ac:dyDescent="0.3">
      <c r="A913" s="1">
        <v>3</v>
      </c>
      <c r="B913" s="2" t="s">
        <v>562</v>
      </c>
      <c r="C913" s="2" t="s">
        <v>568</v>
      </c>
      <c r="D913" s="2" t="s">
        <v>16</v>
      </c>
      <c r="E913" s="3">
        <v>3.3617735121507399</v>
      </c>
      <c r="F913" s="3">
        <v>3.3617735121507399</v>
      </c>
      <c r="G913" s="3">
        <v>3.3617735121507399</v>
      </c>
      <c r="H913" s="2" t="s">
        <v>524</v>
      </c>
      <c r="I913" s="2" t="s">
        <v>511</v>
      </c>
      <c r="J913" s="2" t="s">
        <v>501</v>
      </c>
      <c r="K913" s="2" t="s">
        <v>509</v>
      </c>
      <c r="L913" s="2" t="s">
        <v>518</v>
      </c>
      <c r="M913" s="2" t="s">
        <v>525</v>
      </c>
      <c r="N913" s="2" t="s">
        <v>395</v>
      </c>
    </row>
    <row r="914" spans="1:14" x14ac:dyDescent="0.3">
      <c r="A914" s="1">
        <v>3</v>
      </c>
      <c r="B914" s="2" t="s">
        <v>562</v>
      </c>
      <c r="C914" s="2" t="s">
        <v>568</v>
      </c>
      <c r="D914" s="2" t="s">
        <v>16</v>
      </c>
      <c r="E914" s="3">
        <v>3.9762184174500499</v>
      </c>
      <c r="F914" s="3">
        <v>3.9762184174500499</v>
      </c>
      <c r="G914" s="3">
        <v>3.9762184174500499</v>
      </c>
      <c r="H914" s="2" t="s">
        <v>526</v>
      </c>
      <c r="I914" s="2" t="s">
        <v>511</v>
      </c>
      <c r="J914" s="2" t="s">
        <v>501</v>
      </c>
      <c r="K914" s="2" t="s">
        <v>509</v>
      </c>
      <c r="L914" s="2" t="s">
        <v>518</v>
      </c>
      <c r="M914" s="2" t="s">
        <v>527</v>
      </c>
      <c r="N914" s="2" t="s">
        <v>395</v>
      </c>
    </row>
    <row r="915" spans="1:14" x14ac:dyDescent="0.3">
      <c r="A915" s="1">
        <v>3</v>
      </c>
      <c r="B915" s="2" t="s">
        <v>562</v>
      </c>
      <c r="C915" s="2" t="s">
        <v>568</v>
      </c>
      <c r="D915" s="2" t="s">
        <v>16</v>
      </c>
      <c r="E915" s="3">
        <v>4.9103551578623303</v>
      </c>
      <c r="F915" s="3">
        <v>4.9103551578623303</v>
      </c>
      <c r="G915" s="3">
        <v>4.9103551578623303</v>
      </c>
      <c r="H915" s="2" t="s">
        <v>528</v>
      </c>
      <c r="I915" s="2" t="s">
        <v>511</v>
      </c>
      <c r="J915" s="2" t="s">
        <v>501</v>
      </c>
      <c r="K915" s="2" t="s">
        <v>509</v>
      </c>
      <c r="L915" s="2" t="s">
        <v>518</v>
      </c>
      <c r="M915" s="2" t="s">
        <v>529</v>
      </c>
      <c r="N915" s="2" t="s">
        <v>395</v>
      </c>
    </row>
    <row r="916" spans="1:14" x14ac:dyDescent="0.3">
      <c r="A916" s="1">
        <v>3</v>
      </c>
      <c r="B916" s="2" t="s">
        <v>562</v>
      </c>
      <c r="C916" s="2" t="s">
        <v>568</v>
      </c>
      <c r="D916" s="2" t="s">
        <v>16</v>
      </c>
      <c r="E916" s="3">
        <v>6.1631377444985596</v>
      </c>
      <c r="F916" s="3">
        <v>6.1631377444985596</v>
      </c>
      <c r="G916" s="3">
        <v>6.1631377444985596</v>
      </c>
      <c r="H916" s="2" t="s">
        <v>530</v>
      </c>
      <c r="I916" s="2" t="s">
        <v>511</v>
      </c>
      <c r="J916" s="2" t="s">
        <v>501</v>
      </c>
      <c r="K916" s="2" t="s">
        <v>509</v>
      </c>
      <c r="L916" s="2" t="s">
        <v>518</v>
      </c>
      <c r="M916" s="2" t="s">
        <v>531</v>
      </c>
      <c r="N916" s="2" t="s">
        <v>395</v>
      </c>
    </row>
    <row r="917" spans="1:14" x14ac:dyDescent="0.3">
      <c r="A917" s="1">
        <v>3</v>
      </c>
      <c r="B917" s="2" t="s">
        <v>562</v>
      </c>
      <c r="C917" s="2" t="s">
        <v>568</v>
      </c>
      <c r="D917" s="2" t="s">
        <v>16</v>
      </c>
      <c r="E917" s="3">
        <v>7.6032263551214498</v>
      </c>
      <c r="F917" s="3">
        <v>7.6032263551214498</v>
      </c>
      <c r="G917" s="3">
        <v>7.6032263551214498</v>
      </c>
      <c r="H917" s="2" t="s">
        <v>850</v>
      </c>
      <c r="I917" s="2" t="s">
        <v>511</v>
      </c>
      <c r="J917" s="2" t="s">
        <v>501</v>
      </c>
      <c r="K917" s="2" t="s">
        <v>509</v>
      </c>
      <c r="L917" s="2" t="s">
        <v>518</v>
      </c>
      <c r="M917" s="2" t="s">
        <v>851</v>
      </c>
      <c r="N917" s="2" t="s">
        <v>395</v>
      </c>
    </row>
    <row r="918" spans="1:14" x14ac:dyDescent="0.3">
      <c r="A918" s="1">
        <v>3</v>
      </c>
      <c r="B918" s="2" t="s">
        <v>562</v>
      </c>
      <c r="C918" s="2" t="s">
        <v>568</v>
      </c>
      <c r="D918" s="2" t="s">
        <v>16</v>
      </c>
      <c r="E918" s="3">
        <v>127.1758</v>
      </c>
      <c r="F918" s="3">
        <v>127.1758</v>
      </c>
      <c r="G918" s="3">
        <v>127.1758</v>
      </c>
      <c r="H918" s="2" t="s">
        <v>857</v>
      </c>
      <c r="I918" s="2" t="s">
        <v>381</v>
      </c>
      <c r="J918" s="2" t="s">
        <v>558</v>
      </c>
      <c r="K918" s="2" t="s">
        <v>858</v>
      </c>
      <c r="L918" s="2" t="s">
        <v>859</v>
      </c>
      <c r="M918" s="2" t="s">
        <v>860</v>
      </c>
      <c r="N918" s="2" t="s">
        <v>395</v>
      </c>
    </row>
    <row r="919" spans="1:14" x14ac:dyDescent="0.3">
      <c r="A919" s="1">
        <v>3</v>
      </c>
      <c r="B919" s="2" t="s">
        <v>562</v>
      </c>
      <c r="C919" s="2" t="s">
        <v>568</v>
      </c>
      <c r="D919" s="2" t="s">
        <v>16</v>
      </c>
      <c r="E919" s="3">
        <v>0.21959970000000001</v>
      </c>
      <c r="F919" s="3">
        <v>0.21959970000000001</v>
      </c>
      <c r="G919" s="3">
        <v>0.21959970000000001</v>
      </c>
      <c r="H919" s="2" t="s">
        <v>861</v>
      </c>
      <c r="I919" s="2" t="s">
        <v>381</v>
      </c>
      <c r="J919" s="2" t="s">
        <v>558</v>
      </c>
      <c r="K919" s="2" t="s">
        <v>858</v>
      </c>
      <c r="L919" s="2" t="s">
        <v>859</v>
      </c>
      <c r="M919" s="2" t="s">
        <v>862</v>
      </c>
      <c r="N919" s="2" t="s">
        <v>395</v>
      </c>
    </row>
    <row r="920" spans="1:14" x14ac:dyDescent="0.3">
      <c r="A920" s="1">
        <v>3</v>
      </c>
      <c r="B920" s="2" t="s">
        <v>562</v>
      </c>
      <c r="C920" s="2" t="s">
        <v>568</v>
      </c>
      <c r="D920" s="2" t="s">
        <v>16</v>
      </c>
      <c r="E920" s="3">
        <v>0.27230359999999998</v>
      </c>
      <c r="F920" s="3">
        <v>0.27230359999999998</v>
      </c>
      <c r="G920" s="3">
        <v>0.27230359999999998</v>
      </c>
      <c r="H920" s="2" t="s">
        <v>863</v>
      </c>
      <c r="I920" s="2" t="s">
        <v>381</v>
      </c>
      <c r="J920" s="2" t="s">
        <v>558</v>
      </c>
      <c r="K920" s="2" t="s">
        <v>858</v>
      </c>
      <c r="L920" s="2" t="s">
        <v>859</v>
      </c>
      <c r="M920" s="2" t="s">
        <v>864</v>
      </c>
      <c r="N920" s="2" t="s">
        <v>395</v>
      </c>
    </row>
    <row r="921" spans="1:14" x14ac:dyDescent="0.3">
      <c r="A921" s="1">
        <v>3</v>
      </c>
      <c r="B921" s="2" t="s">
        <v>562</v>
      </c>
      <c r="C921" s="2" t="s">
        <v>568</v>
      </c>
      <c r="D921" s="2" t="s">
        <v>16</v>
      </c>
      <c r="E921" s="3">
        <v>6.9131400000000003</v>
      </c>
      <c r="F921" s="3">
        <v>6.9131400000000003</v>
      </c>
      <c r="G921" s="3">
        <v>6.9131400000000003</v>
      </c>
      <c r="H921" s="2" t="s">
        <v>865</v>
      </c>
      <c r="I921" s="2" t="s">
        <v>381</v>
      </c>
      <c r="J921" s="2" t="s">
        <v>558</v>
      </c>
      <c r="K921" s="2" t="s">
        <v>858</v>
      </c>
      <c r="L921" s="2" t="s">
        <v>509</v>
      </c>
      <c r="M921" s="2" t="s">
        <v>866</v>
      </c>
      <c r="N921" s="2" t="s">
        <v>395</v>
      </c>
    </row>
    <row r="922" spans="1:14" x14ac:dyDescent="0.3">
      <c r="A922" s="1">
        <v>3</v>
      </c>
      <c r="B922" s="2" t="s">
        <v>562</v>
      </c>
      <c r="C922" s="2" t="s">
        <v>569</v>
      </c>
      <c r="D922" s="2" t="s">
        <v>16</v>
      </c>
      <c r="E922" s="3">
        <v>0.23718900000000001</v>
      </c>
      <c r="F922" s="3">
        <v>0.23718900000000001</v>
      </c>
      <c r="G922" s="3">
        <v>0.23718900000000001</v>
      </c>
      <c r="H922" s="2" t="s">
        <v>724</v>
      </c>
      <c r="I922" s="2" t="s">
        <v>725</v>
      </c>
      <c r="J922" s="2" t="s">
        <v>407</v>
      </c>
      <c r="K922" s="2" t="s">
        <v>726</v>
      </c>
      <c r="L922" s="2" t="s">
        <v>727</v>
      </c>
      <c r="M922" s="2" t="s">
        <v>728</v>
      </c>
      <c r="N922" s="2" t="s">
        <v>395</v>
      </c>
    </row>
    <row r="923" spans="1:14" x14ac:dyDescent="0.3">
      <c r="A923" s="1">
        <v>3</v>
      </c>
      <c r="B923" s="2" t="s">
        <v>562</v>
      </c>
      <c r="C923" s="2" t="s">
        <v>569</v>
      </c>
      <c r="D923" s="2" t="s">
        <v>16</v>
      </c>
      <c r="E923" s="3">
        <v>0.61628524019894304</v>
      </c>
      <c r="F923" s="3">
        <v>0.66412127983827196</v>
      </c>
      <c r="G923" s="3">
        <v>0.68828320737093895</v>
      </c>
      <c r="H923" s="2" t="s">
        <v>405</v>
      </c>
      <c r="I923" s="2" t="s">
        <v>406</v>
      </c>
      <c r="J923" s="2" t="s">
        <v>407</v>
      </c>
      <c r="K923" s="2" t="s">
        <v>408</v>
      </c>
      <c r="L923" s="2" t="s">
        <v>409</v>
      </c>
      <c r="M923" s="2" t="s">
        <v>410</v>
      </c>
      <c r="N923" s="2" t="s">
        <v>395</v>
      </c>
    </row>
    <row r="924" spans="1:14" x14ac:dyDescent="0.3">
      <c r="A924" s="1">
        <v>3</v>
      </c>
      <c r="B924" s="2" t="s">
        <v>562</v>
      </c>
      <c r="C924" s="2" t="s">
        <v>569</v>
      </c>
      <c r="D924" s="2" t="s">
        <v>16</v>
      </c>
      <c r="E924" s="3">
        <v>0.31621899999999997</v>
      </c>
      <c r="F924" s="3">
        <v>0.31621899999999997</v>
      </c>
      <c r="G924" s="3">
        <v>0.31621899999999997</v>
      </c>
      <c r="H924" s="2" t="s">
        <v>755</v>
      </c>
      <c r="I924" s="2" t="s">
        <v>756</v>
      </c>
      <c r="J924" s="2" t="s">
        <v>407</v>
      </c>
      <c r="K924" s="2" t="s">
        <v>408</v>
      </c>
      <c r="L924" s="2" t="s">
        <v>757</v>
      </c>
      <c r="M924" s="2" t="s">
        <v>758</v>
      </c>
      <c r="N924" s="2" t="s">
        <v>1485</v>
      </c>
    </row>
    <row r="925" spans="1:14" x14ac:dyDescent="0.3">
      <c r="A925" s="1">
        <v>3</v>
      </c>
      <c r="B925" s="2" t="s">
        <v>562</v>
      </c>
      <c r="C925" s="2" t="s">
        <v>569</v>
      </c>
      <c r="D925" s="2" t="s">
        <v>16</v>
      </c>
      <c r="E925" s="3">
        <v>4.4499999999999997E-4</v>
      </c>
      <c r="F925" s="3">
        <v>4.4499999999999997E-4</v>
      </c>
      <c r="G925" s="3">
        <v>4.4499999999999997E-4</v>
      </c>
      <c r="H925" s="2" t="s">
        <v>759</v>
      </c>
      <c r="I925" s="2" t="s">
        <v>756</v>
      </c>
      <c r="J925" s="2" t="s">
        <v>407</v>
      </c>
      <c r="K925" s="2" t="s">
        <v>408</v>
      </c>
      <c r="L925" s="2" t="s">
        <v>757</v>
      </c>
      <c r="M925" s="2" t="s">
        <v>760</v>
      </c>
      <c r="N925" s="2" t="s">
        <v>1485</v>
      </c>
    </row>
    <row r="926" spans="1:14" x14ac:dyDescent="0.3">
      <c r="A926" s="1">
        <v>3</v>
      </c>
      <c r="B926" s="2" t="s">
        <v>562</v>
      </c>
      <c r="C926" s="2" t="s">
        <v>569</v>
      </c>
      <c r="D926" s="2" t="s">
        <v>16</v>
      </c>
      <c r="E926" s="3">
        <v>4.1097830000000002</v>
      </c>
      <c r="F926" s="3">
        <v>4.4287842183864399</v>
      </c>
      <c r="G926" s="3">
        <v>4.58991135975515</v>
      </c>
      <c r="H926" s="2" t="s">
        <v>411</v>
      </c>
      <c r="I926" s="2" t="s">
        <v>406</v>
      </c>
      <c r="J926" s="2" t="s">
        <v>407</v>
      </c>
      <c r="K926" s="2" t="s">
        <v>408</v>
      </c>
      <c r="L926" s="2" t="s">
        <v>412</v>
      </c>
      <c r="M926" s="2" t="s">
        <v>413</v>
      </c>
      <c r="N926" s="2" t="s">
        <v>395</v>
      </c>
    </row>
    <row r="927" spans="1:14" x14ac:dyDescent="0.3">
      <c r="A927" s="1">
        <v>3</v>
      </c>
      <c r="B927" s="2" t="s">
        <v>562</v>
      </c>
      <c r="C927" s="2" t="s">
        <v>569</v>
      </c>
      <c r="D927" s="2" t="s">
        <v>16</v>
      </c>
      <c r="E927" s="3">
        <v>10.942919</v>
      </c>
      <c r="F927" s="3">
        <v>10.942919</v>
      </c>
      <c r="G927" s="3">
        <v>10.942919</v>
      </c>
      <c r="H927" s="2" t="s">
        <v>761</v>
      </c>
      <c r="I927" s="2" t="s">
        <v>762</v>
      </c>
      <c r="J927" s="2" t="s">
        <v>407</v>
      </c>
      <c r="K927" s="2" t="s">
        <v>763</v>
      </c>
      <c r="L927" s="2" t="s">
        <v>764</v>
      </c>
      <c r="M927" s="2" t="s">
        <v>758</v>
      </c>
      <c r="N927" s="2" t="s">
        <v>395</v>
      </c>
    </row>
    <row r="928" spans="1:14" x14ac:dyDescent="0.3">
      <c r="A928" s="1">
        <v>3</v>
      </c>
      <c r="B928" s="2" t="s">
        <v>562</v>
      </c>
      <c r="C928" s="2" t="s">
        <v>569</v>
      </c>
      <c r="D928" s="2" t="s">
        <v>16</v>
      </c>
      <c r="E928" s="3">
        <v>1.823E-3</v>
      </c>
      <c r="F928" s="3">
        <v>1.823E-3</v>
      </c>
      <c r="G928" s="3">
        <v>1.823E-3</v>
      </c>
      <c r="H928" s="2" t="s">
        <v>765</v>
      </c>
      <c r="I928" s="2" t="s">
        <v>762</v>
      </c>
      <c r="J928" s="2" t="s">
        <v>407</v>
      </c>
      <c r="K928" s="2" t="s">
        <v>763</v>
      </c>
      <c r="L928" s="2" t="s">
        <v>764</v>
      </c>
      <c r="M928" s="2" t="s">
        <v>760</v>
      </c>
      <c r="N928" s="2" t="s">
        <v>395</v>
      </c>
    </row>
    <row r="929" spans="1:14" x14ac:dyDescent="0.3">
      <c r="A929" s="1">
        <v>3</v>
      </c>
      <c r="B929" s="2" t="s">
        <v>884</v>
      </c>
      <c r="C929" s="2" t="s">
        <v>885</v>
      </c>
      <c r="D929" s="2" t="s">
        <v>16</v>
      </c>
      <c r="E929" s="3">
        <v>8.7460309999999999E-2</v>
      </c>
      <c r="F929" s="3">
        <v>0.105108581273818</v>
      </c>
      <c r="G929" s="3">
        <v>0.11704067347062</v>
      </c>
      <c r="H929" s="2" t="s">
        <v>419</v>
      </c>
      <c r="I929" s="2" t="s">
        <v>415</v>
      </c>
      <c r="J929" s="2" t="s">
        <v>19</v>
      </c>
      <c r="K929" s="2" t="s">
        <v>416</v>
      </c>
      <c r="L929" s="2" t="s">
        <v>417</v>
      </c>
      <c r="M929" s="2" t="s">
        <v>420</v>
      </c>
      <c r="N929" s="2" t="s">
        <v>1484</v>
      </c>
    </row>
    <row r="930" spans="1:14" x14ac:dyDescent="0.3">
      <c r="A930" s="1">
        <v>3</v>
      </c>
      <c r="B930" s="2" t="s">
        <v>884</v>
      </c>
      <c r="C930" s="2" t="s">
        <v>885</v>
      </c>
      <c r="D930" s="2" t="s">
        <v>16</v>
      </c>
      <c r="E930" s="3">
        <v>9.3915000000000003E-4</v>
      </c>
      <c r="F930" s="3">
        <v>9.3753416612880002E-4</v>
      </c>
      <c r="G930" s="3">
        <v>9.4301635094729995E-4</v>
      </c>
      <c r="H930" s="2" t="s">
        <v>421</v>
      </c>
      <c r="I930" s="2" t="s">
        <v>415</v>
      </c>
      <c r="J930" s="2" t="s">
        <v>19</v>
      </c>
      <c r="K930" s="2" t="s">
        <v>416</v>
      </c>
      <c r="L930" s="2" t="s">
        <v>422</v>
      </c>
      <c r="M930" s="2" t="s">
        <v>418</v>
      </c>
      <c r="N930" s="2" t="s">
        <v>1484</v>
      </c>
    </row>
    <row r="931" spans="1:14" x14ac:dyDescent="0.3">
      <c r="A931" s="1">
        <v>3</v>
      </c>
      <c r="B931" s="2" t="s">
        <v>884</v>
      </c>
      <c r="C931" s="2" t="s">
        <v>885</v>
      </c>
      <c r="D931" s="2" t="s">
        <v>16</v>
      </c>
      <c r="E931" s="3">
        <v>5.0751662900000003</v>
      </c>
      <c r="F931" s="3">
        <v>5.0664343242934002</v>
      </c>
      <c r="G931" s="3">
        <v>5.09606004924298</v>
      </c>
      <c r="H931" s="2" t="s">
        <v>427</v>
      </c>
      <c r="I931" s="2" t="s">
        <v>415</v>
      </c>
      <c r="J931" s="2" t="s">
        <v>19</v>
      </c>
      <c r="K931" s="2" t="s">
        <v>416</v>
      </c>
      <c r="L931" s="2" t="s">
        <v>428</v>
      </c>
      <c r="M931" s="2" t="s">
        <v>418</v>
      </c>
      <c r="N931" s="2" t="s">
        <v>1484</v>
      </c>
    </row>
    <row r="932" spans="1:14" x14ac:dyDescent="0.3">
      <c r="A932" s="1">
        <v>3</v>
      </c>
      <c r="B932" s="2" t="s">
        <v>884</v>
      </c>
      <c r="C932" s="2" t="s">
        <v>885</v>
      </c>
      <c r="D932" s="2" t="s">
        <v>16</v>
      </c>
      <c r="E932" s="3">
        <v>0.24231175999999999</v>
      </c>
      <c r="F932" s="3">
        <v>0.241894855832191</v>
      </c>
      <c r="G932" s="3">
        <v>0.24330932407689701</v>
      </c>
      <c r="H932" s="2" t="s">
        <v>429</v>
      </c>
      <c r="I932" s="2" t="s">
        <v>415</v>
      </c>
      <c r="J932" s="2" t="s">
        <v>19</v>
      </c>
      <c r="K932" s="2" t="s">
        <v>416</v>
      </c>
      <c r="L932" s="2" t="s">
        <v>428</v>
      </c>
      <c r="M932" s="2" t="s">
        <v>420</v>
      </c>
      <c r="N932" s="2" t="s">
        <v>1484</v>
      </c>
    </row>
    <row r="933" spans="1:14" x14ac:dyDescent="0.3">
      <c r="A933" s="1">
        <v>3</v>
      </c>
      <c r="B933" s="2" t="s">
        <v>884</v>
      </c>
      <c r="C933" s="2" t="s">
        <v>886</v>
      </c>
      <c r="D933" s="2" t="s">
        <v>16</v>
      </c>
      <c r="E933" s="3">
        <v>9.3915000000000003E-4</v>
      </c>
      <c r="F933" s="3">
        <v>9.3753416612880002E-4</v>
      </c>
      <c r="G933" s="3">
        <v>9.4301635094729995E-4</v>
      </c>
      <c r="H933" s="2" t="s">
        <v>421</v>
      </c>
      <c r="I933" s="2" t="s">
        <v>415</v>
      </c>
      <c r="J933" s="2" t="s">
        <v>19</v>
      </c>
      <c r="K933" s="2" t="s">
        <v>416</v>
      </c>
      <c r="L933" s="2" t="s">
        <v>422</v>
      </c>
      <c r="M933" s="2" t="s">
        <v>418</v>
      </c>
      <c r="N933" s="2" t="s">
        <v>1484</v>
      </c>
    </row>
    <row r="934" spans="1:14" x14ac:dyDescent="0.3">
      <c r="A934" s="1">
        <v>3</v>
      </c>
      <c r="B934" s="2" t="s">
        <v>884</v>
      </c>
      <c r="C934" s="2" t="s">
        <v>887</v>
      </c>
      <c r="D934" s="2" t="s">
        <v>16</v>
      </c>
      <c r="E934" s="3">
        <v>0.88186361000000002</v>
      </c>
      <c r="F934" s="3">
        <v>0.88034633896681402</v>
      </c>
      <c r="G934" s="3">
        <v>0.88549412078519196</v>
      </c>
      <c r="H934" s="2" t="s">
        <v>421</v>
      </c>
      <c r="I934" s="2" t="s">
        <v>415</v>
      </c>
      <c r="J934" s="2" t="s">
        <v>19</v>
      </c>
      <c r="K934" s="2" t="s">
        <v>416</v>
      </c>
      <c r="L934" s="2" t="s">
        <v>422</v>
      </c>
      <c r="M934" s="2" t="s">
        <v>418</v>
      </c>
      <c r="N934" s="2" t="s">
        <v>1484</v>
      </c>
    </row>
    <row r="935" spans="1:14" x14ac:dyDescent="0.3">
      <c r="A935" s="1">
        <v>3</v>
      </c>
      <c r="B935" s="2" t="s">
        <v>884</v>
      </c>
      <c r="C935" s="2" t="s">
        <v>887</v>
      </c>
      <c r="D935" s="2" t="s">
        <v>16</v>
      </c>
      <c r="E935" s="3">
        <v>6.9540699999999997E-2</v>
      </c>
      <c r="F935" s="3">
        <v>6.9421053278510295E-2</v>
      </c>
      <c r="G935" s="3">
        <v>6.9826989465283401E-2</v>
      </c>
      <c r="H935" s="2" t="s">
        <v>423</v>
      </c>
      <c r="I935" s="2" t="s">
        <v>415</v>
      </c>
      <c r="J935" s="2" t="s">
        <v>19</v>
      </c>
      <c r="K935" s="2" t="s">
        <v>416</v>
      </c>
      <c r="L935" s="2" t="s">
        <v>422</v>
      </c>
      <c r="M935" s="2" t="s">
        <v>420</v>
      </c>
      <c r="N935" s="2" t="s">
        <v>1484</v>
      </c>
    </row>
    <row r="936" spans="1:14" x14ac:dyDescent="0.3">
      <c r="A936" s="1">
        <v>3</v>
      </c>
      <c r="B936" s="2" t="s">
        <v>884</v>
      </c>
      <c r="C936" s="2" t="s">
        <v>887</v>
      </c>
      <c r="D936" s="2" t="s">
        <v>16</v>
      </c>
      <c r="E936" s="3">
        <v>5.3991129999999901E-2</v>
      </c>
      <c r="F936" s="3">
        <v>5.38982367490832E-2</v>
      </c>
      <c r="G936" s="3">
        <v>5.4213404031434001E-2</v>
      </c>
      <c r="H936" s="2" t="s">
        <v>427</v>
      </c>
      <c r="I936" s="2" t="s">
        <v>415</v>
      </c>
      <c r="J936" s="2" t="s">
        <v>19</v>
      </c>
      <c r="K936" s="2" t="s">
        <v>416</v>
      </c>
      <c r="L936" s="2" t="s">
        <v>428</v>
      </c>
      <c r="M936" s="2" t="s">
        <v>418</v>
      </c>
      <c r="N936" s="2" t="s">
        <v>1484</v>
      </c>
    </row>
    <row r="937" spans="1:14" x14ac:dyDescent="0.3">
      <c r="A937" s="1">
        <v>3</v>
      </c>
      <c r="B937" s="2" t="s">
        <v>884</v>
      </c>
      <c r="C937" s="2" t="s">
        <v>887</v>
      </c>
      <c r="D937" s="2" t="s">
        <v>16</v>
      </c>
      <c r="E937" s="3">
        <v>1.160275E-2</v>
      </c>
      <c r="F937" s="3">
        <v>1.15827871437479E-2</v>
      </c>
      <c r="G937" s="3">
        <v>1.1650516920570401E-2</v>
      </c>
      <c r="H937" s="2" t="s">
        <v>429</v>
      </c>
      <c r="I937" s="2" t="s">
        <v>415</v>
      </c>
      <c r="J937" s="2" t="s">
        <v>19</v>
      </c>
      <c r="K937" s="2" t="s">
        <v>416</v>
      </c>
      <c r="L937" s="2" t="s">
        <v>428</v>
      </c>
      <c r="M937" s="2" t="s">
        <v>420</v>
      </c>
      <c r="N937" s="2" t="s">
        <v>1484</v>
      </c>
    </row>
    <row r="938" spans="1:14" x14ac:dyDescent="0.3">
      <c r="A938" s="1">
        <v>3</v>
      </c>
      <c r="B938" s="2" t="s">
        <v>884</v>
      </c>
      <c r="C938" s="2" t="s">
        <v>887</v>
      </c>
      <c r="D938" s="2" t="s">
        <v>16</v>
      </c>
      <c r="E938" s="3">
        <v>0.13083001999999999</v>
      </c>
      <c r="F938" s="3">
        <v>0.13060492328734899</v>
      </c>
      <c r="G938" s="3">
        <v>0.13136862913779701</v>
      </c>
      <c r="H938" s="2" t="s">
        <v>430</v>
      </c>
      <c r="I938" s="2" t="s">
        <v>415</v>
      </c>
      <c r="J938" s="2" t="s">
        <v>19</v>
      </c>
      <c r="K938" s="2" t="s">
        <v>416</v>
      </c>
      <c r="L938" s="2" t="s">
        <v>431</v>
      </c>
      <c r="M938" s="2" t="s">
        <v>418</v>
      </c>
      <c r="N938" s="2" t="s">
        <v>1484</v>
      </c>
    </row>
    <row r="939" spans="1:14" x14ac:dyDescent="0.3">
      <c r="A939" s="1">
        <v>3</v>
      </c>
      <c r="B939" s="2" t="s">
        <v>884</v>
      </c>
      <c r="C939" s="2" t="s">
        <v>887</v>
      </c>
      <c r="D939" s="2" t="s">
        <v>16</v>
      </c>
      <c r="E939" s="3">
        <v>0.33617538000000002</v>
      </c>
      <c r="F939" s="3">
        <v>0.33559698084579898</v>
      </c>
      <c r="G939" s="3">
        <v>0.33755936764725802</v>
      </c>
      <c r="H939" s="2" t="s">
        <v>432</v>
      </c>
      <c r="I939" s="2" t="s">
        <v>415</v>
      </c>
      <c r="J939" s="2" t="s">
        <v>19</v>
      </c>
      <c r="K939" s="2" t="s">
        <v>416</v>
      </c>
      <c r="L939" s="2" t="s">
        <v>431</v>
      </c>
      <c r="M939" s="2" t="s">
        <v>420</v>
      </c>
      <c r="N939" s="2" t="s">
        <v>1484</v>
      </c>
    </row>
    <row r="940" spans="1:14" x14ac:dyDescent="0.3">
      <c r="A940" s="1">
        <v>3</v>
      </c>
      <c r="B940" s="2" t="s">
        <v>884</v>
      </c>
      <c r="C940" s="2" t="s">
        <v>893</v>
      </c>
      <c r="D940" s="2" t="s">
        <v>16</v>
      </c>
      <c r="E940" s="3">
        <v>9.5609300000000005E-3</v>
      </c>
      <c r="F940" s="3">
        <v>9.5444801522289006E-3</v>
      </c>
      <c r="G940" s="3">
        <v>9.6002910294015996E-3</v>
      </c>
      <c r="H940" s="2" t="s">
        <v>427</v>
      </c>
      <c r="I940" s="2" t="s">
        <v>415</v>
      </c>
      <c r="J940" s="2" t="s">
        <v>19</v>
      </c>
      <c r="K940" s="2" t="s">
        <v>416</v>
      </c>
      <c r="L940" s="2" t="s">
        <v>428</v>
      </c>
      <c r="M940" s="2" t="s">
        <v>418</v>
      </c>
      <c r="N940" s="2" t="s">
        <v>1484</v>
      </c>
    </row>
    <row r="941" spans="1:14" x14ac:dyDescent="0.3">
      <c r="A941" s="1">
        <v>3</v>
      </c>
      <c r="B941" s="2" t="s">
        <v>884</v>
      </c>
      <c r="C941" s="2" t="s">
        <v>893</v>
      </c>
      <c r="D941" s="2" t="s">
        <v>16</v>
      </c>
      <c r="E941" s="3">
        <v>5.9114699999998997E-3</v>
      </c>
      <c r="F941" s="3">
        <v>5.9012991503436998E-3</v>
      </c>
      <c r="G941" s="3">
        <v>5.9358067062070001E-3</v>
      </c>
      <c r="H941" s="2" t="s">
        <v>429</v>
      </c>
      <c r="I941" s="2" t="s">
        <v>415</v>
      </c>
      <c r="J941" s="2" t="s">
        <v>19</v>
      </c>
      <c r="K941" s="2" t="s">
        <v>416</v>
      </c>
      <c r="L941" s="2" t="s">
        <v>428</v>
      </c>
      <c r="M941" s="2" t="s">
        <v>420</v>
      </c>
      <c r="N941" s="2" t="s">
        <v>1484</v>
      </c>
    </row>
    <row r="942" spans="1:14" x14ac:dyDescent="0.3">
      <c r="A942" s="1">
        <v>3</v>
      </c>
      <c r="B942" s="2" t="s">
        <v>562</v>
      </c>
      <c r="C942" s="2" t="s">
        <v>569</v>
      </c>
      <c r="D942" s="2" t="s">
        <v>16</v>
      </c>
      <c r="E942" s="3">
        <v>166.22226000000001</v>
      </c>
      <c r="F942" s="3">
        <v>166.22226000000001</v>
      </c>
      <c r="G942" s="3">
        <v>166.22226000000001</v>
      </c>
      <c r="H942" s="2" t="s">
        <v>444</v>
      </c>
      <c r="I942" s="2" t="s">
        <v>440</v>
      </c>
      <c r="J942" s="2" t="s">
        <v>441</v>
      </c>
      <c r="K942" s="2" t="s">
        <v>442</v>
      </c>
      <c r="L942" s="2" t="s">
        <v>445</v>
      </c>
      <c r="M942" s="2" t="s">
        <v>413</v>
      </c>
      <c r="N942" s="2" t="s">
        <v>1486</v>
      </c>
    </row>
    <row r="943" spans="1:14" x14ac:dyDescent="0.3">
      <c r="A943" s="1">
        <v>3</v>
      </c>
      <c r="B943" s="2" t="s">
        <v>562</v>
      </c>
      <c r="C943" s="2" t="s">
        <v>569</v>
      </c>
      <c r="D943" s="2" t="s">
        <v>16</v>
      </c>
      <c r="E943" s="3">
        <v>19.316534870725601</v>
      </c>
      <c r="F943" s="3">
        <v>20.117136314042298</v>
      </c>
      <c r="G943" s="3">
        <v>19.836831620476399</v>
      </c>
      <c r="H943" s="2" t="s">
        <v>820</v>
      </c>
      <c r="I943" s="2" t="s">
        <v>263</v>
      </c>
      <c r="J943" s="2" t="s">
        <v>501</v>
      </c>
      <c r="K943" s="2" t="s">
        <v>295</v>
      </c>
      <c r="L943" s="2" t="s">
        <v>266</v>
      </c>
      <c r="M943" s="2" t="s">
        <v>821</v>
      </c>
      <c r="N943" s="2" t="s">
        <v>395</v>
      </c>
    </row>
    <row r="944" spans="1:14" x14ac:dyDescent="0.3">
      <c r="A944" s="1">
        <v>3</v>
      </c>
      <c r="B944" s="2" t="s">
        <v>562</v>
      </c>
      <c r="C944" s="2" t="s">
        <v>569</v>
      </c>
      <c r="D944" s="2" t="s">
        <v>16</v>
      </c>
      <c r="E944" s="3">
        <v>30.703135629691399</v>
      </c>
      <c r="F944" s="3">
        <v>31.9756710437285</v>
      </c>
      <c r="G944" s="3">
        <v>31.530133938766799</v>
      </c>
      <c r="H944" s="2" t="s">
        <v>822</v>
      </c>
      <c r="I944" s="2" t="s">
        <v>263</v>
      </c>
      <c r="J944" s="2" t="s">
        <v>501</v>
      </c>
      <c r="K944" s="2" t="s">
        <v>295</v>
      </c>
      <c r="L944" s="2" t="s">
        <v>266</v>
      </c>
      <c r="M944" s="2" t="s">
        <v>823</v>
      </c>
      <c r="N944" s="2" t="s">
        <v>395</v>
      </c>
    </row>
    <row r="945" spans="1:14" x14ac:dyDescent="0.3">
      <c r="A945" s="1">
        <v>3</v>
      </c>
      <c r="B945" s="2" t="s">
        <v>562</v>
      </c>
      <c r="C945" s="2" t="s">
        <v>569</v>
      </c>
      <c r="D945" s="2" t="s">
        <v>16</v>
      </c>
      <c r="E945" s="3">
        <v>0.39703929999999998</v>
      </c>
      <c r="F945" s="3">
        <v>0.25387609086538498</v>
      </c>
      <c r="G945" s="3">
        <v>0.21188154951923099</v>
      </c>
      <c r="H945" s="2" t="s">
        <v>824</v>
      </c>
      <c r="I945" s="2" t="s">
        <v>263</v>
      </c>
      <c r="J945" s="2" t="s">
        <v>501</v>
      </c>
      <c r="K945" s="2" t="s">
        <v>295</v>
      </c>
      <c r="L945" s="2" t="s">
        <v>825</v>
      </c>
      <c r="M945" s="2" t="s">
        <v>502</v>
      </c>
      <c r="N945" s="2" t="s">
        <v>395</v>
      </c>
    </row>
    <row r="946" spans="1:14" x14ac:dyDescent="0.3">
      <c r="A946" s="1">
        <v>3</v>
      </c>
      <c r="B946" s="2" t="s">
        <v>562</v>
      </c>
      <c r="C946" s="2" t="s">
        <v>569</v>
      </c>
      <c r="D946" s="2" t="s">
        <v>16</v>
      </c>
      <c r="E946" s="3">
        <v>23.811163683080999</v>
      </c>
      <c r="F946" s="3">
        <v>33.908956524821498</v>
      </c>
      <c r="G946" s="3">
        <v>37.818208002756499</v>
      </c>
      <c r="H946" s="2" t="s">
        <v>500</v>
      </c>
      <c r="I946" s="2" t="s">
        <v>273</v>
      </c>
      <c r="J946" s="2" t="s">
        <v>501</v>
      </c>
      <c r="K946" s="2" t="s">
        <v>295</v>
      </c>
      <c r="L946" s="2" t="s">
        <v>274</v>
      </c>
      <c r="M946" s="2" t="s">
        <v>502</v>
      </c>
      <c r="N946" s="2" t="s">
        <v>395</v>
      </c>
    </row>
    <row r="947" spans="1:14" x14ac:dyDescent="0.3">
      <c r="A947" s="1">
        <v>3</v>
      </c>
      <c r="B947" s="2" t="s">
        <v>562</v>
      </c>
      <c r="C947" s="2" t="s">
        <v>569</v>
      </c>
      <c r="D947" s="2" t="s">
        <v>16</v>
      </c>
      <c r="E947" s="3">
        <v>315.09420504122102</v>
      </c>
      <c r="F947" s="3">
        <v>273.01574584105902</v>
      </c>
      <c r="G947" s="3">
        <v>251.20801081774701</v>
      </c>
      <c r="H947" s="2" t="s">
        <v>503</v>
      </c>
      <c r="I947" s="2" t="s">
        <v>277</v>
      </c>
      <c r="J947" s="2" t="s">
        <v>501</v>
      </c>
      <c r="K947" s="2" t="s">
        <v>295</v>
      </c>
      <c r="L947" s="2" t="s">
        <v>278</v>
      </c>
      <c r="M947" s="2" t="s">
        <v>504</v>
      </c>
      <c r="N947" s="2" t="s">
        <v>395</v>
      </c>
    </row>
    <row r="948" spans="1:14" x14ac:dyDescent="0.3">
      <c r="A948" s="1">
        <v>3</v>
      </c>
      <c r="B948" s="2" t="s">
        <v>562</v>
      </c>
      <c r="C948" s="2" t="s">
        <v>569</v>
      </c>
      <c r="D948" s="2" t="s">
        <v>16</v>
      </c>
      <c r="E948" s="3">
        <v>11.8957497056712</v>
      </c>
      <c r="F948" s="3">
        <v>11.8957497056712</v>
      </c>
      <c r="G948" s="3">
        <v>11.8957497056712</v>
      </c>
      <c r="H948" s="2" t="s">
        <v>826</v>
      </c>
      <c r="I948" s="2" t="s">
        <v>827</v>
      </c>
      <c r="J948" s="2" t="s">
        <v>501</v>
      </c>
      <c r="K948" s="2" t="s">
        <v>295</v>
      </c>
      <c r="L948" s="2" t="s">
        <v>518</v>
      </c>
      <c r="M948" s="2" t="s">
        <v>506</v>
      </c>
      <c r="N948" s="2" t="s">
        <v>395</v>
      </c>
    </row>
    <row r="949" spans="1:14" x14ac:dyDescent="0.3">
      <c r="A949" s="1">
        <v>3</v>
      </c>
      <c r="B949" s="2" t="s">
        <v>562</v>
      </c>
      <c r="C949" s="2" t="s">
        <v>569</v>
      </c>
      <c r="D949" s="2" t="s">
        <v>16</v>
      </c>
      <c r="E949" s="3">
        <v>13.024692748091599</v>
      </c>
      <c r="F949" s="3">
        <v>9.8069075153702805</v>
      </c>
      <c r="G949" s="3">
        <v>8.1771201897062298</v>
      </c>
      <c r="H949" s="2" t="s">
        <v>828</v>
      </c>
      <c r="I949" s="2" t="s">
        <v>829</v>
      </c>
      <c r="J949" s="2" t="s">
        <v>501</v>
      </c>
      <c r="K949" s="2" t="s">
        <v>297</v>
      </c>
      <c r="L949" s="2" t="s">
        <v>830</v>
      </c>
      <c r="M949" s="2" t="s">
        <v>506</v>
      </c>
      <c r="N949" s="2" t="s">
        <v>395</v>
      </c>
    </row>
    <row r="950" spans="1:14" x14ac:dyDescent="0.3">
      <c r="A950" s="1">
        <v>3</v>
      </c>
      <c r="B950" s="2" t="s">
        <v>562</v>
      </c>
      <c r="C950" s="2" t="s">
        <v>569</v>
      </c>
      <c r="D950" s="2" t="s">
        <v>16</v>
      </c>
      <c r="E950" s="3">
        <v>208.29325699745601</v>
      </c>
      <c r="F950" s="3">
        <v>156.83384990011399</v>
      </c>
      <c r="G950" s="3">
        <v>130.769994357304</v>
      </c>
      <c r="H950" s="2" t="s">
        <v>831</v>
      </c>
      <c r="I950" s="2" t="s">
        <v>829</v>
      </c>
      <c r="J950" s="2" t="s">
        <v>501</v>
      </c>
      <c r="K950" s="2" t="s">
        <v>297</v>
      </c>
      <c r="L950" s="2" t="s">
        <v>832</v>
      </c>
      <c r="M950" s="2" t="s">
        <v>506</v>
      </c>
      <c r="N950" s="2" t="s">
        <v>395</v>
      </c>
    </row>
    <row r="951" spans="1:14" x14ac:dyDescent="0.3">
      <c r="A951" s="1">
        <v>3</v>
      </c>
      <c r="B951" s="2" t="s">
        <v>562</v>
      </c>
      <c r="C951" s="2" t="s">
        <v>569</v>
      </c>
      <c r="D951" s="2" t="s">
        <v>16</v>
      </c>
      <c r="E951" s="3">
        <v>6.3386799999999993E-2</v>
      </c>
      <c r="F951" s="3">
        <v>5.9279376557093699E-2</v>
      </c>
      <c r="G951" s="3">
        <v>6.2856674960719505E-2</v>
      </c>
      <c r="H951" s="2" t="s">
        <v>833</v>
      </c>
      <c r="I951" s="2" t="s">
        <v>286</v>
      </c>
      <c r="J951" s="2" t="s">
        <v>501</v>
      </c>
      <c r="K951" s="2" t="s">
        <v>297</v>
      </c>
      <c r="L951" s="2" t="s">
        <v>825</v>
      </c>
      <c r="M951" s="2" t="s">
        <v>506</v>
      </c>
      <c r="N951" s="2" t="s">
        <v>395</v>
      </c>
    </row>
    <row r="952" spans="1:14" x14ac:dyDescent="0.3">
      <c r="A952" s="1">
        <v>3</v>
      </c>
      <c r="B952" s="2" t="s">
        <v>562</v>
      </c>
      <c r="C952" s="2" t="s">
        <v>569</v>
      </c>
      <c r="D952" s="2" t="s">
        <v>16</v>
      </c>
      <c r="E952" s="3">
        <v>4.4743339999999998</v>
      </c>
      <c r="F952" s="3">
        <v>4.8273115839232297</v>
      </c>
      <c r="G952" s="3">
        <v>5.0035883204301301</v>
      </c>
      <c r="H952" s="2" t="s">
        <v>834</v>
      </c>
      <c r="I952" s="2" t="s">
        <v>835</v>
      </c>
      <c r="J952" s="2" t="s">
        <v>501</v>
      </c>
      <c r="K952" s="2" t="s">
        <v>297</v>
      </c>
      <c r="L952" s="2" t="s">
        <v>518</v>
      </c>
      <c r="M952" s="2" t="s">
        <v>506</v>
      </c>
      <c r="N952" s="2" t="s">
        <v>395</v>
      </c>
    </row>
    <row r="953" spans="1:14" x14ac:dyDescent="0.3">
      <c r="A953" s="1">
        <v>3</v>
      </c>
      <c r="B953" s="2" t="s">
        <v>562</v>
      </c>
      <c r="C953" s="2" t="s">
        <v>569</v>
      </c>
      <c r="D953" s="2" t="s">
        <v>16</v>
      </c>
      <c r="E953" s="3">
        <v>60.015787000000003</v>
      </c>
      <c r="F953" s="3">
        <v>33.859067145643401</v>
      </c>
      <c r="G953" s="3">
        <v>26.267869849089902</v>
      </c>
      <c r="H953" s="2" t="s">
        <v>507</v>
      </c>
      <c r="I953" s="2" t="s">
        <v>508</v>
      </c>
      <c r="J953" s="2" t="s">
        <v>501</v>
      </c>
      <c r="K953" s="2" t="s">
        <v>509</v>
      </c>
      <c r="L953" s="2" t="s">
        <v>266</v>
      </c>
      <c r="M953" s="2" t="s">
        <v>502</v>
      </c>
      <c r="N953" s="2" t="s">
        <v>395</v>
      </c>
    </row>
    <row r="954" spans="1:14" x14ac:dyDescent="0.3">
      <c r="A954" s="1">
        <v>3</v>
      </c>
      <c r="B954" s="2" t="s">
        <v>562</v>
      </c>
      <c r="C954" s="2" t="s">
        <v>569</v>
      </c>
      <c r="D954" s="2" t="s">
        <v>16</v>
      </c>
      <c r="E954" s="3">
        <v>3.3908097356834799</v>
      </c>
      <c r="F954" s="3">
        <v>3.3908097356834799</v>
      </c>
      <c r="G954" s="3">
        <v>3.3908097356834799</v>
      </c>
      <c r="H954" s="2" t="s">
        <v>510</v>
      </c>
      <c r="I954" s="2" t="s">
        <v>511</v>
      </c>
      <c r="J954" s="2" t="s">
        <v>501</v>
      </c>
      <c r="K954" s="2" t="s">
        <v>509</v>
      </c>
      <c r="L954" s="2" t="s">
        <v>512</v>
      </c>
      <c r="M954" s="2" t="s">
        <v>502</v>
      </c>
      <c r="N954" s="2" t="s">
        <v>395</v>
      </c>
    </row>
    <row r="955" spans="1:14" x14ac:dyDescent="0.3">
      <c r="A955" s="1">
        <v>3</v>
      </c>
      <c r="B955" s="2" t="s">
        <v>562</v>
      </c>
      <c r="C955" s="2" t="s">
        <v>569</v>
      </c>
      <c r="D955" s="2" t="s">
        <v>16</v>
      </c>
      <c r="E955" s="3">
        <v>0.66871345333333299</v>
      </c>
      <c r="F955" s="3">
        <v>0.37726762989225499</v>
      </c>
      <c r="G955" s="3">
        <v>0.29268428919369899</v>
      </c>
      <c r="H955" s="2" t="s">
        <v>836</v>
      </c>
      <c r="I955" s="2" t="s">
        <v>508</v>
      </c>
      <c r="J955" s="2" t="s">
        <v>501</v>
      </c>
      <c r="K955" s="2" t="s">
        <v>509</v>
      </c>
      <c r="L955" s="2" t="s">
        <v>825</v>
      </c>
      <c r="M955" s="2" t="s">
        <v>837</v>
      </c>
      <c r="N955" s="2" t="s">
        <v>395</v>
      </c>
    </row>
    <row r="956" spans="1:14" x14ac:dyDescent="0.3">
      <c r="A956" s="1">
        <v>3</v>
      </c>
      <c r="B956" s="2" t="s">
        <v>562</v>
      </c>
      <c r="C956" s="2" t="s">
        <v>569</v>
      </c>
      <c r="D956" s="2" t="s">
        <v>16</v>
      </c>
      <c r="E956" s="3">
        <v>29.071729851178901</v>
      </c>
      <c r="F956" s="3">
        <v>25.535655269153001</v>
      </c>
      <c r="G956" s="3">
        <v>25.5139643324198</v>
      </c>
      <c r="H956" s="2" t="s">
        <v>513</v>
      </c>
      <c r="I956" s="2" t="s">
        <v>514</v>
      </c>
      <c r="J956" s="2" t="s">
        <v>501</v>
      </c>
      <c r="K956" s="2" t="s">
        <v>509</v>
      </c>
      <c r="L956" s="2" t="s">
        <v>274</v>
      </c>
      <c r="M956" s="2" t="s">
        <v>502</v>
      </c>
      <c r="N956" s="2" t="s">
        <v>395</v>
      </c>
    </row>
    <row r="957" spans="1:14" x14ac:dyDescent="0.3">
      <c r="A957" s="1">
        <v>3</v>
      </c>
      <c r="B957" s="2" t="s">
        <v>562</v>
      </c>
      <c r="C957" s="2" t="s">
        <v>569</v>
      </c>
      <c r="D957" s="2" t="s">
        <v>16</v>
      </c>
      <c r="E957" s="3">
        <v>687.02159946165602</v>
      </c>
      <c r="F957" s="3">
        <v>654.15563166315997</v>
      </c>
      <c r="G957" s="3">
        <v>650.00367543006803</v>
      </c>
      <c r="H957" s="2" t="s">
        <v>515</v>
      </c>
      <c r="I957" s="2" t="s">
        <v>516</v>
      </c>
      <c r="J957" s="2" t="s">
        <v>501</v>
      </c>
      <c r="K957" s="2" t="s">
        <v>509</v>
      </c>
      <c r="L957" s="2" t="s">
        <v>278</v>
      </c>
      <c r="M957" s="2" t="s">
        <v>502</v>
      </c>
      <c r="N957" s="2" t="s">
        <v>395</v>
      </c>
    </row>
    <row r="958" spans="1:14" x14ac:dyDescent="0.3">
      <c r="A958" s="1">
        <v>3</v>
      </c>
      <c r="B958" s="2" t="s">
        <v>562</v>
      </c>
      <c r="C958" s="2" t="s">
        <v>569</v>
      </c>
      <c r="D958" s="2" t="s">
        <v>16</v>
      </c>
      <c r="E958" s="3">
        <v>10.7227415284644</v>
      </c>
      <c r="F958" s="3">
        <v>10.7227415284644</v>
      </c>
      <c r="G958" s="3">
        <v>10.7227415284644</v>
      </c>
      <c r="H958" s="2" t="s">
        <v>517</v>
      </c>
      <c r="I958" s="2" t="s">
        <v>511</v>
      </c>
      <c r="J958" s="2" t="s">
        <v>501</v>
      </c>
      <c r="K958" s="2" t="s">
        <v>509</v>
      </c>
      <c r="L958" s="2" t="s">
        <v>518</v>
      </c>
      <c r="M958" s="2" t="s">
        <v>519</v>
      </c>
      <c r="N958" s="2" t="s">
        <v>395</v>
      </c>
    </row>
    <row r="959" spans="1:14" x14ac:dyDescent="0.3">
      <c r="A959" s="1">
        <v>3</v>
      </c>
      <c r="B959" s="2" t="s">
        <v>562</v>
      </c>
      <c r="C959" s="2" t="s">
        <v>569</v>
      </c>
      <c r="D959" s="2" t="s">
        <v>16</v>
      </c>
      <c r="E959" s="3">
        <v>0.38769698553471499</v>
      </c>
      <c r="F959" s="3">
        <v>0.38769698553471499</v>
      </c>
      <c r="G959" s="3">
        <v>0.38769698553471499</v>
      </c>
      <c r="H959" s="2" t="s">
        <v>838</v>
      </c>
      <c r="I959" s="2" t="s">
        <v>511</v>
      </c>
      <c r="J959" s="2" t="s">
        <v>501</v>
      </c>
      <c r="K959" s="2" t="s">
        <v>509</v>
      </c>
      <c r="L959" s="2" t="s">
        <v>518</v>
      </c>
      <c r="M959" s="2" t="s">
        <v>839</v>
      </c>
      <c r="N959" s="2" t="s">
        <v>395</v>
      </c>
    </row>
    <row r="960" spans="1:14" x14ac:dyDescent="0.3">
      <c r="A960" s="1">
        <v>3</v>
      </c>
      <c r="B960" s="2" t="s">
        <v>562</v>
      </c>
      <c r="C960" s="2" t="s">
        <v>569</v>
      </c>
      <c r="D960" s="2" t="s">
        <v>16</v>
      </c>
      <c r="E960" s="3">
        <v>6.63625465914984E-2</v>
      </c>
      <c r="F960" s="3">
        <v>6.63625465914984E-2</v>
      </c>
      <c r="G960" s="3">
        <v>6.63625465914984E-2</v>
      </c>
      <c r="H960" s="2" t="s">
        <v>840</v>
      </c>
      <c r="I960" s="2" t="s">
        <v>511</v>
      </c>
      <c r="J960" s="2" t="s">
        <v>501</v>
      </c>
      <c r="K960" s="2" t="s">
        <v>509</v>
      </c>
      <c r="L960" s="2" t="s">
        <v>518</v>
      </c>
      <c r="M960" s="2" t="s">
        <v>841</v>
      </c>
      <c r="N960" s="2" t="s">
        <v>395</v>
      </c>
    </row>
    <row r="961" spans="1:14" x14ac:dyDescent="0.3">
      <c r="A961" s="1">
        <v>3</v>
      </c>
      <c r="B961" s="2" t="s">
        <v>562</v>
      </c>
      <c r="C961" s="2" t="s">
        <v>569</v>
      </c>
      <c r="D961" s="2" t="s">
        <v>16</v>
      </c>
      <c r="E961" s="3">
        <v>0.26777868425732898</v>
      </c>
      <c r="F961" s="3">
        <v>0.26777868425732898</v>
      </c>
      <c r="G961" s="3">
        <v>0.26777868425732898</v>
      </c>
      <c r="H961" s="2" t="s">
        <v>842</v>
      </c>
      <c r="I961" s="2" t="s">
        <v>511</v>
      </c>
      <c r="J961" s="2" t="s">
        <v>501</v>
      </c>
      <c r="K961" s="2" t="s">
        <v>509</v>
      </c>
      <c r="L961" s="2" t="s">
        <v>518</v>
      </c>
      <c r="M961" s="2" t="s">
        <v>843</v>
      </c>
      <c r="N961" s="2" t="s">
        <v>395</v>
      </c>
    </row>
    <row r="962" spans="1:14" x14ac:dyDescent="0.3">
      <c r="A962" s="1">
        <v>3</v>
      </c>
      <c r="B962" s="2" t="s">
        <v>562</v>
      </c>
      <c r="C962" s="2" t="s">
        <v>569</v>
      </c>
      <c r="D962" s="2" t="s">
        <v>16</v>
      </c>
      <c r="E962" s="3">
        <v>0.41913184974311801</v>
      </c>
      <c r="F962" s="3">
        <v>0.41913184974311801</v>
      </c>
      <c r="G962" s="3">
        <v>0.41913184974311801</v>
      </c>
      <c r="H962" s="2" t="s">
        <v>844</v>
      </c>
      <c r="I962" s="2" t="s">
        <v>511</v>
      </c>
      <c r="J962" s="2" t="s">
        <v>501</v>
      </c>
      <c r="K962" s="2" t="s">
        <v>509</v>
      </c>
      <c r="L962" s="2" t="s">
        <v>518</v>
      </c>
      <c r="M962" s="2" t="s">
        <v>845</v>
      </c>
      <c r="N962" s="2" t="s">
        <v>395</v>
      </c>
    </row>
    <row r="963" spans="1:14" x14ac:dyDescent="0.3">
      <c r="A963" s="1">
        <v>3</v>
      </c>
      <c r="B963" s="2" t="s">
        <v>562</v>
      </c>
      <c r="C963" s="2" t="s">
        <v>569</v>
      </c>
      <c r="D963" s="2" t="s">
        <v>16</v>
      </c>
      <c r="E963" s="3">
        <v>2.2120845891429E-2</v>
      </c>
      <c r="F963" s="3">
        <v>2.2120845891429E-2</v>
      </c>
      <c r="G963" s="3">
        <v>2.2120845891429E-2</v>
      </c>
      <c r="H963" s="2" t="s">
        <v>846</v>
      </c>
      <c r="I963" s="2" t="s">
        <v>511</v>
      </c>
      <c r="J963" s="2" t="s">
        <v>501</v>
      </c>
      <c r="K963" s="2" t="s">
        <v>509</v>
      </c>
      <c r="L963" s="2" t="s">
        <v>518</v>
      </c>
      <c r="M963" s="2" t="s">
        <v>847</v>
      </c>
      <c r="N963" s="2" t="s">
        <v>395</v>
      </c>
    </row>
    <row r="964" spans="1:14" x14ac:dyDescent="0.3">
      <c r="A964" s="1">
        <v>3</v>
      </c>
      <c r="B964" s="2" t="s">
        <v>562</v>
      </c>
      <c r="C964" s="2" t="s">
        <v>569</v>
      </c>
      <c r="D964" s="2" t="s">
        <v>16</v>
      </c>
      <c r="E964" s="3">
        <v>21.613379999999999</v>
      </c>
      <c r="F964" s="3">
        <v>21.613379999999999</v>
      </c>
      <c r="G964" s="3">
        <v>21.613379999999999</v>
      </c>
      <c r="H964" s="2" t="s">
        <v>848</v>
      </c>
      <c r="I964" s="2" t="s">
        <v>511</v>
      </c>
      <c r="J964" s="2" t="s">
        <v>501</v>
      </c>
      <c r="K964" s="2" t="s">
        <v>509</v>
      </c>
      <c r="L964" s="2" t="s">
        <v>518</v>
      </c>
      <c r="M964" s="2" t="s">
        <v>849</v>
      </c>
      <c r="N964" s="2" t="s">
        <v>395</v>
      </c>
    </row>
    <row r="965" spans="1:14" x14ac:dyDescent="0.3">
      <c r="A965" s="1">
        <v>3</v>
      </c>
      <c r="B965" s="2" t="s">
        <v>562</v>
      </c>
      <c r="C965" s="2" t="s">
        <v>569</v>
      </c>
      <c r="D965" s="2" t="s">
        <v>16</v>
      </c>
      <c r="E965" s="3">
        <v>2.2788040560351002</v>
      </c>
      <c r="F965" s="3">
        <v>2.2788040560351002</v>
      </c>
      <c r="G965" s="3">
        <v>2.2788040560351002</v>
      </c>
      <c r="H965" s="2" t="s">
        <v>520</v>
      </c>
      <c r="I965" s="2" t="s">
        <v>511</v>
      </c>
      <c r="J965" s="2" t="s">
        <v>501</v>
      </c>
      <c r="K965" s="2" t="s">
        <v>509</v>
      </c>
      <c r="L965" s="2" t="s">
        <v>518</v>
      </c>
      <c r="M965" s="2" t="s">
        <v>521</v>
      </c>
      <c r="N965" s="2" t="s">
        <v>395</v>
      </c>
    </row>
    <row r="966" spans="1:14" x14ac:dyDescent="0.3">
      <c r="A966" s="1">
        <v>3</v>
      </c>
      <c r="B966" s="2" t="s">
        <v>562</v>
      </c>
      <c r="C966" s="2" t="s">
        <v>569</v>
      </c>
      <c r="D966" s="2" t="s">
        <v>16</v>
      </c>
      <c r="E966" s="3">
        <v>2.8141657809331702</v>
      </c>
      <c r="F966" s="3">
        <v>2.8141657809331702</v>
      </c>
      <c r="G966" s="3">
        <v>2.8141657809331702</v>
      </c>
      <c r="H966" s="2" t="s">
        <v>522</v>
      </c>
      <c r="I966" s="2" t="s">
        <v>511</v>
      </c>
      <c r="J966" s="2" t="s">
        <v>501</v>
      </c>
      <c r="K966" s="2" t="s">
        <v>509</v>
      </c>
      <c r="L966" s="2" t="s">
        <v>518</v>
      </c>
      <c r="M966" s="2" t="s">
        <v>523</v>
      </c>
      <c r="N966" s="2" t="s">
        <v>395</v>
      </c>
    </row>
    <row r="967" spans="1:14" x14ac:dyDescent="0.3">
      <c r="A967" s="1">
        <v>3</v>
      </c>
      <c r="B967" s="2" t="s">
        <v>562</v>
      </c>
      <c r="C967" s="2" t="s">
        <v>569</v>
      </c>
      <c r="D967" s="2" t="s">
        <v>16</v>
      </c>
      <c r="E967" s="3">
        <v>3.5321457518217199</v>
      </c>
      <c r="F967" s="3">
        <v>3.5321457518217199</v>
      </c>
      <c r="G967" s="3">
        <v>3.5321457518217199</v>
      </c>
      <c r="H967" s="2" t="s">
        <v>524</v>
      </c>
      <c r="I967" s="2" t="s">
        <v>511</v>
      </c>
      <c r="J967" s="2" t="s">
        <v>501</v>
      </c>
      <c r="K967" s="2" t="s">
        <v>509</v>
      </c>
      <c r="L967" s="2" t="s">
        <v>518</v>
      </c>
      <c r="M967" s="2" t="s">
        <v>525</v>
      </c>
      <c r="N967" s="2" t="s">
        <v>395</v>
      </c>
    </row>
    <row r="968" spans="1:14" x14ac:dyDescent="0.3">
      <c r="A968" s="1">
        <v>3</v>
      </c>
      <c r="B968" s="2" t="s">
        <v>562</v>
      </c>
      <c r="C968" s="2" t="s">
        <v>569</v>
      </c>
      <c r="D968" s="2" t="s">
        <v>16</v>
      </c>
      <c r="E968" s="3">
        <v>3.5099855899455399</v>
      </c>
      <c r="F968" s="3">
        <v>3.5099855899455399</v>
      </c>
      <c r="G968" s="3">
        <v>3.5099855899455399</v>
      </c>
      <c r="H968" s="2" t="s">
        <v>526</v>
      </c>
      <c r="I968" s="2" t="s">
        <v>511</v>
      </c>
      <c r="J968" s="2" t="s">
        <v>501</v>
      </c>
      <c r="K968" s="2" t="s">
        <v>509</v>
      </c>
      <c r="L968" s="2" t="s">
        <v>518</v>
      </c>
      <c r="M968" s="2" t="s">
        <v>527</v>
      </c>
      <c r="N968" s="2" t="s">
        <v>395</v>
      </c>
    </row>
    <row r="969" spans="1:14" x14ac:dyDescent="0.3">
      <c r="A969" s="1">
        <v>3</v>
      </c>
      <c r="B969" s="2" t="s">
        <v>562</v>
      </c>
      <c r="C969" s="2" t="s">
        <v>569</v>
      </c>
      <c r="D969" s="2" t="s">
        <v>16</v>
      </c>
      <c r="E969" s="3">
        <v>4.3345895484280197</v>
      </c>
      <c r="F969" s="3">
        <v>4.3345895484280197</v>
      </c>
      <c r="G969" s="3">
        <v>4.3345895484280197</v>
      </c>
      <c r="H969" s="2" t="s">
        <v>528</v>
      </c>
      <c r="I969" s="2" t="s">
        <v>511</v>
      </c>
      <c r="J969" s="2" t="s">
        <v>501</v>
      </c>
      <c r="K969" s="2" t="s">
        <v>509</v>
      </c>
      <c r="L969" s="2" t="s">
        <v>518</v>
      </c>
      <c r="M969" s="2" t="s">
        <v>529</v>
      </c>
      <c r="N969" s="2" t="s">
        <v>395</v>
      </c>
    </row>
    <row r="970" spans="1:14" x14ac:dyDescent="0.3">
      <c r="A970" s="1">
        <v>3</v>
      </c>
      <c r="B970" s="2" t="s">
        <v>562</v>
      </c>
      <c r="C970" s="2" t="s">
        <v>569</v>
      </c>
      <c r="D970" s="2" t="s">
        <v>16</v>
      </c>
      <c r="E970" s="3">
        <v>5.4404771293829004</v>
      </c>
      <c r="F970" s="3">
        <v>5.4404771293829004</v>
      </c>
      <c r="G970" s="3">
        <v>5.4404771293829004</v>
      </c>
      <c r="H970" s="2" t="s">
        <v>530</v>
      </c>
      <c r="I970" s="2" t="s">
        <v>511</v>
      </c>
      <c r="J970" s="2" t="s">
        <v>501</v>
      </c>
      <c r="K970" s="2" t="s">
        <v>509</v>
      </c>
      <c r="L970" s="2" t="s">
        <v>518</v>
      </c>
      <c r="M970" s="2" t="s">
        <v>531</v>
      </c>
      <c r="N970" s="2" t="s">
        <v>395</v>
      </c>
    </row>
    <row r="971" spans="1:14" x14ac:dyDescent="0.3">
      <c r="A971" s="1">
        <v>3</v>
      </c>
      <c r="B971" s="2" t="s">
        <v>562</v>
      </c>
      <c r="C971" s="2" t="s">
        <v>569</v>
      </c>
      <c r="D971" s="2" t="s">
        <v>16</v>
      </c>
      <c r="E971" s="3">
        <v>5.5963267986818401</v>
      </c>
      <c r="F971" s="3">
        <v>5.5963267986818401</v>
      </c>
      <c r="G971" s="3">
        <v>5.5963267986818401</v>
      </c>
      <c r="H971" s="2" t="s">
        <v>850</v>
      </c>
      <c r="I971" s="2" t="s">
        <v>511</v>
      </c>
      <c r="J971" s="2" t="s">
        <v>501</v>
      </c>
      <c r="K971" s="2" t="s">
        <v>509</v>
      </c>
      <c r="L971" s="2" t="s">
        <v>518</v>
      </c>
      <c r="M971" s="2" t="s">
        <v>851</v>
      </c>
      <c r="N971" s="2" t="s">
        <v>395</v>
      </c>
    </row>
    <row r="972" spans="1:14" x14ac:dyDescent="0.3">
      <c r="A972" s="1">
        <v>3</v>
      </c>
      <c r="B972" s="2" t="s">
        <v>562</v>
      </c>
      <c r="C972" s="2" t="s">
        <v>569</v>
      </c>
      <c r="D972" s="2" t="s">
        <v>16</v>
      </c>
      <c r="E972" s="3">
        <v>85.505219999999994</v>
      </c>
      <c r="F972" s="3">
        <v>85.505219999999994</v>
      </c>
      <c r="G972" s="3">
        <v>85.505219999999994</v>
      </c>
      <c r="H972" s="2" t="s">
        <v>857</v>
      </c>
      <c r="I972" s="2" t="s">
        <v>381</v>
      </c>
      <c r="J972" s="2" t="s">
        <v>558</v>
      </c>
      <c r="K972" s="2" t="s">
        <v>858</v>
      </c>
      <c r="L972" s="2" t="s">
        <v>859</v>
      </c>
      <c r="M972" s="2" t="s">
        <v>860</v>
      </c>
      <c r="N972" s="2" t="s">
        <v>395</v>
      </c>
    </row>
    <row r="973" spans="1:14" x14ac:dyDescent="0.3">
      <c r="A973" s="1">
        <v>3</v>
      </c>
      <c r="B973" s="2" t="s">
        <v>562</v>
      </c>
      <c r="C973" s="2" t="s">
        <v>569</v>
      </c>
      <c r="D973" s="2" t="s">
        <v>16</v>
      </c>
      <c r="E973" s="3">
        <v>0.1609766</v>
      </c>
      <c r="F973" s="3">
        <v>0.1609766</v>
      </c>
      <c r="G973" s="3">
        <v>0.1609766</v>
      </c>
      <c r="H973" s="2" t="s">
        <v>861</v>
      </c>
      <c r="I973" s="2" t="s">
        <v>381</v>
      </c>
      <c r="J973" s="2" t="s">
        <v>558</v>
      </c>
      <c r="K973" s="2" t="s">
        <v>858</v>
      </c>
      <c r="L973" s="2" t="s">
        <v>859</v>
      </c>
      <c r="M973" s="2" t="s">
        <v>862</v>
      </c>
      <c r="N973" s="2" t="s">
        <v>395</v>
      </c>
    </row>
    <row r="974" spans="1:14" x14ac:dyDescent="0.3">
      <c r="A974" s="1">
        <v>3</v>
      </c>
      <c r="B974" s="2" t="s">
        <v>562</v>
      </c>
      <c r="C974" s="2" t="s">
        <v>569</v>
      </c>
      <c r="D974" s="2" t="s">
        <v>16</v>
      </c>
      <c r="E974" s="3">
        <v>0.19961100000000001</v>
      </c>
      <c r="F974" s="3">
        <v>0.19961100000000001</v>
      </c>
      <c r="G974" s="3">
        <v>0.19961100000000001</v>
      </c>
      <c r="H974" s="2" t="s">
        <v>863</v>
      </c>
      <c r="I974" s="2" t="s">
        <v>381</v>
      </c>
      <c r="J974" s="2" t="s">
        <v>558</v>
      </c>
      <c r="K974" s="2" t="s">
        <v>858</v>
      </c>
      <c r="L974" s="2" t="s">
        <v>859</v>
      </c>
      <c r="M974" s="2" t="s">
        <v>864</v>
      </c>
      <c r="N974" s="2" t="s">
        <v>395</v>
      </c>
    </row>
    <row r="975" spans="1:14" x14ac:dyDescent="0.3">
      <c r="A975" s="1">
        <v>3</v>
      </c>
      <c r="B975" s="2" t="s">
        <v>562</v>
      </c>
      <c r="C975" s="2" t="s">
        <v>569</v>
      </c>
      <c r="D975" s="2" t="s">
        <v>16</v>
      </c>
      <c r="E975" s="3">
        <v>5.067647</v>
      </c>
      <c r="F975" s="3">
        <v>5.067647</v>
      </c>
      <c r="G975" s="3">
        <v>5.067647</v>
      </c>
      <c r="H975" s="2" t="s">
        <v>865</v>
      </c>
      <c r="I975" s="2" t="s">
        <v>381</v>
      </c>
      <c r="J975" s="2" t="s">
        <v>558</v>
      </c>
      <c r="K975" s="2" t="s">
        <v>858</v>
      </c>
      <c r="L975" s="2" t="s">
        <v>509</v>
      </c>
      <c r="M975" s="2" t="s">
        <v>866</v>
      </c>
      <c r="N975" s="2" t="s">
        <v>395</v>
      </c>
    </row>
    <row r="976" spans="1:14" x14ac:dyDescent="0.3">
      <c r="A976" s="1">
        <v>3</v>
      </c>
      <c r="B976" s="2" t="s">
        <v>884</v>
      </c>
      <c r="C976" s="2" t="s">
        <v>885</v>
      </c>
      <c r="D976" s="2" t="s">
        <v>16</v>
      </c>
      <c r="E976" s="3">
        <v>4.124935E-4</v>
      </c>
      <c r="F976" s="3">
        <v>4.2044620000000001E-4</v>
      </c>
      <c r="G976" s="3">
        <v>4.132707E-4</v>
      </c>
      <c r="H976" s="2" t="s">
        <v>565</v>
      </c>
      <c r="I976" s="2" t="s">
        <v>18</v>
      </c>
      <c r="J976" s="2" t="s">
        <v>19</v>
      </c>
      <c r="K976" s="2" t="s">
        <v>20</v>
      </c>
      <c r="L976" s="2" t="s">
        <v>36</v>
      </c>
      <c r="M976" s="2" t="s">
        <v>22</v>
      </c>
      <c r="N976" s="2" t="s">
        <v>23</v>
      </c>
    </row>
    <row r="977" spans="1:14" x14ac:dyDescent="0.3">
      <c r="A977" s="1">
        <v>3</v>
      </c>
      <c r="B977" s="2" t="s">
        <v>884</v>
      </c>
      <c r="C977" s="2" t="s">
        <v>885</v>
      </c>
      <c r="D977" s="2" t="s">
        <v>16</v>
      </c>
      <c r="E977" s="3">
        <v>3.3456427099999998E-2</v>
      </c>
      <c r="F977" s="3">
        <v>3.3635423800000001E-2</v>
      </c>
      <c r="G977" s="3">
        <v>3.9731567199999998E-2</v>
      </c>
      <c r="H977" s="2" t="s">
        <v>567</v>
      </c>
      <c r="I977" s="2" t="s">
        <v>18</v>
      </c>
      <c r="J977" s="2" t="s">
        <v>19</v>
      </c>
      <c r="K977" s="2" t="s">
        <v>20</v>
      </c>
      <c r="L977" s="2" t="s">
        <v>43</v>
      </c>
      <c r="M977" s="2" t="s">
        <v>22</v>
      </c>
      <c r="N977" s="2" t="s">
        <v>23</v>
      </c>
    </row>
    <row r="978" spans="1:14" x14ac:dyDescent="0.3">
      <c r="A978" s="1">
        <v>3</v>
      </c>
      <c r="B978" s="2" t="s">
        <v>884</v>
      </c>
      <c r="C978" s="2" t="s">
        <v>885</v>
      </c>
      <c r="D978" s="2" t="s">
        <v>16</v>
      </c>
      <c r="E978" s="3">
        <v>3.2487162200000003E-2</v>
      </c>
      <c r="F978" s="3">
        <v>3.1354149900000003E-2</v>
      </c>
      <c r="G978" s="3">
        <v>3.00306963E-2</v>
      </c>
      <c r="H978" s="2" t="s">
        <v>25</v>
      </c>
      <c r="I978" s="2" t="s">
        <v>18</v>
      </c>
      <c r="J978" s="2" t="s">
        <v>19</v>
      </c>
      <c r="K978" s="2" t="s">
        <v>20</v>
      </c>
      <c r="L978" s="2" t="s">
        <v>26</v>
      </c>
      <c r="M978" s="2" t="s">
        <v>22</v>
      </c>
      <c r="N978" s="2" t="s">
        <v>23</v>
      </c>
    </row>
    <row r="979" spans="1:14" x14ac:dyDescent="0.3">
      <c r="A979" s="1">
        <v>3</v>
      </c>
      <c r="B979" s="2" t="s">
        <v>884</v>
      </c>
      <c r="C979" s="2" t="s">
        <v>885</v>
      </c>
      <c r="D979" s="2" t="s">
        <v>16</v>
      </c>
      <c r="E979" s="3">
        <v>3.1817906E-2</v>
      </c>
      <c r="F979" s="3">
        <v>3.9094712300000001E-2</v>
      </c>
      <c r="G979" s="3">
        <v>4.1081698899999998E-2</v>
      </c>
      <c r="H979" s="2" t="s">
        <v>27</v>
      </c>
      <c r="I979" s="2" t="s">
        <v>18</v>
      </c>
      <c r="J979" s="2" t="s">
        <v>19</v>
      </c>
      <c r="K979" s="2" t="s">
        <v>20</v>
      </c>
      <c r="L979" s="2" t="s">
        <v>28</v>
      </c>
      <c r="M979" s="2" t="s">
        <v>22</v>
      </c>
      <c r="N979" s="2" t="s">
        <v>23</v>
      </c>
    </row>
    <row r="980" spans="1:14" x14ac:dyDescent="0.3">
      <c r="A980" s="1">
        <v>3</v>
      </c>
      <c r="B980" s="2" t="s">
        <v>884</v>
      </c>
      <c r="C980" s="2" t="s">
        <v>885</v>
      </c>
      <c r="D980" s="2" t="s">
        <v>16</v>
      </c>
      <c r="E980" s="3">
        <v>0.51911432530000001</v>
      </c>
      <c r="F980" s="3">
        <v>0.33392439260000001</v>
      </c>
      <c r="G980" s="3">
        <v>0.35685272550000002</v>
      </c>
      <c r="H980" s="2" t="s">
        <v>29</v>
      </c>
      <c r="I980" s="2" t="s">
        <v>18</v>
      </c>
      <c r="J980" s="2" t="s">
        <v>19</v>
      </c>
      <c r="K980" s="2" t="s">
        <v>20</v>
      </c>
      <c r="L980" s="2" t="s">
        <v>30</v>
      </c>
      <c r="M980" s="2" t="s">
        <v>22</v>
      </c>
      <c r="N980" s="2" t="s">
        <v>23</v>
      </c>
    </row>
    <row r="981" spans="1:14" x14ac:dyDescent="0.3">
      <c r="A981" s="1">
        <v>3</v>
      </c>
      <c r="B981" s="2" t="s">
        <v>884</v>
      </c>
      <c r="C981" s="2" t="s">
        <v>885</v>
      </c>
      <c r="D981" s="2" t="s">
        <v>16</v>
      </c>
      <c r="E981" s="3">
        <v>54.626874246200003</v>
      </c>
      <c r="F981" s="3">
        <v>21.3562604623</v>
      </c>
      <c r="G981" s="3">
        <v>15.257479182599999</v>
      </c>
      <c r="H981" s="2" t="s">
        <v>31</v>
      </c>
      <c r="I981" s="2" t="s">
        <v>32</v>
      </c>
      <c r="J981" s="2" t="s">
        <v>19</v>
      </c>
      <c r="K981" s="2" t="s">
        <v>33</v>
      </c>
      <c r="L981" s="2" t="s">
        <v>34</v>
      </c>
      <c r="M981" s="2" t="s">
        <v>22</v>
      </c>
      <c r="N981" s="2" t="s">
        <v>23</v>
      </c>
    </row>
    <row r="982" spans="1:14" x14ac:dyDescent="0.3">
      <c r="A982" s="1">
        <v>3</v>
      </c>
      <c r="B982" s="2" t="s">
        <v>884</v>
      </c>
      <c r="C982" s="2" t="s">
        <v>885</v>
      </c>
      <c r="D982" s="2" t="s">
        <v>16</v>
      </c>
      <c r="E982" s="3">
        <v>7.9981087875999997</v>
      </c>
      <c r="F982" s="3">
        <v>3.2889598616</v>
      </c>
      <c r="G982" s="3">
        <v>2.1877835917000001</v>
      </c>
      <c r="H982" s="2" t="s">
        <v>35</v>
      </c>
      <c r="I982" s="2" t="s">
        <v>32</v>
      </c>
      <c r="J982" s="2" t="s">
        <v>19</v>
      </c>
      <c r="K982" s="2" t="s">
        <v>33</v>
      </c>
      <c r="L982" s="2" t="s">
        <v>36</v>
      </c>
      <c r="M982" s="2" t="s">
        <v>22</v>
      </c>
      <c r="N982" s="2" t="s">
        <v>23</v>
      </c>
    </row>
    <row r="983" spans="1:14" x14ac:dyDescent="0.3">
      <c r="A983" s="1">
        <v>3</v>
      </c>
      <c r="B983" s="2" t="s">
        <v>884</v>
      </c>
      <c r="C983" s="2" t="s">
        <v>885</v>
      </c>
      <c r="D983" s="2" t="s">
        <v>16</v>
      </c>
      <c r="E983" s="3">
        <v>2.0595461464999998</v>
      </c>
      <c r="F983" s="3">
        <v>1.2206282709</v>
      </c>
      <c r="G983" s="3">
        <v>0.90424322879999997</v>
      </c>
      <c r="H983" s="2" t="s">
        <v>37</v>
      </c>
      <c r="I983" s="2" t="s">
        <v>38</v>
      </c>
      <c r="J983" s="2" t="s">
        <v>19</v>
      </c>
      <c r="K983" s="2" t="s">
        <v>33</v>
      </c>
      <c r="L983" s="2" t="s">
        <v>39</v>
      </c>
      <c r="M983" s="2" t="s">
        <v>22</v>
      </c>
      <c r="N983" s="2" t="s">
        <v>23</v>
      </c>
    </row>
    <row r="984" spans="1:14" x14ac:dyDescent="0.3">
      <c r="A984" s="1">
        <v>3</v>
      </c>
      <c r="B984" s="2" t="s">
        <v>884</v>
      </c>
      <c r="C984" s="2" t="s">
        <v>885</v>
      </c>
      <c r="D984" s="2" t="s">
        <v>16</v>
      </c>
      <c r="E984" s="3">
        <v>0.21303064469999999</v>
      </c>
      <c r="F984" s="3">
        <v>0.10424636399999999</v>
      </c>
      <c r="G984" s="3">
        <v>7.3964924200000004E-2</v>
      </c>
      <c r="H984" s="2" t="s">
        <v>40</v>
      </c>
      <c r="I984" s="2" t="s">
        <v>32</v>
      </c>
      <c r="J984" s="2" t="s">
        <v>19</v>
      </c>
      <c r="K984" s="2" t="s">
        <v>33</v>
      </c>
      <c r="L984" s="2" t="s">
        <v>41</v>
      </c>
      <c r="M984" s="2" t="s">
        <v>22</v>
      </c>
      <c r="N984" s="2" t="s">
        <v>23</v>
      </c>
    </row>
    <row r="985" spans="1:14" x14ac:dyDescent="0.3">
      <c r="A985" s="1">
        <v>3</v>
      </c>
      <c r="B985" s="2" t="s">
        <v>884</v>
      </c>
      <c r="C985" s="2" t="s">
        <v>885</v>
      </c>
      <c r="D985" s="2" t="s">
        <v>16</v>
      </c>
      <c r="E985" s="3">
        <v>14.227155122599999</v>
      </c>
      <c r="F985" s="3">
        <v>9.6480216446</v>
      </c>
      <c r="G985" s="3">
        <v>7.4103076015999996</v>
      </c>
      <c r="H985" s="2" t="s">
        <v>42</v>
      </c>
      <c r="I985" s="2" t="s">
        <v>32</v>
      </c>
      <c r="J985" s="2" t="s">
        <v>19</v>
      </c>
      <c r="K985" s="2" t="s">
        <v>33</v>
      </c>
      <c r="L985" s="2" t="s">
        <v>43</v>
      </c>
      <c r="M985" s="2" t="s">
        <v>22</v>
      </c>
      <c r="N985" s="2" t="s">
        <v>23</v>
      </c>
    </row>
    <row r="986" spans="1:14" x14ac:dyDescent="0.3">
      <c r="A986" s="1">
        <v>3</v>
      </c>
      <c r="B986" s="2" t="s">
        <v>884</v>
      </c>
      <c r="C986" s="2" t="s">
        <v>885</v>
      </c>
      <c r="D986" s="2" t="s">
        <v>16</v>
      </c>
      <c r="E986" s="3">
        <v>0.32257724650000003</v>
      </c>
      <c r="F986" s="3">
        <v>0.2298383212</v>
      </c>
      <c r="G986" s="3">
        <v>0.15772137410000001</v>
      </c>
      <c r="H986" s="2" t="s">
        <v>44</v>
      </c>
      <c r="I986" s="2" t="s">
        <v>38</v>
      </c>
      <c r="J986" s="2" t="s">
        <v>19</v>
      </c>
      <c r="K986" s="2" t="s">
        <v>33</v>
      </c>
      <c r="L986" s="2" t="s">
        <v>45</v>
      </c>
      <c r="M986" s="2" t="s">
        <v>22</v>
      </c>
      <c r="N986" s="2" t="s">
        <v>23</v>
      </c>
    </row>
    <row r="987" spans="1:14" x14ac:dyDescent="0.3">
      <c r="A987" s="1">
        <v>3</v>
      </c>
      <c r="B987" s="2" t="s">
        <v>884</v>
      </c>
      <c r="C987" s="2" t="s">
        <v>885</v>
      </c>
      <c r="D987" s="2" t="s">
        <v>16</v>
      </c>
      <c r="E987" s="3">
        <v>7.0121647567999998</v>
      </c>
      <c r="F987" s="3">
        <v>4.1498895958000004</v>
      </c>
      <c r="G987" s="3">
        <v>3.2719584520999998</v>
      </c>
      <c r="H987" s="2" t="s">
        <v>46</v>
      </c>
      <c r="I987" s="2" t="s">
        <v>38</v>
      </c>
      <c r="J987" s="2" t="s">
        <v>19</v>
      </c>
      <c r="K987" s="2" t="s">
        <v>33</v>
      </c>
      <c r="L987" s="2" t="s">
        <v>47</v>
      </c>
      <c r="M987" s="2" t="s">
        <v>22</v>
      </c>
      <c r="N987" s="2" t="s">
        <v>23</v>
      </c>
    </row>
    <row r="988" spans="1:14" x14ac:dyDescent="0.3">
      <c r="A988" s="1">
        <v>3</v>
      </c>
      <c r="B988" s="2" t="s">
        <v>884</v>
      </c>
      <c r="C988" s="2" t="s">
        <v>885</v>
      </c>
      <c r="D988" s="2" t="s">
        <v>16</v>
      </c>
      <c r="E988" s="3">
        <v>3.4921323763999998</v>
      </c>
      <c r="F988" s="3">
        <v>1.6919051011999999</v>
      </c>
      <c r="G988" s="3">
        <v>1.3900486621000001</v>
      </c>
      <c r="H988" s="2" t="s">
        <v>52</v>
      </c>
      <c r="I988" s="2" t="s">
        <v>32</v>
      </c>
      <c r="J988" s="2" t="s">
        <v>19</v>
      </c>
      <c r="K988" s="2" t="s">
        <v>33</v>
      </c>
      <c r="L988" s="2" t="s">
        <v>21</v>
      </c>
      <c r="M988" s="2" t="s">
        <v>22</v>
      </c>
      <c r="N988" s="2" t="s">
        <v>23</v>
      </c>
    </row>
    <row r="989" spans="1:14" x14ac:dyDescent="0.3">
      <c r="A989" s="1">
        <v>3</v>
      </c>
      <c r="B989" s="2" t="s">
        <v>884</v>
      </c>
      <c r="C989" s="2" t="s">
        <v>885</v>
      </c>
      <c r="D989" s="2" t="s">
        <v>16</v>
      </c>
      <c r="E989" s="3">
        <v>2.2180058733000001</v>
      </c>
      <c r="F989" s="3">
        <v>1.1733901436</v>
      </c>
      <c r="G989" s="3">
        <v>0.86893019360000001</v>
      </c>
      <c r="H989" s="2" t="s">
        <v>53</v>
      </c>
      <c r="I989" s="2" t="s">
        <v>32</v>
      </c>
      <c r="J989" s="2" t="s">
        <v>19</v>
      </c>
      <c r="K989" s="2" t="s">
        <v>33</v>
      </c>
      <c r="L989" s="2" t="s">
        <v>54</v>
      </c>
      <c r="M989" s="2" t="s">
        <v>22</v>
      </c>
      <c r="N989" s="2" t="s">
        <v>23</v>
      </c>
    </row>
    <row r="990" spans="1:14" x14ac:dyDescent="0.3">
      <c r="A990" s="1">
        <v>3</v>
      </c>
      <c r="B990" s="2" t="s">
        <v>884</v>
      </c>
      <c r="C990" s="2" t="s">
        <v>885</v>
      </c>
      <c r="D990" s="2" t="s">
        <v>16</v>
      </c>
      <c r="E990" s="3">
        <v>6.6099626517000001</v>
      </c>
      <c r="F990" s="3">
        <v>2.9500500159</v>
      </c>
      <c r="G990" s="3">
        <v>2.1031645488000001</v>
      </c>
      <c r="H990" s="2" t="s">
        <v>55</v>
      </c>
      <c r="I990" s="2" t="s">
        <v>32</v>
      </c>
      <c r="J990" s="2" t="s">
        <v>19</v>
      </c>
      <c r="K990" s="2" t="s">
        <v>33</v>
      </c>
      <c r="L990" s="2" t="s">
        <v>26</v>
      </c>
      <c r="M990" s="2" t="s">
        <v>22</v>
      </c>
      <c r="N990" s="2" t="s">
        <v>23</v>
      </c>
    </row>
    <row r="991" spans="1:14" x14ac:dyDescent="0.3">
      <c r="A991" s="1">
        <v>3</v>
      </c>
      <c r="B991" s="2" t="s">
        <v>884</v>
      </c>
      <c r="C991" s="2" t="s">
        <v>885</v>
      </c>
      <c r="D991" s="2" t="s">
        <v>16</v>
      </c>
      <c r="E991" s="3">
        <v>10.974991253900001</v>
      </c>
      <c r="F991" s="3">
        <v>4.3488269033</v>
      </c>
      <c r="G991" s="3">
        <v>3.3557152108000001</v>
      </c>
      <c r="H991" s="2" t="s">
        <v>56</v>
      </c>
      <c r="I991" s="2" t="s">
        <v>32</v>
      </c>
      <c r="J991" s="2" t="s">
        <v>19</v>
      </c>
      <c r="K991" s="2" t="s">
        <v>33</v>
      </c>
      <c r="L991" s="2" t="s">
        <v>28</v>
      </c>
      <c r="M991" s="2" t="s">
        <v>22</v>
      </c>
      <c r="N991" s="2" t="s">
        <v>23</v>
      </c>
    </row>
    <row r="992" spans="1:14" x14ac:dyDescent="0.3">
      <c r="A992" s="1">
        <v>3</v>
      </c>
      <c r="B992" s="2" t="s">
        <v>884</v>
      </c>
      <c r="C992" s="2" t="s">
        <v>885</v>
      </c>
      <c r="D992" s="2" t="s">
        <v>16</v>
      </c>
      <c r="E992" s="3">
        <v>22.233867104400002</v>
      </c>
      <c r="F992" s="3">
        <v>9.5010253880000004</v>
      </c>
      <c r="G992" s="3">
        <v>7.1572963722000003</v>
      </c>
      <c r="H992" s="2" t="s">
        <v>57</v>
      </c>
      <c r="I992" s="2" t="s">
        <v>32</v>
      </c>
      <c r="J992" s="2" t="s">
        <v>19</v>
      </c>
      <c r="K992" s="2" t="s">
        <v>33</v>
      </c>
      <c r="L992" s="2" t="s">
        <v>30</v>
      </c>
      <c r="M992" s="2" t="s">
        <v>22</v>
      </c>
      <c r="N992" s="2" t="s">
        <v>23</v>
      </c>
    </row>
    <row r="993" spans="1:14" x14ac:dyDescent="0.3">
      <c r="A993" s="1">
        <v>3</v>
      </c>
      <c r="B993" s="2" t="s">
        <v>884</v>
      </c>
      <c r="C993" s="2" t="s">
        <v>885</v>
      </c>
      <c r="D993" s="2" t="s">
        <v>16</v>
      </c>
      <c r="E993" s="3">
        <v>2.7776153833999999E-3</v>
      </c>
      <c r="F993" s="3">
        <v>1.0363358146000001E-3</v>
      </c>
      <c r="G993" s="3">
        <v>5.8538777642999998E-4</v>
      </c>
      <c r="H993" s="2" t="s">
        <v>58</v>
      </c>
      <c r="I993" s="2" t="s">
        <v>59</v>
      </c>
      <c r="J993" s="2" t="s">
        <v>19</v>
      </c>
      <c r="K993" s="2" t="s">
        <v>60</v>
      </c>
      <c r="L993" s="2" t="s">
        <v>39</v>
      </c>
      <c r="M993" s="2" t="s">
        <v>22</v>
      </c>
      <c r="N993" s="2" t="s">
        <v>23</v>
      </c>
    </row>
    <row r="994" spans="1:14" x14ac:dyDescent="0.3">
      <c r="A994" s="1">
        <v>3</v>
      </c>
      <c r="B994" s="2" t="s">
        <v>884</v>
      </c>
      <c r="C994" s="2" t="s">
        <v>885</v>
      </c>
      <c r="D994" s="2" t="s">
        <v>16</v>
      </c>
      <c r="E994" s="3">
        <v>8.3810771999999999E-3</v>
      </c>
      <c r="F994" s="3">
        <v>3.2426347572999999E-3</v>
      </c>
      <c r="G994" s="3">
        <v>1.7507083797000001E-3</v>
      </c>
      <c r="H994" s="2" t="s">
        <v>61</v>
      </c>
      <c r="I994" s="2" t="s">
        <v>59</v>
      </c>
      <c r="J994" s="2" t="s">
        <v>19</v>
      </c>
      <c r="K994" s="2" t="s">
        <v>60</v>
      </c>
      <c r="L994" s="2" t="s">
        <v>45</v>
      </c>
      <c r="M994" s="2" t="s">
        <v>22</v>
      </c>
      <c r="N994" s="2" t="s">
        <v>23</v>
      </c>
    </row>
    <row r="995" spans="1:14" x14ac:dyDescent="0.3">
      <c r="A995" s="1">
        <v>3</v>
      </c>
      <c r="B995" s="2" t="s">
        <v>884</v>
      </c>
      <c r="C995" s="2" t="s">
        <v>885</v>
      </c>
      <c r="D995" s="2" t="s">
        <v>16</v>
      </c>
      <c r="E995" s="3">
        <v>5.1303883799999998E-2</v>
      </c>
      <c r="F995" s="3">
        <v>2.2647562400000001E-2</v>
      </c>
      <c r="G995" s="3">
        <v>1.06196031E-2</v>
      </c>
      <c r="H995" s="2" t="s">
        <v>62</v>
      </c>
      <c r="I995" s="2" t="s">
        <v>59</v>
      </c>
      <c r="J995" s="2" t="s">
        <v>19</v>
      </c>
      <c r="K995" s="2" t="s">
        <v>60</v>
      </c>
      <c r="L995" s="2" t="s">
        <v>47</v>
      </c>
      <c r="M995" s="2" t="s">
        <v>22</v>
      </c>
      <c r="N995" s="2" t="s">
        <v>23</v>
      </c>
    </row>
    <row r="996" spans="1:14" x14ac:dyDescent="0.3">
      <c r="A996" s="1">
        <v>3</v>
      </c>
      <c r="B996" s="2" t="s">
        <v>884</v>
      </c>
      <c r="C996" s="2" t="s">
        <v>885</v>
      </c>
      <c r="D996" s="2" t="s">
        <v>16</v>
      </c>
      <c r="E996" s="3">
        <v>1.1276280999999999E-3</v>
      </c>
      <c r="F996" s="3">
        <v>1.1827302975998999E-3</v>
      </c>
      <c r="G996" s="3">
        <v>1.0013695383000001E-3</v>
      </c>
      <c r="H996" s="2" t="s">
        <v>64</v>
      </c>
      <c r="I996" s="2" t="s">
        <v>18</v>
      </c>
      <c r="J996" s="2" t="s">
        <v>19</v>
      </c>
      <c r="K996" s="2" t="s">
        <v>65</v>
      </c>
      <c r="L996" s="2" t="s">
        <v>36</v>
      </c>
      <c r="M996" s="2" t="s">
        <v>22</v>
      </c>
      <c r="N996" s="2" t="s">
        <v>23</v>
      </c>
    </row>
    <row r="997" spans="1:14" x14ac:dyDescent="0.3">
      <c r="A997" s="1">
        <v>3</v>
      </c>
      <c r="B997" s="2" t="s">
        <v>884</v>
      </c>
      <c r="C997" s="2" t="s">
        <v>885</v>
      </c>
      <c r="D997" s="2" t="s">
        <v>16</v>
      </c>
      <c r="E997" s="3">
        <v>4.7114404036000002</v>
      </c>
      <c r="F997" s="3">
        <v>1.6883486223999999</v>
      </c>
      <c r="G997" s="3">
        <v>0.9970152363</v>
      </c>
      <c r="H997" s="2" t="s">
        <v>66</v>
      </c>
      <c r="I997" s="2" t="s">
        <v>59</v>
      </c>
      <c r="J997" s="2" t="s">
        <v>19</v>
      </c>
      <c r="K997" s="2" t="s">
        <v>65</v>
      </c>
      <c r="L997" s="2" t="s">
        <v>39</v>
      </c>
      <c r="M997" s="2" t="s">
        <v>22</v>
      </c>
      <c r="N997" s="2" t="s">
        <v>23</v>
      </c>
    </row>
    <row r="998" spans="1:14" x14ac:dyDescent="0.3">
      <c r="A998" s="1">
        <v>3</v>
      </c>
      <c r="B998" s="2" t="s">
        <v>884</v>
      </c>
      <c r="C998" s="2" t="s">
        <v>885</v>
      </c>
      <c r="D998" s="2" t="s">
        <v>16</v>
      </c>
      <c r="E998" s="3">
        <v>0.100324736</v>
      </c>
      <c r="F998" s="3">
        <v>3.7755066999999899E-2</v>
      </c>
      <c r="G998" s="3">
        <v>2.0399651099999999E-2</v>
      </c>
      <c r="H998" s="2" t="s">
        <v>67</v>
      </c>
      <c r="I998" s="2" t="s">
        <v>18</v>
      </c>
      <c r="J998" s="2" t="s">
        <v>19</v>
      </c>
      <c r="K998" s="2" t="s">
        <v>65</v>
      </c>
      <c r="L998" s="2" t="s">
        <v>41</v>
      </c>
      <c r="M998" s="2" t="s">
        <v>22</v>
      </c>
      <c r="N998" s="2" t="s">
        <v>23</v>
      </c>
    </row>
    <row r="999" spans="1:14" x14ac:dyDescent="0.3">
      <c r="A999" s="1">
        <v>3</v>
      </c>
      <c r="B999" s="2" t="s">
        <v>884</v>
      </c>
      <c r="C999" s="2" t="s">
        <v>885</v>
      </c>
      <c r="D999" s="2" t="s">
        <v>16</v>
      </c>
      <c r="E999" s="3">
        <v>1.0017915149000001</v>
      </c>
      <c r="F999" s="3">
        <v>1.1724704972</v>
      </c>
      <c r="G999" s="3">
        <v>1.1687911845000001</v>
      </c>
      <c r="H999" s="2" t="s">
        <v>68</v>
      </c>
      <c r="I999" s="2" t="s">
        <v>59</v>
      </c>
      <c r="J999" s="2" t="s">
        <v>19</v>
      </c>
      <c r="K999" s="2" t="s">
        <v>65</v>
      </c>
      <c r="L999" s="2" t="s">
        <v>69</v>
      </c>
      <c r="M999" s="2" t="s">
        <v>22</v>
      </c>
      <c r="N999" s="2" t="s">
        <v>23</v>
      </c>
    </row>
    <row r="1000" spans="1:14" x14ac:dyDescent="0.3">
      <c r="A1000" s="1">
        <v>3</v>
      </c>
      <c r="B1000" s="2" t="s">
        <v>884</v>
      </c>
      <c r="C1000" s="2" t="s">
        <v>885</v>
      </c>
      <c r="D1000" s="2" t="s">
        <v>16</v>
      </c>
      <c r="E1000" s="3">
        <v>1.3427504700000001E-2</v>
      </c>
      <c r="F1000" s="3">
        <v>1.36559779E-2</v>
      </c>
      <c r="G1000" s="3">
        <v>1.2286167799999999E-2</v>
      </c>
      <c r="H1000" s="2" t="s">
        <v>570</v>
      </c>
      <c r="I1000" s="2" t="s">
        <v>18</v>
      </c>
      <c r="J1000" s="2" t="s">
        <v>19</v>
      </c>
      <c r="K1000" s="2" t="s">
        <v>65</v>
      </c>
      <c r="L1000" s="2" t="s">
        <v>43</v>
      </c>
      <c r="M1000" s="2" t="s">
        <v>22</v>
      </c>
      <c r="N1000" s="2" t="s">
        <v>23</v>
      </c>
    </row>
    <row r="1001" spans="1:14" x14ac:dyDescent="0.3">
      <c r="A1001" s="1">
        <v>3</v>
      </c>
      <c r="B1001" s="2" t="s">
        <v>884</v>
      </c>
      <c r="C1001" s="2" t="s">
        <v>885</v>
      </c>
      <c r="D1001" s="2" t="s">
        <v>16</v>
      </c>
      <c r="E1001" s="3">
        <v>43.370140829199997</v>
      </c>
      <c r="F1001" s="3">
        <v>19.3988115726</v>
      </c>
      <c r="G1001" s="3">
        <v>11.734812917399999</v>
      </c>
      <c r="H1001" s="2" t="s">
        <v>70</v>
      </c>
      <c r="I1001" s="2" t="s">
        <v>59</v>
      </c>
      <c r="J1001" s="2" t="s">
        <v>19</v>
      </c>
      <c r="K1001" s="2" t="s">
        <v>65</v>
      </c>
      <c r="L1001" s="2" t="s">
        <v>45</v>
      </c>
      <c r="M1001" s="2" t="s">
        <v>22</v>
      </c>
      <c r="N1001" s="2" t="s">
        <v>23</v>
      </c>
    </row>
    <row r="1002" spans="1:14" x14ac:dyDescent="0.3">
      <c r="A1002" s="1">
        <v>3</v>
      </c>
      <c r="B1002" s="2" t="s">
        <v>884</v>
      </c>
      <c r="C1002" s="2" t="s">
        <v>885</v>
      </c>
      <c r="D1002" s="2" t="s">
        <v>16</v>
      </c>
      <c r="E1002" s="3">
        <v>52.540357251400003</v>
      </c>
      <c r="F1002" s="3">
        <v>20.782400871699998</v>
      </c>
      <c r="G1002" s="3">
        <v>12.7363225601</v>
      </c>
      <c r="H1002" s="2" t="s">
        <v>71</v>
      </c>
      <c r="I1002" s="2" t="s">
        <v>59</v>
      </c>
      <c r="J1002" s="2" t="s">
        <v>19</v>
      </c>
      <c r="K1002" s="2" t="s">
        <v>65</v>
      </c>
      <c r="L1002" s="2" t="s">
        <v>47</v>
      </c>
      <c r="M1002" s="2" t="s">
        <v>22</v>
      </c>
      <c r="N1002" s="2" t="s">
        <v>23</v>
      </c>
    </row>
    <row r="1003" spans="1:14" x14ac:dyDescent="0.3">
      <c r="A1003" s="1">
        <v>3</v>
      </c>
      <c r="B1003" s="2" t="s">
        <v>884</v>
      </c>
      <c r="C1003" s="2" t="s">
        <v>885</v>
      </c>
      <c r="D1003" s="2" t="s">
        <v>16</v>
      </c>
      <c r="E1003" s="3">
        <v>9.8215687999999995E-3</v>
      </c>
      <c r="F1003" s="3">
        <v>5.1609825999999999E-3</v>
      </c>
      <c r="G1003" s="3">
        <v>4.5712465932999996E-3</v>
      </c>
      <c r="H1003" s="2" t="s">
        <v>75</v>
      </c>
      <c r="I1003" s="2" t="s">
        <v>18</v>
      </c>
      <c r="J1003" s="2" t="s">
        <v>19</v>
      </c>
      <c r="K1003" s="2" t="s">
        <v>65</v>
      </c>
      <c r="L1003" s="2" t="s">
        <v>54</v>
      </c>
      <c r="M1003" s="2" t="s">
        <v>22</v>
      </c>
      <c r="N1003" s="2" t="s">
        <v>23</v>
      </c>
    </row>
    <row r="1004" spans="1:14" x14ac:dyDescent="0.3">
      <c r="A1004" s="1">
        <v>3</v>
      </c>
      <c r="B1004" s="2" t="s">
        <v>884</v>
      </c>
      <c r="C1004" s="2" t="s">
        <v>885</v>
      </c>
      <c r="D1004" s="2" t="s">
        <v>16</v>
      </c>
      <c r="E1004" s="3">
        <v>0.29341118430000002</v>
      </c>
      <c r="F1004" s="3">
        <v>0.11369906859999999</v>
      </c>
      <c r="G1004" s="3">
        <v>7.3401030000000006E-2</v>
      </c>
      <c r="H1004" s="2" t="s">
        <v>76</v>
      </c>
      <c r="I1004" s="2" t="s">
        <v>18</v>
      </c>
      <c r="J1004" s="2" t="s">
        <v>19</v>
      </c>
      <c r="K1004" s="2" t="s">
        <v>65</v>
      </c>
      <c r="L1004" s="2" t="s">
        <v>26</v>
      </c>
      <c r="M1004" s="2" t="s">
        <v>22</v>
      </c>
      <c r="N1004" s="2" t="s">
        <v>23</v>
      </c>
    </row>
    <row r="1005" spans="1:14" x14ac:dyDescent="0.3">
      <c r="A1005" s="1">
        <v>3</v>
      </c>
      <c r="B1005" s="2" t="s">
        <v>884</v>
      </c>
      <c r="C1005" s="2" t="s">
        <v>885</v>
      </c>
      <c r="D1005" s="2" t="s">
        <v>16</v>
      </c>
      <c r="E1005" s="3">
        <v>0.52774758519999998</v>
      </c>
      <c r="F1005" s="3">
        <v>0.27651583749999997</v>
      </c>
      <c r="G1005" s="3">
        <v>0.1978891908</v>
      </c>
      <c r="H1005" s="2" t="s">
        <v>77</v>
      </c>
      <c r="I1005" s="2" t="s">
        <v>18</v>
      </c>
      <c r="J1005" s="2" t="s">
        <v>19</v>
      </c>
      <c r="K1005" s="2" t="s">
        <v>65</v>
      </c>
      <c r="L1005" s="2" t="s">
        <v>28</v>
      </c>
      <c r="M1005" s="2" t="s">
        <v>22</v>
      </c>
      <c r="N1005" s="2" t="s">
        <v>23</v>
      </c>
    </row>
    <row r="1006" spans="1:14" x14ac:dyDescent="0.3">
      <c r="A1006" s="1">
        <v>3</v>
      </c>
      <c r="B1006" s="2" t="s">
        <v>884</v>
      </c>
      <c r="C1006" s="2" t="s">
        <v>885</v>
      </c>
      <c r="D1006" s="2" t="s">
        <v>16</v>
      </c>
      <c r="E1006" s="3">
        <v>0.85505225210000002</v>
      </c>
      <c r="F1006" s="3">
        <v>0.82644557730000001</v>
      </c>
      <c r="G1006" s="3">
        <v>0.55388529230000005</v>
      </c>
      <c r="H1006" s="2" t="s">
        <v>78</v>
      </c>
      <c r="I1006" s="2" t="s">
        <v>18</v>
      </c>
      <c r="J1006" s="2" t="s">
        <v>19</v>
      </c>
      <c r="K1006" s="2" t="s">
        <v>65</v>
      </c>
      <c r="L1006" s="2" t="s">
        <v>30</v>
      </c>
      <c r="M1006" s="2" t="s">
        <v>22</v>
      </c>
      <c r="N1006" s="2" t="s">
        <v>23</v>
      </c>
    </row>
    <row r="1007" spans="1:14" x14ac:dyDescent="0.3">
      <c r="A1007" s="1">
        <v>3</v>
      </c>
      <c r="B1007" s="2" t="s">
        <v>884</v>
      </c>
      <c r="C1007" s="2" t="s">
        <v>886</v>
      </c>
      <c r="D1007" s="2" t="s">
        <v>16</v>
      </c>
      <c r="E1007" s="3">
        <v>6.0722850799999999E-2</v>
      </c>
      <c r="F1007" s="3">
        <v>6.0410634800000002E-2</v>
      </c>
      <c r="G1007" s="3">
        <v>7.1341378099999894E-2</v>
      </c>
      <c r="H1007" s="2" t="s">
        <v>567</v>
      </c>
      <c r="I1007" s="2" t="s">
        <v>18</v>
      </c>
      <c r="J1007" s="2" t="s">
        <v>19</v>
      </c>
      <c r="K1007" s="2" t="s">
        <v>20</v>
      </c>
      <c r="L1007" s="2" t="s">
        <v>43</v>
      </c>
      <c r="M1007" s="2" t="s">
        <v>22</v>
      </c>
      <c r="N1007" s="2" t="s">
        <v>23</v>
      </c>
    </row>
    <row r="1008" spans="1:14" x14ac:dyDescent="0.3">
      <c r="A1008" s="1">
        <v>3</v>
      </c>
      <c r="B1008" s="2" t="s">
        <v>884</v>
      </c>
      <c r="C1008" s="2" t="s">
        <v>886</v>
      </c>
      <c r="D1008" s="2" t="s">
        <v>16</v>
      </c>
      <c r="E1008" s="3">
        <v>4.5738580100000002E-2</v>
      </c>
      <c r="F1008" s="3">
        <v>4.4180212099999998E-2</v>
      </c>
      <c r="G1008" s="3">
        <v>4.2332767399999999E-2</v>
      </c>
      <c r="H1008" s="2" t="s">
        <v>25</v>
      </c>
      <c r="I1008" s="2" t="s">
        <v>18</v>
      </c>
      <c r="J1008" s="2" t="s">
        <v>19</v>
      </c>
      <c r="K1008" s="2" t="s">
        <v>20</v>
      </c>
      <c r="L1008" s="2" t="s">
        <v>26</v>
      </c>
      <c r="M1008" s="2" t="s">
        <v>22</v>
      </c>
      <c r="N1008" s="2" t="s">
        <v>23</v>
      </c>
    </row>
    <row r="1009" spans="1:14" x14ac:dyDescent="0.3">
      <c r="A1009" s="1">
        <v>3</v>
      </c>
      <c r="B1009" s="2" t="s">
        <v>884</v>
      </c>
      <c r="C1009" s="2" t="s">
        <v>886</v>
      </c>
      <c r="D1009" s="2" t="s">
        <v>16</v>
      </c>
      <c r="E1009" s="3">
        <v>4.7574361400000001E-2</v>
      </c>
      <c r="F1009" s="3">
        <v>5.8377152000000002E-2</v>
      </c>
      <c r="G1009" s="3">
        <v>6.13574307E-2</v>
      </c>
      <c r="H1009" s="2" t="s">
        <v>27</v>
      </c>
      <c r="I1009" s="2" t="s">
        <v>18</v>
      </c>
      <c r="J1009" s="2" t="s">
        <v>19</v>
      </c>
      <c r="K1009" s="2" t="s">
        <v>20</v>
      </c>
      <c r="L1009" s="2" t="s">
        <v>28</v>
      </c>
      <c r="M1009" s="2" t="s">
        <v>22</v>
      </c>
      <c r="N1009" s="2" t="s">
        <v>23</v>
      </c>
    </row>
    <row r="1010" spans="1:14" x14ac:dyDescent="0.3">
      <c r="A1010" s="1">
        <v>3</v>
      </c>
      <c r="B1010" s="2" t="s">
        <v>884</v>
      </c>
      <c r="C1010" s="2" t="s">
        <v>886</v>
      </c>
      <c r="D1010" s="2" t="s">
        <v>16</v>
      </c>
      <c r="E1010" s="3">
        <v>0.50563515439999995</v>
      </c>
      <c r="F1010" s="3">
        <v>0.31347579889999999</v>
      </c>
      <c r="G1010" s="3">
        <v>0.33502692680000001</v>
      </c>
      <c r="H1010" s="2" t="s">
        <v>29</v>
      </c>
      <c r="I1010" s="2" t="s">
        <v>18</v>
      </c>
      <c r="J1010" s="2" t="s">
        <v>19</v>
      </c>
      <c r="K1010" s="2" t="s">
        <v>20</v>
      </c>
      <c r="L1010" s="2" t="s">
        <v>30</v>
      </c>
      <c r="M1010" s="2" t="s">
        <v>22</v>
      </c>
      <c r="N1010" s="2" t="s">
        <v>23</v>
      </c>
    </row>
    <row r="1011" spans="1:14" x14ac:dyDescent="0.3">
      <c r="A1011" s="1">
        <v>3</v>
      </c>
      <c r="B1011" s="2" t="s">
        <v>884</v>
      </c>
      <c r="C1011" s="2" t="s">
        <v>886</v>
      </c>
      <c r="D1011" s="2" t="s">
        <v>16</v>
      </c>
      <c r="E1011" s="3">
        <v>21.462388545</v>
      </c>
      <c r="F1011" s="3">
        <v>9.4124192860000004</v>
      </c>
      <c r="G1011" s="3">
        <v>6.8150843021999998</v>
      </c>
      <c r="H1011" s="2" t="s">
        <v>31</v>
      </c>
      <c r="I1011" s="2" t="s">
        <v>32</v>
      </c>
      <c r="J1011" s="2" t="s">
        <v>19</v>
      </c>
      <c r="K1011" s="2" t="s">
        <v>33</v>
      </c>
      <c r="L1011" s="2" t="s">
        <v>34</v>
      </c>
      <c r="M1011" s="2" t="s">
        <v>22</v>
      </c>
      <c r="N1011" s="2" t="s">
        <v>23</v>
      </c>
    </row>
    <row r="1012" spans="1:14" x14ac:dyDescent="0.3">
      <c r="A1012" s="1">
        <v>3</v>
      </c>
      <c r="B1012" s="2" t="s">
        <v>884</v>
      </c>
      <c r="C1012" s="2" t="s">
        <v>886</v>
      </c>
      <c r="D1012" s="2" t="s">
        <v>16</v>
      </c>
      <c r="E1012" s="3">
        <v>3.9801120538000001</v>
      </c>
      <c r="F1012" s="3">
        <v>1.7522601409</v>
      </c>
      <c r="G1012" s="3">
        <v>1.1513321163000001</v>
      </c>
      <c r="H1012" s="2" t="s">
        <v>35</v>
      </c>
      <c r="I1012" s="2" t="s">
        <v>32</v>
      </c>
      <c r="J1012" s="2" t="s">
        <v>19</v>
      </c>
      <c r="K1012" s="2" t="s">
        <v>33</v>
      </c>
      <c r="L1012" s="2" t="s">
        <v>36</v>
      </c>
      <c r="M1012" s="2" t="s">
        <v>22</v>
      </c>
      <c r="N1012" s="2" t="s">
        <v>23</v>
      </c>
    </row>
    <row r="1013" spans="1:14" x14ac:dyDescent="0.3">
      <c r="A1013" s="1">
        <v>3</v>
      </c>
      <c r="B1013" s="2" t="s">
        <v>884</v>
      </c>
      <c r="C1013" s="2" t="s">
        <v>886</v>
      </c>
      <c r="D1013" s="2" t="s">
        <v>16</v>
      </c>
      <c r="E1013" s="3">
        <v>3.2593648783</v>
      </c>
      <c r="F1013" s="3">
        <v>1.6768381775000001</v>
      </c>
      <c r="G1013" s="3">
        <v>1.1842405724</v>
      </c>
      <c r="H1013" s="2" t="s">
        <v>37</v>
      </c>
      <c r="I1013" s="2" t="s">
        <v>38</v>
      </c>
      <c r="J1013" s="2" t="s">
        <v>19</v>
      </c>
      <c r="K1013" s="2" t="s">
        <v>33</v>
      </c>
      <c r="L1013" s="2" t="s">
        <v>39</v>
      </c>
      <c r="M1013" s="2" t="s">
        <v>22</v>
      </c>
      <c r="N1013" s="2" t="s">
        <v>23</v>
      </c>
    </row>
    <row r="1014" spans="1:14" x14ac:dyDescent="0.3">
      <c r="A1014" s="1">
        <v>3</v>
      </c>
      <c r="B1014" s="2" t="s">
        <v>884</v>
      </c>
      <c r="C1014" s="2" t="s">
        <v>886</v>
      </c>
      <c r="D1014" s="2" t="s">
        <v>16</v>
      </c>
      <c r="E1014" s="3">
        <v>0.64564005619999998</v>
      </c>
      <c r="F1014" s="3">
        <v>0.31777412570000002</v>
      </c>
      <c r="G1014" s="3">
        <v>0.2259358971</v>
      </c>
      <c r="H1014" s="2" t="s">
        <v>40</v>
      </c>
      <c r="I1014" s="2" t="s">
        <v>32</v>
      </c>
      <c r="J1014" s="2" t="s">
        <v>19</v>
      </c>
      <c r="K1014" s="2" t="s">
        <v>33</v>
      </c>
      <c r="L1014" s="2" t="s">
        <v>41</v>
      </c>
      <c r="M1014" s="2" t="s">
        <v>22</v>
      </c>
      <c r="N1014" s="2" t="s">
        <v>23</v>
      </c>
    </row>
    <row r="1015" spans="1:14" x14ac:dyDescent="0.3">
      <c r="A1015" s="1">
        <v>3</v>
      </c>
      <c r="B1015" s="2" t="s">
        <v>884</v>
      </c>
      <c r="C1015" s="2" t="s">
        <v>886</v>
      </c>
      <c r="D1015" s="2" t="s">
        <v>16</v>
      </c>
      <c r="E1015" s="3">
        <v>22.966369175299999</v>
      </c>
      <c r="F1015" s="3">
        <v>15.317044853500001</v>
      </c>
      <c r="G1015" s="3">
        <v>11.6767612061</v>
      </c>
      <c r="H1015" s="2" t="s">
        <v>42</v>
      </c>
      <c r="I1015" s="2" t="s">
        <v>32</v>
      </c>
      <c r="J1015" s="2" t="s">
        <v>19</v>
      </c>
      <c r="K1015" s="2" t="s">
        <v>33</v>
      </c>
      <c r="L1015" s="2" t="s">
        <v>43</v>
      </c>
      <c r="M1015" s="2" t="s">
        <v>22</v>
      </c>
      <c r="N1015" s="2" t="s">
        <v>23</v>
      </c>
    </row>
    <row r="1016" spans="1:14" x14ac:dyDescent="0.3">
      <c r="A1016" s="1">
        <v>3</v>
      </c>
      <c r="B1016" s="2" t="s">
        <v>884</v>
      </c>
      <c r="C1016" s="2" t="s">
        <v>886</v>
      </c>
      <c r="D1016" s="2" t="s">
        <v>16</v>
      </c>
      <c r="E1016" s="3">
        <v>0.6079683602</v>
      </c>
      <c r="F1016" s="3">
        <v>0.40965498519999999</v>
      </c>
      <c r="G1016" s="3">
        <v>0.27288251289999998</v>
      </c>
      <c r="H1016" s="2" t="s">
        <v>44</v>
      </c>
      <c r="I1016" s="2" t="s">
        <v>38</v>
      </c>
      <c r="J1016" s="2" t="s">
        <v>19</v>
      </c>
      <c r="K1016" s="2" t="s">
        <v>33</v>
      </c>
      <c r="L1016" s="2" t="s">
        <v>45</v>
      </c>
      <c r="M1016" s="2" t="s">
        <v>22</v>
      </c>
      <c r="N1016" s="2" t="s">
        <v>23</v>
      </c>
    </row>
    <row r="1017" spans="1:14" x14ac:dyDescent="0.3">
      <c r="A1017" s="1">
        <v>3</v>
      </c>
      <c r="B1017" s="2" t="s">
        <v>884</v>
      </c>
      <c r="C1017" s="2" t="s">
        <v>886</v>
      </c>
      <c r="D1017" s="2" t="s">
        <v>16</v>
      </c>
      <c r="E1017" s="3">
        <v>14.488363897199999</v>
      </c>
      <c r="F1017" s="3">
        <v>7.3478014322999998</v>
      </c>
      <c r="G1017" s="3">
        <v>5.5890040701999997</v>
      </c>
      <c r="H1017" s="2" t="s">
        <v>46</v>
      </c>
      <c r="I1017" s="2" t="s">
        <v>38</v>
      </c>
      <c r="J1017" s="2" t="s">
        <v>19</v>
      </c>
      <c r="K1017" s="2" t="s">
        <v>33</v>
      </c>
      <c r="L1017" s="2" t="s">
        <v>47</v>
      </c>
      <c r="M1017" s="2" t="s">
        <v>22</v>
      </c>
      <c r="N1017" s="2" t="s">
        <v>23</v>
      </c>
    </row>
    <row r="1018" spans="1:14" x14ac:dyDescent="0.3">
      <c r="A1018" s="1">
        <v>3</v>
      </c>
      <c r="B1018" s="2" t="s">
        <v>884</v>
      </c>
      <c r="C1018" s="2" t="s">
        <v>886</v>
      </c>
      <c r="D1018" s="2" t="s">
        <v>16</v>
      </c>
      <c r="E1018" s="3">
        <v>1.0607452795000001</v>
      </c>
      <c r="F1018" s="3">
        <v>0.51733392339999995</v>
      </c>
      <c r="G1018" s="3">
        <v>0.4250832557</v>
      </c>
      <c r="H1018" s="2" t="s">
        <v>52</v>
      </c>
      <c r="I1018" s="2" t="s">
        <v>32</v>
      </c>
      <c r="J1018" s="2" t="s">
        <v>19</v>
      </c>
      <c r="K1018" s="2" t="s">
        <v>33</v>
      </c>
      <c r="L1018" s="2" t="s">
        <v>21</v>
      </c>
      <c r="M1018" s="2" t="s">
        <v>22</v>
      </c>
      <c r="N1018" s="2" t="s">
        <v>23</v>
      </c>
    </row>
    <row r="1019" spans="1:14" x14ac:dyDescent="0.3">
      <c r="A1019" s="1">
        <v>3</v>
      </c>
      <c r="B1019" s="2" t="s">
        <v>884</v>
      </c>
      <c r="C1019" s="2" t="s">
        <v>886</v>
      </c>
      <c r="D1019" s="2" t="s">
        <v>16</v>
      </c>
      <c r="E1019" s="3">
        <v>7.7128307667999998</v>
      </c>
      <c r="F1019" s="3">
        <v>3.9383462288</v>
      </c>
      <c r="G1019" s="3">
        <v>2.9115780472999999</v>
      </c>
      <c r="H1019" s="2" t="s">
        <v>53</v>
      </c>
      <c r="I1019" s="2" t="s">
        <v>32</v>
      </c>
      <c r="J1019" s="2" t="s">
        <v>19</v>
      </c>
      <c r="K1019" s="2" t="s">
        <v>33</v>
      </c>
      <c r="L1019" s="2" t="s">
        <v>54</v>
      </c>
      <c r="M1019" s="2" t="s">
        <v>22</v>
      </c>
      <c r="N1019" s="2" t="s">
        <v>23</v>
      </c>
    </row>
    <row r="1020" spans="1:14" x14ac:dyDescent="0.3">
      <c r="A1020" s="1">
        <v>3</v>
      </c>
      <c r="B1020" s="2" t="s">
        <v>884</v>
      </c>
      <c r="C1020" s="2" t="s">
        <v>886</v>
      </c>
      <c r="D1020" s="2" t="s">
        <v>16</v>
      </c>
      <c r="E1020" s="3">
        <v>10.4381484777</v>
      </c>
      <c r="F1020" s="3">
        <v>4.6775565123999998</v>
      </c>
      <c r="G1020" s="3">
        <v>3.3394556072000001</v>
      </c>
      <c r="H1020" s="2" t="s">
        <v>55</v>
      </c>
      <c r="I1020" s="2" t="s">
        <v>32</v>
      </c>
      <c r="J1020" s="2" t="s">
        <v>19</v>
      </c>
      <c r="K1020" s="2" t="s">
        <v>33</v>
      </c>
      <c r="L1020" s="2" t="s">
        <v>26</v>
      </c>
      <c r="M1020" s="2" t="s">
        <v>22</v>
      </c>
      <c r="N1020" s="2" t="s">
        <v>23</v>
      </c>
    </row>
    <row r="1021" spans="1:14" x14ac:dyDescent="0.3">
      <c r="A1021" s="1">
        <v>3</v>
      </c>
      <c r="B1021" s="2" t="s">
        <v>884</v>
      </c>
      <c r="C1021" s="2" t="s">
        <v>886</v>
      </c>
      <c r="D1021" s="2" t="s">
        <v>16</v>
      </c>
      <c r="E1021" s="3">
        <v>17.638168727</v>
      </c>
      <c r="F1021" s="3">
        <v>7.0356258083999998</v>
      </c>
      <c r="G1021" s="3">
        <v>5.4249708407000004</v>
      </c>
      <c r="H1021" s="2" t="s">
        <v>56</v>
      </c>
      <c r="I1021" s="2" t="s">
        <v>32</v>
      </c>
      <c r="J1021" s="2" t="s">
        <v>19</v>
      </c>
      <c r="K1021" s="2" t="s">
        <v>33</v>
      </c>
      <c r="L1021" s="2" t="s">
        <v>28</v>
      </c>
      <c r="M1021" s="2" t="s">
        <v>22</v>
      </c>
      <c r="N1021" s="2" t="s">
        <v>23</v>
      </c>
    </row>
    <row r="1022" spans="1:14" x14ac:dyDescent="0.3">
      <c r="A1022" s="1">
        <v>3</v>
      </c>
      <c r="B1022" s="2" t="s">
        <v>884</v>
      </c>
      <c r="C1022" s="2" t="s">
        <v>886</v>
      </c>
      <c r="D1022" s="2" t="s">
        <v>16</v>
      </c>
      <c r="E1022" s="3">
        <v>36.3515069177</v>
      </c>
      <c r="F1022" s="3">
        <v>14.9999962845</v>
      </c>
      <c r="G1022" s="3">
        <v>11.284970774</v>
      </c>
      <c r="H1022" s="2" t="s">
        <v>57</v>
      </c>
      <c r="I1022" s="2" t="s">
        <v>32</v>
      </c>
      <c r="J1022" s="2" t="s">
        <v>19</v>
      </c>
      <c r="K1022" s="2" t="s">
        <v>33</v>
      </c>
      <c r="L1022" s="2" t="s">
        <v>30</v>
      </c>
      <c r="M1022" s="2" t="s">
        <v>22</v>
      </c>
      <c r="N1022" s="2" t="s">
        <v>23</v>
      </c>
    </row>
    <row r="1023" spans="1:14" x14ac:dyDescent="0.3">
      <c r="A1023" s="1">
        <v>3</v>
      </c>
      <c r="B1023" s="2" t="s">
        <v>884</v>
      </c>
      <c r="C1023" s="2" t="s">
        <v>886</v>
      </c>
      <c r="D1023" s="2" t="s">
        <v>16</v>
      </c>
      <c r="E1023" s="3">
        <v>3.3227017999999998E-3</v>
      </c>
      <c r="F1023" s="3">
        <v>1.1490553702E-3</v>
      </c>
      <c r="G1023" s="3">
        <v>6.1988507629999999E-4</v>
      </c>
      <c r="H1023" s="2" t="s">
        <v>58</v>
      </c>
      <c r="I1023" s="2" t="s">
        <v>59</v>
      </c>
      <c r="J1023" s="2" t="s">
        <v>19</v>
      </c>
      <c r="K1023" s="2" t="s">
        <v>60</v>
      </c>
      <c r="L1023" s="2" t="s">
        <v>39</v>
      </c>
      <c r="M1023" s="2" t="s">
        <v>22</v>
      </c>
      <c r="N1023" s="2" t="s">
        <v>23</v>
      </c>
    </row>
    <row r="1024" spans="1:14" x14ac:dyDescent="0.3">
      <c r="A1024" s="1">
        <v>3</v>
      </c>
      <c r="B1024" s="2" t="s">
        <v>884</v>
      </c>
      <c r="C1024" s="2" t="s">
        <v>886</v>
      </c>
      <c r="D1024" s="2" t="s">
        <v>16</v>
      </c>
      <c r="E1024" s="3">
        <v>1.30303103E-2</v>
      </c>
      <c r="F1024" s="3">
        <v>4.6655602000000001E-3</v>
      </c>
      <c r="G1024" s="3">
        <v>2.4078850361E-3</v>
      </c>
      <c r="H1024" s="2" t="s">
        <v>61</v>
      </c>
      <c r="I1024" s="2" t="s">
        <v>59</v>
      </c>
      <c r="J1024" s="2" t="s">
        <v>19</v>
      </c>
      <c r="K1024" s="2" t="s">
        <v>60</v>
      </c>
      <c r="L1024" s="2" t="s">
        <v>45</v>
      </c>
      <c r="M1024" s="2" t="s">
        <v>22</v>
      </c>
      <c r="N1024" s="2" t="s">
        <v>23</v>
      </c>
    </row>
    <row r="1025" spans="1:14" x14ac:dyDescent="0.3">
      <c r="A1025" s="1">
        <v>3</v>
      </c>
      <c r="B1025" s="2" t="s">
        <v>884</v>
      </c>
      <c r="C1025" s="2" t="s">
        <v>886</v>
      </c>
      <c r="D1025" s="2" t="s">
        <v>16</v>
      </c>
      <c r="E1025" s="3">
        <v>8.7605530400000006E-2</v>
      </c>
      <c r="F1025" s="3">
        <v>3.71972707E-2</v>
      </c>
      <c r="G1025" s="3">
        <v>1.5945585700000001E-2</v>
      </c>
      <c r="H1025" s="2" t="s">
        <v>62</v>
      </c>
      <c r="I1025" s="2" t="s">
        <v>59</v>
      </c>
      <c r="J1025" s="2" t="s">
        <v>19</v>
      </c>
      <c r="K1025" s="2" t="s">
        <v>60</v>
      </c>
      <c r="L1025" s="2" t="s">
        <v>47</v>
      </c>
      <c r="M1025" s="2" t="s">
        <v>22</v>
      </c>
      <c r="N1025" s="2" t="s">
        <v>23</v>
      </c>
    </row>
    <row r="1026" spans="1:14" x14ac:dyDescent="0.3">
      <c r="A1026" s="1">
        <v>3</v>
      </c>
      <c r="B1026" s="2" t="s">
        <v>884</v>
      </c>
      <c r="C1026" s="2" t="s">
        <v>886</v>
      </c>
      <c r="D1026" s="2" t="s">
        <v>16</v>
      </c>
      <c r="E1026" s="3">
        <v>8.263639568E-4</v>
      </c>
      <c r="F1026" s="3">
        <v>8.8411297789999996E-4</v>
      </c>
      <c r="G1026" s="3">
        <v>7.6365154169989995E-4</v>
      </c>
      <c r="H1026" s="2" t="s">
        <v>64</v>
      </c>
      <c r="I1026" s="2" t="s">
        <v>18</v>
      </c>
      <c r="J1026" s="2" t="s">
        <v>19</v>
      </c>
      <c r="K1026" s="2" t="s">
        <v>65</v>
      </c>
      <c r="L1026" s="2" t="s">
        <v>36</v>
      </c>
      <c r="M1026" s="2" t="s">
        <v>22</v>
      </c>
      <c r="N1026" s="2" t="s">
        <v>23</v>
      </c>
    </row>
    <row r="1027" spans="1:14" x14ac:dyDescent="0.3">
      <c r="A1027" s="1">
        <v>3</v>
      </c>
      <c r="B1027" s="2" t="s">
        <v>884</v>
      </c>
      <c r="C1027" s="2" t="s">
        <v>886</v>
      </c>
      <c r="D1027" s="2" t="s">
        <v>16</v>
      </c>
      <c r="E1027" s="3">
        <v>6.5072470586</v>
      </c>
      <c r="F1027" s="3">
        <v>2.0316787688</v>
      </c>
      <c r="G1027" s="3">
        <v>1.1272879459</v>
      </c>
      <c r="H1027" s="2" t="s">
        <v>66</v>
      </c>
      <c r="I1027" s="2" t="s">
        <v>59</v>
      </c>
      <c r="J1027" s="2" t="s">
        <v>19</v>
      </c>
      <c r="K1027" s="2" t="s">
        <v>65</v>
      </c>
      <c r="L1027" s="2" t="s">
        <v>39</v>
      </c>
      <c r="M1027" s="2" t="s">
        <v>22</v>
      </c>
      <c r="N1027" s="2" t="s">
        <v>23</v>
      </c>
    </row>
    <row r="1028" spans="1:14" x14ac:dyDescent="0.3">
      <c r="A1028" s="1">
        <v>3</v>
      </c>
      <c r="B1028" s="2" t="s">
        <v>884</v>
      </c>
      <c r="C1028" s="2" t="s">
        <v>886</v>
      </c>
      <c r="D1028" s="2" t="s">
        <v>16</v>
      </c>
      <c r="E1028" s="3">
        <v>0.29140860159999998</v>
      </c>
      <c r="F1028" s="3">
        <v>0.1091142834</v>
      </c>
      <c r="G1028" s="3">
        <v>5.8555370599999997E-2</v>
      </c>
      <c r="H1028" s="2" t="s">
        <v>67</v>
      </c>
      <c r="I1028" s="2" t="s">
        <v>18</v>
      </c>
      <c r="J1028" s="2" t="s">
        <v>19</v>
      </c>
      <c r="K1028" s="2" t="s">
        <v>65</v>
      </c>
      <c r="L1028" s="2" t="s">
        <v>41</v>
      </c>
      <c r="M1028" s="2" t="s">
        <v>22</v>
      </c>
      <c r="N1028" s="2" t="s">
        <v>23</v>
      </c>
    </row>
    <row r="1029" spans="1:14" x14ac:dyDescent="0.3">
      <c r="A1029" s="1">
        <v>3</v>
      </c>
      <c r="B1029" s="2" t="s">
        <v>884</v>
      </c>
      <c r="C1029" s="2" t="s">
        <v>886</v>
      </c>
      <c r="D1029" s="2" t="s">
        <v>16</v>
      </c>
      <c r="E1029" s="3">
        <v>1.9824996059</v>
      </c>
      <c r="F1029" s="3">
        <v>2.3073665044</v>
      </c>
      <c r="G1029" s="3">
        <v>2.2999979963000001</v>
      </c>
      <c r="H1029" s="2" t="s">
        <v>68</v>
      </c>
      <c r="I1029" s="2" t="s">
        <v>59</v>
      </c>
      <c r="J1029" s="2" t="s">
        <v>19</v>
      </c>
      <c r="K1029" s="2" t="s">
        <v>65</v>
      </c>
      <c r="L1029" s="2" t="s">
        <v>69</v>
      </c>
      <c r="M1029" s="2" t="s">
        <v>22</v>
      </c>
      <c r="N1029" s="2" t="s">
        <v>23</v>
      </c>
    </row>
    <row r="1030" spans="1:14" x14ac:dyDescent="0.3">
      <c r="A1030" s="1">
        <v>3</v>
      </c>
      <c r="B1030" s="2" t="s">
        <v>884</v>
      </c>
      <c r="C1030" s="2" t="s">
        <v>886</v>
      </c>
      <c r="D1030" s="2" t="s">
        <v>16</v>
      </c>
      <c r="E1030" s="3">
        <v>2.17808208E-2</v>
      </c>
      <c r="F1030" s="3">
        <v>2.1147844199999901E-2</v>
      </c>
      <c r="G1030" s="3">
        <v>1.8130363900000002E-2</v>
      </c>
      <c r="H1030" s="2" t="s">
        <v>570</v>
      </c>
      <c r="I1030" s="2" t="s">
        <v>18</v>
      </c>
      <c r="J1030" s="2" t="s">
        <v>19</v>
      </c>
      <c r="K1030" s="2" t="s">
        <v>65</v>
      </c>
      <c r="L1030" s="2" t="s">
        <v>43</v>
      </c>
      <c r="M1030" s="2" t="s">
        <v>22</v>
      </c>
      <c r="N1030" s="2" t="s">
        <v>23</v>
      </c>
    </row>
    <row r="1031" spans="1:14" x14ac:dyDescent="0.3">
      <c r="A1031" s="1">
        <v>3</v>
      </c>
      <c r="B1031" s="2" t="s">
        <v>884</v>
      </c>
      <c r="C1031" s="2" t="s">
        <v>886</v>
      </c>
      <c r="D1031" s="2" t="s">
        <v>16</v>
      </c>
      <c r="E1031" s="3">
        <v>74.354349496899999</v>
      </c>
      <c r="F1031" s="3">
        <v>28.9520331949</v>
      </c>
      <c r="G1031" s="3">
        <v>16.4465147475</v>
      </c>
      <c r="H1031" s="2" t="s">
        <v>70</v>
      </c>
      <c r="I1031" s="2" t="s">
        <v>59</v>
      </c>
      <c r="J1031" s="2" t="s">
        <v>19</v>
      </c>
      <c r="K1031" s="2" t="s">
        <v>65</v>
      </c>
      <c r="L1031" s="2" t="s">
        <v>45</v>
      </c>
      <c r="M1031" s="2" t="s">
        <v>22</v>
      </c>
      <c r="N1031" s="2" t="s">
        <v>23</v>
      </c>
    </row>
    <row r="1032" spans="1:14" x14ac:dyDescent="0.3">
      <c r="A1032" s="1">
        <v>3</v>
      </c>
      <c r="B1032" s="2" t="s">
        <v>884</v>
      </c>
      <c r="C1032" s="2" t="s">
        <v>886</v>
      </c>
      <c r="D1032" s="2" t="s">
        <v>16</v>
      </c>
      <c r="E1032" s="3">
        <v>97.354577086600003</v>
      </c>
      <c r="F1032" s="3">
        <v>33.055567761900001</v>
      </c>
      <c r="G1032" s="3">
        <v>18.812066842699998</v>
      </c>
      <c r="H1032" s="2" t="s">
        <v>71</v>
      </c>
      <c r="I1032" s="2" t="s">
        <v>59</v>
      </c>
      <c r="J1032" s="2" t="s">
        <v>19</v>
      </c>
      <c r="K1032" s="2" t="s">
        <v>65</v>
      </c>
      <c r="L1032" s="2" t="s">
        <v>47</v>
      </c>
      <c r="M1032" s="2" t="s">
        <v>22</v>
      </c>
      <c r="N1032" s="2" t="s">
        <v>23</v>
      </c>
    </row>
    <row r="1033" spans="1:14" x14ac:dyDescent="0.3">
      <c r="A1033" s="1">
        <v>3</v>
      </c>
      <c r="B1033" s="2" t="s">
        <v>884</v>
      </c>
      <c r="C1033" s="2" t="s">
        <v>886</v>
      </c>
      <c r="D1033" s="2" t="s">
        <v>16</v>
      </c>
      <c r="E1033" s="3">
        <v>7.0386591470000001E-4</v>
      </c>
      <c r="F1033" s="6" t="s">
        <v>73</v>
      </c>
      <c r="G1033" s="6" t="s">
        <v>73</v>
      </c>
      <c r="H1033" s="2" t="s">
        <v>74</v>
      </c>
      <c r="I1033" s="2" t="s">
        <v>18</v>
      </c>
      <c r="J1033" s="2" t="s">
        <v>19</v>
      </c>
      <c r="K1033" s="2" t="s">
        <v>65</v>
      </c>
      <c r="L1033" s="2" t="s">
        <v>21</v>
      </c>
      <c r="M1033" s="2" t="s">
        <v>22</v>
      </c>
      <c r="N1033" s="2" t="s">
        <v>23</v>
      </c>
    </row>
    <row r="1034" spans="1:14" x14ac:dyDescent="0.3">
      <c r="A1034" s="1">
        <v>3</v>
      </c>
      <c r="B1034" s="2" t="s">
        <v>884</v>
      </c>
      <c r="C1034" s="2" t="s">
        <v>886</v>
      </c>
      <c r="D1034" s="2" t="s">
        <v>16</v>
      </c>
      <c r="E1034" s="3">
        <v>4.7043644599999997E-2</v>
      </c>
      <c r="F1034" s="3">
        <v>2.1662032599999999E-2</v>
      </c>
      <c r="G1034" s="3">
        <v>1.8479913899999999E-2</v>
      </c>
      <c r="H1034" s="2" t="s">
        <v>75</v>
      </c>
      <c r="I1034" s="2" t="s">
        <v>18</v>
      </c>
      <c r="J1034" s="2" t="s">
        <v>19</v>
      </c>
      <c r="K1034" s="2" t="s">
        <v>65</v>
      </c>
      <c r="L1034" s="2" t="s">
        <v>54</v>
      </c>
      <c r="M1034" s="2" t="s">
        <v>22</v>
      </c>
      <c r="N1034" s="2" t="s">
        <v>23</v>
      </c>
    </row>
    <row r="1035" spans="1:14" x14ac:dyDescent="0.3">
      <c r="A1035" s="1">
        <v>3</v>
      </c>
      <c r="B1035" s="2" t="s">
        <v>884</v>
      </c>
      <c r="C1035" s="2" t="s">
        <v>886</v>
      </c>
      <c r="D1035" s="2" t="s">
        <v>16</v>
      </c>
      <c r="E1035" s="3">
        <v>0.44993698050000003</v>
      </c>
      <c r="F1035" s="3">
        <v>0.17429647149999999</v>
      </c>
      <c r="G1035" s="3">
        <v>0.1123680672</v>
      </c>
      <c r="H1035" s="2" t="s">
        <v>76</v>
      </c>
      <c r="I1035" s="2" t="s">
        <v>18</v>
      </c>
      <c r="J1035" s="2" t="s">
        <v>19</v>
      </c>
      <c r="K1035" s="2" t="s">
        <v>65</v>
      </c>
      <c r="L1035" s="2" t="s">
        <v>26</v>
      </c>
      <c r="M1035" s="2" t="s">
        <v>22</v>
      </c>
      <c r="N1035" s="2" t="s">
        <v>23</v>
      </c>
    </row>
    <row r="1036" spans="1:14" x14ac:dyDescent="0.3">
      <c r="A1036" s="1">
        <v>3</v>
      </c>
      <c r="B1036" s="2" t="s">
        <v>884</v>
      </c>
      <c r="C1036" s="2" t="s">
        <v>886</v>
      </c>
      <c r="D1036" s="2" t="s">
        <v>16</v>
      </c>
      <c r="E1036" s="3">
        <v>0.76453500679999997</v>
      </c>
      <c r="F1036" s="3">
        <v>0.39784908940000002</v>
      </c>
      <c r="G1036" s="3">
        <v>0.28327966360000001</v>
      </c>
      <c r="H1036" s="2" t="s">
        <v>77</v>
      </c>
      <c r="I1036" s="2" t="s">
        <v>18</v>
      </c>
      <c r="J1036" s="2" t="s">
        <v>19</v>
      </c>
      <c r="K1036" s="2" t="s">
        <v>65</v>
      </c>
      <c r="L1036" s="2" t="s">
        <v>28</v>
      </c>
      <c r="M1036" s="2" t="s">
        <v>22</v>
      </c>
      <c r="N1036" s="2" t="s">
        <v>23</v>
      </c>
    </row>
    <row r="1037" spans="1:14" x14ac:dyDescent="0.3">
      <c r="A1037" s="1">
        <v>3</v>
      </c>
      <c r="B1037" s="2" t="s">
        <v>884</v>
      </c>
      <c r="C1037" s="2" t="s">
        <v>886</v>
      </c>
      <c r="D1037" s="2" t="s">
        <v>16</v>
      </c>
      <c r="E1037" s="3">
        <v>1.3448800516999999</v>
      </c>
      <c r="F1037" s="3">
        <v>1.2866695843</v>
      </c>
      <c r="G1037" s="3">
        <v>0.82580683420000001</v>
      </c>
      <c r="H1037" s="2" t="s">
        <v>78</v>
      </c>
      <c r="I1037" s="2" t="s">
        <v>18</v>
      </c>
      <c r="J1037" s="2" t="s">
        <v>19</v>
      </c>
      <c r="K1037" s="2" t="s">
        <v>65</v>
      </c>
      <c r="L1037" s="2" t="s">
        <v>30</v>
      </c>
      <c r="M1037" s="2" t="s">
        <v>22</v>
      </c>
      <c r="N1037" s="2" t="s">
        <v>23</v>
      </c>
    </row>
    <row r="1038" spans="1:14" x14ac:dyDescent="0.3">
      <c r="A1038" s="1">
        <v>3</v>
      </c>
      <c r="B1038" s="2" t="s">
        <v>884</v>
      </c>
      <c r="C1038" s="2" t="s">
        <v>887</v>
      </c>
      <c r="D1038" s="2" t="s">
        <v>16</v>
      </c>
      <c r="E1038" s="3">
        <v>4.4149762336999996E-3</v>
      </c>
      <c r="F1038" s="3">
        <v>4.4873889784999999E-3</v>
      </c>
      <c r="G1038" s="3">
        <v>4.4133672919998996E-3</v>
      </c>
      <c r="H1038" s="2" t="s">
        <v>565</v>
      </c>
      <c r="I1038" s="2" t="s">
        <v>18</v>
      </c>
      <c r="J1038" s="2" t="s">
        <v>19</v>
      </c>
      <c r="K1038" s="2" t="s">
        <v>20</v>
      </c>
      <c r="L1038" s="2" t="s">
        <v>36</v>
      </c>
      <c r="M1038" s="2" t="s">
        <v>22</v>
      </c>
      <c r="N1038" s="2" t="s">
        <v>23</v>
      </c>
    </row>
    <row r="1039" spans="1:14" x14ac:dyDescent="0.3">
      <c r="A1039" s="1">
        <v>3</v>
      </c>
      <c r="B1039" s="2" t="s">
        <v>884</v>
      </c>
      <c r="C1039" s="2" t="s">
        <v>887</v>
      </c>
      <c r="D1039" s="2" t="s">
        <v>16</v>
      </c>
      <c r="E1039" s="3">
        <v>0.14380867920000001</v>
      </c>
      <c r="F1039" s="3">
        <v>0.13867391870000001</v>
      </c>
      <c r="G1039" s="3">
        <v>0.1637531545</v>
      </c>
      <c r="H1039" s="2" t="s">
        <v>567</v>
      </c>
      <c r="I1039" s="2" t="s">
        <v>18</v>
      </c>
      <c r="J1039" s="2" t="s">
        <v>19</v>
      </c>
      <c r="K1039" s="2" t="s">
        <v>20</v>
      </c>
      <c r="L1039" s="2" t="s">
        <v>43</v>
      </c>
      <c r="M1039" s="2" t="s">
        <v>22</v>
      </c>
      <c r="N1039" s="2" t="s">
        <v>23</v>
      </c>
    </row>
    <row r="1040" spans="1:14" x14ac:dyDescent="0.3">
      <c r="A1040" s="1">
        <v>3</v>
      </c>
      <c r="B1040" s="2" t="s">
        <v>884</v>
      </c>
      <c r="C1040" s="2" t="s">
        <v>887</v>
      </c>
      <c r="D1040" s="2" t="s">
        <v>16</v>
      </c>
      <c r="E1040" s="3">
        <v>0.34611313840000002</v>
      </c>
      <c r="F1040" s="3">
        <v>0.32711632950000002</v>
      </c>
      <c r="G1040" s="3">
        <v>0.31234208540000002</v>
      </c>
      <c r="H1040" s="2" t="s">
        <v>25</v>
      </c>
      <c r="I1040" s="2" t="s">
        <v>18</v>
      </c>
      <c r="J1040" s="2" t="s">
        <v>19</v>
      </c>
      <c r="K1040" s="2" t="s">
        <v>20</v>
      </c>
      <c r="L1040" s="2" t="s">
        <v>26</v>
      </c>
      <c r="M1040" s="2" t="s">
        <v>22</v>
      </c>
      <c r="N1040" s="2" t="s">
        <v>23</v>
      </c>
    </row>
    <row r="1041" spans="1:14" x14ac:dyDescent="0.3">
      <c r="A1041" s="1">
        <v>3</v>
      </c>
      <c r="B1041" s="2" t="s">
        <v>884</v>
      </c>
      <c r="C1041" s="2" t="s">
        <v>887</v>
      </c>
      <c r="D1041" s="2" t="s">
        <v>16</v>
      </c>
      <c r="E1041" s="3">
        <v>0.39529521150000002</v>
      </c>
      <c r="F1041" s="3">
        <v>0.4853483072</v>
      </c>
      <c r="G1041" s="3">
        <v>0.51013929140000003</v>
      </c>
      <c r="H1041" s="2" t="s">
        <v>27</v>
      </c>
      <c r="I1041" s="2" t="s">
        <v>18</v>
      </c>
      <c r="J1041" s="2" t="s">
        <v>19</v>
      </c>
      <c r="K1041" s="2" t="s">
        <v>20</v>
      </c>
      <c r="L1041" s="2" t="s">
        <v>28</v>
      </c>
      <c r="M1041" s="2" t="s">
        <v>22</v>
      </c>
      <c r="N1041" s="2" t="s">
        <v>23</v>
      </c>
    </row>
    <row r="1042" spans="1:14" x14ac:dyDescent="0.3">
      <c r="A1042" s="1">
        <v>3</v>
      </c>
      <c r="B1042" s="2" t="s">
        <v>884</v>
      </c>
      <c r="C1042" s="2" t="s">
        <v>887</v>
      </c>
      <c r="D1042" s="2" t="s">
        <v>16</v>
      </c>
      <c r="E1042" s="3">
        <v>2.4709579198</v>
      </c>
      <c r="F1042" s="3">
        <v>1.3904435051999999</v>
      </c>
      <c r="G1042" s="3">
        <v>1.4855727748000001</v>
      </c>
      <c r="H1042" s="2" t="s">
        <v>29</v>
      </c>
      <c r="I1042" s="2" t="s">
        <v>18</v>
      </c>
      <c r="J1042" s="2" t="s">
        <v>19</v>
      </c>
      <c r="K1042" s="2" t="s">
        <v>20</v>
      </c>
      <c r="L1042" s="2" t="s">
        <v>30</v>
      </c>
      <c r="M1042" s="2" t="s">
        <v>22</v>
      </c>
      <c r="N1042" s="2" t="s">
        <v>23</v>
      </c>
    </row>
    <row r="1043" spans="1:14" x14ac:dyDescent="0.3">
      <c r="A1043" s="1">
        <v>3</v>
      </c>
      <c r="B1043" s="2" t="s">
        <v>884</v>
      </c>
      <c r="C1043" s="2" t="s">
        <v>887</v>
      </c>
      <c r="D1043" s="2" t="s">
        <v>16</v>
      </c>
      <c r="E1043" s="3">
        <v>746.96771874340004</v>
      </c>
      <c r="F1043" s="3">
        <v>279.69422125049999</v>
      </c>
      <c r="G1043" s="3">
        <v>197.39995597769999</v>
      </c>
      <c r="H1043" s="2" t="s">
        <v>31</v>
      </c>
      <c r="I1043" s="2" t="s">
        <v>32</v>
      </c>
      <c r="J1043" s="2" t="s">
        <v>19</v>
      </c>
      <c r="K1043" s="2" t="s">
        <v>33</v>
      </c>
      <c r="L1043" s="2" t="s">
        <v>34</v>
      </c>
      <c r="M1043" s="2" t="s">
        <v>22</v>
      </c>
      <c r="N1043" s="2" t="s">
        <v>23</v>
      </c>
    </row>
    <row r="1044" spans="1:14" x14ac:dyDescent="0.3">
      <c r="A1044" s="1">
        <v>3</v>
      </c>
      <c r="B1044" s="2" t="s">
        <v>884</v>
      </c>
      <c r="C1044" s="2" t="s">
        <v>887</v>
      </c>
      <c r="D1044" s="2" t="s">
        <v>16</v>
      </c>
      <c r="E1044" s="3">
        <v>109.1445419719</v>
      </c>
      <c r="F1044" s="3">
        <v>42.857455721000001</v>
      </c>
      <c r="G1044" s="3">
        <v>28.530881806699998</v>
      </c>
      <c r="H1044" s="2" t="s">
        <v>35</v>
      </c>
      <c r="I1044" s="2" t="s">
        <v>32</v>
      </c>
      <c r="J1044" s="2" t="s">
        <v>19</v>
      </c>
      <c r="K1044" s="2" t="s">
        <v>33</v>
      </c>
      <c r="L1044" s="2" t="s">
        <v>36</v>
      </c>
      <c r="M1044" s="2" t="s">
        <v>22</v>
      </c>
      <c r="N1044" s="2" t="s">
        <v>23</v>
      </c>
    </row>
    <row r="1045" spans="1:14" x14ac:dyDescent="0.3">
      <c r="A1045" s="1">
        <v>3</v>
      </c>
      <c r="B1045" s="2" t="s">
        <v>884</v>
      </c>
      <c r="C1045" s="2" t="s">
        <v>887</v>
      </c>
      <c r="D1045" s="2" t="s">
        <v>16</v>
      </c>
      <c r="E1045" s="3">
        <v>25.361176728</v>
      </c>
      <c r="F1045" s="3">
        <v>13.9599111898</v>
      </c>
      <c r="G1045" s="3">
        <v>9.9752928205</v>
      </c>
      <c r="H1045" s="2" t="s">
        <v>37</v>
      </c>
      <c r="I1045" s="2" t="s">
        <v>38</v>
      </c>
      <c r="J1045" s="2" t="s">
        <v>19</v>
      </c>
      <c r="K1045" s="2" t="s">
        <v>33</v>
      </c>
      <c r="L1045" s="2" t="s">
        <v>39</v>
      </c>
      <c r="M1045" s="2" t="s">
        <v>22</v>
      </c>
      <c r="N1045" s="2" t="s">
        <v>23</v>
      </c>
    </row>
    <row r="1046" spans="1:14" x14ac:dyDescent="0.3">
      <c r="A1046" s="1">
        <v>3</v>
      </c>
      <c r="B1046" s="2" t="s">
        <v>884</v>
      </c>
      <c r="C1046" s="2" t="s">
        <v>887</v>
      </c>
      <c r="D1046" s="2" t="s">
        <v>16</v>
      </c>
      <c r="E1046" s="3">
        <v>1.9114831962000001</v>
      </c>
      <c r="F1046" s="3">
        <v>0.88834647720000004</v>
      </c>
      <c r="G1046" s="3">
        <v>0.61535284140000002</v>
      </c>
      <c r="H1046" s="2" t="s">
        <v>40</v>
      </c>
      <c r="I1046" s="2" t="s">
        <v>32</v>
      </c>
      <c r="J1046" s="2" t="s">
        <v>19</v>
      </c>
      <c r="K1046" s="2" t="s">
        <v>33</v>
      </c>
      <c r="L1046" s="2" t="s">
        <v>41</v>
      </c>
      <c r="M1046" s="2" t="s">
        <v>22</v>
      </c>
      <c r="N1046" s="2" t="s">
        <v>23</v>
      </c>
    </row>
    <row r="1047" spans="1:14" x14ac:dyDescent="0.3">
      <c r="A1047" s="1">
        <v>3</v>
      </c>
      <c r="B1047" s="2" t="s">
        <v>884</v>
      </c>
      <c r="C1047" s="2" t="s">
        <v>887</v>
      </c>
      <c r="D1047" s="2" t="s">
        <v>16</v>
      </c>
      <c r="E1047" s="3">
        <v>100.4688368943</v>
      </c>
      <c r="F1047" s="3">
        <v>64.7202960563</v>
      </c>
      <c r="G1047" s="3">
        <v>48.4900855737</v>
      </c>
      <c r="H1047" s="2" t="s">
        <v>42</v>
      </c>
      <c r="I1047" s="2" t="s">
        <v>32</v>
      </c>
      <c r="J1047" s="2" t="s">
        <v>19</v>
      </c>
      <c r="K1047" s="2" t="s">
        <v>33</v>
      </c>
      <c r="L1047" s="2" t="s">
        <v>43</v>
      </c>
      <c r="M1047" s="2" t="s">
        <v>22</v>
      </c>
      <c r="N1047" s="2" t="s">
        <v>23</v>
      </c>
    </row>
    <row r="1048" spans="1:14" x14ac:dyDescent="0.3">
      <c r="A1048" s="1">
        <v>3</v>
      </c>
      <c r="B1048" s="2" t="s">
        <v>884</v>
      </c>
      <c r="C1048" s="2" t="s">
        <v>887</v>
      </c>
      <c r="D1048" s="2" t="s">
        <v>16</v>
      </c>
      <c r="E1048" s="3">
        <v>3.2486036026999998</v>
      </c>
      <c r="F1048" s="3">
        <v>2.3199459981000001</v>
      </c>
      <c r="G1048" s="3">
        <v>1.5481893017999999</v>
      </c>
      <c r="H1048" s="2" t="s">
        <v>44</v>
      </c>
      <c r="I1048" s="2" t="s">
        <v>38</v>
      </c>
      <c r="J1048" s="2" t="s">
        <v>19</v>
      </c>
      <c r="K1048" s="2" t="s">
        <v>33</v>
      </c>
      <c r="L1048" s="2" t="s">
        <v>45</v>
      </c>
      <c r="M1048" s="2" t="s">
        <v>22</v>
      </c>
      <c r="N1048" s="2" t="s">
        <v>23</v>
      </c>
    </row>
    <row r="1049" spans="1:14" x14ac:dyDescent="0.3">
      <c r="A1049" s="1">
        <v>3</v>
      </c>
      <c r="B1049" s="2" t="s">
        <v>884</v>
      </c>
      <c r="C1049" s="2" t="s">
        <v>887</v>
      </c>
      <c r="D1049" s="2" t="s">
        <v>16</v>
      </c>
      <c r="E1049" s="3">
        <v>84.196825624699997</v>
      </c>
      <c r="F1049" s="3">
        <v>45.015170325</v>
      </c>
      <c r="G1049" s="3">
        <v>34.345758095599997</v>
      </c>
      <c r="H1049" s="2" t="s">
        <v>46</v>
      </c>
      <c r="I1049" s="2" t="s">
        <v>38</v>
      </c>
      <c r="J1049" s="2" t="s">
        <v>19</v>
      </c>
      <c r="K1049" s="2" t="s">
        <v>33</v>
      </c>
      <c r="L1049" s="2" t="s">
        <v>47</v>
      </c>
      <c r="M1049" s="2" t="s">
        <v>22</v>
      </c>
      <c r="N1049" s="2" t="s">
        <v>23</v>
      </c>
    </row>
    <row r="1050" spans="1:14" x14ac:dyDescent="0.3">
      <c r="A1050" s="1">
        <v>3</v>
      </c>
      <c r="B1050" s="2" t="s">
        <v>884</v>
      </c>
      <c r="C1050" s="2" t="s">
        <v>887</v>
      </c>
      <c r="D1050" s="2" t="s">
        <v>16</v>
      </c>
      <c r="E1050" s="3">
        <v>14.5472261684</v>
      </c>
      <c r="F1050" s="3">
        <v>6.6425174521999999</v>
      </c>
      <c r="G1050" s="3">
        <v>5.4575785208000003</v>
      </c>
      <c r="H1050" s="2" t="s">
        <v>52</v>
      </c>
      <c r="I1050" s="2" t="s">
        <v>32</v>
      </c>
      <c r="J1050" s="2" t="s">
        <v>19</v>
      </c>
      <c r="K1050" s="2" t="s">
        <v>33</v>
      </c>
      <c r="L1050" s="2" t="s">
        <v>21</v>
      </c>
      <c r="M1050" s="2" t="s">
        <v>22</v>
      </c>
      <c r="N1050" s="2" t="s">
        <v>23</v>
      </c>
    </row>
    <row r="1051" spans="1:14" x14ac:dyDescent="0.3">
      <c r="A1051" s="1">
        <v>3</v>
      </c>
      <c r="B1051" s="2" t="s">
        <v>884</v>
      </c>
      <c r="C1051" s="2" t="s">
        <v>887</v>
      </c>
      <c r="D1051" s="2" t="s">
        <v>16</v>
      </c>
      <c r="E1051" s="3">
        <v>39.7285059222</v>
      </c>
      <c r="F1051" s="3">
        <v>19.2776582043</v>
      </c>
      <c r="G1051" s="3">
        <v>14.1893253674</v>
      </c>
      <c r="H1051" s="2" t="s">
        <v>53</v>
      </c>
      <c r="I1051" s="2" t="s">
        <v>32</v>
      </c>
      <c r="J1051" s="2" t="s">
        <v>19</v>
      </c>
      <c r="K1051" s="2" t="s">
        <v>33</v>
      </c>
      <c r="L1051" s="2" t="s">
        <v>54</v>
      </c>
      <c r="M1051" s="2" t="s">
        <v>22</v>
      </c>
      <c r="N1051" s="2" t="s">
        <v>23</v>
      </c>
    </row>
    <row r="1052" spans="1:14" x14ac:dyDescent="0.3">
      <c r="A1052" s="1">
        <v>3</v>
      </c>
      <c r="B1052" s="2" t="s">
        <v>884</v>
      </c>
      <c r="C1052" s="2" t="s">
        <v>887</v>
      </c>
      <c r="D1052" s="2" t="s">
        <v>16</v>
      </c>
      <c r="E1052" s="3">
        <v>68.662249794600001</v>
      </c>
      <c r="F1052" s="3">
        <v>29.5164127822</v>
      </c>
      <c r="G1052" s="3">
        <v>20.8303008486</v>
      </c>
      <c r="H1052" s="2" t="s">
        <v>55</v>
      </c>
      <c r="I1052" s="2" t="s">
        <v>32</v>
      </c>
      <c r="J1052" s="2" t="s">
        <v>19</v>
      </c>
      <c r="K1052" s="2" t="s">
        <v>33</v>
      </c>
      <c r="L1052" s="2" t="s">
        <v>26</v>
      </c>
      <c r="M1052" s="2" t="s">
        <v>22</v>
      </c>
      <c r="N1052" s="2" t="s">
        <v>23</v>
      </c>
    </row>
    <row r="1053" spans="1:14" x14ac:dyDescent="0.3">
      <c r="A1053" s="1">
        <v>3</v>
      </c>
      <c r="B1053" s="2" t="s">
        <v>884</v>
      </c>
      <c r="C1053" s="2" t="s">
        <v>887</v>
      </c>
      <c r="D1053" s="2" t="s">
        <v>16</v>
      </c>
      <c r="E1053" s="3">
        <v>114.69288816930001</v>
      </c>
      <c r="F1053" s="3">
        <v>43.088173369800003</v>
      </c>
      <c r="G1053" s="3">
        <v>33.2193099594</v>
      </c>
      <c r="H1053" s="2" t="s">
        <v>56</v>
      </c>
      <c r="I1053" s="2" t="s">
        <v>32</v>
      </c>
      <c r="J1053" s="2" t="s">
        <v>19</v>
      </c>
      <c r="K1053" s="2" t="s">
        <v>33</v>
      </c>
      <c r="L1053" s="2" t="s">
        <v>28</v>
      </c>
      <c r="M1053" s="2" t="s">
        <v>22</v>
      </c>
      <c r="N1053" s="2" t="s">
        <v>23</v>
      </c>
    </row>
    <row r="1054" spans="1:14" x14ac:dyDescent="0.3">
      <c r="A1054" s="1">
        <v>3</v>
      </c>
      <c r="B1054" s="2" t="s">
        <v>884</v>
      </c>
      <c r="C1054" s="2" t="s">
        <v>887</v>
      </c>
      <c r="D1054" s="2" t="s">
        <v>16</v>
      </c>
      <c r="E1054" s="3">
        <v>147.5811489175</v>
      </c>
      <c r="F1054" s="3">
        <v>56.767542564700001</v>
      </c>
      <c r="G1054" s="3">
        <v>42.776331780100001</v>
      </c>
      <c r="H1054" s="2" t="s">
        <v>57</v>
      </c>
      <c r="I1054" s="2" t="s">
        <v>32</v>
      </c>
      <c r="J1054" s="2" t="s">
        <v>19</v>
      </c>
      <c r="K1054" s="2" t="s">
        <v>33</v>
      </c>
      <c r="L1054" s="2" t="s">
        <v>30</v>
      </c>
      <c r="M1054" s="2" t="s">
        <v>22</v>
      </c>
      <c r="N1054" s="2" t="s">
        <v>23</v>
      </c>
    </row>
    <row r="1055" spans="1:14" x14ac:dyDescent="0.3">
      <c r="A1055" s="1">
        <v>3</v>
      </c>
      <c r="B1055" s="2" t="s">
        <v>884</v>
      </c>
      <c r="C1055" s="2" t="s">
        <v>887</v>
      </c>
      <c r="D1055" s="2" t="s">
        <v>16</v>
      </c>
      <c r="E1055" s="3">
        <v>3.2174646199999997E-2</v>
      </c>
      <c r="F1055" s="3">
        <v>1.16179452E-2</v>
      </c>
      <c r="G1055" s="3">
        <v>6.2378390999999998E-3</v>
      </c>
      <c r="H1055" s="2" t="s">
        <v>58</v>
      </c>
      <c r="I1055" s="2" t="s">
        <v>59</v>
      </c>
      <c r="J1055" s="2" t="s">
        <v>19</v>
      </c>
      <c r="K1055" s="2" t="s">
        <v>60</v>
      </c>
      <c r="L1055" s="2" t="s">
        <v>39</v>
      </c>
      <c r="M1055" s="2" t="s">
        <v>22</v>
      </c>
      <c r="N1055" s="2" t="s">
        <v>23</v>
      </c>
    </row>
    <row r="1056" spans="1:14" x14ac:dyDescent="0.3">
      <c r="A1056" s="1">
        <v>3</v>
      </c>
      <c r="B1056" s="2" t="s">
        <v>884</v>
      </c>
      <c r="C1056" s="2" t="s">
        <v>887</v>
      </c>
      <c r="D1056" s="2" t="s">
        <v>16</v>
      </c>
      <c r="E1056" s="3">
        <v>7.1661150799999906E-2</v>
      </c>
      <c r="F1056" s="3">
        <v>2.70703783E-2</v>
      </c>
      <c r="G1056" s="3">
        <v>1.39954217E-2</v>
      </c>
      <c r="H1056" s="2" t="s">
        <v>61</v>
      </c>
      <c r="I1056" s="2" t="s">
        <v>59</v>
      </c>
      <c r="J1056" s="2" t="s">
        <v>19</v>
      </c>
      <c r="K1056" s="2" t="s">
        <v>60</v>
      </c>
      <c r="L1056" s="2" t="s">
        <v>45</v>
      </c>
      <c r="M1056" s="2" t="s">
        <v>22</v>
      </c>
      <c r="N1056" s="2" t="s">
        <v>23</v>
      </c>
    </row>
    <row r="1057" spans="1:14" x14ac:dyDescent="0.3">
      <c r="A1057" s="1">
        <v>3</v>
      </c>
      <c r="B1057" s="2" t="s">
        <v>884</v>
      </c>
      <c r="C1057" s="2" t="s">
        <v>887</v>
      </c>
      <c r="D1057" s="2" t="s">
        <v>16</v>
      </c>
      <c r="E1057" s="3">
        <v>0.56946304759999999</v>
      </c>
      <c r="F1057" s="3">
        <v>0.254216838</v>
      </c>
      <c r="G1057" s="3">
        <v>0.1092603538</v>
      </c>
      <c r="H1057" s="2" t="s">
        <v>62</v>
      </c>
      <c r="I1057" s="2" t="s">
        <v>59</v>
      </c>
      <c r="J1057" s="2" t="s">
        <v>19</v>
      </c>
      <c r="K1057" s="2" t="s">
        <v>60</v>
      </c>
      <c r="L1057" s="2" t="s">
        <v>47</v>
      </c>
      <c r="M1057" s="2" t="s">
        <v>22</v>
      </c>
      <c r="N1057" s="2" t="s">
        <v>23</v>
      </c>
    </row>
    <row r="1058" spans="1:14" x14ac:dyDescent="0.3">
      <c r="A1058" s="1">
        <v>3</v>
      </c>
      <c r="B1058" s="2" t="s">
        <v>884</v>
      </c>
      <c r="C1058" s="2" t="s">
        <v>887</v>
      </c>
      <c r="D1058" s="2" t="s">
        <v>16</v>
      </c>
      <c r="E1058" s="3">
        <v>1.7222479499999999E-2</v>
      </c>
      <c r="F1058" s="3">
        <v>1.62652701E-2</v>
      </c>
      <c r="G1058" s="3">
        <v>1.32179583588E-2</v>
      </c>
      <c r="H1058" s="2" t="s">
        <v>64</v>
      </c>
      <c r="I1058" s="2" t="s">
        <v>18</v>
      </c>
      <c r="J1058" s="2" t="s">
        <v>19</v>
      </c>
      <c r="K1058" s="2" t="s">
        <v>65</v>
      </c>
      <c r="L1058" s="2" t="s">
        <v>36</v>
      </c>
      <c r="M1058" s="2" t="s">
        <v>22</v>
      </c>
      <c r="N1058" s="2" t="s">
        <v>23</v>
      </c>
    </row>
    <row r="1059" spans="1:14" x14ac:dyDescent="0.3">
      <c r="A1059" s="1">
        <v>3</v>
      </c>
      <c r="B1059" s="2" t="s">
        <v>884</v>
      </c>
      <c r="C1059" s="2" t="s">
        <v>887</v>
      </c>
      <c r="D1059" s="2" t="s">
        <v>16</v>
      </c>
      <c r="E1059" s="3">
        <v>59.062921168199999</v>
      </c>
      <c r="F1059" s="3">
        <v>19.667333060099999</v>
      </c>
      <c r="G1059" s="3">
        <v>10.985516516000001</v>
      </c>
      <c r="H1059" s="2" t="s">
        <v>66</v>
      </c>
      <c r="I1059" s="2" t="s">
        <v>59</v>
      </c>
      <c r="J1059" s="2" t="s">
        <v>19</v>
      </c>
      <c r="K1059" s="2" t="s">
        <v>65</v>
      </c>
      <c r="L1059" s="2" t="s">
        <v>39</v>
      </c>
      <c r="M1059" s="2" t="s">
        <v>22</v>
      </c>
      <c r="N1059" s="2" t="s">
        <v>23</v>
      </c>
    </row>
    <row r="1060" spans="1:14" x14ac:dyDescent="0.3">
      <c r="A1060" s="1">
        <v>3</v>
      </c>
      <c r="B1060" s="2" t="s">
        <v>884</v>
      </c>
      <c r="C1060" s="2" t="s">
        <v>887</v>
      </c>
      <c r="D1060" s="2" t="s">
        <v>16</v>
      </c>
      <c r="E1060" s="3">
        <v>1.0029695835000001</v>
      </c>
      <c r="F1060" s="3">
        <v>0.37779540140000001</v>
      </c>
      <c r="G1060" s="3">
        <v>0.2072408821</v>
      </c>
      <c r="H1060" s="2" t="s">
        <v>67</v>
      </c>
      <c r="I1060" s="2" t="s">
        <v>18</v>
      </c>
      <c r="J1060" s="2" t="s">
        <v>19</v>
      </c>
      <c r="K1060" s="2" t="s">
        <v>65</v>
      </c>
      <c r="L1060" s="2" t="s">
        <v>41</v>
      </c>
      <c r="M1060" s="2" t="s">
        <v>22</v>
      </c>
      <c r="N1060" s="2" t="s">
        <v>23</v>
      </c>
    </row>
    <row r="1061" spans="1:14" x14ac:dyDescent="0.3">
      <c r="A1061" s="1">
        <v>3</v>
      </c>
      <c r="B1061" s="2" t="s">
        <v>884</v>
      </c>
      <c r="C1061" s="2" t="s">
        <v>887</v>
      </c>
      <c r="D1061" s="2" t="s">
        <v>16</v>
      </c>
      <c r="E1061" s="3">
        <v>27.570345272499999</v>
      </c>
      <c r="F1061" s="3">
        <v>33.804699957300002</v>
      </c>
      <c r="G1061" s="3">
        <v>33.695084289699999</v>
      </c>
      <c r="H1061" s="2" t="s">
        <v>68</v>
      </c>
      <c r="I1061" s="2" t="s">
        <v>59</v>
      </c>
      <c r="J1061" s="2" t="s">
        <v>19</v>
      </c>
      <c r="K1061" s="2" t="s">
        <v>65</v>
      </c>
      <c r="L1061" s="2" t="s">
        <v>69</v>
      </c>
      <c r="M1061" s="2" t="s">
        <v>22</v>
      </c>
      <c r="N1061" s="2" t="s">
        <v>23</v>
      </c>
    </row>
    <row r="1062" spans="1:14" x14ac:dyDescent="0.3">
      <c r="A1062" s="1">
        <v>3</v>
      </c>
      <c r="B1062" s="2" t="s">
        <v>884</v>
      </c>
      <c r="C1062" s="2" t="s">
        <v>887</v>
      </c>
      <c r="D1062" s="2" t="s">
        <v>16</v>
      </c>
      <c r="E1062" s="3">
        <v>6.4307735699999993E-2</v>
      </c>
      <c r="F1062" s="3">
        <v>6.3825322399999995E-2</v>
      </c>
      <c r="G1062" s="3">
        <v>5.5904147599999898E-2</v>
      </c>
      <c r="H1062" s="2" t="s">
        <v>570</v>
      </c>
      <c r="I1062" s="2" t="s">
        <v>18</v>
      </c>
      <c r="J1062" s="2" t="s">
        <v>19</v>
      </c>
      <c r="K1062" s="2" t="s">
        <v>65</v>
      </c>
      <c r="L1062" s="2" t="s">
        <v>43</v>
      </c>
      <c r="M1062" s="2" t="s">
        <v>22</v>
      </c>
      <c r="N1062" s="2" t="s">
        <v>23</v>
      </c>
    </row>
    <row r="1063" spans="1:14" x14ac:dyDescent="0.3">
      <c r="A1063" s="1">
        <v>3</v>
      </c>
      <c r="B1063" s="2" t="s">
        <v>884</v>
      </c>
      <c r="C1063" s="2" t="s">
        <v>887</v>
      </c>
      <c r="D1063" s="2" t="s">
        <v>16</v>
      </c>
      <c r="E1063" s="3">
        <v>412.04772802669999</v>
      </c>
      <c r="F1063" s="3">
        <v>170.91277823710001</v>
      </c>
      <c r="G1063" s="3">
        <v>97.503762783799999</v>
      </c>
      <c r="H1063" s="2" t="s">
        <v>70</v>
      </c>
      <c r="I1063" s="2" t="s">
        <v>59</v>
      </c>
      <c r="J1063" s="2" t="s">
        <v>19</v>
      </c>
      <c r="K1063" s="2" t="s">
        <v>65</v>
      </c>
      <c r="L1063" s="2" t="s">
        <v>45</v>
      </c>
      <c r="M1063" s="2" t="s">
        <v>22</v>
      </c>
      <c r="N1063" s="2" t="s">
        <v>23</v>
      </c>
    </row>
    <row r="1064" spans="1:14" x14ac:dyDescent="0.3">
      <c r="A1064" s="1">
        <v>3</v>
      </c>
      <c r="B1064" s="2" t="s">
        <v>884</v>
      </c>
      <c r="C1064" s="2" t="s">
        <v>887</v>
      </c>
      <c r="D1064" s="2" t="s">
        <v>16</v>
      </c>
      <c r="E1064" s="3">
        <v>628.19752836179998</v>
      </c>
      <c r="F1064" s="3">
        <v>227.352229341</v>
      </c>
      <c r="G1064" s="3">
        <v>129.94073587680001</v>
      </c>
      <c r="H1064" s="2" t="s">
        <v>71</v>
      </c>
      <c r="I1064" s="2" t="s">
        <v>59</v>
      </c>
      <c r="J1064" s="2" t="s">
        <v>19</v>
      </c>
      <c r="K1064" s="2" t="s">
        <v>65</v>
      </c>
      <c r="L1064" s="2" t="s">
        <v>47</v>
      </c>
      <c r="M1064" s="2" t="s">
        <v>22</v>
      </c>
      <c r="N1064" s="2" t="s">
        <v>23</v>
      </c>
    </row>
    <row r="1065" spans="1:14" x14ac:dyDescent="0.3">
      <c r="A1065" s="1">
        <v>3</v>
      </c>
      <c r="B1065" s="2" t="s">
        <v>884</v>
      </c>
      <c r="C1065" s="2" t="s">
        <v>887</v>
      </c>
      <c r="D1065" s="2" t="s">
        <v>16</v>
      </c>
      <c r="E1065" s="3">
        <v>0.42039100140000002</v>
      </c>
      <c r="F1065" s="3">
        <v>0.2084369009</v>
      </c>
      <c r="G1065" s="3">
        <v>0.18210033859999999</v>
      </c>
      <c r="H1065" s="2" t="s">
        <v>75</v>
      </c>
      <c r="I1065" s="2" t="s">
        <v>18</v>
      </c>
      <c r="J1065" s="2" t="s">
        <v>19</v>
      </c>
      <c r="K1065" s="2" t="s">
        <v>65</v>
      </c>
      <c r="L1065" s="2" t="s">
        <v>54</v>
      </c>
      <c r="M1065" s="2" t="s">
        <v>22</v>
      </c>
      <c r="N1065" s="2" t="s">
        <v>23</v>
      </c>
    </row>
    <row r="1066" spans="1:14" x14ac:dyDescent="0.3">
      <c r="A1066" s="1">
        <v>3</v>
      </c>
      <c r="B1066" s="2" t="s">
        <v>884</v>
      </c>
      <c r="C1066" s="2" t="s">
        <v>887</v>
      </c>
      <c r="D1066" s="2" t="s">
        <v>16</v>
      </c>
      <c r="E1066" s="3">
        <v>3.4088242177999999</v>
      </c>
      <c r="F1066" s="3">
        <v>1.3040163005000001</v>
      </c>
      <c r="G1066" s="3">
        <v>0.8471138896</v>
      </c>
      <c r="H1066" s="2" t="s">
        <v>76</v>
      </c>
      <c r="I1066" s="2" t="s">
        <v>18</v>
      </c>
      <c r="J1066" s="2" t="s">
        <v>19</v>
      </c>
      <c r="K1066" s="2" t="s">
        <v>65</v>
      </c>
      <c r="L1066" s="2" t="s">
        <v>26</v>
      </c>
      <c r="M1066" s="2" t="s">
        <v>22</v>
      </c>
      <c r="N1066" s="2" t="s">
        <v>23</v>
      </c>
    </row>
    <row r="1067" spans="1:14" x14ac:dyDescent="0.3">
      <c r="A1067" s="1">
        <v>3</v>
      </c>
      <c r="B1067" s="2" t="s">
        <v>884</v>
      </c>
      <c r="C1067" s="2" t="s">
        <v>887</v>
      </c>
      <c r="D1067" s="2" t="s">
        <v>16</v>
      </c>
      <c r="E1067" s="3">
        <v>6.4200368599999997</v>
      </c>
      <c r="F1067" s="3">
        <v>3.3171870057000001</v>
      </c>
      <c r="G1067" s="3">
        <v>2.3853664318000001</v>
      </c>
      <c r="H1067" s="2" t="s">
        <v>77</v>
      </c>
      <c r="I1067" s="2" t="s">
        <v>18</v>
      </c>
      <c r="J1067" s="2" t="s">
        <v>19</v>
      </c>
      <c r="K1067" s="2" t="s">
        <v>65</v>
      </c>
      <c r="L1067" s="2" t="s">
        <v>28</v>
      </c>
      <c r="M1067" s="2" t="s">
        <v>22</v>
      </c>
      <c r="N1067" s="2" t="s">
        <v>23</v>
      </c>
    </row>
    <row r="1068" spans="1:14" x14ac:dyDescent="0.3">
      <c r="A1068" s="1">
        <v>3</v>
      </c>
      <c r="B1068" s="2" t="s">
        <v>884</v>
      </c>
      <c r="C1068" s="2" t="s">
        <v>887</v>
      </c>
      <c r="D1068" s="2" t="s">
        <v>16</v>
      </c>
      <c r="E1068" s="3">
        <v>7.8039186116000003</v>
      </c>
      <c r="F1068" s="3">
        <v>7.5519239856000002</v>
      </c>
      <c r="G1068" s="3">
        <v>5.0393235003000001</v>
      </c>
      <c r="H1068" s="2" t="s">
        <v>78</v>
      </c>
      <c r="I1068" s="2" t="s">
        <v>18</v>
      </c>
      <c r="J1068" s="2" t="s">
        <v>19</v>
      </c>
      <c r="K1068" s="2" t="s">
        <v>65</v>
      </c>
      <c r="L1068" s="2" t="s">
        <v>30</v>
      </c>
      <c r="M1068" s="2" t="s">
        <v>22</v>
      </c>
      <c r="N1068" s="2" t="s">
        <v>23</v>
      </c>
    </row>
    <row r="1069" spans="1:14" x14ac:dyDescent="0.3">
      <c r="A1069" s="1">
        <v>3</v>
      </c>
      <c r="B1069" s="2" t="s">
        <v>884</v>
      </c>
      <c r="C1069" s="2" t="s">
        <v>888</v>
      </c>
      <c r="D1069" s="2" t="s">
        <v>16</v>
      </c>
      <c r="E1069" s="3">
        <v>1.2412154999999999E-3</v>
      </c>
      <c r="F1069" s="3">
        <v>1.2656325E-3</v>
      </c>
      <c r="G1069" s="3">
        <v>1.4951186999999999E-3</v>
      </c>
      <c r="H1069" s="2" t="s">
        <v>567</v>
      </c>
      <c r="I1069" s="2" t="s">
        <v>18</v>
      </c>
      <c r="J1069" s="2" t="s">
        <v>19</v>
      </c>
      <c r="K1069" s="2" t="s">
        <v>20</v>
      </c>
      <c r="L1069" s="2" t="s">
        <v>43</v>
      </c>
      <c r="M1069" s="2" t="s">
        <v>22</v>
      </c>
      <c r="N1069" s="2" t="s">
        <v>23</v>
      </c>
    </row>
    <row r="1070" spans="1:14" x14ac:dyDescent="0.3">
      <c r="A1070" s="1">
        <v>3</v>
      </c>
      <c r="B1070" s="2" t="s">
        <v>884</v>
      </c>
      <c r="C1070" s="2" t="s">
        <v>888</v>
      </c>
      <c r="D1070" s="2" t="s">
        <v>16</v>
      </c>
      <c r="E1070" s="3">
        <v>6.8290184999999998E-3</v>
      </c>
      <c r="F1070" s="3">
        <v>6.6611516999998998E-3</v>
      </c>
      <c r="G1070" s="3">
        <v>6.3969587000000001E-3</v>
      </c>
      <c r="H1070" s="2" t="s">
        <v>25</v>
      </c>
      <c r="I1070" s="2" t="s">
        <v>18</v>
      </c>
      <c r="J1070" s="2" t="s">
        <v>19</v>
      </c>
      <c r="K1070" s="2" t="s">
        <v>20</v>
      </c>
      <c r="L1070" s="2" t="s">
        <v>26</v>
      </c>
      <c r="M1070" s="2" t="s">
        <v>22</v>
      </c>
      <c r="N1070" s="2" t="s">
        <v>23</v>
      </c>
    </row>
    <row r="1071" spans="1:14" x14ac:dyDescent="0.3">
      <c r="A1071" s="1">
        <v>3</v>
      </c>
      <c r="B1071" s="2" t="s">
        <v>884</v>
      </c>
      <c r="C1071" s="2" t="s">
        <v>888</v>
      </c>
      <c r="D1071" s="2" t="s">
        <v>16</v>
      </c>
      <c r="E1071" s="3">
        <v>7.8837941999998998E-3</v>
      </c>
      <c r="F1071" s="3">
        <v>9.6411914000000005E-3</v>
      </c>
      <c r="G1071" s="3">
        <v>1.01380971E-2</v>
      </c>
      <c r="H1071" s="2" t="s">
        <v>27</v>
      </c>
      <c r="I1071" s="2" t="s">
        <v>18</v>
      </c>
      <c r="J1071" s="2" t="s">
        <v>19</v>
      </c>
      <c r="K1071" s="2" t="s">
        <v>20</v>
      </c>
      <c r="L1071" s="2" t="s">
        <v>28</v>
      </c>
      <c r="M1071" s="2" t="s">
        <v>22</v>
      </c>
      <c r="N1071" s="2" t="s">
        <v>23</v>
      </c>
    </row>
    <row r="1072" spans="1:14" x14ac:dyDescent="0.3">
      <c r="A1072" s="1">
        <v>3</v>
      </c>
      <c r="B1072" s="2" t="s">
        <v>884</v>
      </c>
      <c r="C1072" s="2" t="s">
        <v>888</v>
      </c>
      <c r="D1072" s="2" t="s">
        <v>16</v>
      </c>
      <c r="E1072" s="3">
        <v>9.4152211200000002E-2</v>
      </c>
      <c r="F1072" s="3">
        <v>6.4588383599999993E-2</v>
      </c>
      <c r="G1072" s="3">
        <v>6.8987334999999997E-2</v>
      </c>
      <c r="H1072" s="2" t="s">
        <v>29</v>
      </c>
      <c r="I1072" s="2" t="s">
        <v>18</v>
      </c>
      <c r="J1072" s="2" t="s">
        <v>19</v>
      </c>
      <c r="K1072" s="2" t="s">
        <v>20</v>
      </c>
      <c r="L1072" s="2" t="s">
        <v>30</v>
      </c>
      <c r="M1072" s="2" t="s">
        <v>22</v>
      </c>
      <c r="N1072" s="2" t="s">
        <v>23</v>
      </c>
    </row>
    <row r="1073" spans="1:14" x14ac:dyDescent="0.3">
      <c r="A1073" s="1">
        <v>3</v>
      </c>
      <c r="B1073" s="2" t="s">
        <v>884</v>
      </c>
      <c r="C1073" s="2" t="s">
        <v>888</v>
      </c>
      <c r="D1073" s="2" t="s">
        <v>16</v>
      </c>
      <c r="E1073" s="3">
        <v>6.3022013693999996</v>
      </c>
      <c r="F1073" s="3">
        <v>3.1772864697999998</v>
      </c>
      <c r="G1073" s="3">
        <v>2.3325159113999998</v>
      </c>
      <c r="H1073" s="2" t="s">
        <v>31</v>
      </c>
      <c r="I1073" s="2" t="s">
        <v>32</v>
      </c>
      <c r="J1073" s="2" t="s">
        <v>19</v>
      </c>
      <c r="K1073" s="2" t="s">
        <v>33</v>
      </c>
      <c r="L1073" s="2" t="s">
        <v>34</v>
      </c>
      <c r="M1073" s="2" t="s">
        <v>22</v>
      </c>
      <c r="N1073" s="2" t="s">
        <v>23</v>
      </c>
    </row>
    <row r="1074" spans="1:14" x14ac:dyDescent="0.3">
      <c r="A1074" s="1">
        <v>3</v>
      </c>
      <c r="B1074" s="2" t="s">
        <v>884</v>
      </c>
      <c r="C1074" s="2" t="s">
        <v>888</v>
      </c>
      <c r="D1074" s="2" t="s">
        <v>16</v>
      </c>
      <c r="E1074" s="3">
        <v>1.2077170610000001</v>
      </c>
      <c r="F1074" s="3">
        <v>0.59024235530000002</v>
      </c>
      <c r="G1074" s="3">
        <v>0.39004708659999998</v>
      </c>
      <c r="H1074" s="2" t="s">
        <v>35</v>
      </c>
      <c r="I1074" s="2" t="s">
        <v>32</v>
      </c>
      <c r="J1074" s="2" t="s">
        <v>19</v>
      </c>
      <c r="K1074" s="2" t="s">
        <v>33</v>
      </c>
      <c r="L1074" s="2" t="s">
        <v>36</v>
      </c>
      <c r="M1074" s="2" t="s">
        <v>22</v>
      </c>
      <c r="N1074" s="2" t="s">
        <v>23</v>
      </c>
    </row>
    <row r="1075" spans="1:14" x14ac:dyDescent="0.3">
      <c r="A1075" s="1">
        <v>3</v>
      </c>
      <c r="B1075" s="2" t="s">
        <v>884</v>
      </c>
      <c r="C1075" s="2" t="s">
        <v>888</v>
      </c>
      <c r="D1075" s="2" t="s">
        <v>16</v>
      </c>
      <c r="E1075" s="3">
        <v>1.2460630966999999</v>
      </c>
      <c r="F1075" s="3">
        <v>0.80604353989999999</v>
      </c>
      <c r="G1075" s="3">
        <v>0.60436983889999996</v>
      </c>
      <c r="H1075" s="2" t="s">
        <v>37</v>
      </c>
      <c r="I1075" s="2" t="s">
        <v>38</v>
      </c>
      <c r="J1075" s="2" t="s">
        <v>19</v>
      </c>
      <c r="K1075" s="2" t="s">
        <v>33</v>
      </c>
      <c r="L1075" s="2" t="s">
        <v>39</v>
      </c>
      <c r="M1075" s="2" t="s">
        <v>22</v>
      </c>
      <c r="N1075" s="2" t="s">
        <v>23</v>
      </c>
    </row>
    <row r="1076" spans="1:14" x14ac:dyDescent="0.3">
      <c r="A1076" s="1">
        <v>3</v>
      </c>
      <c r="B1076" s="2" t="s">
        <v>884</v>
      </c>
      <c r="C1076" s="2" t="s">
        <v>888</v>
      </c>
      <c r="D1076" s="2" t="s">
        <v>16</v>
      </c>
      <c r="E1076" s="3">
        <v>2.4979849500000002E-2</v>
      </c>
      <c r="F1076" s="3">
        <v>1.2809222699999999E-2</v>
      </c>
      <c r="G1076" s="3">
        <v>9.2648890000000001E-3</v>
      </c>
      <c r="H1076" s="2" t="s">
        <v>40</v>
      </c>
      <c r="I1076" s="2" t="s">
        <v>32</v>
      </c>
      <c r="J1076" s="2" t="s">
        <v>19</v>
      </c>
      <c r="K1076" s="2" t="s">
        <v>33</v>
      </c>
      <c r="L1076" s="2" t="s">
        <v>41</v>
      </c>
      <c r="M1076" s="2" t="s">
        <v>22</v>
      </c>
      <c r="N1076" s="2" t="s">
        <v>23</v>
      </c>
    </row>
    <row r="1077" spans="1:14" x14ac:dyDescent="0.3">
      <c r="A1077" s="1">
        <v>3</v>
      </c>
      <c r="B1077" s="2" t="s">
        <v>884</v>
      </c>
      <c r="C1077" s="2" t="s">
        <v>888</v>
      </c>
      <c r="D1077" s="2" t="s">
        <v>16</v>
      </c>
      <c r="E1077" s="3">
        <v>1.9787492447999999</v>
      </c>
      <c r="F1077" s="3">
        <v>1.3794634164999999</v>
      </c>
      <c r="G1077" s="3">
        <v>1.0740282493</v>
      </c>
      <c r="H1077" s="2" t="s">
        <v>42</v>
      </c>
      <c r="I1077" s="2" t="s">
        <v>32</v>
      </c>
      <c r="J1077" s="2" t="s">
        <v>19</v>
      </c>
      <c r="K1077" s="2" t="s">
        <v>33</v>
      </c>
      <c r="L1077" s="2" t="s">
        <v>43</v>
      </c>
      <c r="M1077" s="2" t="s">
        <v>22</v>
      </c>
      <c r="N1077" s="2" t="s">
        <v>23</v>
      </c>
    </row>
    <row r="1078" spans="1:14" x14ac:dyDescent="0.3">
      <c r="A1078" s="1">
        <v>3</v>
      </c>
      <c r="B1078" s="2" t="s">
        <v>884</v>
      </c>
      <c r="C1078" s="2" t="s">
        <v>888</v>
      </c>
      <c r="D1078" s="2" t="s">
        <v>16</v>
      </c>
      <c r="E1078" s="3">
        <v>5.9756819000000003E-2</v>
      </c>
      <c r="F1078" s="3">
        <v>4.52724626E-2</v>
      </c>
      <c r="G1078" s="3">
        <v>3.1494962899999999E-2</v>
      </c>
      <c r="H1078" s="2" t="s">
        <v>44</v>
      </c>
      <c r="I1078" s="2" t="s">
        <v>38</v>
      </c>
      <c r="J1078" s="2" t="s">
        <v>19</v>
      </c>
      <c r="K1078" s="2" t="s">
        <v>33</v>
      </c>
      <c r="L1078" s="2" t="s">
        <v>45</v>
      </c>
      <c r="M1078" s="2" t="s">
        <v>22</v>
      </c>
      <c r="N1078" s="2" t="s">
        <v>23</v>
      </c>
    </row>
    <row r="1079" spans="1:14" x14ac:dyDescent="0.3">
      <c r="A1079" s="1">
        <v>3</v>
      </c>
      <c r="B1079" s="2" t="s">
        <v>884</v>
      </c>
      <c r="C1079" s="2" t="s">
        <v>888</v>
      </c>
      <c r="D1079" s="2" t="s">
        <v>16</v>
      </c>
      <c r="E1079" s="3">
        <v>1.7071302703</v>
      </c>
      <c r="F1079" s="3">
        <v>1.1245506876</v>
      </c>
      <c r="G1079" s="3">
        <v>0.89805435830000002</v>
      </c>
      <c r="H1079" s="2" t="s">
        <v>46</v>
      </c>
      <c r="I1079" s="2" t="s">
        <v>38</v>
      </c>
      <c r="J1079" s="2" t="s">
        <v>19</v>
      </c>
      <c r="K1079" s="2" t="s">
        <v>33</v>
      </c>
      <c r="L1079" s="2" t="s">
        <v>47</v>
      </c>
      <c r="M1079" s="2" t="s">
        <v>22</v>
      </c>
      <c r="N1079" s="2" t="s">
        <v>23</v>
      </c>
    </row>
    <row r="1080" spans="1:14" x14ac:dyDescent="0.3">
      <c r="A1080" s="1">
        <v>3</v>
      </c>
      <c r="B1080" s="2" t="s">
        <v>884</v>
      </c>
      <c r="C1080" s="2" t="s">
        <v>888</v>
      </c>
      <c r="D1080" s="2" t="s">
        <v>16</v>
      </c>
      <c r="E1080" s="3">
        <v>8.7892760099999995E-2</v>
      </c>
      <c r="F1080" s="3">
        <v>4.7654870600000003E-2</v>
      </c>
      <c r="G1080" s="3">
        <v>3.5295798499999899E-2</v>
      </c>
      <c r="H1080" s="2" t="s">
        <v>53</v>
      </c>
      <c r="I1080" s="2" t="s">
        <v>32</v>
      </c>
      <c r="J1080" s="2" t="s">
        <v>19</v>
      </c>
      <c r="K1080" s="2" t="s">
        <v>33</v>
      </c>
      <c r="L1080" s="2" t="s">
        <v>54</v>
      </c>
      <c r="M1080" s="2" t="s">
        <v>22</v>
      </c>
      <c r="N1080" s="2" t="s">
        <v>23</v>
      </c>
    </row>
    <row r="1081" spans="1:14" x14ac:dyDescent="0.3">
      <c r="A1081" s="1">
        <v>3</v>
      </c>
      <c r="B1081" s="2" t="s">
        <v>884</v>
      </c>
      <c r="C1081" s="2" t="s">
        <v>888</v>
      </c>
      <c r="D1081" s="2" t="s">
        <v>16</v>
      </c>
      <c r="E1081" s="3">
        <v>1.4601820000000001</v>
      </c>
      <c r="F1081" s="3">
        <v>0.6746783958</v>
      </c>
      <c r="G1081" s="3">
        <v>0.4837883328</v>
      </c>
      <c r="H1081" s="2" t="s">
        <v>55</v>
      </c>
      <c r="I1081" s="2" t="s">
        <v>32</v>
      </c>
      <c r="J1081" s="2" t="s">
        <v>19</v>
      </c>
      <c r="K1081" s="2" t="s">
        <v>33</v>
      </c>
      <c r="L1081" s="2" t="s">
        <v>26</v>
      </c>
      <c r="M1081" s="2" t="s">
        <v>22</v>
      </c>
      <c r="N1081" s="2" t="s">
        <v>23</v>
      </c>
    </row>
    <row r="1082" spans="1:14" x14ac:dyDescent="0.3">
      <c r="A1082" s="1">
        <v>3</v>
      </c>
      <c r="B1082" s="2" t="s">
        <v>884</v>
      </c>
      <c r="C1082" s="2" t="s">
        <v>888</v>
      </c>
      <c r="D1082" s="2" t="s">
        <v>16</v>
      </c>
      <c r="E1082" s="3">
        <v>2.4844082296000001</v>
      </c>
      <c r="F1082" s="3">
        <v>1.0758307425</v>
      </c>
      <c r="G1082" s="3">
        <v>0.84281659360000005</v>
      </c>
      <c r="H1082" s="2" t="s">
        <v>56</v>
      </c>
      <c r="I1082" s="2" t="s">
        <v>32</v>
      </c>
      <c r="J1082" s="2" t="s">
        <v>19</v>
      </c>
      <c r="K1082" s="2" t="s">
        <v>33</v>
      </c>
      <c r="L1082" s="2" t="s">
        <v>28</v>
      </c>
      <c r="M1082" s="2" t="s">
        <v>22</v>
      </c>
      <c r="N1082" s="2" t="s">
        <v>23</v>
      </c>
    </row>
    <row r="1083" spans="1:14" x14ac:dyDescent="0.3">
      <c r="A1083" s="1">
        <v>3</v>
      </c>
      <c r="B1083" s="2" t="s">
        <v>884</v>
      </c>
      <c r="C1083" s="2" t="s">
        <v>888</v>
      </c>
      <c r="D1083" s="2" t="s">
        <v>16</v>
      </c>
      <c r="E1083" s="3">
        <v>3.2560458173</v>
      </c>
      <c r="F1083" s="3">
        <v>1.4687265571000001</v>
      </c>
      <c r="G1083" s="3">
        <v>1.1045576346999999</v>
      </c>
      <c r="H1083" s="2" t="s">
        <v>57</v>
      </c>
      <c r="I1083" s="2" t="s">
        <v>32</v>
      </c>
      <c r="J1083" s="2" t="s">
        <v>19</v>
      </c>
      <c r="K1083" s="2" t="s">
        <v>33</v>
      </c>
      <c r="L1083" s="2" t="s">
        <v>30</v>
      </c>
      <c r="M1083" s="2" t="s">
        <v>22</v>
      </c>
      <c r="N1083" s="2" t="s">
        <v>23</v>
      </c>
    </row>
    <row r="1084" spans="1:14" x14ac:dyDescent="0.3">
      <c r="A1084" s="1">
        <v>3</v>
      </c>
      <c r="B1084" s="2" t="s">
        <v>884</v>
      </c>
      <c r="C1084" s="2" t="s">
        <v>888</v>
      </c>
      <c r="D1084" s="2" t="s">
        <v>16</v>
      </c>
      <c r="E1084" s="3">
        <v>1.6168054785000001E-3</v>
      </c>
      <c r="F1084" s="3">
        <v>6.5090696166000004E-4</v>
      </c>
      <c r="G1084" s="3">
        <v>3.7476470406999998E-4</v>
      </c>
      <c r="H1084" s="2" t="s">
        <v>58</v>
      </c>
      <c r="I1084" s="2" t="s">
        <v>59</v>
      </c>
      <c r="J1084" s="2" t="s">
        <v>19</v>
      </c>
      <c r="K1084" s="2" t="s">
        <v>60</v>
      </c>
      <c r="L1084" s="2" t="s">
        <v>39</v>
      </c>
      <c r="M1084" s="2" t="s">
        <v>22</v>
      </c>
      <c r="N1084" s="2" t="s">
        <v>23</v>
      </c>
    </row>
    <row r="1085" spans="1:14" x14ac:dyDescent="0.3">
      <c r="A1085" s="1">
        <v>3</v>
      </c>
      <c r="B1085" s="2" t="s">
        <v>884</v>
      </c>
      <c r="C1085" s="2" t="s">
        <v>888</v>
      </c>
      <c r="D1085" s="2" t="s">
        <v>16</v>
      </c>
      <c r="E1085" s="3">
        <v>1.6978896827E-3</v>
      </c>
      <c r="F1085" s="3">
        <v>7.0250701039999998E-4</v>
      </c>
      <c r="G1085" s="3">
        <v>3.8449600654E-4</v>
      </c>
      <c r="H1085" s="2" t="s">
        <v>61</v>
      </c>
      <c r="I1085" s="2" t="s">
        <v>59</v>
      </c>
      <c r="J1085" s="2" t="s">
        <v>19</v>
      </c>
      <c r="K1085" s="2" t="s">
        <v>60</v>
      </c>
      <c r="L1085" s="2" t="s">
        <v>45</v>
      </c>
      <c r="M1085" s="2" t="s">
        <v>22</v>
      </c>
      <c r="N1085" s="2" t="s">
        <v>23</v>
      </c>
    </row>
    <row r="1086" spans="1:14" x14ac:dyDescent="0.3">
      <c r="A1086" s="1">
        <v>3</v>
      </c>
      <c r="B1086" s="2" t="s">
        <v>884</v>
      </c>
      <c r="C1086" s="2" t="s">
        <v>888</v>
      </c>
      <c r="D1086" s="2" t="s">
        <v>16</v>
      </c>
      <c r="E1086" s="3">
        <v>1.25193804E-2</v>
      </c>
      <c r="F1086" s="3">
        <v>5.8458105999999004E-3</v>
      </c>
      <c r="G1086" s="3">
        <v>2.8183680719000002E-3</v>
      </c>
      <c r="H1086" s="2" t="s">
        <v>62</v>
      </c>
      <c r="I1086" s="2" t="s">
        <v>59</v>
      </c>
      <c r="J1086" s="2" t="s">
        <v>19</v>
      </c>
      <c r="K1086" s="2" t="s">
        <v>60</v>
      </c>
      <c r="L1086" s="2" t="s">
        <v>47</v>
      </c>
      <c r="M1086" s="2" t="s">
        <v>22</v>
      </c>
      <c r="N1086" s="2" t="s">
        <v>23</v>
      </c>
    </row>
    <row r="1087" spans="1:14" x14ac:dyDescent="0.3">
      <c r="A1087" s="1">
        <v>3</v>
      </c>
      <c r="B1087" s="2" t="s">
        <v>884</v>
      </c>
      <c r="C1087" s="2" t="s">
        <v>888</v>
      </c>
      <c r="D1087" s="2" t="s">
        <v>16</v>
      </c>
      <c r="E1087" s="3">
        <v>4.2335306639999998E-4</v>
      </c>
      <c r="F1087" s="3">
        <v>5.5213496059999996E-4</v>
      </c>
      <c r="G1087" s="3">
        <v>5.0425232138999996E-4</v>
      </c>
      <c r="H1087" s="2" t="s">
        <v>64</v>
      </c>
      <c r="I1087" s="2" t="s">
        <v>18</v>
      </c>
      <c r="J1087" s="2" t="s">
        <v>19</v>
      </c>
      <c r="K1087" s="2" t="s">
        <v>65</v>
      </c>
      <c r="L1087" s="2" t="s">
        <v>36</v>
      </c>
      <c r="M1087" s="2" t="s">
        <v>22</v>
      </c>
      <c r="N1087" s="2" t="s">
        <v>23</v>
      </c>
    </row>
    <row r="1088" spans="1:14" x14ac:dyDescent="0.3">
      <c r="A1088" s="1">
        <v>3</v>
      </c>
      <c r="B1088" s="2" t="s">
        <v>884</v>
      </c>
      <c r="C1088" s="2" t="s">
        <v>888</v>
      </c>
      <c r="D1088" s="2" t="s">
        <v>16</v>
      </c>
      <c r="E1088" s="3">
        <v>2.7223350227999998</v>
      </c>
      <c r="F1088" s="3">
        <v>1.0574625493000001</v>
      </c>
      <c r="G1088" s="3">
        <v>0.63416000120000005</v>
      </c>
      <c r="H1088" s="2" t="s">
        <v>66</v>
      </c>
      <c r="I1088" s="2" t="s">
        <v>59</v>
      </c>
      <c r="J1088" s="2" t="s">
        <v>19</v>
      </c>
      <c r="K1088" s="2" t="s">
        <v>65</v>
      </c>
      <c r="L1088" s="2" t="s">
        <v>39</v>
      </c>
      <c r="M1088" s="2" t="s">
        <v>22</v>
      </c>
      <c r="N1088" s="2" t="s">
        <v>23</v>
      </c>
    </row>
    <row r="1089" spans="1:14" x14ac:dyDescent="0.3">
      <c r="A1089" s="1">
        <v>3</v>
      </c>
      <c r="B1089" s="2" t="s">
        <v>884</v>
      </c>
      <c r="C1089" s="2" t="s">
        <v>888</v>
      </c>
      <c r="D1089" s="2" t="s">
        <v>16</v>
      </c>
      <c r="E1089" s="3">
        <v>8.9300086999998998E-3</v>
      </c>
      <c r="F1089" s="3">
        <v>3.4079649000000002E-3</v>
      </c>
      <c r="G1089" s="3">
        <v>1.8628474000000001E-3</v>
      </c>
      <c r="H1089" s="2" t="s">
        <v>67</v>
      </c>
      <c r="I1089" s="2" t="s">
        <v>18</v>
      </c>
      <c r="J1089" s="2" t="s">
        <v>19</v>
      </c>
      <c r="K1089" s="2" t="s">
        <v>65</v>
      </c>
      <c r="L1089" s="2" t="s">
        <v>41</v>
      </c>
      <c r="M1089" s="2" t="s">
        <v>22</v>
      </c>
      <c r="N1089" s="2" t="s">
        <v>23</v>
      </c>
    </row>
    <row r="1090" spans="1:14" x14ac:dyDescent="0.3">
      <c r="A1090" s="1">
        <v>3</v>
      </c>
      <c r="B1090" s="2" t="s">
        <v>884</v>
      </c>
      <c r="C1090" s="2" t="s">
        <v>888</v>
      </c>
      <c r="D1090" s="2" t="s">
        <v>16</v>
      </c>
      <c r="E1090" s="3">
        <v>0.13657791359999999</v>
      </c>
      <c r="F1090" s="3">
        <v>0.1661367155</v>
      </c>
      <c r="G1090" s="3">
        <v>0.1656444846</v>
      </c>
      <c r="H1090" s="2" t="s">
        <v>68</v>
      </c>
      <c r="I1090" s="2" t="s">
        <v>59</v>
      </c>
      <c r="J1090" s="2" t="s">
        <v>19</v>
      </c>
      <c r="K1090" s="2" t="s">
        <v>65</v>
      </c>
      <c r="L1090" s="2" t="s">
        <v>69</v>
      </c>
      <c r="M1090" s="2" t="s">
        <v>22</v>
      </c>
      <c r="N1090" s="2" t="s">
        <v>23</v>
      </c>
    </row>
    <row r="1091" spans="1:14" x14ac:dyDescent="0.3">
      <c r="A1091" s="1">
        <v>3</v>
      </c>
      <c r="B1091" s="2" t="s">
        <v>884</v>
      </c>
      <c r="C1091" s="2" t="s">
        <v>888</v>
      </c>
      <c r="D1091" s="2" t="s">
        <v>16</v>
      </c>
      <c r="E1091" s="3">
        <v>2.9596615349999997E-4</v>
      </c>
      <c r="F1091" s="3">
        <v>3.0861435990000002E-4</v>
      </c>
      <c r="G1091" s="3">
        <v>2.8576234310000002E-4</v>
      </c>
      <c r="H1091" s="2" t="s">
        <v>570</v>
      </c>
      <c r="I1091" s="2" t="s">
        <v>18</v>
      </c>
      <c r="J1091" s="2" t="s">
        <v>19</v>
      </c>
      <c r="K1091" s="2" t="s">
        <v>65</v>
      </c>
      <c r="L1091" s="2" t="s">
        <v>43</v>
      </c>
      <c r="M1091" s="2" t="s">
        <v>22</v>
      </c>
      <c r="N1091" s="2" t="s">
        <v>23</v>
      </c>
    </row>
    <row r="1092" spans="1:14" x14ac:dyDescent="0.3">
      <c r="A1092" s="1">
        <v>3</v>
      </c>
      <c r="B1092" s="2" t="s">
        <v>884</v>
      </c>
      <c r="C1092" s="2" t="s">
        <v>888</v>
      </c>
      <c r="D1092" s="2" t="s">
        <v>16</v>
      </c>
      <c r="E1092" s="3">
        <v>8.6512093947000004</v>
      </c>
      <c r="F1092" s="3">
        <v>4.1985020186000002</v>
      </c>
      <c r="G1092" s="3">
        <v>2.5862713134000002</v>
      </c>
      <c r="H1092" s="2" t="s">
        <v>70</v>
      </c>
      <c r="I1092" s="2" t="s">
        <v>59</v>
      </c>
      <c r="J1092" s="2" t="s">
        <v>19</v>
      </c>
      <c r="K1092" s="2" t="s">
        <v>65</v>
      </c>
      <c r="L1092" s="2" t="s">
        <v>45</v>
      </c>
      <c r="M1092" s="2" t="s">
        <v>22</v>
      </c>
      <c r="N1092" s="2" t="s">
        <v>23</v>
      </c>
    </row>
    <row r="1093" spans="1:14" x14ac:dyDescent="0.3">
      <c r="A1093" s="1">
        <v>3</v>
      </c>
      <c r="B1093" s="2" t="s">
        <v>884</v>
      </c>
      <c r="C1093" s="2" t="s">
        <v>888</v>
      </c>
      <c r="D1093" s="2" t="s">
        <v>16</v>
      </c>
      <c r="E1093" s="3">
        <v>12.559470573900001</v>
      </c>
      <c r="F1093" s="3">
        <v>5.4256547306999998</v>
      </c>
      <c r="G1093" s="3">
        <v>3.4014956753000001</v>
      </c>
      <c r="H1093" s="2" t="s">
        <v>71</v>
      </c>
      <c r="I1093" s="2" t="s">
        <v>59</v>
      </c>
      <c r="J1093" s="2" t="s">
        <v>19</v>
      </c>
      <c r="K1093" s="2" t="s">
        <v>65</v>
      </c>
      <c r="L1093" s="2" t="s">
        <v>47</v>
      </c>
      <c r="M1093" s="2" t="s">
        <v>22</v>
      </c>
      <c r="N1093" s="2" t="s">
        <v>23</v>
      </c>
    </row>
    <row r="1094" spans="1:14" x14ac:dyDescent="0.3">
      <c r="A1094" s="1">
        <v>3</v>
      </c>
      <c r="B1094" s="2" t="s">
        <v>884</v>
      </c>
      <c r="C1094" s="2" t="s">
        <v>888</v>
      </c>
      <c r="D1094" s="2" t="s">
        <v>16</v>
      </c>
      <c r="E1094" s="3">
        <v>5.5587164790000003E-4</v>
      </c>
      <c r="F1094" s="3">
        <v>2.9026459520999998E-4</v>
      </c>
      <c r="G1094" s="3">
        <v>2.5643106786999998E-4</v>
      </c>
      <c r="H1094" s="2" t="s">
        <v>75</v>
      </c>
      <c r="I1094" s="2" t="s">
        <v>18</v>
      </c>
      <c r="J1094" s="2" t="s">
        <v>19</v>
      </c>
      <c r="K1094" s="2" t="s">
        <v>65</v>
      </c>
      <c r="L1094" s="2" t="s">
        <v>54</v>
      </c>
      <c r="M1094" s="2" t="s">
        <v>22</v>
      </c>
      <c r="N1094" s="2" t="s">
        <v>23</v>
      </c>
    </row>
    <row r="1095" spans="1:14" x14ac:dyDescent="0.3">
      <c r="A1095" s="1">
        <v>3</v>
      </c>
      <c r="B1095" s="2" t="s">
        <v>884</v>
      </c>
      <c r="C1095" s="2" t="s">
        <v>888</v>
      </c>
      <c r="D1095" s="2" t="s">
        <v>16</v>
      </c>
      <c r="E1095" s="3">
        <v>5.3138927099999997E-2</v>
      </c>
      <c r="F1095" s="3">
        <v>2.1806833500000001E-2</v>
      </c>
      <c r="G1095" s="3">
        <v>1.4573296100000001E-2</v>
      </c>
      <c r="H1095" s="2" t="s">
        <v>76</v>
      </c>
      <c r="I1095" s="2" t="s">
        <v>18</v>
      </c>
      <c r="J1095" s="2" t="s">
        <v>19</v>
      </c>
      <c r="K1095" s="2" t="s">
        <v>65</v>
      </c>
      <c r="L1095" s="2" t="s">
        <v>26</v>
      </c>
      <c r="M1095" s="2" t="s">
        <v>22</v>
      </c>
      <c r="N1095" s="2" t="s">
        <v>23</v>
      </c>
    </row>
    <row r="1096" spans="1:14" x14ac:dyDescent="0.3">
      <c r="A1096" s="1">
        <v>3</v>
      </c>
      <c r="B1096" s="2" t="s">
        <v>884</v>
      </c>
      <c r="C1096" s="2" t="s">
        <v>888</v>
      </c>
      <c r="D1096" s="2" t="s">
        <v>16</v>
      </c>
      <c r="E1096" s="3">
        <v>0.13022906640000001</v>
      </c>
      <c r="F1096" s="3">
        <v>8.7560571399999995E-2</v>
      </c>
      <c r="G1096" s="3">
        <v>7.0831855599999993E-2</v>
      </c>
      <c r="H1096" s="2" t="s">
        <v>77</v>
      </c>
      <c r="I1096" s="2" t="s">
        <v>18</v>
      </c>
      <c r="J1096" s="2" t="s">
        <v>19</v>
      </c>
      <c r="K1096" s="2" t="s">
        <v>65</v>
      </c>
      <c r="L1096" s="2" t="s">
        <v>28</v>
      </c>
      <c r="M1096" s="2" t="s">
        <v>22</v>
      </c>
      <c r="N1096" s="2" t="s">
        <v>23</v>
      </c>
    </row>
    <row r="1097" spans="1:14" x14ac:dyDescent="0.3">
      <c r="A1097" s="1">
        <v>3</v>
      </c>
      <c r="B1097" s="2" t="s">
        <v>884</v>
      </c>
      <c r="C1097" s="2" t="s">
        <v>888</v>
      </c>
      <c r="D1097" s="2" t="s">
        <v>16</v>
      </c>
      <c r="E1097" s="3">
        <v>8.83066245E-2</v>
      </c>
      <c r="F1097" s="3">
        <v>8.4851133299999895E-2</v>
      </c>
      <c r="G1097" s="3">
        <v>5.7206976E-2</v>
      </c>
      <c r="H1097" s="2" t="s">
        <v>78</v>
      </c>
      <c r="I1097" s="2" t="s">
        <v>18</v>
      </c>
      <c r="J1097" s="2" t="s">
        <v>19</v>
      </c>
      <c r="K1097" s="2" t="s">
        <v>65</v>
      </c>
      <c r="L1097" s="2" t="s">
        <v>30</v>
      </c>
      <c r="M1097" s="2" t="s">
        <v>22</v>
      </c>
      <c r="N1097" s="2" t="s">
        <v>23</v>
      </c>
    </row>
    <row r="1098" spans="1:14" x14ac:dyDescent="0.3">
      <c r="A1098" s="1">
        <v>3</v>
      </c>
      <c r="B1098" s="2" t="s">
        <v>884</v>
      </c>
      <c r="C1098" s="2" t="s">
        <v>889</v>
      </c>
      <c r="D1098" s="2" t="s">
        <v>16</v>
      </c>
      <c r="E1098" s="3">
        <v>3.8417006999999E-3</v>
      </c>
      <c r="F1098" s="3">
        <v>4.0193935999999998E-3</v>
      </c>
      <c r="G1098" s="3">
        <v>4.7504111E-3</v>
      </c>
      <c r="H1098" s="2" t="s">
        <v>567</v>
      </c>
      <c r="I1098" s="2" t="s">
        <v>18</v>
      </c>
      <c r="J1098" s="2" t="s">
        <v>19</v>
      </c>
      <c r="K1098" s="2" t="s">
        <v>20</v>
      </c>
      <c r="L1098" s="2" t="s">
        <v>43</v>
      </c>
      <c r="M1098" s="2" t="s">
        <v>22</v>
      </c>
      <c r="N1098" s="2" t="s">
        <v>23</v>
      </c>
    </row>
    <row r="1099" spans="1:14" x14ac:dyDescent="0.3">
      <c r="A1099" s="1">
        <v>3</v>
      </c>
      <c r="B1099" s="2" t="s">
        <v>884</v>
      </c>
      <c r="C1099" s="2" t="s">
        <v>889</v>
      </c>
      <c r="D1099" s="2" t="s">
        <v>16</v>
      </c>
      <c r="E1099" s="3">
        <v>3.4251057999999E-3</v>
      </c>
      <c r="F1099" s="3">
        <v>3.403531E-3</v>
      </c>
      <c r="G1099" s="3">
        <v>3.2738771000000002E-3</v>
      </c>
      <c r="H1099" s="2" t="s">
        <v>25</v>
      </c>
      <c r="I1099" s="2" t="s">
        <v>18</v>
      </c>
      <c r="J1099" s="2" t="s">
        <v>19</v>
      </c>
      <c r="K1099" s="2" t="s">
        <v>20</v>
      </c>
      <c r="L1099" s="2" t="s">
        <v>26</v>
      </c>
      <c r="M1099" s="2" t="s">
        <v>22</v>
      </c>
      <c r="N1099" s="2" t="s">
        <v>23</v>
      </c>
    </row>
    <row r="1100" spans="1:14" x14ac:dyDescent="0.3">
      <c r="A1100" s="1">
        <v>3</v>
      </c>
      <c r="B1100" s="2" t="s">
        <v>884</v>
      </c>
      <c r="C1100" s="2" t="s">
        <v>889</v>
      </c>
      <c r="D1100" s="2" t="s">
        <v>16</v>
      </c>
      <c r="E1100" s="3">
        <v>3.421828E-3</v>
      </c>
      <c r="F1100" s="3">
        <v>4.2036490000000003E-3</v>
      </c>
      <c r="G1100" s="3">
        <v>4.4166591000000003E-3</v>
      </c>
      <c r="H1100" s="2" t="s">
        <v>27</v>
      </c>
      <c r="I1100" s="2" t="s">
        <v>18</v>
      </c>
      <c r="J1100" s="2" t="s">
        <v>19</v>
      </c>
      <c r="K1100" s="2" t="s">
        <v>20</v>
      </c>
      <c r="L1100" s="2" t="s">
        <v>28</v>
      </c>
      <c r="M1100" s="2" t="s">
        <v>22</v>
      </c>
      <c r="N1100" s="2" t="s">
        <v>23</v>
      </c>
    </row>
    <row r="1101" spans="1:14" x14ac:dyDescent="0.3">
      <c r="A1101" s="1">
        <v>3</v>
      </c>
      <c r="B1101" s="2" t="s">
        <v>884</v>
      </c>
      <c r="C1101" s="2" t="s">
        <v>889</v>
      </c>
      <c r="D1101" s="2" t="s">
        <v>16</v>
      </c>
      <c r="E1101" s="3">
        <v>8.6239691E-3</v>
      </c>
      <c r="F1101" s="3">
        <v>6.4035705999999004E-3</v>
      </c>
      <c r="G1101" s="3">
        <v>6.8423393999998998E-3</v>
      </c>
      <c r="H1101" s="2" t="s">
        <v>29</v>
      </c>
      <c r="I1101" s="2" t="s">
        <v>18</v>
      </c>
      <c r="J1101" s="2" t="s">
        <v>19</v>
      </c>
      <c r="K1101" s="2" t="s">
        <v>20</v>
      </c>
      <c r="L1101" s="2" t="s">
        <v>30</v>
      </c>
      <c r="M1101" s="2" t="s">
        <v>22</v>
      </c>
      <c r="N1101" s="2" t="s">
        <v>23</v>
      </c>
    </row>
    <row r="1102" spans="1:14" x14ac:dyDescent="0.3">
      <c r="A1102" s="1">
        <v>3</v>
      </c>
      <c r="B1102" s="2" t="s">
        <v>884</v>
      </c>
      <c r="C1102" s="2" t="s">
        <v>889</v>
      </c>
      <c r="D1102" s="2" t="s">
        <v>16</v>
      </c>
      <c r="E1102" s="3">
        <v>2.2356396065999999</v>
      </c>
      <c r="F1102" s="3">
        <v>1.1385745324000001</v>
      </c>
      <c r="G1102" s="3">
        <v>0.83495717709999995</v>
      </c>
      <c r="H1102" s="2" t="s">
        <v>31</v>
      </c>
      <c r="I1102" s="2" t="s">
        <v>32</v>
      </c>
      <c r="J1102" s="2" t="s">
        <v>19</v>
      </c>
      <c r="K1102" s="2" t="s">
        <v>33</v>
      </c>
      <c r="L1102" s="2" t="s">
        <v>34</v>
      </c>
      <c r="M1102" s="2" t="s">
        <v>22</v>
      </c>
      <c r="N1102" s="2" t="s">
        <v>23</v>
      </c>
    </row>
    <row r="1103" spans="1:14" x14ac:dyDescent="0.3">
      <c r="A1103" s="1">
        <v>3</v>
      </c>
      <c r="B1103" s="2" t="s">
        <v>884</v>
      </c>
      <c r="C1103" s="2" t="s">
        <v>889</v>
      </c>
      <c r="D1103" s="2" t="s">
        <v>16</v>
      </c>
      <c r="E1103" s="3">
        <v>0.3884928822</v>
      </c>
      <c r="F1103" s="3">
        <v>0.18701641420000001</v>
      </c>
      <c r="G1103" s="3">
        <v>0.12237999300000001</v>
      </c>
      <c r="H1103" s="2" t="s">
        <v>35</v>
      </c>
      <c r="I1103" s="2" t="s">
        <v>32</v>
      </c>
      <c r="J1103" s="2" t="s">
        <v>19</v>
      </c>
      <c r="K1103" s="2" t="s">
        <v>33</v>
      </c>
      <c r="L1103" s="2" t="s">
        <v>36</v>
      </c>
      <c r="M1103" s="2" t="s">
        <v>22</v>
      </c>
      <c r="N1103" s="2" t="s">
        <v>23</v>
      </c>
    </row>
    <row r="1104" spans="1:14" x14ac:dyDescent="0.3">
      <c r="A1104" s="1">
        <v>3</v>
      </c>
      <c r="B1104" s="2" t="s">
        <v>884</v>
      </c>
      <c r="C1104" s="2" t="s">
        <v>889</v>
      </c>
      <c r="D1104" s="2" t="s">
        <v>16</v>
      </c>
      <c r="E1104" s="3">
        <v>0.34219140889999999</v>
      </c>
      <c r="F1104" s="3">
        <v>0.2461728399</v>
      </c>
      <c r="G1104" s="3">
        <v>0.19149764759999999</v>
      </c>
      <c r="H1104" s="2" t="s">
        <v>37</v>
      </c>
      <c r="I1104" s="2" t="s">
        <v>38</v>
      </c>
      <c r="J1104" s="2" t="s">
        <v>19</v>
      </c>
      <c r="K1104" s="2" t="s">
        <v>33</v>
      </c>
      <c r="L1104" s="2" t="s">
        <v>39</v>
      </c>
      <c r="M1104" s="2" t="s">
        <v>22</v>
      </c>
      <c r="N1104" s="2" t="s">
        <v>23</v>
      </c>
    </row>
    <row r="1105" spans="1:14" x14ac:dyDescent="0.3">
      <c r="A1105" s="1">
        <v>3</v>
      </c>
      <c r="B1105" s="2" t="s">
        <v>884</v>
      </c>
      <c r="C1105" s="2" t="s">
        <v>889</v>
      </c>
      <c r="D1105" s="2" t="s">
        <v>16</v>
      </c>
      <c r="E1105" s="3">
        <v>3.50214888E-2</v>
      </c>
      <c r="F1105" s="3">
        <v>1.83263205E-2</v>
      </c>
      <c r="G1105" s="3">
        <v>1.3383907E-2</v>
      </c>
      <c r="H1105" s="2" t="s">
        <v>40</v>
      </c>
      <c r="I1105" s="2" t="s">
        <v>32</v>
      </c>
      <c r="J1105" s="2" t="s">
        <v>19</v>
      </c>
      <c r="K1105" s="2" t="s">
        <v>33</v>
      </c>
      <c r="L1105" s="2" t="s">
        <v>41</v>
      </c>
      <c r="M1105" s="2" t="s">
        <v>22</v>
      </c>
      <c r="N1105" s="2" t="s">
        <v>23</v>
      </c>
    </row>
    <row r="1106" spans="1:14" x14ac:dyDescent="0.3">
      <c r="A1106" s="1">
        <v>3</v>
      </c>
      <c r="B1106" s="2" t="s">
        <v>884</v>
      </c>
      <c r="C1106" s="2" t="s">
        <v>889</v>
      </c>
      <c r="D1106" s="2" t="s">
        <v>16</v>
      </c>
      <c r="E1106" s="3">
        <v>0.63301530549999996</v>
      </c>
      <c r="F1106" s="3">
        <v>0.45491522919999999</v>
      </c>
      <c r="G1106" s="3">
        <v>0.35934679689999999</v>
      </c>
      <c r="H1106" s="2" t="s">
        <v>42</v>
      </c>
      <c r="I1106" s="2" t="s">
        <v>32</v>
      </c>
      <c r="J1106" s="2" t="s">
        <v>19</v>
      </c>
      <c r="K1106" s="2" t="s">
        <v>33</v>
      </c>
      <c r="L1106" s="2" t="s">
        <v>43</v>
      </c>
      <c r="M1106" s="2" t="s">
        <v>22</v>
      </c>
      <c r="N1106" s="2" t="s">
        <v>23</v>
      </c>
    </row>
    <row r="1107" spans="1:14" x14ac:dyDescent="0.3">
      <c r="A1107" s="1">
        <v>3</v>
      </c>
      <c r="B1107" s="2" t="s">
        <v>884</v>
      </c>
      <c r="C1107" s="2" t="s">
        <v>889</v>
      </c>
      <c r="D1107" s="2" t="s">
        <v>16</v>
      </c>
      <c r="E1107" s="3">
        <v>2.7620712799999999E-2</v>
      </c>
      <c r="F1107" s="3">
        <v>2.15447582E-2</v>
      </c>
      <c r="G1107" s="3">
        <v>1.5489430699999999E-2</v>
      </c>
      <c r="H1107" s="2" t="s">
        <v>44</v>
      </c>
      <c r="I1107" s="2" t="s">
        <v>38</v>
      </c>
      <c r="J1107" s="2" t="s">
        <v>19</v>
      </c>
      <c r="K1107" s="2" t="s">
        <v>33</v>
      </c>
      <c r="L1107" s="2" t="s">
        <v>45</v>
      </c>
      <c r="M1107" s="2" t="s">
        <v>22</v>
      </c>
      <c r="N1107" s="2" t="s">
        <v>23</v>
      </c>
    </row>
    <row r="1108" spans="1:14" x14ac:dyDescent="0.3">
      <c r="A1108" s="1">
        <v>3</v>
      </c>
      <c r="B1108" s="2" t="s">
        <v>884</v>
      </c>
      <c r="C1108" s="2" t="s">
        <v>889</v>
      </c>
      <c r="D1108" s="2" t="s">
        <v>16</v>
      </c>
      <c r="E1108" s="3">
        <v>0.73252414489999995</v>
      </c>
      <c r="F1108" s="3">
        <v>0.55191196310000001</v>
      </c>
      <c r="G1108" s="3">
        <v>0.45498629159999998</v>
      </c>
      <c r="H1108" s="2" t="s">
        <v>46</v>
      </c>
      <c r="I1108" s="2" t="s">
        <v>38</v>
      </c>
      <c r="J1108" s="2" t="s">
        <v>19</v>
      </c>
      <c r="K1108" s="2" t="s">
        <v>33</v>
      </c>
      <c r="L1108" s="2" t="s">
        <v>47</v>
      </c>
      <c r="M1108" s="2" t="s">
        <v>22</v>
      </c>
      <c r="N1108" s="2" t="s">
        <v>23</v>
      </c>
    </row>
    <row r="1109" spans="1:14" x14ac:dyDescent="0.3">
      <c r="A1109" s="1">
        <v>3</v>
      </c>
      <c r="B1109" s="2" t="s">
        <v>884</v>
      </c>
      <c r="C1109" s="2" t="s">
        <v>889</v>
      </c>
      <c r="D1109" s="2" t="s">
        <v>16</v>
      </c>
      <c r="E1109" s="3">
        <v>0.27268380720000002</v>
      </c>
      <c r="F1109" s="3">
        <v>0.14531749159999999</v>
      </c>
      <c r="G1109" s="3">
        <v>0.1197293758</v>
      </c>
      <c r="H1109" s="2" t="s">
        <v>52</v>
      </c>
      <c r="I1109" s="2" t="s">
        <v>32</v>
      </c>
      <c r="J1109" s="2" t="s">
        <v>19</v>
      </c>
      <c r="K1109" s="2" t="s">
        <v>33</v>
      </c>
      <c r="L1109" s="2" t="s">
        <v>21</v>
      </c>
      <c r="M1109" s="2" t="s">
        <v>22</v>
      </c>
      <c r="N1109" s="2" t="s">
        <v>23</v>
      </c>
    </row>
    <row r="1110" spans="1:14" x14ac:dyDescent="0.3">
      <c r="A1110" s="1">
        <v>3</v>
      </c>
      <c r="B1110" s="2" t="s">
        <v>884</v>
      </c>
      <c r="C1110" s="2" t="s">
        <v>889</v>
      </c>
      <c r="D1110" s="2" t="s">
        <v>16</v>
      </c>
      <c r="E1110" s="3">
        <v>0.2344426825</v>
      </c>
      <c r="F1110" s="3">
        <v>0.13630679239999999</v>
      </c>
      <c r="G1110" s="3">
        <v>0.1014557403</v>
      </c>
      <c r="H1110" s="2" t="s">
        <v>53</v>
      </c>
      <c r="I1110" s="2" t="s">
        <v>32</v>
      </c>
      <c r="J1110" s="2" t="s">
        <v>19</v>
      </c>
      <c r="K1110" s="2" t="s">
        <v>33</v>
      </c>
      <c r="L1110" s="2" t="s">
        <v>54</v>
      </c>
      <c r="M1110" s="2" t="s">
        <v>22</v>
      </c>
      <c r="N1110" s="2" t="s">
        <v>23</v>
      </c>
    </row>
    <row r="1111" spans="1:14" x14ac:dyDescent="0.3">
      <c r="A1111" s="1">
        <v>3</v>
      </c>
      <c r="B1111" s="2" t="s">
        <v>884</v>
      </c>
      <c r="C1111" s="2" t="s">
        <v>889</v>
      </c>
      <c r="D1111" s="2" t="s">
        <v>16</v>
      </c>
      <c r="E1111" s="3">
        <v>0.74950749080000001</v>
      </c>
      <c r="F1111" s="3">
        <v>0.35315725069999998</v>
      </c>
      <c r="G1111" s="3">
        <v>0.2554150469</v>
      </c>
      <c r="H1111" s="2" t="s">
        <v>55</v>
      </c>
      <c r="I1111" s="2" t="s">
        <v>32</v>
      </c>
      <c r="J1111" s="2" t="s">
        <v>19</v>
      </c>
      <c r="K1111" s="2" t="s">
        <v>33</v>
      </c>
      <c r="L1111" s="2" t="s">
        <v>26</v>
      </c>
      <c r="M1111" s="2" t="s">
        <v>22</v>
      </c>
      <c r="N1111" s="2" t="s">
        <v>23</v>
      </c>
    </row>
    <row r="1112" spans="1:14" x14ac:dyDescent="0.3">
      <c r="A1112" s="1">
        <v>3</v>
      </c>
      <c r="B1112" s="2" t="s">
        <v>884</v>
      </c>
      <c r="C1112" s="2" t="s">
        <v>889</v>
      </c>
      <c r="D1112" s="2" t="s">
        <v>16</v>
      </c>
      <c r="E1112" s="3">
        <v>1.2932925737000001</v>
      </c>
      <c r="F1112" s="3">
        <v>0.5716235636</v>
      </c>
      <c r="G1112" s="3">
        <v>0.44840918619999998</v>
      </c>
      <c r="H1112" s="2" t="s">
        <v>56</v>
      </c>
      <c r="I1112" s="2" t="s">
        <v>32</v>
      </c>
      <c r="J1112" s="2" t="s">
        <v>19</v>
      </c>
      <c r="K1112" s="2" t="s">
        <v>33</v>
      </c>
      <c r="L1112" s="2" t="s">
        <v>28</v>
      </c>
      <c r="M1112" s="2" t="s">
        <v>22</v>
      </c>
      <c r="N1112" s="2" t="s">
        <v>23</v>
      </c>
    </row>
    <row r="1113" spans="1:14" x14ac:dyDescent="0.3">
      <c r="A1113" s="1">
        <v>3</v>
      </c>
      <c r="B1113" s="2" t="s">
        <v>884</v>
      </c>
      <c r="C1113" s="2" t="s">
        <v>889</v>
      </c>
      <c r="D1113" s="2" t="s">
        <v>16</v>
      </c>
      <c r="E1113" s="3">
        <v>1.1171862969999999</v>
      </c>
      <c r="F1113" s="3">
        <v>0.53630292339999996</v>
      </c>
      <c r="G1113" s="3">
        <v>0.40611545560000001</v>
      </c>
      <c r="H1113" s="2" t="s">
        <v>57</v>
      </c>
      <c r="I1113" s="2" t="s">
        <v>32</v>
      </c>
      <c r="J1113" s="2" t="s">
        <v>19</v>
      </c>
      <c r="K1113" s="2" t="s">
        <v>33</v>
      </c>
      <c r="L1113" s="2" t="s">
        <v>30</v>
      </c>
      <c r="M1113" s="2" t="s">
        <v>22</v>
      </c>
      <c r="N1113" s="2" t="s">
        <v>23</v>
      </c>
    </row>
    <row r="1114" spans="1:14" x14ac:dyDescent="0.3">
      <c r="A1114" s="1">
        <v>3</v>
      </c>
      <c r="B1114" s="2" t="s">
        <v>884</v>
      </c>
      <c r="C1114" s="2" t="s">
        <v>889</v>
      </c>
      <c r="D1114" s="2" t="s">
        <v>16</v>
      </c>
      <c r="E1114" s="3">
        <v>5.8039424025999996E-4</v>
      </c>
      <c r="F1114" s="6" t="s">
        <v>73</v>
      </c>
      <c r="G1114" s="6" t="s">
        <v>73</v>
      </c>
      <c r="H1114" s="2" t="s">
        <v>58</v>
      </c>
      <c r="I1114" s="2" t="s">
        <v>59</v>
      </c>
      <c r="J1114" s="2" t="s">
        <v>19</v>
      </c>
      <c r="K1114" s="2" t="s">
        <v>60</v>
      </c>
      <c r="L1114" s="2" t="s">
        <v>39</v>
      </c>
      <c r="M1114" s="2" t="s">
        <v>22</v>
      </c>
      <c r="N1114" s="2" t="s">
        <v>23</v>
      </c>
    </row>
    <row r="1115" spans="1:14" x14ac:dyDescent="0.3">
      <c r="A1115" s="1">
        <v>3</v>
      </c>
      <c r="B1115" s="2" t="s">
        <v>884</v>
      </c>
      <c r="C1115" s="2" t="s">
        <v>889</v>
      </c>
      <c r="D1115" s="2" t="s">
        <v>16</v>
      </c>
      <c r="E1115" s="3">
        <v>9.1813091859999996E-4</v>
      </c>
      <c r="F1115" s="3">
        <v>3.8976901705999999E-4</v>
      </c>
      <c r="G1115" s="6" t="s">
        <v>73</v>
      </c>
      <c r="H1115" s="2" t="s">
        <v>61</v>
      </c>
      <c r="I1115" s="2" t="s">
        <v>59</v>
      </c>
      <c r="J1115" s="2" t="s">
        <v>19</v>
      </c>
      <c r="K1115" s="2" t="s">
        <v>60</v>
      </c>
      <c r="L1115" s="2" t="s">
        <v>45</v>
      </c>
      <c r="M1115" s="2" t="s">
        <v>22</v>
      </c>
      <c r="N1115" s="2" t="s">
        <v>23</v>
      </c>
    </row>
    <row r="1116" spans="1:14" x14ac:dyDescent="0.3">
      <c r="A1116" s="1">
        <v>3</v>
      </c>
      <c r="B1116" s="2" t="s">
        <v>884</v>
      </c>
      <c r="C1116" s="2" t="s">
        <v>889</v>
      </c>
      <c r="D1116" s="2" t="s">
        <v>16</v>
      </c>
      <c r="E1116" s="3">
        <v>6.5312123999999999E-3</v>
      </c>
      <c r="F1116" s="3">
        <v>3.0396609427000001E-3</v>
      </c>
      <c r="G1116" s="3">
        <v>1.5756466177000001E-3</v>
      </c>
      <c r="H1116" s="2" t="s">
        <v>62</v>
      </c>
      <c r="I1116" s="2" t="s">
        <v>59</v>
      </c>
      <c r="J1116" s="2" t="s">
        <v>19</v>
      </c>
      <c r="K1116" s="2" t="s">
        <v>60</v>
      </c>
      <c r="L1116" s="2" t="s">
        <v>47</v>
      </c>
      <c r="M1116" s="2" t="s">
        <v>22</v>
      </c>
      <c r="N1116" s="2" t="s">
        <v>23</v>
      </c>
    </row>
    <row r="1117" spans="1:14" x14ac:dyDescent="0.3">
      <c r="A1117" s="1">
        <v>3</v>
      </c>
      <c r="B1117" s="2" t="s">
        <v>884</v>
      </c>
      <c r="C1117" s="2" t="s">
        <v>889</v>
      </c>
      <c r="D1117" s="2" t="s">
        <v>16</v>
      </c>
      <c r="E1117" s="3">
        <v>0.79771123320000004</v>
      </c>
      <c r="F1117" s="3">
        <v>0.33876207629999999</v>
      </c>
      <c r="G1117" s="3">
        <v>0.21288943639999999</v>
      </c>
      <c r="H1117" s="2" t="s">
        <v>66</v>
      </c>
      <c r="I1117" s="2" t="s">
        <v>59</v>
      </c>
      <c r="J1117" s="2" t="s">
        <v>19</v>
      </c>
      <c r="K1117" s="2" t="s">
        <v>65</v>
      </c>
      <c r="L1117" s="2" t="s">
        <v>39</v>
      </c>
      <c r="M1117" s="2" t="s">
        <v>22</v>
      </c>
      <c r="N1117" s="2" t="s">
        <v>23</v>
      </c>
    </row>
    <row r="1118" spans="1:14" x14ac:dyDescent="0.3">
      <c r="A1118" s="1">
        <v>3</v>
      </c>
      <c r="B1118" s="2" t="s">
        <v>884</v>
      </c>
      <c r="C1118" s="2" t="s">
        <v>889</v>
      </c>
      <c r="D1118" s="2" t="s">
        <v>16</v>
      </c>
      <c r="E1118" s="3">
        <v>1.22628686999999E-2</v>
      </c>
      <c r="F1118" s="3">
        <v>4.6156427000000003E-3</v>
      </c>
      <c r="G1118" s="3">
        <v>2.4129095000000001E-3</v>
      </c>
      <c r="H1118" s="2" t="s">
        <v>67</v>
      </c>
      <c r="I1118" s="2" t="s">
        <v>18</v>
      </c>
      <c r="J1118" s="2" t="s">
        <v>19</v>
      </c>
      <c r="K1118" s="2" t="s">
        <v>65</v>
      </c>
      <c r="L1118" s="2" t="s">
        <v>41</v>
      </c>
      <c r="M1118" s="2" t="s">
        <v>22</v>
      </c>
      <c r="N1118" s="2" t="s">
        <v>23</v>
      </c>
    </row>
    <row r="1119" spans="1:14" x14ac:dyDescent="0.3">
      <c r="A1119" s="1">
        <v>3</v>
      </c>
      <c r="B1119" s="2" t="s">
        <v>884</v>
      </c>
      <c r="C1119" s="2" t="s">
        <v>889</v>
      </c>
      <c r="D1119" s="2" t="s">
        <v>16</v>
      </c>
      <c r="E1119" s="3">
        <v>4.3170559599999998E-2</v>
      </c>
      <c r="F1119" s="3">
        <v>5.0511781399999997E-2</v>
      </c>
      <c r="G1119" s="3">
        <v>5.0373028799999997E-2</v>
      </c>
      <c r="H1119" s="2" t="s">
        <v>68</v>
      </c>
      <c r="I1119" s="2" t="s">
        <v>59</v>
      </c>
      <c r="J1119" s="2" t="s">
        <v>19</v>
      </c>
      <c r="K1119" s="2" t="s">
        <v>65</v>
      </c>
      <c r="L1119" s="2" t="s">
        <v>69</v>
      </c>
      <c r="M1119" s="2" t="s">
        <v>22</v>
      </c>
      <c r="N1119" s="2" t="s">
        <v>23</v>
      </c>
    </row>
    <row r="1120" spans="1:14" x14ac:dyDescent="0.3">
      <c r="A1120" s="1">
        <v>3</v>
      </c>
      <c r="B1120" s="2" t="s">
        <v>884</v>
      </c>
      <c r="C1120" s="2" t="s">
        <v>889</v>
      </c>
      <c r="D1120" s="2" t="s">
        <v>16</v>
      </c>
      <c r="E1120" s="3">
        <v>1.6246967252998999E-3</v>
      </c>
      <c r="F1120" s="3">
        <v>1.8517185922998999E-3</v>
      </c>
      <c r="G1120" s="3">
        <v>1.8507031764999999E-3</v>
      </c>
      <c r="H1120" s="2" t="s">
        <v>570</v>
      </c>
      <c r="I1120" s="2" t="s">
        <v>18</v>
      </c>
      <c r="J1120" s="2" t="s">
        <v>19</v>
      </c>
      <c r="K1120" s="2" t="s">
        <v>65</v>
      </c>
      <c r="L1120" s="2" t="s">
        <v>43</v>
      </c>
      <c r="M1120" s="2" t="s">
        <v>22</v>
      </c>
      <c r="N1120" s="2" t="s">
        <v>23</v>
      </c>
    </row>
    <row r="1121" spans="1:14" x14ac:dyDescent="0.3">
      <c r="A1121" s="1">
        <v>3</v>
      </c>
      <c r="B1121" s="2" t="s">
        <v>884</v>
      </c>
      <c r="C1121" s="2" t="s">
        <v>889</v>
      </c>
      <c r="D1121" s="2" t="s">
        <v>16</v>
      </c>
      <c r="E1121" s="3">
        <v>4.2291000527999998</v>
      </c>
      <c r="F1121" s="3">
        <v>2.2522032581000002</v>
      </c>
      <c r="G1121" s="3">
        <v>1.4535439881000001</v>
      </c>
      <c r="H1121" s="2" t="s">
        <v>70</v>
      </c>
      <c r="I1121" s="2" t="s">
        <v>59</v>
      </c>
      <c r="J1121" s="2" t="s">
        <v>19</v>
      </c>
      <c r="K1121" s="2" t="s">
        <v>65</v>
      </c>
      <c r="L1121" s="2" t="s">
        <v>45</v>
      </c>
      <c r="M1121" s="2" t="s">
        <v>22</v>
      </c>
      <c r="N1121" s="2" t="s">
        <v>23</v>
      </c>
    </row>
    <row r="1122" spans="1:14" x14ac:dyDescent="0.3">
      <c r="A1122" s="1">
        <v>3</v>
      </c>
      <c r="B1122" s="2" t="s">
        <v>884</v>
      </c>
      <c r="C1122" s="2" t="s">
        <v>889</v>
      </c>
      <c r="D1122" s="2" t="s">
        <v>16</v>
      </c>
      <c r="E1122" s="3">
        <v>5.8907633026999999</v>
      </c>
      <c r="F1122" s="3">
        <v>2.8379175104000001</v>
      </c>
      <c r="G1122" s="3">
        <v>1.8787100118</v>
      </c>
      <c r="H1122" s="2" t="s">
        <v>71</v>
      </c>
      <c r="I1122" s="2" t="s">
        <v>59</v>
      </c>
      <c r="J1122" s="2" t="s">
        <v>19</v>
      </c>
      <c r="K1122" s="2" t="s">
        <v>65</v>
      </c>
      <c r="L1122" s="2" t="s">
        <v>47</v>
      </c>
      <c r="M1122" s="2" t="s">
        <v>22</v>
      </c>
      <c r="N1122" s="2" t="s">
        <v>23</v>
      </c>
    </row>
    <row r="1123" spans="1:14" x14ac:dyDescent="0.3">
      <c r="A1123" s="1">
        <v>3</v>
      </c>
      <c r="B1123" s="2" t="s">
        <v>884</v>
      </c>
      <c r="C1123" s="2" t="s">
        <v>889</v>
      </c>
      <c r="D1123" s="2" t="s">
        <v>16</v>
      </c>
      <c r="E1123" s="3">
        <v>4.2557359999998998E-3</v>
      </c>
      <c r="F1123" s="3">
        <v>2.9519235985E-3</v>
      </c>
      <c r="G1123" s="3">
        <v>2.8017604569999998E-3</v>
      </c>
      <c r="H1123" s="2" t="s">
        <v>75</v>
      </c>
      <c r="I1123" s="2" t="s">
        <v>18</v>
      </c>
      <c r="J1123" s="2" t="s">
        <v>19</v>
      </c>
      <c r="K1123" s="2" t="s">
        <v>65</v>
      </c>
      <c r="L1123" s="2" t="s">
        <v>54</v>
      </c>
      <c r="M1123" s="2" t="s">
        <v>22</v>
      </c>
      <c r="N1123" s="2" t="s">
        <v>23</v>
      </c>
    </row>
    <row r="1124" spans="1:14" x14ac:dyDescent="0.3">
      <c r="A1124" s="1">
        <v>3</v>
      </c>
      <c r="B1124" s="2" t="s">
        <v>884</v>
      </c>
      <c r="C1124" s="2" t="s">
        <v>889</v>
      </c>
      <c r="D1124" s="2" t="s">
        <v>16</v>
      </c>
      <c r="E1124" s="3">
        <v>2.7035422600000001E-2</v>
      </c>
      <c r="F1124" s="3">
        <v>1.118071E-2</v>
      </c>
      <c r="G1124" s="3">
        <v>7.4030846000000001E-3</v>
      </c>
      <c r="H1124" s="2" t="s">
        <v>76</v>
      </c>
      <c r="I1124" s="2" t="s">
        <v>18</v>
      </c>
      <c r="J1124" s="2" t="s">
        <v>19</v>
      </c>
      <c r="K1124" s="2" t="s">
        <v>65</v>
      </c>
      <c r="L1124" s="2" t="s">
        <v>26</v>
      </c>
      <c r="M1124" s="2" t="s">
        <v>22</v>
      </c>
      <c r="N1124" s="2" t="s">
        <v>23</v>
      </c>
    </row>
    <row r="1125" spans="1:14" x14ac:dyDescent="0.3">
      <c r="A1125" s="1">
        <v>3</v>
      </c>
      <c r="B1125" s="2" t="s">
        <v>884</v>
      </c>
      <c r="C1125" s="2" t="s">
        <v>889</v>
      </c>
      <c r="D1125" s="2" t="s">
        <v>16</v>
      </c>
      <c r="E1125" s="3">
        <v>6.00977662E-2</v>
      </c>
      <c r="F1125" s="3">
        <v>4.0215711299999998E-2</v>
      </c>
      <c r="G1125" s="3">
        <v>3.22819643E-2</v>
      </c>
      <c r="H1125" s="2" t="s">
        <v>77</v>
      </c>
      <c r="I1125" s="2" t="s">
        <v>18</v>
      </c>
      <c r="J1125" s="2" t="s">
        <v>19</v>
      </c>
      <c r="K1125" s="2" t="s">
        <v>65</v>
      </c>
      <c r="L1125" s="2" t="s">
        <v>28</v>
      </c>
      <c r="M1125" s="2" t="s">
        <v>22</v>
      </c>
      <c r="N1125" s="2" t="s">
        <v>23</v>
      </c>
    </row>
    <row r="1126" spans="1:14" x14ac:dyDescent="0.3">
      <c r="A1126" s="1">
        <v>3</v>
      </c>
      <c r="B1126" s="2" t="s">
        <v>884</v>
      </c>
      <c r="C1126" s="2" t="s">
        <v>889</v>
      </c>
      <c r="D1126" s="2" t="s">
        <v>16</v>
      </c>
      <c r="E1126" s="3">
        <v>5.1682958899999999E-2</v>
      </c>
      <c r="F1126" s="3">
        <v>5.0884639199999998E-2</v>
      </c>
      <c r="G1126" s="3">
        <v>3.8021453300000001E-2</v>
      </c>
      <c r="H1126" s="2" t="s">
        <v>78</v>
      </c>
      <c r="I1126" s="2" t="s">
        <v>18</v>
      </c>
      <c r="J1126" s="2" t="s">
        <v>19</v>
      </c>
      <c r="K1126" s="2" t="s">
        <v>65</v>
      </c>
      <c r="L1126" s="2" t="s">
        <v>30</v>
      </c>
      <c r="M1126" s="2" t="s">
        <v>22</v>
      </c>
      <c r="N1126" s="2" t="s">
        <v>23</v>
      </c>
    </row>
    <row r="1127" spans="1:14" x14ac:dyDescent="0.3">
      <c r="A1127" s="1">
        <v>3</v>
      </c>
      <c r="B1127" s="2" t="s">
        <v>884</v>
      </c>
      <c r="C1127" s="2" t="s">
        <v>890</v>
      </c>
      <c r="D1127" s="2" t="s">
        <v>16</v>
      </c>
      <c r="E1127" s="3">
        <v>9.0442189999999996E-4</v>
      </c>
      <c r="F1127" s="3">
        <v>9.18807E-4</v>
      </c>
      <c r="G1127" s="3">
        <v>9.0199799999999999E-4</v>
      </c>
      <c r="H1127" s="2" t="s">
        <v>565</v>
      </c>
      <c r="I1127" s="2" t="s">
        <v>18</v>
      </c>
      <c r="J1127" s="2" t="s">
        <v>19</v>
      </c>
      <c r="K1127" s="2" t="s">
        <v>20</v>
      </c>
      <c r="L1127" s="2" t="s">
        <v>36</v>
      </c>
      <c r="M1127" s="2" t="s">
        <v>22</v>
      </c>
      <c r="N1127" s="2" t="s">
        <v>23</v>
      </c>
    </row>
    <row r="1128" spans="1:14" x14ac:dyDescent="0.3">
      <c r="A1128" s="1">
        <v>3</v>
      </c>
      <c r="B1128" s="2" t="s">
        <v>884</v>
      </c>
      <c r="C1128" s="2" t="s">
        <v>890</v>
      </c>
      <c r="D1128" s="2" t="s">
        <v>16</v>
      </c>
      <c r="E1128" s="3">
        <v>5.0575872899999999E-2</v>
      </c>
      <c r="F1128" s="3">
        <v>4.8634391399999997E-2</v>
      </c>
      <c r="G1128" s="3">
        <v>5.7416087099999999E-2</v>
      </c>
      <c r="H1128" s="2" t="s">
        <v>567</v>
      </c>
      <c r="I1128" s="2" t="s">
        <v>18</v>
      </c>
      <c r="J1128" s="2" t="s">
        <v>19</v>
      </c>
      <c r="K1128" s="2" t="s">
        <v>20</v>
      </c>
      <c r="L1128" s="2" t="s">
        <v>43</v>
      </c>
      <c r="M1128" s="2" t="s">
        <v>22</v>
      </c>
      <c r="N1128" s="2" t="s">
        <v>23</v>
      </c>
    </row>
    <row r="1129" spans="1:14" x14ac:dyDescent="0.3">
      <c r="A1129" s="1">
        <v>3</v>
      </c>
      <c r="B1129" s="2" t="s">
        <v>884</v>
      </c>
      <c r="C1129" s="2" t="s">
        <v>890</v>
      </c>
      <c r="D1129" s="2" t="s">
        <v>16</v>
      </c>
      <c r="E1129" s="3">
        <v>0.15940657110000001</v>
      </c>
      <c r="F1129" s="3">
        <v>0.15026914590000001</v>
      </c>
      <c r="G1129" s="3">
        <v>0.14358431299999999</v>
      </c>
      <c r="H1129" s="2" t="s">
        <v>25</v>
      </c>
      <c r="I1129" s="2" t="s">
        <v>18</v>
      </c>
      <c r="J1129" s="2" t="s">
        <v>19</v>
      </c>
      <c r="K1129" s="2" t="s">
        <v>20</v>
      </c>
      <c r="L1129" s="2" t="s">
        <v>26</v>
      </c>
      <c r="M1129" s="2" t="s">
        <v>22</v>
      </c>
      <c r="N1129" s="2" t="s">
        <v>23</v>
      </c>
    </row>
    <row r="1130" spans="1:14" x14ac:dyDescent="0.3">
      <c r="A1130" s="1">
        <v>3</v>
      </c>
      <c r="B1130" s="2" t="s">
        <v>884</v>
      </c>
      <c r="C1130" s="2" t="s">
        <v>890</v>
      </c>
      <c r="D1130" s="2" t="s">
        <v>16</v>
      </c>
      <c r="E1130" s="3">
        <v>0.16020669400000001</v>
      </c>
      <c r="F1130" s="3">
        <v>0.1957659383</v>
      </c>
      <c r="G1130" s="3">
        <v>0.20592173529999999</v>
      </c>
      <c r="H1130" s="2" t="s">
        <v>27</v>
      </c>
      <c r="I1130" s="2" t="s">
        <v>18</v>
      </c>
      <c r="J1130" s="2" t="s">
        <v>19</v>
      </c>
      <c r="K1130" s="2" t="s">
        <v>20</v>
      </c>
      <c r="L1130" s="2" t="s">
        <v>28</v>
      </c>
      <c r="M1130" s="2" t="s">
        <v>22</v>
      </c>
      <c r="N1130" s="2" t="s">
        <v>23</v>
      </c>
    </row>
    <row r="1131" spans="1:14" x14ac:dyDescent="0.3">
      <c r="A1131" s="1">
        <v>3</v>
      </c>
      <c r="B1131" s="2" t="s">
        <v>884</v>
      </c>
      <c r="C1131" s="2" t="s">
        <v>890</v>
      </c>
      <c r="D1131" s="2" t="s">
        <v>16</v>
      </c>
      <c r="E1131" s="3">
        <v>0.89982037680000004</v>
      </c>
      <c r="F1131" s="3">
        <v>0.50607913930000004</v>
      </c>
      <c r="G1131" s="3">
        <v>0.54053484259999995</v>
      </c>
      <c r="H1131" s="2" t="s">
        <v>29</v>
      </c>
      <c r="I1131" s="2" t="s">
        <v>18</v>
      </c>
      <c r="J1131" s="2" t="s">
        <v>19</v>
      </c>
      <c r="K1131" s="2" t="s">
        <v>20</v>
      </c>
      <c r="L1131" s="2" t="s">
        <v>30</v>
      </c>
      <c r="M1131" s="2" t="s">
        <v>22</v>
      </c>
      <c r="N1131" s="2" t="s">
        <v>23</v>
      </c>
    </row>
    <row r="1132" spans="1:14" x14ac:dyDescent="0.3">
      <c r="A1132" s="1">
        <v>3</v>
      </c>
      <c r="B1132" s="2" t="s">
        <v>884</v>
      </c>
      <c r="C1132" s="2" t="s">
        <v>890</v>
      </c>
      <c r="D1132" s="2" t="s">
        <v>16</v>
      </c>
      <c r="E1132" s="3">
        <v>142.94435922900001</v>
      </c>
      <c r="F1132" s="3">
        <v>61.429177809800002</v>
      </c>
      <c r="G1132" s="3">
        <v>44.332439471100002</v>
      </c>
      <c r="H1132" s="2" t="s">
        <v>31</v>
      </c>
      <c r="I1132" s="2" t="s">
        <v>32</v>
      </c>
      <c r="J1132" s="2" t="s">
        <v>19</v>
      </c>
      <c r="K1132" s="2" t="s">
        <v>33</v>
      </c>
      <c r="L1132" s="2" t="s">
        <v>34</v>
      </c>
      <c r="M1132" s="2" t="s">
        <v>22</v>
      </c>
      <c r="N1132" s="2" t="s">
        <v>23</v>
      </c>
    </row>
    <row r="1133" spans="1:14" x14ac:dyDescent="0.3">
      <c r="A1133" s="1">
        <v>3</v>
      </c>
      <c r="B1133" s="2" t="s">
        <v>884</v>
      </c>
      <c r="C1133" s="2" t="s">
        <v>890</v>
      </c>
      <c r="D1133" s="2" t="s">
        <v>16</v>
      </c>
      <c r="E1133" s="3">
        <v>25.3970270656</v>
      </c>
      <c r="F1133" s="3">
        <v>11.103091515999999</v>
      </c>
      <c r="G1133" s="3">
        <v>7.3725189496999999</v>
      </c>
      <c r="H1133" s="2" t="s">
        <v>35</v>
      </c>
      <c r="I1133" s="2" t="s">
        <v>32</v>
      </c>
      <c r="J1133" s="2" t="s">
        <v>19</v>
      </c>
      <c r="K1133" s="2" t="s">
        <v>33</v>
      </c>
      <c r="L1133" s="2" t="s">
        <v>36</v>
      </c>
      <c r="M1133" s="2" t="s">
        <v>22</v>
      </c>
      <c r="N1133" s="2" t="s">
        <v>23</v>
      </c>
    </row>
    <row r="1134" spans="1:14" x14ac:dyDescent="0.3">
      <c r="A1134" s="1">
        <v>3</v>
      </c>
      <c r="B1134" s="2" t="s">
        <v>884</v>
      </c>
      <c r="C1134" s="2" t="s">
        <v>890</v>
      </c>
      <c r="D1134" s="2" t="s">
        <v>16</v>
      </c>
      <c r="E1134" s="3">
        <v>10.3281975604</v>
      </c>
      <c r="F1134" s="3">
        <v>6.5409860124000003</v>
      </c>
      <c r="G1134" s="3">
        <v>4.8309923864000002</v>
      </c>
      <c r="H1134" s="2" t="s">
        <v>37</v>
      </c>
      <c r="I1134" s="2" t="s">
        <v>38</v>
      </c>
      <c r="J1134" s="2" t="s">
        <v>19</v>
      </c>
      <c r="K1134" s="2" t="s">
        <v>33</v>
      </c>
      <c r="L1134" s="2" t="s">
        <v>39</v>
      </c>
      <c r="M1134" s="2" t="s">
        <v>22</v>
      </c>
      <c r="N1134" s="2" t="s">
        <v>23</v>
      </c>
    </row>
    <row r="1135" spans="1:14" x14ac:dyDescent="0.3">
      <c r="A1135" s="1">
        <v>3</v>
      </c>
      <c r="B1135" s="2" t="s">
        <v>884</v>
      </c>
      <c r="C1135" s="2" t="s">
        <v>890</v>
      </c>
      <c r="D1135" s="2" t="s">
        <v>16</v>
      </c>
      <c r="E1135" s="3">
        <v>0.74241369270000002</v>
      </c>
      <c r="F1135" s="3">
        <v>0.35116724399999999</v>
      </c>
      <c r="G1135" s="3">
        <v>0.24467285020000001</v>
      </c>
      <c r="H1135" s="2" t="s">
        <v>40</v>
      </c>
      <c r="I1135" s="2" t="s">
        <v>32</v>
      </c>
      <c r="J1135" s="2" t="s">
        <v>19</v>
      </c>
      <c r="K1135" s="2" t="s">
        <v>33</v>
      </c>
      <c r="L1135" s="2" t="s">
        <v>41</v>
      </c>
      <c r="M1135" s="2" t="s">
        <v>22</v>
      </c>
      <c r="N1135" s="2" t="s">
        <v>23</v>
      </c>
    </row>
    <row r="1136" spans="1:14" x14ac:dyDescent="0.3">
      <c r="A1136" s="1">
        <v>3</v>
      </c>
      <c r="B1136" s="2" t="s">
        <v>884</v>
      </c>
      <c r="C1136" s="2" t="s">
        <v>890</v>
      </c>
      <c r="D1136" s="2" t="s">
        <v>16</v>
      </c>
      <c r="E1136" s="3">
        <v>26.879262571799998</v>
      </c>
      <c r="F1136" s="3">
        <v>17.3985284611</v>
      </c>
      <c r="G1136" s="3">
        <v>13.088399474699999</v>
      </c>
      <c r="H1136" s="2" t="s">
        <v>42</v>
      </c>
      <c r="I1136" s="2" t="s">
        <v>32</v>
      </c>
      <c r="J1136" s="2" t="s">
        <v>19</v>
      </c>
      <c r="K1136" s="2" t="s">
        <v>33</v>
      </c>
      <c r="L1136" s="2" t="s">
        <v>43</v>
      </c>
      <c r="M1136" s="2" t="s">
        <v>22</v>
      </c>
      <c r="N1136" s="2" t="s">
        <v>23</v>
      </c>
    </row>
    <row r="1137" spans="1:14" x14ac:dyDescent="0.3">
      <c r="A1137" s="1">
        <v>3</v>
      </c>
      <c r="B1137" s="2" t="s">
        <v>884</v>
      </c>
      <c r="C1137" s="2" t="s">
        <v>890</v>
      </c>
      <c r="D1137" s="2" t="s">
        <v>16</v>
      </c>
      <c r="E1137" s="3">
        <v>0.95228106960000003</v>
      </c>
      <c r="F1137" s="3">
        <v>0.73250606380000005</v>
      </c>
      <c r="G1137" s="3">
        <v>0.49508582620000002</v>
      </c>
      <c r="H1137" s="2" t="s">
        <v>44</v>
      </c>
      <c r="I1137" s="2" t="s">
        <v>38</v>
      </c>
      <c r="J1137" s="2" t="s">
        <v>19</v>
      </c>
      <c r="K1137" s="2" t="s">
        <v>33</v>
      </c>
      <c r="L1137" s="2" t="s">
        <v>45</v>
      </c>
      <c r="M1137" s="2" t="s">
        <v>22</v>
      </c>
      <c r="N1137" s="2" t="s">
        <v>23</v>
      </c>
    </row>
    <row r="1138" spans="1:14" x14ac:dyDescent="0.3">
      <c r="A1138" s="1">
        <v>3</v>
      </c>
      <c r="B1138" s="2" t="s">
        <v>884</v>
      </c>
      <c r="C1138" s="2" t="s">
        <v>890</v>
      </c>
      <c r="D1138" s="2" t="s">
        <v>16</v>
      </c>
      <c r="E1138" s="3">
        <v>28.116519564000001</v>
      </c>
      <c r="F1138" s="3">
        <v>16.8131993386</v>
      </c>
      <c r="G1138" s="3">
        <v>13.0326890107</v>
      </c>
      <c r="H1138" s="2" t="s">
        <v>46</v>
      </c>
      <c r="I1138" s="2" t="s">
        <v>38</v>
      </c>
      <c r="J1138" s="2" t="s">
        <v>19</v>
      </c>
      <c r="K1138" s="2" t="s">
        <v>33</v>
      </c>
      <c r="L1138" s="2" t="s">
        <v>47</v>
      </c>
      <c r="M1138" s="2" t="s">
        <v>22</v>
      </c>
      <c r="N1138" s="2" t="s">
        <v>23</v>
      </c>
    </row>
    <row r="1139" spans="1:14" x14ac:dyDescent="0.3">
      <c r="A1139" s="1">
        <v>3</v>
      </c>
      <c r="B1139" s="2" t="s">
        <v>884</v>
      </c>
      <c r="C1139" s="2" t="s">
        <v>890</v>
      </c>
      <c r="D1139" s="2" t="s">
        <v>16</v>
      </c>
      <c r="E1139" s="3">
        <v>1.2535715422</v>
      </c>
      <c r="F1139" s="3">
        <v>0.5867678798</v>
      </c>
      <c r="G1139" s="3">
        <v>0.48173294150000001</v>
      </c>
      <c r="H1139" s="2" t="s">
        <v>52</v>
      </c>
      <c r="I1139" s="2" t="s">
        <v>32</v>
      </c>
      <c r="J1139" s="2" t="s">
        <v>19</v>
      </c>
      <c r="K1139" s="2" t="s">
        <v>33</v>
      </c>
      <c r="L1139" s="2" t="s">
        <v>21</v>
      </c>
      <c r="M1139" s="2" t="s">
        <v>22</v>
      </c>
      <c r="N1139" s="2" t="s">
        <v>23</v>
      </c>
    </row>
    <row r="1140" spans="1:14" x14ac:dyDescent="0.3">
      <c r="A1140" s="1">
        <v>3</v>
      </c>
      <c r="B1140" s="2" t="s">
        <v>884</v>
      </c>
      <c r="C1140" s="2" t="s">
        <v>890</v>
      </c>
      <c r="D1140" s="2" t="s">
        <v>16</v>
      </c>
      <c r="E1140" s="3">
        <v>14.8777679797</v>
      </c>
      <c r="F1140" s="3">
        <v>7.2228924284999998</v>
      </c>
      <c r="G1140" s="3">
        <v>5.3018573258000004</v>
      </c>
      <c r="H1140" s="2" t="s">
        <v>53</v>
      </c>
      <c r="I1140" s="2" t="s">
        <v>32</v>
      </c>
      <c r="J1140" s="2" t="s">
        <v>19</v>
      </c>
      <c r="K1140" s="2" t="s">
        <v>33</v>
      </c>
      <c r="L1140" s="2" t="s">
        <v>54</v>
      </c>
      <c r="M1140" s="2" t="s">
        <v>22</v>
      </c>
      <c r="N1140" s="2" t="s">
        <v>23</v>
      </c>
    </row>
    <row r="1141" spans="1:14" x14ac:dyDescent="0.3">
      <c r="A1141" s="1">
        <v>3</v>
      </c>
      <c r="B1141" s="2" t="s">
        <v>884</v>
      </c>
      <c r="C1141" s="2" t="s">
        <v>890</v>
      </c>
      <c r="D1141" s="2" t="s">
        <v>16</v>
      </c>
      <c r="E1141" s="3">
        <v>31.230266641499998</v>
      </c>
      <c r="F1141" s="3">
        <v>13.5675772606</v>
      </c>
      <c r="G1141" s="3">
        <v>9.5794699876999996</v>
      </c>
      <c r="H1141" s="2" t="s">
        <v>55</v>
      </c>
      <c r="I1141" s="2" t="s">
        <v>32</v>
      </c>
      <c r="J1141" s="2" t="s">
        <v>19</v>
      </c>
      <c r="K1141" s="2" t="s">
        <v>33</v>
      </c>
      <c r="L1141" s="2" t="s">
        <v>26</v>
      </c>
      <c r="M1141" s="2" t="s">
        <v>22</v>
      </c>
      <c r="N1141" s="2" t="s">
        <v>23</v>
      </c>
    </row>
    <row r="1142" spans="1:14" x14ac:dyDescent="0.3">
      <c r="A1142" s="1">
        <v>3</v>
      </c>
      <c r="B1142" s="2" t="s">
        <v>884</v>
      </c>
      <c r="C1142" s="2" t="s">
        <v>890</v>
      </c>
      <c r="D1142" s="2" t="s">
        <v>16</v>
      </c>
      <c r="E1142" s="3">
        <v>50.906242776900001</v>
      </c>
      <c r="F1142" s="3">
        <v>19.571236220100001</v>
      </c>
      <c r="G1142" s="3">
        <v>15.065506452799999</v>
      </c>
      <c r="H1142" s="2" t="s">
        <v>56</v>
      </c>
      <c r="I1142" s="2" t="s">
        <v>32</v>
      </c>
      <c r="J1142" s="2" t="s">
        <v>19</v>
      </c>
      <c r="K1142" s="2" t="s">
        <v>33</v>
      </c>
      <c r="L1142" s="2" t="s">
        <v>28</v>
      </c>
      <c r="M1142" s="2" t="s">
        <v>22</v>
      </c>
      <c r="N1142" s="2" t="s">
        <v>23</v>
      </c>
    </row>
    <row r="1143" spans="1:14" x14ac:dyDescent="0.3">
      <c r="A1143" s="1">
        <v>3</v>
      </c>
      <c r="B1143" s="2" t="s">
        <v>884</v>
      </c>
      <c r="C1143" s="2" t="s">
        <v>890</v>
      </c>
      <c r="D1143" s="2" t="s">
        <v>16</v>
      </c>
      <c r="E1143" s="3">
        <v>42.230623350099997</v>
      </c>
      <c r="F1143" s="3">
        <v>16.377491256399999</v>
      </c>
      <c r="G1143" s="3">
        <v>12.328568627699999</v>
      </c>
      <c r="H1143" s="2" t="s">
        <v>57</v>
      </c>
      <c r="I1143" s="2" t="s">
        <v>32</v>
      </c>
      <c r="J1143" s="2" t="s">
        <v>19</v>
      </c>
      <c r="K1143" s="2" t="s">
        <v>33</v>
      </c>
      <c r="L1143" s="2" t="s">
        <v>30</v>
      </c>
      <c r="M1143" s="2" t="s">
        <v>22</v>
      </c>
      <c r="N1143" s="2" t="s">
        <v>23</v>
      </c>
    </row>
    <row r="1144" spans="1:14" x14ac:dyDescent="0.3">
      <c r="A1144" s="1">
        <v>3</v>
      </c>
      <c r="B1144" s="2" t="s">
        <v>884</v>
      </c>
      <c r="C1144" s="2" t="s">
        <v>890</v>
      </c>
      <c r="D1144" s="2" t="s">
        <v>16</v>
      </c>
      <c r="E1144" s="3">
        <v>1.60075124E-2</v>
      </c>
      <c r="F1144" s="3">
        <v>6.4018427999999999E-3</v>
      </c>
      <c r="G1144" s="3">
        <v>3.5480517666999999E-3</v>
      </c>
      <c r="H1144" s="2" t="s">
        <v>58</v>
      </c>
      <c r="I1144" s="2" t="s">
        <v>59</v>
      </c>
      <c r="J1144" s="2" t="s">
        <v>19</v>
      </c>
      <c r="K1144" s="2" t="s">
        <v>60</v>
      </c>
      <c r="L1144" s="2" t="s">
        <v>39</v>
      </c>
      <c r="M1144" s="2" t="s">
        <v>22</v>
      </c>
      <c r="N1144" s="2" t="s">
        <v>23</v>
      </c>
    </row>
    <row r="1145" spans="1:14" x14ac:dyDescent="0.3">
      <c r="A1145" s="1">
        <v>3</v>
      </c>
      <c r="B1145" s="2" t="s">
        <v>884</v>
      </c>
      <c r="C1145" s="2" t="s">
        <v>890</v>
      </c>
      <c r="D1145" s="2" t="s">
        <v>16</v>
      </c>
      <c r="E1145" s="3">
        <v>2.37369274E-2</v>
      </c>
      <c r="F1145" s="3">
        <v>9.7559016000000002E-3</v>
      </c>
      <c r="G1145" s="3">
        <v>5.1375027999999998E-3</v>
      </c>
      <c r="H1145" s="2" t="s">
        <v>61</v>
      </c>
      <c r="I1145" s="2" t="s">
        <v>59</v>
      </c>
      <c r="J1145" s="2" t="s">
        <v>19</v>
      </c>
      <c r="K1145" s="2" t="s">
        <v>60</v>
      </c>
      <c r="L1145" s="2" t="s">
        <v>45</v>
      </c>
      <c r="M1145" s="2" t="s">
        <v>22</v>
      </c>
      <c r="N1145" s="2" t="s">
        <v>23</v>
      </c>
    </row>
    <row r="1146" spans="1:14" x14ac:dyDescent="0.3">
      <c r="A1146" s="1">
        <v>3</v>
      </c>
      <c r="B1146" s="2" t="s">
        <v>884</v>
      </c>
      <c r="C1146" s="2" t="s">
        <v>890</v>
      </c>
      <c r="D1146" s="2" t="s">
        <v>16</v>
      </c>
      <c r="E1146" s="3">
        <v>0.2132672863</v>
      </c>
      <c r="F1146" s="3">
        <v>0.1019615544</v>
      </c>
      <c r="G1146" s="3">
        <v>4.54817104E-2</v>
      </c>
      <c r="H1146" s="2" t="s">
        <v>62</v>
      </c>
      <c r="I1146" s="2" t="s">
        <v>59</v>
      </c>
      <c r="J1146" s="2" t="s">
        <v>19</v>
      </c>
      <c r="K1146" s="2" t="s">
        <v>60</v>
      </c>
      <c r="L1146" s="2" t="s">
        <v>47</v>
      </c>
      <c r="M1146" s="2" t="s">
        <v>22</v>
      </c>
      <c r="N1146" s="2" t="s">
        <v>23</v>
      </c>
    </row>
    <row r="1147" spans="1:14" x14ac:dyDescent="0.3">
      <c r="A1147" s="1">
        <v>3</v>
      </c>
      <c r="B1147" s="2" t="s">
        <v>884</v>
      </c>
      <c r="C1147" s="2" t="s">
        <v>890</v>
      </c>
      <c r="D1147" s="2" t="s">
        <v>16</v>
      </c>
      <c r="E1147" s="3">
        <v>4.5517640999998997E-3</v>
      </c>
      <c r="F1147" s="3">
        <v>5.1112507999999997E-3</v>
      </c>
      <c r="G1147" s="3">
        <v>4.4696236999999996E-3</v>
      </c>
      <c r="H1147" s="2" t="s">
        <v>64</v>
      </c>
      <c r="I1147" s="2" t="s">
        <v>18</v>
      </c>
      <c r="J1147" s="2" t="s">
        <v>19</v>
      </c>
      <c r="K1147" s="2" t="s">
        <v>65</v>
      </c>
      <c r="L1147" s="2" t="s">
        <v>36</v>
      </c>
      <c r="M1147" s="2" t="s">
        <v>22</v>
      </c>
      <c r="N1147" s="2" t="s">
        <v>23</v>
      </c>
    </row>
    <row r="1148" spans="1:14" x14ac:dyDescent="0.3">
      <c r="A1148" s="1">
        <v>3</v>
      </c>
      <c r="B1148" s="2" t="s">
        <v>884</v>
      </c>
      <c r="C1148" s="2" t="s">
        <v>890</v>
      </c>
      <c r="D1148" s="2" t="s">
        <v>16</v>
      </c>
      <c r="E1148" s="3">
        <v>28.7933933266</v>
      </c>
      <c r="F1148" s="3">
        <v>10.6465694725</v>
      </c>
      <c r="G1148" s="3">
        <v>6.1016175208999996</v>
      </c>
      <c r="H1148" s="2" t="s">
        <v>66</v>
      </c>
      <c r="I1148" s="2" t="s">
        <v>59</v>
      </c>
      <c r="J1148" s="2" t="s">
        <v>19</v>
      </c>
      <c r="K1148" s="2" t="s">
        <v>65</v>
      </c>
      <c r="L1148" s="2" t="s">
        <v>39</v>
      </c>
      <c r="M1148" s="2" t="s">
        <v>22</v>
      </c>
      <c r="N1148" s="2" t="s">
        <v>23</v>
      </c>
    </row>
    <row r="1149" spans="1:14" x14ac:dyDescent="0.3">
      <c r="A1149" s="1">
        <v>3</v>
      </c>
      <c r="B1149" s="2" t="s">
        <v>884</v>
      </c>
      <c r="C1149" s="2" t="s">
        <v>890</v>
      </c>
      <c r="D1149" s="2" t="s">
        <v>16</v>
      </c>
      <c r="E1149" s="3">
        <v>0.36003522840000002</v>
      </c>
      <c r="F1149" s="3">
        <v>0.1345149591</v>
      </c>
      <c r="G1149" s="3">
        <v>7.3252915900000007E-2</v>
      </c>
      <c r="H1149" s="2" t="s">
        <v>67</v>
      </c>
      <c r="I1149" s="2" t="s">
        <v>18</v>
      </c>
      <c r="J1149" s="2" t="s">
        <v>19</v>
      </c>
      <c r="K1149" s="2" t="s">
        <v>65</v>
      </c>
      <c r="L1149" s="2" t="s">
        <v>41</v>
      </c>
      <c r="M1149" s="2" t="s">
        <v>22</v>
      </c>
      <c r="N1149" s="2" t="s">
        <v>23</v>
      </c>
    </row>
    <row r="1150" spans="1:14" x14ac:dyDescent="0.3">
      <c r="A1150" s="1">
        <v>3</v>
      </c>
      <c r="B1150" s="2" t="s">
        <v>884</v>
      </c>
      <c r="C1150" s="2" t="s">
        <v>890</v>
      </c>
      <c r="D1150" s="2" t="s">
        <v>16</v>
      </c>
      <c r="E1150" s="3">
        <v>3.5232375189999998</v>
      </c>
      <c r="F1150" s="3">
        <v>4.5457359063</v>
      </c>
      <c r="G1150" s="3">
        <v>4.5315592569999996</v>
      </c>
      <c r="H1150" s="2" t="s">
        <v>68</v>
      </c>
      <c r="I1150" s="2" t="s">
        <v>59</v>
      </c>
      <c r="J1150" s="2" t="s">
        <v>19</v>
      </c>
      <c r="K1150" s="2" t="s">
        <v>65</v>
      </c>
      <c r="L1150" s="2" t="s">
        <v>69</v>
      </c>
      <c r="M1150" s="2" t="s">
        <v>22</v>
      </c>
      <c r="N1150" s="2" t="s">
        <v>23</v>
      </c>
    </row>
    <row r="1151" spans="1:14" x14ac:dyDescent="0.3">
      <c r="A1151" s="1">
        <v>3</v>
      </c>
      <c r="B1151" s="2" t="s">
        <v>884</v>
      </c>
      <c r="C1151" s="2" t="s">
        <v>890</v>
      </c>
      <c r="D1151" s="2" t="s">
        <v>16</v>
      </c>
      <c r="E1151" s="3">
        <v>2.7703441400000001E-2</v>
      </c>
      <c r="F1151" s="3">
        <v>2.7786642699999999E-2</v>
      </c>
      <c r="G1151" s="3">
        <v>2.4699025600000001E-2</v>
      </c>
      <c r="H1151" s="2" t="s">
        <v>570</v>
      </c>
      <c r="I1151" s="2" t="s">
        <v>18</v>
      </c>
      <c r="J1151" s="2" t="s">
        <v>19</v>
      </c>
      <c r="K1151" s="2" t="s">
        <v>65</v>
      </c>
      <c r="L1151" s="2" t="s">
        <v>43</v>
      </c>
      <c r="M1151" s="2" t="s">
        <v>22</v>
      </c>
      <c r="N1151" s="2" t="s">
        <v>23</v>
      </c>
    </row>
    <row r="1152" spans="1:14" x14ac:dyDescent="0.3">
      <c r="A1152" s="1">
        <v>3</v>
      </c>
      <c r="B1152" s="2" t="s">
        <v>884</v>
      </c>
      <c r="C1152" s="2" t="s">
        <v>890</v>
      </c>
      <c r="D1152" s="2" t="s">
        <v>16</v>
      </c>
      <c r="E1152" s="3">
        <v>126.3617739429</v>
      </c>
      <c r="F1152" s="3">
        <v>58.348511637199998</v>
      </c>
      <c r="G1152" s="3">
        <v>34.180027966099999</v>
      </c>
      <c r="H1152" s="2" t="s">
        <v>70</v>
      </c>
      <c r="I1152" s="2" t="s">
        <v>59</v>
      </c>
      <c r="J1152" s="2" t="s">
        <v>19</v>
      </c>
      <c r="K1152" s="2" t="s">
        <v>65</v>
      </c>
      <c r="L1152" s="2" t="s">
        <v>45</v>
      </c>
      <c r="M1152" s="2" t="s">
        <v>22</v>
      </c>
      <c r="N1152" s="2" t="s">
        <v>23</v>
      </c>
    </row>
    <row r="1153" spans="1:14" x14ac:dyDescent="0.3">
      <c r="A1153" s="1">
        <v>3</v>
      </c>
      <c r="B1153" s="2" t="s">
        <v>884</v>
      </c>
      <c r="C1153" s="2" t="s">
        <v>890</v>
      </c>
      <c r="D1153" s="2" t="s">
        <v>16</v>
      </c>
      <c r="E1153" s="3">
        <v>221.0705962868</v>
      </c>
      <c r="F1153" s="3">
        <v>89.405061616300003</v>
      </c>
      <c r="G1153" s="3">
        <v>52.761857347199999</v>
      </c>
      <c r="H1153" s="2" t="s">
        <v>71</v>
      </c>
      <c r="I1153" s="2" t="s">
        <v>59</v>
      </c>
      <c r="J1153" s="2" t="s">
        <v>19</v>
      </c>
      <c r="K1153" s="2" t="s">
        <v>65</v>
      </c>
      <c r="L1153" s="2" t="s">
        <v>47</v>
      </c>
      <c r="M1153" s="2" t="s">
        <v>22</v>
      </c>
      <c r="N1153" s="2" t="s">
        <v>23</v>
      </c>
    </row>
    <row r="1154" spans="1:14" x14ac:dyDescent="0.3">
      <c r="A1154" s="1">
        <v>3</v>
      </c>
      <c r="B1154" s="2" t="s">
        <v>884</v>
      </c>
      <c r="C1154" s="2" t="s">
        <v>890</v>
      </c>
      <c r="D1154" s="2" t="s">
        <v>16</v>
      </c>
      <c r="E1154" s="3">
        <v>0.13958172429999999</v>
      </c>
      <c r="F1154" s="3">
        <v>7.1426403400000005E-2</v>
      </c>
      <c r="G1154" s="3">
        <v>6.3277400600000006E-2</v>
      </c>
      <c r="H1154" s="2" t="s">
        <v>75</v>
      </c>
      <c r="I1154" s="2" t="s">
        <v>18</v>
      </c>
      <c r="J1154" s="2" t="s">
        <v>19</v>
      </c>
      <c r="K1154" s="2" t="s">
        <v>65</v>
      </c>
      <c r="L1154" s="2" t="s">
        <v>54</v>
      </c>
      <c r="M1154" s="2" t="s">
        <v>22</v>
      </c>
      <c r="N1154" s="2" t="s">
        <v>23</v>
      </c>
    </row>
    <row r="1155" spans="1:14" x14ac:dyDescent="0.3">
      <c r="A1155" s="1">
        <v>3</v>
      </c>
      <c r="B1155" s="2" t="s">
        <v>884</v>
      </c>
      <c r="C1155" s="2" t="s">
        <v>890</v>
      </c>
      <c r="D1155" s="2" t="s">
        <v>16</v>
      </c>
      <c r="E1155" s="3">
        <v>1.4972062877000001</v>
      </c>
      <c r="F1155" s="3">
        <v>0.57405880939999998</v>
      </c>
      <c r="G1155" s="3">
        <v>0.37263147549999998</v>
      </c>
      <c r="H1155" s="2" t="s">
        <v>76</v>
      </c>
      <c r="I1155" s="2" t="s">
        <v>18</v>
      </c>
      <c r="J1155" s="2" t="s">
        <v>19</v>
      </c>
      <c r="K1155" s="2" t="s">
        <v>65</v>
      </c>
      <c r="L1155" s="2" t="s">
        <v>26</v>
      </c>
      <c r="M1155" s="2" t="s">
        <v>22</v>
      </c>
      <c r="N1155" s="2" t="s">
        <v>23</v>
      </c>
    </row>
    <row r="1156" spans="1:14" x14ac:dyDescent="0.3">
      <c r="A1156" s="1">
        <v>3</v>
      </c>
      <c r="B1156" s="2" t="s">
        <v>884</v>
      </c>
      <c r="C1156" s="2" t="s">
        <v>890</v>
      </c>
      <c r="D1156" s="2" t="s">
        <v>16</v>
      </c>
      <c r="E1156" s="3">
        <v>2.8870229974999999</v>
      </c>
      <c r="F1156" s="3">
        <v>1.5397072865999999</v>
      </c>
      <c r="G1156" s="3">
        <v>1.1249930000999999</v>
      </c>
      <c r="H1156" s="2" t="s">
        <v>77</v>
      </c>
      <c r="I1156" s="2" t="s">
        <v>18</v>
      </c>
      <c r="J1156" s="2" t="s">
        <v>19</v>
      </c>
      <c r="K1156" s="2" t="s">
        <v>65</v>
      </c>
      <c r="L1156" s="2" t="s">
        <v>28</v>
      </c>
      <c r="M1156" s="2" t="s">
        <v>22</v>
      </c>
      <c r="N1156" s="2" t="s">
        <v>23</v>
      </c>
    </row>
    <row r="1157" spans="1:14" x14ac:dyDescent="0.3">
      <c r="A1157" s="1">
        <v>3</v>
      </c>
      <c r="B1157" s="2" t="s">
        <v>884</v>
      </c>
      <c r="C1157" s="2" t="s">
        <v>890</v>
      </c>
      <c r="D1157" s="2" t="s">
        <v>16</v>
      </c>
      <c r="E1157" s="3">
        <v>1.8428006967999999</v>
      </c>
      <c r="F1157" s="3">
        <v>1.7749564635999999</v>
      </c>
      <c r="G1157" s="3">
        <v>1.1898722477999999</v>
      </c>
      <c r="H1157" s="2" t="s">
        <v>78</v>
      </c>
      <c r="I1157" s="2" t="s">
        <v>18</v>
      </c>
      <c r="J1157" s="2" t="s">
        <v>19</v>
      </c>
      <c r="K1157" s="2" t="s">
        <v>65</v>
      </c>
      <c r="L1157" s="2" t="s">
        <v>30</v>
      </c>
      <c r="M1157" s="2" t="s">
        <v>22</v>
      </c>
      <c r="N1157" s="2" t="s">
        <v>23</v>
      </c>
    </row>
    <row r="1158" spans="1:14" x14ac:dyDescent="0.3">
      <c r="A1158" s="1">
        <v>3</v>
      </c>
      <c r="B1158" s="2" t="s">
        <v>884</v>
      </c>
      <c r="C1158" s="2" t="s">
        <v>891</v>
      </c>
      <c r="D1158" s="2" t="s">
        <v>16</v>
      </c>
      <c r="E1158" s="3">
        <v>4.2136591899999999E-2</v>
      </c>
      <c r="F1158" s="3">
        <v>4.3681170999999998E-2</v>
      </c>
      <c r="G1158" s="3">
        <v>4.09306948E-2</v>
      </c>
      <c r="H1158" s="2" t="s">
        <v>567</v>
      </c>
      <c r="I1158" s="2" t="s">
        <v>18</v>
      </c>
      <c r="J1158" s="2" t="s">
        <v>19</v>
      </c>
      <c r="K1158" s="2" t="s">
        <v>20</v>
      </c>
      <c r="L1158" s="2" t="s">
        <v>43</v>
      </c>
      <c r="M1158" s="2" t="s">
        <v>22</v>
      </c>
      <c r="N1158" s="2" t="s">
        <v>23</v>
      </c>
    </row>
    <row r="1159" spans="1:14" x14ac:dyDescent="0.3">
      <c r="A1159" s="1">
        <v>3</v>
      </c>
      <c r="B1159" s="2" t="s">
        <v>884</v>
      </c>
      <c r="C1159" s="2" t="s">
        <v>891</v>
      </c>
      <c r="D1159" s="2" t="s">
        <v>16</v>
      </c>
      <c r="E1159" s="3">
        <v>0.23719923949999999</v>
      </c>
      <c r="F1159" s="3">
        <v>0.3013472271</v>
      </c>
      <c r="G1159" s="3">
        <v>0.29005682700000002</v>
      </c>
      <c r="H1159" s="2" t="s">
        <v>17</v>
      </c>
      <c r="I1159" s="2" t="s">
        <v>18</v>
      </c>
      <c r="J1159" s="2" t="s">
        <v>19</v>
      </c>
      <c r="K1159" s="2" t="s">
        <v>20</v>
      </c>
      <c r="L1159" s="2" t="s">
        <v>21</v>
      </c>
      <c r="M1159" s="2" t="s">
        <v>22</v>
      </c>
      <c r="N1159" s="2" t="s">
        <v>23</v>
      </c>
    </row>
    <row r="1160" spans="1:14" x14ac:dyDescent="0.3">
      <c r="A1160" s="1">
        <v>3</v>
      </c>
      <c r="B1160" s="2" t="s">
        <v>884</v>
      </c>
      <c r="C1160" s="2" t="s">
        <v>891</v>
      </c>
      <c r="D1160" s="2" t="s">
        <v>16</v>
      </c>
      <c r="E1160" s="3">
        <v>1.02884378999999E-2</v>
      </c>
      <c r="F1160" s="3">
        <v>9.9944787E-3</v>
      </c>
      <c r="G1160" s="3">
        <v>9.7848217999999994E-3</v>
      </c>
      <c r="H1160" s="2" t="s">
        <v>25</v>
      </c>
      <c r="I1160" s="2" t="s">
        <v>18</v>
      </c>
      <c r="J1160" s="2" t="s">
        <v>19</v>
      </c>
      <c r="K1160" s="2" t="s">
        <v>20</v>
      </c>
      <c r="L1160" s="2" t="s">
        <v>26</v>
      </c>
      <c r="M1160" s="2" t="s">
        <v>22</v>
      </c>
      <c r="N1160" s="2" t="s">
        <v>23</v>
      </c>
    </row>
    <row r="1161" spans="1:14" x14ac:dyDescent="0.3">
      <c r="A1161" s="1">
        <v>3</v>
      </c>
      <c r="B1161" s="2" t="s">
        <v>884</v>
      </c>
      <c r="C1161" s="2" t="s">
        <v>891</v>
      </c>
      <c r="D1161" s="2" t="s">
        <v>16</v>
      </c>
      <c r="E1161" s="3">
        <v>6.2981521200000001E-2</v>
      </c>
      <c r="F1161" s="3">
        <v>4.7720584099999998E-2</v>
      </c>
      <c r="G1161" s="3">
        <v>5.8280712399999997E-2</v>
      </c>
      <c r="H1161" s="2" t="s">
        <v>29</v>
      </c>
      <c r="I1161" s="2" t="s">
        <v>18</v>
      </c>
      <c r="J1161" s="2" t="s">
        <v>19</v>
      </c>
      <c r="K1161" s="2" t="s">
        <v>20</v>
      </c>
      <c r="L1161" s="2" t="s">
        <v>30</v>
      </c>
      <c r="M1161" s="2" t="s">
        <v>22</v>
      </c>
      <c r="N1161" s="2" t="s">
        <v>23</v>
      </c>
    </row>
    <row r="1162" spans="1:14" x14ac:dyDescent="0.3">
      <c r="A1162" s="1">
        <v>3</v>
      </c>
      <c r="B1162" s="2" t="s">
        <v>884</v>
      </c>
      <c r="C1162" s="2" t="s">
        <v>891</v>
      </c>
      <c r="D1162" s="2" t="s">
        <v>16</v>
      </c>
      <c r="E1162" s="3">
        <v>6.6556656000999999</v>
      </c>
      <c r="F1162" s="3">
        <v>3.4064044536</v>
      </c>
      <c r="G1162" s="3">
        <v>2.5611899236000002</v>
      </c>
      <c r="H1162" s="2" t="s">
        <v>31</v>
      </c>
      <c r="I1162" s="2" t="s">
        <v>32</v>
      </c>
      <c r="J1162" s="2" t="s">
        <v>19</v>
      </c>
      <c r="K1162" s="2" t="s">
        <v>33</v>
      </c>
      <c r="L1162" s="2" t="s">
        <v>34</v>
      </c>
      <c r="M1162" s="2" t="s">
        <v>22</v>
      </c>
      <c r="N1162" s="2" t="s">
        <v>23</v>
      </c>
    </row>
    <row r="1163" spans="1:14" x14ac:dyDescent="0.3">
      <c r="A1163" s="1">
        <v>3</v>
      </c>
      <c r="B1163" s="2" t="s">
        <v>884</v>
      </c>
      <c r="C1163" s="2" t="s">
        <v>891</v>
      </c>
      <c r="D1163" s="2" t="s">
        <v>16</v>
      </c>
      <c r="E1163" s="3">
        <v>1.4421950877</v>
      </c>
      <c r="F1163" s="3">
        <v>0.74465560519999996</v>
      </c>
      <c r="G1163" s="3">
        <v>0.51358135689999995</v>
      </c>
      <c r="H1163" s="2" t="s">
        <v>35</v>
      </c>
      <c r="I1163" s="2" t="s">
        <v>32</v>
      </c>
      <c r="J1163" s="2" t="s">
        <v>19</v>
      </c>
      <c r="K1163" s="2" t="s">
        <v>33</v>
      </c>
      <c r="L1163" s="2" t="s">
        <v>36</v>
      </c>
      <c r="M1163" s="2" t="s">
        <v>22</v>
      </c>
      <c r="N1163" s="2" t="s">
        <v>23</v>
      </c>
    </row>
    <row r="1164" spans="1:14" x14ac:dyDescent="0.3">
      <c r="A1164" s="1">
        <v>3</v>
      </c>
      <c r="B1164" s="2" t="s">
        <v>884</v>
      </c>
      <c r="C1164" s="2" t="s">
        <v>891</v>
      </c>
      <c r="D1164" s="2" t="s">
        <v>16</v>
      </c>
      <c r="E1164" s="3">
        <v>2.200721529</v>
      </c>
      <c r="F1164" s="3">
        <v>1.1668463277000001</v>
      </c>
      <c r="G1164" s="3">
        <v>0.81823098240000003</v>
      </c>
      <c r="H1164" s="2" t="s">
        <v>37</v>
      </c>
      <c r="I1164" s="2" t="s">
        <v>38</v>
      </c>
      <c r="J1164" s="2" t="s">
        <v>19</v>
      </c>
      <c r="K1164" s="2" t="s">
        <v>33</v>
      </c>
      <c r="L1164" s="2" t="s">
        <v>39</v>
      </c>
      <c r="M1164" s="2" t="s">
        <v>22</v>
      </c>
      <c r="N1164" s="2" t="s">
        <v>23</v>
      </c>
    </row>
    <row r="1165" spans="1:14" x14ac:dyDescent="0.3">
      <c r="A1165" s="1">
        <v>3</v>
      </c>
      <c r="B1165" s="2" t="s">
        <v>884</v>
      </c>
      <c r="C1165" s="2" t="s">
        <v>891</v>
      </c>
      <c r="D1165" s="2" t="s">
        <v>16</v>
      </c>
      <c r="E1165" s="3">
        <v>0.1080398147</v>
      </c>
      <c r="F1165" s="3">
        <v>4.0311532999999997E-2</v>
      </c>
      <c r="G1165" s="3">
        <v>3.68437031E-2</v>
      </c>
      <c r="H1165" s="2" t="s">
        <v>40</v>
      </c>
      <c r="I1165" s="2" t="s">
        <v>32</v>
      </c>
      <c r="J1165" s="2" t="s">
        <v>19</v>
      </c>
      <c r="K1165" s="2" t="s">
        <v>33</v>
      </c>
      <c r="L1165" s="2" t="s">
        <v>41</v>
      </c>
      <c r="M1165" s="2" t="s">
        <v>22</v>
      </c>
      <c r="N1165" s="2" t="s">
        <v>23</v>
      </c>
    </row>
    <row r="1166" spans="1:14" x14ac:dyDescent="0.3">
      <c r="A1166" s="1">
        <v>3</v>
      </c>
      <c r="B1166" s="2" t="s">
        <v>884</v>
      </c>
      <c r="C1166" s="2" t="s">
        <v>891</v>
      </c>
      <c r="D1166" s="2" t="s">
        <v>16</v>
      </c>
      <c r="E1166" s="3">
        <v>1.6800339759</v>
      </c>
      <c r="F1166" s="3">
        <v>1.2178162889999999</v>
      </c>
      <c r="G1166" s="3">
        <v>0.91940056169999995</v>
      </c>
      <c r="H1166" s="2" t="s">
        <v>42</v>
      </c>
      <c r="I1166" s="2" t="s">
        <v>32</v>
      </c>
      <c r="J1166" s="2" t="s">
        <v>19</v>
      </c>
      <c r="K1166" s="2" t="s">
        <v>33</v>
      </c>
      <c r="L1166" s="2" t="s">
        <v>43</v>
      </c>
      <c r="M1166" s="2" t="s">
        <v>22</v>
      </c>
      <c r="N1166" s="2" t="s">
        <v>23</v>
      </c>
    </row>
    <row r="1167" spans="1:14" x14ac:dyDescent="0.3">
      <c r="A1167" s="1">
        <v>3</v>
      </c>
      <c r="B1167" s="2" t="s">
        <v>884</v>
      </c>
      <c r="C1167" s="2" t="s">
        <v>891</v>
      </c>
      <c r="D1167" s="2" t="s">
        <v>16</v>
      </c>
      <c r="E1167" s="3">
        <v>7.7306746999999995E-2</v>
      </c>
      <c r="F1167" s="3">
        <v>4.2176506000000002E-2</v>
      </c>
      <c r="G1167" s="3">
        <v>2.8913425499999999E-2</v>
      </c>
      <c r="H1167" s="2" t="s">
        <v>44</v>
      </c>
      <c r="I1167" s="2" t="s">
        <v>38</v>
      </c>
      <c r="J1167" s="2" t="s">
        <v>19</v>
      </c>
      <c r="K1167" s="2" t="s">
        <v>33</v>
      </c>
      <c r="L1167" s="2" t="s">
        <v>45</v>
      </c>
      <c r="M1167" s="2" t="s">
        <v>22</v>
      </c>
      <c r="N1167" s="2" t="s">
        <v>23</v>
      </c>
    </row>
    <row r="1168" spans="1:14" x14ac:dyDescent="0.3">
      <c r="A1168" s="1">
        <v>3</v>
      </c>
      <c r="B1168" s="2" t="s">
        <v>884</v>
      </c>
      <c r="C1168" s="2" t="s">
        <v>891</v>
      </c>
      <c r="D1168" s="2" t="s">
        <v>16</v>
      </c>
      <c r="E1168" s="3">
        <v>3.7617368972</v>
      </c>
      <c r="F1168" s="3">
        <v>2.0410939905999999</v>
      </c>
      <c r="G1168" s="3">
        <v>1.5124168419999999</v>
      </c>
      <c r="H1168" s="2" t="s">
        <v>46</v>
      </c>
      <c r="I1168" s="2" t="s">
        <v>38</v>
      </c>
      <c r="J1168" s="2" t="s">
        <v>19</v>
      </c>
      <c r="K1168" s="2" t="s">
        <v>33</v>
      </c>
      <c r="L1168" s="2" t="s">
        <v>47</v>
      </c>
      <c r="M1168" s="2" t="s">
        <v>22</v>
      </c>
      <c r="N1168" s="2" t="s">
        <v>23</v>
      </c>
    </row>
    <row r="1169" spans="1:14" x14ac:dyDescent="0.3">
      <c r="A1169" s="1">
        <v>3</v>
      </c>
      <c r="B1169" s="2" t="s">
        <v>884</v>
      </c>
      <c r="C1169" s="2" t="s">
        <v>891</v>
      </c>
      <c r="D1169" s="2" t="s">
        <v>16</v>
      </c>
      <c r="E1169" s="3">
        <v>0.86709546530000003</v>
      </c>
      <c r="F1169" s="3">
        <v>0.38849622</v>
      </c>
      <c r="G1169" s="3">
        <v>0.32654682689999998</v>
      </c>
      <c r="H1169" s="2" t="s">
        <v>52</v>
      </c>
      <c r="I1169" s="2" t="s">
        <v>32</v>
      </c>
      <c r="J1169" s="2" t="s">
        <v>19</v>
      </c>
      <c r="K1169" s="2" t="s">
        <v>33</v>
      </c>
      <c r="L1169" s="2" t="s">
        <v>21</v>
      </c>
      <c r="M1169" s="2" t="s">
        <v>22</v>
      </c>
      <c r="N1169" s="2" t="s">
        <v>23</v>
      </c>
    </row>
    <row r="1170" spans="1:14" x14ac:dyDescent="0.3">
      <c r="A1170" s="1">
        <v>3</v>
      </c>
      <c r="B1170" s="2" t="s">
        <v>884</v>
      </c>
      <c r="C1170" s="2" t="s">
        <v>891</v>
      </c>
      <c r="D1170" s="2" t="s">
        <v>16</v>
      </c>
      <c r="E1170" s="3">
        <v>1.9796823488999999</v>
      </c>
      <c r="F1170" s="3">
        <v>1.1779654523</v>
      </c>
      <c r="G1170" s="3">
        <v>0.87643520180000001</v>
      </c>
      <c r="H1170" s="2" t="s">
        <v>53</v>
      </c>
      <c r="I1170" s="2" t="s">
        <v>32</v>
      </c>
      <c r="J1170" s="2" t="s">
        <v>19</v>
      </c>
      <c r="K1170" s="2" t="s">
        <v>33</v>
      </c>
      <c r="L1170" s="2" t="s">
        <v>54</v>
      </c>
      <c r="M1170" s="2" t="s">
        <v>22</v>
      </c>
      <c r="N1170" s="2" t="s">
        <v>23</v>
      </c>
    </row>
    <row r="1171" spans="1:14" x14ac:dyDescent="0.3">
      <c r="A1171" s="1">
        <v>3</v>
      </c>
      <c r="B1171" s="2" t="s">
        <v>884</v>
      </c>
      <c r="C1171" s="2" t="s">
        <v>891</v>
      </c>
      <c r="D1171" s="2" t="s">
        <v>16</v>
      </c>
      <c r="E1171" s="3">
        <v>2.3615674160000002</v>
      </c>
      <c r="F1171" s="3">
        <v>1.0467164564</v>
      </c>
      <c r="G1171" s="3">
        <v>0.77626688570000002</v>
      </c>
      <c r="H1171" s="2" t="s">
        <v>55</v>
      </c>
      <c r="I1171" s="2" t="s">
        <v>32</v>
      </c>
      <c r="J1171" s="2" t="s">
        <v>19</v>
      </c>
      <c r="K1171" s="2" t="s">
        <v>33</v>
      </c>
      <c r="L1171" s="2" t="s">
        <v>26</v>
      </c>
      <c r="M1171" s="2" t="s">
        <v>22</v>
      </c>
      <c r="N1171" s="2" t="s">
        <v>23</v>
      </c>
    </row>
    <row r="1172" spans="1:14" x14ac:dyDescent="0.3">
      <c r="A1172" s="1">
        <v>3</v>
      </c>
      <c r="B1172" s="2" t="s">
        <v>884</v>
      </c>
      <c r="C1172" s="2" t="s">
        <v>891</v>
      </c>
      <c r="D1172" s="2" t="s">
        <v>16</v>
      </c>
      <c r="E1172" s="3">
        <v>4.7000625119999997</v>
      </c>
      <c r="F1172" s="3">
        <v>2.1075826575000001</v>
      </c>
      <c r="G1172" s="3">
        <v>1.6342400565999999</v>
      </c>
      <c r="H1172" s="2" t="s">
        <v>56</v>
      </c>
      <c r="I1172" s="2" t="s">
        <v>32</v>
      </c>
      <c r="J1172" s="2" t="s">
        <v>19</v>
      </c>
      <c r="K1172" s="2" t="s">
        <v>33</v>
      </c>
      <c r="L1172" s="2" t="s">
        <v>28</v>
      </c>
      <c r="M1172" s="2" t="s">
        <v>22</v>
      </c>
      <c r="N1172" s="2" t="s">
        <v>23</v>
      </c>
    </row>
    <row r="1173" spans="1:14" x14ac:dyDescent="0.3">
      <c r="A1173" s="1">
        <v>3</v>
      </c>
      <c r="B1173" s="2" t="s">
        <v>884</v>
      </c>
      <c r="C1173" s="2" t="s">
        <v>891</v>
      </c>
      <c r="D1173" s="2" t="s">
        <v>16</v>
      </c>
      <c r="E1173" s="3">
        <v>3.0933554882999998</v>
      </c>
      <c r="F1173" s="3">
        <v>2.0804061028</v>
      </c>
      <c r="G1173" s="3">
        <v>1.1148001185</v>
      </c>
      <c r="H1173" s="2" t="s">
        <v>57</v>
      </c>
      <c r="I1173" s="2" t="s">
        <v>32</v>
      </c>
      <c r="J1173" s="2" t="s">
        <v>19</v>
      </c>
      <c r="K1173" s="2" t="s">
        <v>33</v>
      </c>
      <c r="L1173" s="2" t="s">
        <v>30</v>
      </c>
      <c r="M1173" s="2" t="s">
        <v>22</v>
      </c>
      <c r="N1173" s="2" t="s">
        <v>23</v>
      </c>
    </row>
    <row r="1174" spans="1:14" x14ac:dyDescent="0.3">
      <c r="A1174" s="1">
        <v>3</v>
      </c>
      <c r="B1174" s="2" t="s">
        <v>884</v>
      </c>
      <c r="C1174" s="2" t="s">
        <v>891</v>
      </c>
      <c r="D1174" s="2" t="s">
        <v>16</v>
      </c>
      <c r="E1174" s="3">
        <v>2.9979996164999998E-3</v>
      </c>
      <c r="F1174" s="3">
        <v>1.2688234528999999E-3</v>
      </c>
      <c r="G1174" s="3">
        <v>6.6369671993999995E-4</v>
      </c>
      <c r="H1174" s="2" t="s">
        <v>58</v>
      </c>
      <c r="I1174" s="2" t="s">
        <v>59</v>
      </c>
      <c r="J1174" s="2" t="s">
        <v>19</v>
      </c>
      <c r="K1174" s="2" t="s">
        <v>60</v>
      </c>
      <c r="L1174" s="2" t="s">
        <v>39</v>
      </c>
      <c r="M1174" s="2" t="s">
        <v>22</v>
      </c>
      <c r="N1174" s="2" t="s">
        <v>23</v>
      </c>
    </row>
    <row r="1175" spans="1:14" x14ac:dyDescent="0.3">
      <c r="A1175" s="1">
        <v>3</v>
      </c>
      <c r="B1175" s="2" t="s">
        <v>884</v>
      </c>
      <c r="C1175" s="2" t="s">
        <v>891</v>
      </c>
      <c r="D1175" s="2" t="s">
        <v>16</v>
      </c>
      <c r="E1175" s="3">
        <v>2.5731860141000001E-3</v>
      </c>
      <c r="F1175" s="3">
        <v>1.1492812600000001E-3</v>
      </c>
      <c r="G1175" s="3">
        <v>6.0843192019000003E-4</v>
      </c>
      <c r="H1175" s="2" t="s">
        <v>61</v>
      </c>
      <c r="I1175" s="2" t="s">
        <v>59</v>
      </c>
      <c r="J1175" s="2" t="s">
        <v>19</v>
      </c>
      <c r="K1175" s="2" t="s">
        <v>60</v>
      </c>
      <c r="L1175" s="2" t="s">
        <v>45</v>
      </c>
      <c r="M1175" s="2" t="s">
        <v>22</v>
      </c>
      <c r="N1175" s="2" t="s">
        <v>23</v>
      </c>
    </row>
    <row r="1176" spans="1:14" x14ac:dyDescent="0.3">
      <c r="A1176" s="1">
        <v>3</v>
      </c>
      <c r="B1176" s="2" t="s">
        <v>884</v>
      </c>
      <c r="C1176" s="2" t="s">
        <v>891</v>
      </c>
      <c r="D1176" s="2" t="s">
        <v>16</v>
      </c>
      <c r="E1176" s="3">
        <v>2.1590096900000001E-2</v>
      </c>
      <c r="F1176" s="3">
        <v>1.01758163999999E-2</v>
      </c>
      <c r="G1176" s="3">
        <v>4.7394939763E-3</v>
      </c>
      <c r="H1176" s="2" t="s">
        <v>62</v>
      </c>
      <c r="I1176" s="2" t="s">
        <v>59</v>
      </c>
      <c r="J1176" s="2" t="s">
        <v>19</v>
      </c>
      <c r="K1176" s="2" t="s">
        <v>60</v>
      </c>
      <c r="L1176" s="2" t="s">
        <v>47</v>
      </c>
      <c r="M1176" s="2" t="s">
        <v>22</v>
      </c>
      <c r="N1176" s="2" t="s">
        <v>23</v>
      </c>
    </row>
    <row r="1177" spans="1:14" x14ac:dyDescent="0.3">
      <c r="A1177" s="1">
        <v>3</v>
      </c>
      <c r="B1177" s="2" t="s">
        <v>884</v>
      </c>
      <c r="C1177" s="2" t="s">
        <v>891</v>
      </c>
      <c r="D1177" s="2" t="s">
        <v>16</v>
      </c>
      <c r="E1177" s="3">
        <v>3.1319337649999998E-4</v>
      </c>
      <c r="F1177" s="6" t="s">
        <v>73</v>
      </c>
      <c r="G1177" s="6" t="s">
        <v>73</v>
      </c>
      <c r="H1177" s="2" t="s">
        <v>64</v>
      </c>
      <c r="I1177" s="2" t="s">
        <v>18</v>
      </c>
      <c r="J1177" s="2" t="s">
        <v>19</v>
      </c>
      <c r="K1177" s="2" t="s">
        <v>65</v>
      </c>
      <c r="L1177" s="2" t="s">
        <v>36</v>
      </c>
      <c r="M1177" s="2" t="s">
        <v>22</v>
      </c>
      <c r="N1177" s="2" t="s">
        <v>23</v>
      </c>
    </row>
    <row r="1178" spans="1:14" x14ac:dyDescent="0.3">
      <c r="A1178" s="1">
        <v>3</v>
      </c>
      <c r="B1178" s="2" t="s">
        <v>884</v>
      </c>
      <c r="C1178" s="2" t="s">
        <v>891</v>
      </c>
      <c r="D1178" s="2" t="s">
        <v>16</v>
      </c>
      <c r="E1178" s="3">
        <v>3.8145753388000001</v>
      </c>
      <c r="F1178" s="3">
        <v>1.3742159439999999</v>
      </c>
      <c r="G1178" s="3">
        <v>0.78006713000000005</v>
      </c>
      <c r="H1178" s="2" t="s">
        <v>66</v>
      </c>
      <c r="I1178" s="2" t="s">
        <v>59</v>
      </c>
      <c r="J1178" s="2" t="s">
        <v>19</v>
      </c>
      <c r="K1178" s="2" t="s">
        <v>65</v>
      </c>
      <c r="L1178" s="2" t="s">
        <v>39</v>
      </c>
      <c r="M1178" s="2" t="s">
        <v>22</v>
      </c>
      <c r="N1178" s="2" t="s">
        <v>23</v>
      </c>
    </row>
    <row r="1179" spans="1:14" x14ac:dyDescent="0.3">
      <c r="A1179" s="1">
        <v>3</v>
      </c>
      <c r="B1179" s="2" t="s">
        <v>884</v>
      </c>
      <c r="C1179" s="2" t="s">
        <v>891</v>
      </c>
      <c r="D1179" s="2" t="s">
        <v>16</v>
      </c>
      <c r="E1179" s="3">
        <v>4.3049500499999997E-2</v>
      </c>
      <c r="F1179" s="3">
        <v>1.6853159699999998E-2</v>
      </c>
      <c r="G1179" s="3">
        <v>9.7788726000000003E-3</v>
      </c>
      <c r="H1179" s="2" t="s">
        <v>67</v>
      </c>
      <c r="I1179" s="2" t="s">
        <v>18</v>
      </c>
      <c r="J1179" s="2" t="s">
        <v>19</v>
      </c>
      <c r="K1179" s="2" t="s">
        <v>65</v>
      </c>
      <c r="L1179" s="2" t="s">
        <v>41</v>
      </c>
      <c r="M1179" s="2" t="s">
        <v>22</v>
      </c>
      <c r="N1179" s="2" t="s">
        <v>23</v>
      </c>
    </row>
    <row r="1180" spans="1:14" x14ac:dyDescent="0.3">
      <c r="A1180" s="1">
        <v>3</v>
      </c>
      <c r="B1180" s="2" t="s">
        <v>884</v>
      </c>
      <c r="C1180" s="2" t="s">
        <v>891</v>
      </c>
      <c r="D1180" s="2" t="s">
        <v>16</v>
      </c>
      <c r="E1180" s="3">
        <v>0.2330330937</v>
      </c>
      <c r="F1180" s="3">
        <v>0.28681074379999999</v>
      </c>
      <c r="G1180" s="3">
        <v>0.28640057209999997</v>
      </c>
      <c r="H1180" s="2" t="s">
        <v>68</v>
      </c>
      <c r="I1180" s="2" t="s">
        <v>59</v>
      </c>
      <c r="J1180" s="2" t="s">
        <v>19</v>
      </c>
      <c r="K1180" s="2" t="s">
        <v>65</v>
      </c>
      <c r="L1180" s="2" t="s">
        <v>69</v>
      </c>
      <c r="M1180" s="2" t="s">
        <v>22</v>
      </c>
      <c r="N1180" s="2" t="s">
        <v>23</v>
      </c>
    </row>
    <row r="1181" spans="1:14" x14ac:dyDescent="0.3">
      <c r="A1181" s="1">
        <v>3</v>
      </c>
      <c r="B1181" s="2" t="s">
        <v>884</v>
      </c>
      <c r="C1181" s="2" t="s">
        <v>891</v>
      </c>
      <c r="D1181" s="2" t="s">
        <v>16</v>
      </c>
      <c r="E1181" s="3">
        <v>1.41860805E-2</v>
      </c>
      <c r="F1181" s="3">
        <v>1.29144412E-2</v>
      </c>
      <c r="G1181" s="3">
        <v>1.12431043999999E-2</v>
      </c>
      <c r="H1181" s="2" t="s">
        <v>570</v>
      </c>
      <c r="I1181" s="2" t="s">
        <v>18</v>
      </c>
      <c r="J1181" s="2" t="s">
        <v>19</v>
      </c>
      <c r="K1181" s="2" t="s">
        <v>65</v>
      </c>
      <c r="L1181" s="2" t="s">
        <v>43</v>
      </c>
      <c r="M1181" s="2" t="s">
        <v>22</v>
      </c>
      <c r="N1181" s="2" t="s">
        <v>23</v>
      </c>
    </row>
    <row r="1182" spans="1:14" x14ac:dyDescent="0.3">
      <c r="A1182" s="1">
        <v>3</v>
      </c>
      <c r="B1182" s="2" t="s">
        <v>884</v>
      </c>
      <c r="C1182" s="2" t="s">
        <v>891</v>
      </c>
      <c r="D1182" s="2" t="s">
        <v>16</v>
      </c>
      <c r="E1182" s="3">
        <v>11.7322844517</v>
      </c>
      <c r="F1182" s="3">
        <v>5.5271503636999997</v>
      </c>
      <c r="G1182" s="3">
        <v>3.367280032</v>
      </c>
      <c r="H1182" s="2" t="s">
        <v>70</v>
      </c>
      <c r="I1182" s="2" t="s">
        <v>59</v>
      </c>
      <c r="J1182" s="2" t="s">
        <v>19</v>
      </c>
      <c r="K1182" s="2" t="s">
        <v>65</v>
      </c>
      <c r="L1182" s="2" t="s">
        <v>45</v>
      </c>
      <c r="M1182" s="2" t="s">
        <v>22</v>
      </c>
      <c r="N1182" s="2" t="s">
        <v>23</v>
      </c>
    </row>
    <row r="1183" spans="1:14" x14ac:dyDescent="0.3">
      <c r="A1183" s="1">
        <v>3</v>
      </c>
      <c r="B1183" s="2" t="s">
        <v>884</v>
      </c>
      <c r="C1183" s="2" t="s">
        <v>891</v>
      </c>
      <c r="D1183" s="2" t="s">
        <v>16</v>
      </c>
      <c r="E1183" s="3">
        <v>19.722261851700001</v>
      </c>
      <c r="F1183" s="3">
        <v>7.7695951243000003</v>
      </c>
      <c r="G1183" s="3">
        <v>4.6970293734000004</v>
      </c>
      <c r="H1183" s="2" t="s">
        <v>71</v>
      </c>
      <c r="I1183" s="2" t="s">
        <v>59</v>
      </c>
      <c r="J1183" s="2" t="s">
        <v>19</v>
      </c>
      <c r="K1183" s="2" t="s">
        <v>65</v>
      </c>
      <c r="L1183" s="2" t="s">
        <v>47</v>
      </c>
      <c r="M1183" s="2" t="s">
        <v>22</v>
      </c>
      <c r="N1183" s="2" t="s">
        <v>23</v>
      </c>
    </row>
    <row r="1184" spans="1:14" x14ac:dyDescent="0.3">
      <c r="A1184" s="1">
        <v>3</v>
      </c>
      <c r="B1184" s="2" t="s">
        <v>884</v>
      </c>
      <c r="C1184" s="2" t="s">
        <v>891</v>
      </c>
      <c r="D1184" s="2" t="s">
        <v>16</v>
      </c>
      <c r="E1184" s="3">
        <v>3.4068639812933001E-3</v>
      </c>
      <c r="F1184" s="3">
        <v>4.8580222599400001E-3</v>
      </c>
      <c r="G1184" s="3">
        <v>3.7150938898548001E-3</v>
      </c>
      <c r="H1184" s="2" t="s">
        <v>75</v>
      </c>
      <c r="I1184" s="2" t="s">
        <v>18</v>
      </c>
      <c r="J1184" s="2" t="s">
        <v>19</v>
      </c>
      <c r="K1184" s="2" t="s">
        <v>65</v>
      </c>
      <c r="L1184" s="2" t="s">
        <v>54</v>
      </c>
      <c r="M1184" s="2" t="s">
        <v>22</v>
      </c>
      <c r="N1184" s="2" t="s">
        <v>23</v>
      </c>
    </row>
    <row r="1185" spans="1:14" x14ac:dyDescent="0.3">
      <c r="A1185" s="1">
        <v>3</v>
      </c>
      <c r="B1185" s="2" t="s">
        <v>884</v>
      </c>
      <c r="C1185" s="2" t="s">
        <v>891</v>
      </c>
      <c r="D1185" s="2" t="s">
        <v>16</v>
      </c>
      <c r="E1185" s="3">
        <v>8.2578298299999894E-2</v>
      </c>
      <c r="F1185" s="3">
        <v>3.4631712299999999E-2</v>
      </c>
      <c r="G1185" s="3">
        <v>2.20489403E-2</v>
      </c>
      <c r="H1185" s="2" t="s">
        <v>76</v>
      </c>
      <c r="I1185" s="2" t="s">
        <v>18</v>
      </c>
      <c r="J1185" s="2" t="s">
        <v>19</v>
      </c>
      <c r="K1185" s="2" t="s">
        <v>65</v>
      </c>
      <c r="L1185" s="2" t="s">
        <v>26</v>
      </c>
      <c r="M1185" s="2" t="s">
        <v>22</v>
      </c>
      <c r="N1185" s="2" t="s">
        <v>23</v>
      </c>
    </row>
    <row r="1186" spans="1:14" x14ac:dyDescent="0.3">
      <c r="A1186" s="1">
        <v>3</v>
      </c>
      <c r="B1186" s="2" t="s">
        <v>884</v>
      </c>
      <c r="C1186" s="2" t="s">
        <v>891</v>
      </c>
      <c r="D1186" s="2" t="s">
        <v>16</v>
      </c>
      <c r="E1186" s="3">
        <v>0.1620669958</v>
      </c>
      <c r="F1186" s="3">
        <v>0.1024256824</v>
      </c>
      <c r="G1186" s="3">
        <v>8.5030038700000005E-2</v>
      </c>
      <c r="H1186" s="2" t="s">
        <v>77</v>
      </c>
      <c r="I1186" s="2" t="s">
        <v>18</v>
      </c>
      <c r="J1186" s="2" t="s">
        <v>19</v>
      </c>
      <c r="K1186" s="2" t="s">
        <v>65</v>
      </c>
      <c r="L1186" s="2" t="s">
        <v>28</v>
      </c>
      <c r="M1186" s="2" t="s">
        <v>22</v>
      </c>
      <c r="N1186" s="2" t="s">
        <v>23</v>
      </c>
    </row>
    <row r="1187" spans="1:14" x14ac:dyDescent="0.3">
      <c r="A1187" s="1">
        <v>3</v>
      </c>
      <c r="B1187" s="2" t="s">
        <v>884</v>
      </c>
      <c r="C1187" s="2" t="s">
        <v>891</v>
      </c>
      <c r="D1187" s="2" t="s">
        <v>16</v>
      </c>
      <c r="E1187" s="3">
        <v>7.0665533799999999E-2</v>
      </c>
      <c r="F1187" s="3">
        <v>4.99845623E-2</v>
      </c>
      <c r="G1187" s="3">
        <v>5.48208918E-2</v>
      </c>
      <c r="H1187" s="2" t="s">
        <v>78</v>
      </c>
      <c r="I1187" s="2" t="s">
        <v>18</v>
      </c>
      <c r="J1187" s="2" t="s">
        <v>19</v>
      </c>
      <c r="K1187" s="2" t="s">
        <v>65</v>
      </c>
      <c r="L1187" s="2" t="s">
        <v>30</v>
      </c>
      <c r="M1187" s="2" t="s">
        <v>22</v>
      </c>
      <c r="N1187" s="2" t="s">
        <v>23</v>
      </c>
    </row>
    <row r="1188" spans="1:14" x14ac:dyDescent="0.3">
      <c r="A1188" s="1">
        <v>3</v>
      </c>
      <c r="B1188" s="2" t="s">
        <v>884</v>
      </c>
      <c r="C1188" s="2" t="s">
        <v>892</v>
      </c>
      <c r="D1188" s="2" t="s">
        <v>16</v>
      </c>
      <c r="E1188" s="3">
        <v>5.4252946E-3</v>
      </c>
      <c r="F1188" s="3">
        <v>5.7001604000000003E-3</v>
      </c>
      <c r="G1188" s="3">
        <v>5.4148953E-3</v>
      </c>
      <c r="H1188" s="2" t="s">
        <v>567</v>
      </c>
      <c r="I1188" s="2" t="s">
        <v>18</v>
      </c>
      <c r="J1188" s="2" t="s">
        <v>19</v>
      </c>
      <c r="K1188" s="2" t="s">
        <v>20</v>
      </c>
      <c r="L1188" s="2" t="s">
        <v>43</v>
      </c>
      <c r="M1188" s="2" t="s">
        <v>22</v>
      </c>
      <c r="N1188" s="2" t="s">
        <v>23</v>
      </c>
    </row>
    <row r="1189" spans="1:14" x14ac:dyDescent="0.3">
      <c r="A1189" s="1">
        <v>3</v>
      </c>
      <c r="B1189" s="2" t="s">
        <v>884</v>
      </c>
      <c r="C1189" s="2" t="s">
        <v>892</v>
      </c>
      <c r="D1189" s="2" t="s">
        <v>16</v>
      </c>
      <c r="E1189" s="3">
        <v>1.0830174200000001E-2</v>
      </c>
      <c r="F1189" s="3">
        <v>1.37704228999999E-2</v>
      </c>
      <c r="G1189" s="3">
        <v>1.32467464E-2</v>
      </c>
      <c r="H1189" s="2" t="s">
        <v>17</v>
      </c>
      <c r="I1189" s="2" t="s">
        <v>18</v>
      </c>
      <c r="J1189" s="2" t="s">
        <v>19</v>
      </c>
      <c r="K1189" s="2" t="s">
        <v>20</v>
      </c>
      <c r="L1189" s="2" t="s">
        <v>21</v>
      </c>
      <c r="M1189" s="2" t="s">
        <v>22</v>
      </c>
      <c r="N1189" s="2" t="s">
        <v>23</v>
      </c>
    </row>
    <row r="1190" spans="1:14" x14ac:dyDescent="0.3">
      <c r="A1190" s="1">
        <v>3</v>
      </c>
      <c r="B1190" s="2" t="s">
        <v>884</v>
      </c>
      <c r="C1190" s="2" t="s">
        <v>892</v>
      </c>
      <c r="D1190" s="2" t="s">
        <v>16</v>
      </c>
      <c r="E1190" s="3">
        <v>1.1179237000000001E-3</v>
      </c>
      <c r="F1190" s="3">
        <v>1.0969407E-3</v>
      </c>
      <c r="G1190" s="3">
        <v>1.0744775000000001E-3</v>
      </c>
      <c r="H1190" s="2" t="s">
        <v>25</v>
      </c>
      <c r="I1190" s="2" t="s">
        <v>18</v>
      </c>
      <c r="J1190" s="2" t="s">
        <v>19</v>
      </c>
      <c r="K1190" s="2" t="s">
        <v>20</v>
      </c>
      <c r="L1190" s="2" t="s">
        <v>26</v>
      </c>
      <c r="M1190" s="2" t="s">
        <v>22</v>
      </c>
      <c r="N1190" s="2" t="s">
        <v>23</v>
      </c>
    </row>
    <row r="1191" spans="1:14" x14ac:dyDescent="0.3">
      <c r="A1191" s="1">
        <v>3</v>
      </c>
      <c r="B1191" s="2" t="s">
        <v>884</v>
      </c>
      <c r="C1191" s="2" t="s">
        <v>892</v>
      </c>
      <c r="D1191" s="2" t="s">
        <v>16</v>
      </c>
      <c r="E1191" s="3">
        <v>8.9996098000000007E-3</v>
      </c>
      <c r="F1191" s="3">
        <v>7.1213379999999996E-3</v>
      </c>
      <c r="G1191" s="3">
        <v>8.5116707999999992E-3</v>
      </c>
      <c r="H1191" s="2" t="s">
        <v>29</v>
      </c>
      <c r="I1191" s="2" t="s">
        <v>18</v>
      </c>
      <c r="J1191" s="2" t="s">
        <v>19</v>
      </c>
      <c r="K1191" s="2" t="s">
        <v>20</v>
      </c>
      <c r="L1191" s="2" t="s">
        <v>30</v>
      </c>
      <c r="M1191" s="2" t="s">
        <v>22</v>
      </c>
      <c r="N1191" s="2" t="s">
        <v>23</v>
      </c>
    </row>
    <row r="1192" spans="1:14" x14ac:dyDescent="0.3">
      <c r="A1192" s="1">
        <v>3</v>
      </c>
      <c r="B1192" s="2" t="s">
        <v>884</v>
      </c>
      <c r="C1192" s="2" t="s">
        <v>892</v>
      </c>
      <c r="D1192" s="2" t="s">
        <v>16</v>
      </c>
      <c r="E1192" s="3">
        <v>1.0742744106</v>
      </c>
      <c r="F1192" s="3">
        <v>0.67148008240000001</v>
      </c>
      <c r="G1192" s="3">
        <v>0.53008235709999996</v>
      </c>
      <c r="H1192" s="2" t="s">
        <v>31</v>
      </c>
      <c r="I1192" s="2" t="s">
        <v>32</v>
      </c>
      <c r="J1192" s="2" t="s">
        <v>19</v>
      </c>
      <c r="K1192" s="2" t="s">
        <v>33</v>
      </c>
      <c r="L1192" s="2" t="s">
        <v>34</v>
      </c>
      <c r="M1192" s="2" t="s">
        <v>22</v>
      </c>
      <c r="N1192" s="2" t="s">
        <v>23</v>
      </c>
    </row>
    <row r="1193" spans="1:14" x14ac:dyDescent="0.3">
      <c r="A1193" s="1">
        <v>3</v>
      </c>
      <c r="B1193" s="2" t="s">
        <v>884</v>
      </c>
      <c r="C1193" s="2" t="s">
        <v>892</v>
      </c>
      <c r="D1193" s="2" t="s">
        <v>16</v>
      </c>
      <c r="E1193" s="3">
        <v>0.3048030156</v>
      </c>
      <c r="F1193" s="3">
        <v>0.19411927509999999</v>
      </c>
      <c r="G1193" s="3">
        <v>0.13843971839999999</v>
      </c>
      <c r="H1193" s="2" t="s">
        <v>35</v>
      </c>
      <c r="I1193" s="2" t="s">
        <v>32</v>
      </c>
      <c r="J1193" s="2" t="s">
        <v>19</v>
      </c>
      <c r="K1193" s="2" t="s">
        <v>33</v>
      </c>
      <c r="L1193" s="2" t="s">
        <v>36</v>
      </c>
      <c r="M1193" s="2" t="s">
        <v>22</v>
      </c>
      <c r="N1193" s="2" t="s">
        <v>23</v>
      </c>
    </row>
    <row r="1194" spans="1:14" x14ac:dyDescent="0.3">
      <c r="A1194" s="1">
        <v>3</v>
      </c>
      <c r="B1194" s="2" t="s">
        <v>884</v>
      </c>
      <c r="C1194" s="2" t="s">
        <v>892</v>
      </c>
      <c r="D1194" s="2" t="s">
        <v>16</v>
      </c>
      <c r="E1194" s="3">
        <v>0.33803480609999997</v>
      </c>
      <c r="F1194" s="3">
        <v>0.28092138979999998</v>
      </c>
      <c r="G1194" s="3">
        <v>0.22344233390000001</v>
      </c>
      <c r="H1194" s="2" t="s">
        <v>37</v>
      </c>
      <c r="I1194" s="2" t="s">
        <v>38</v>
      </c>
      <c r="J1194" s="2" t="s">
        <v>19</v>
      </c>
      <c r="K1194" s="2" t="s">
        <v>33</v>
      </c>
      <c r="L1194" s="2" t="s">
        <v>39</v>
      </c>
      <c r="M1194" s="2" t="s">
        <v>22</v>
      </c>
      <c r="N1194" s="2" t="s">
        <v>23</v>
      </c>
    </row>
    <row r="1195" spans="1:14" x14ac:dyDescent="0.3">
      <c r="A1195" s="1">
        <v>3</v>
      </c>
      <c r="B1195" s="2" t="s">
        <v>884</v>
      </c>
      <c r="C1195" s="2" t="s">
        <v>892</v>
      </c>
      <c r="D1195" s="2" t="s">
        <v>16</v>
      </c>
      <c r="E1195" s="3">
        <v>3.4686364999999999E-3</v>
      </c>
      <c r="F1195" s="3">
        <v>1.4707767999998999E-3</v>
      </c>
      <c r="G1195" s="3">
        <v>1.3772751999999999E-3</v>
      </c>
      <c r="H1195" s="2" t="s">
        <v>40</v>
      </c>
      <c r="I1195" s="2" t="s">
        <v>32</v>
      </c>
      <c r="J1195" s="2" t="s">
        <v>19</v>
      </c>
      <c r="K1195" s="2" t="s">
        <v>33</v>
      </c>
      <c r="L1195" s="2" t="s">
        <v>41</v>
      </c>
      <c r="M1195" s="2" t="s">
        <v>22</v>
      </c>
      <c r="N1195" s="2" t="s">
        <v>23</v>
      </c>
    </row>
    <row r="1196" spans="1:14" x14ac:dyDescent="0.3">
      <c r="A1196" s="1">
        <v>3</v>
      </c>
      <c r="B1196" s="2" t="s">
        <v>884</v>
      </c>
      <c r="C1196" s="2" t="s">
        <v>892</v>
      </c>
      <c r="D1196" s="2" t="s">
        <v>16</v>
      </c>
      <c r="E1196" s="3">
        <v>0.25363826680000001</v>
      </c>
      <c r="F1196" s="3">
        <v>0.18820345569999999</v>
      </c>
      <c r="G1196" s="3">
        <v>0.14353451889999999</v>
      </c>
      <c r="H1196" s="2" t="s">
        <v>42</v>
      </c>
      <c r="I1196" s="2" t="s">
        <v>32</v>
      </c>
      <c r="J1196" s="2" t="s">
        <v>19</v>
      </c>
      <c r="K1196" s="2" t="s">
        <v>33</v>
      </c>
      <c r="L1196" s="2" t="s">
        <v>43</v>
      </c>
      <c r="M1196" s="2" t="s">
        <v>22</v>
      </c>
      <c r="N1196" s="2" t="s">
        <v>23</v>
      </c>
    </row>
    <row r="1197" spans="1:14" x14ac:dyDescent="0.3">
      <c r="A1197" s="1">
        <v>3</v>
      </c>
      <c r="B1197" s="2" t="s">
        <v>884</v>
      </c>
      <c r="C1197" s="2" t="s">
        <v>892</v>
      </c>
      <c r="D1197" s="2" t="s">
        <v>16</v>
      </c>
      <c r="E1197" s="3">
        <v>1.5107614499999899E-2</v>
      </c>
      <c r="F1197" s="3">
        <v>1.04036782E-2</v>
      </c>
      <c r="G1197" s="3">
        <v>7.6168137948000002E-3</v>
      </c>
      <c r="H1197" s="2" t="s">
        <v>44</v>
      </c>
      <c r="I1197" s="2" t="s">
        <v>38</v>
      </c>
      <c r="J1197" s="2" t="s">
        <v>19</v>
      </c>
      <c r="K1197" s="2" t="s">
        <v>33</v>
      </c>
      <c r="L1197" s="2" t="s">
        <v>45</v>
      </c>
      <c r="M1197" s="2" t="s">
        <v>22</v>
      </c>
      <c r="N1197" s="2" t="s">
        <v>23</v>
      </c>
    </row>
    <row r="1198" spans="1:14" x14ac:dyDescent="0.3">
      <c r="A1198" s="1">
        <v>3</v>
      </c>
      <c r="B1198" s="2" t="s">
        <v>884</v>
      </c>
      <c r="C1198" s="2" t="s">
        <v>892</v>
      </c>
      <c r="D1198" s="2" t="s">
        <v>16</v>
      </c>
      <c r="E1198" s="3">
        <v>0.59392351310000002</v>
      </c>
      <c r="F1198" s="3">
        <v>0.51017941879999995</v>
      </c>
      <c r="G1198" s="3">
        <v>0.41999752839999999</v>
      </c>
      <c r="H1198" s="2" t="s">
        <v>46</v>
      </c>
      <c r="I1198" s="2" t="s">
        <v>38</v>
      </c>
      <c r="J1198" s="2" t="s">
        <v>19</v>
      </c>
      <c r="K1198" s="2" t="s">
        <v>33</v>
      </c>
      <c r="L1198" s="2" t="s">
        <v>47</v>
      </c>
      <c r="M1198" s="2" t="s">
        <v>22</v>
      </c>
      <c r="N1198" s="2" t="s">
        <v>23</v>
      </c>
    </row>
    <row r="1199" spans="1:14" x14ac:dyDescent="0.3">
      <c r="A1199" s="1">
        <v>3</v>
      </c>
      <c r="B1199" s="2" t="s">
        <v>884</v>
      </c>
      <c r="C1199" s="2" t="s">
        <v>892</v>
      </c>
      <c r="D1199" s="2" t="s">
        <v>16</v>
      </c>
      <c r="E1199" s="3">
        <v>0.1296159503</v>
      </c>
      <c r="F1199" s="3">
        <v>6.09871523E-2</v>
      </c>
      <c r="G1199" s="3">
        <v>5.1053605500000002E-2</v>
      </c>
      <c r="H1199" s="2" t="s">
        <v>52</v>
      </c>
      <c r="I1199" s="2" t="s">
        <v>32</v>
      </c>
      <c r="J1199" s="2" t="s">
        <v>19</v>
      </c>
      <c r="K1199" s="2" t="s">
        <v>33</v>
      </c>
      <c r="L1199" s="2" t="s">
        <v>21</v>
      </c>
      <c r="M1199" s="2" t="s">
        <v>22</v>
      </c>
      <c r="N1199" s="2" t="s">
        <v>23</v>
      </c>
    </row>
    <row r="1200" spans="1:14" x14ac:dyDescent="0.3">
      <c r="A1200" s="1">
        <v>3</v>
      </c>
      <c r="B1200" s="2" t="s">
        <v>884</v>
      </c>
      <c r="C1200" s="2" t="s">
        <v>892</v>
      </c>
      <c r="D1200" s="2" t="s">
        <v>16</v>
      </c>
      <c r="E1200" s="3">
        <v>0.22828063975259999</v>
      </c>
      <c r="F1200" s="3">
        <v>0.1455759295955</v>
      </c>
      <c r="G1200" s="3">
        <v>0.1082812587701</v>
      </c>
      <c r="H1200" s="2" t="s">
        <v>53</v>
      </c>
      <c r="I1200" s="2" t="s">
        <v>32</v>
      </c>
      <c r="J1200" s="2" t="s">
        <v>19</v>
      </c>
      <c r="K1200" s="2" t="s">
        <v>33</v>
      </c>
      <c r="L1200" s="2" t="s">
        <v>54</v>
      </c>
      <c r="M1200" s="2" t="s">
        <v>22</v>
      </c>
      <c r="N1200" s="2" t="s">
        <v>23</v>
      </c>
    </row>
    <row r="1201" spans="1:14" x14ac:dyDescent="0.3">
      <c r="A1201" s="1">
        <v>3</v>
      </c>
      <c r="B1201" s="2" t="s">
        <v>884</v>
      </c>
      <c r="C1201" s="2" t="s">
        <v>892</v>
      </c>
      <c r="D1201" s="2" t="s">
        <v>16</v>
      </c>
      <c r="E1201" s="3">
        <v>0.24513766149999999</v>
      </c>
      <c r="F1201" s="3">
        <v>0.1124594335</v>
      </c>
      <c r="G1201" s="3">
        <v>8.4512430099999994E-2</v>
      </c>
      <c r="H1201" s="2" t="s">
        <v>55</v>
      </c>
      <c r="I1201" s="2" t="s">
        <v>32</v>
      </c>
      <c r="J1201" s="2" t="s">
        <v>19</v>
      </c>
      <c r="K1201" s="2" t="s">
        <v>33</v>
      </c>
      <c r="L1201" s="2" t="s">
        <v>26</v>
      </c>
      <c r="M1201" s="2" t="s">
        <v>22</v>
      </c>
      <c r="N1201" s="2" t="s">
        <v>23</v>
      </c>
    </row>
    <row r="1202" spans="1:14" x14ac:dyDescent="0.3">
      <c r="A1202" s="1">
        <v>3</v>
      </c>
      <c r="B1202" s="2" t="s">
        <v>884</v>
      </c>
      <c r="C1202" s="2" t="s">
        <v>892</v>
      </c>
      <c r="D1202" s="2" t="s">
        <v>16</v>
      </c>
      <c r="E1202" s="3">
        <v>0.5670247665</v>
      </c>
      <c r="F1202" s="3">
        <v>0.30853758990000002</v>
      </c>
      <c r="G1202" s="3">
        <v>0.26083208689999998</v>
      </c>
      <c r="H1202" s="2" t="s">
        <v>56</v>
      </c>
      <c r="I1202" s="2" t="s">
        <v>32</v>
      </c>
      <c r="J1202" s="2" t="s">
        <v>19</v>
      </c>
      <c r="K1202" s="2" t="s">
        <v>33</v>
      </c>
      <c r="L1202" s="2" t="s">
        <v>28</v>
      </c>
      <c r="M1202" s="2" t="s">
        <v>22</v>
      </c>
      <c r="N1202" s="2" t="s">
        <v>23</v>
      </c>
    </row>
    <row r="1203" spans="1:14" x14ac:dyDescent="0.3">
      <c r="A1203" s="1">
        <v>3</v>
      </c>
      <c r="B1203" s="2" t="s">
        <v>884</v>
      </c>
      <c r="C1203" s="2" t="s">
        <v>892</v>
      </c>
      <c r="D1203" s="2" t="s">
        <v>16</v>
      </c>
      <c r="E1203" s="3">
        <v>0.49028349339999999</v>
      </c>
      <c r="F1203" s="3">
        <v>0.33825063620000001</v>
      </c>
      <c r="G1203" s="3">
        <v>0.18762986340000001</v>
      </c>
      <c r="H1203" s="2" t="s">
        <v>57</v>
      </c>
      <c r="I1203" s="2" t="s">
        <v>32</v>
      </c>
      <c r="J1203" s="2" t="s">
        <v>19</v>
      </c>
      <c r="K1203" s="2" t="s">
        <v>33</v>
      </c>
      <c r="L1203" s="2" t="s">
        <v>30</v>
      </c>
      <c r="M1203" s="2" t="s">
        <v>22</v>
      </c>
      <c r="N1203" s="2" t="s">
        <v>23</v>
      </c>
    </row>
    <row r="1204" spans="1:14" x14ac:dyDescent="0.3">
      <c r="A1204" s="1">
        <v>3</v>
      </c>
      <c r="B1204" s="2" t="s">
        <v>884</v>
      </c>
      <c r="C1204" s="2" t="s">
        <v>892</v>
      </c>
      <c r="D1204" s="2" t="s">
        <v>16</v>
      </c>
      <c r="E1204" s="3">
        <v>8.5827302397999995E-4</v>
      </c>
      <c r="F1204" s="3">
        <v>3.9069161425000002E-4</v>
      </c>
      <c r="G1204" s="6" t="s">
        <v>73</v>
      </c>
      <c r="H1204" s="2" t="s">
        <v>58</v>
      </c>
      <c r="I1204" s="2" t="s">
        <v>59</v>
      </c>
      <c r="J1204" s="2" t="s">
        <v>19</v>
      </c>
      <c r="K1204" s="2" t="s">
        <v>60</v>
      </c>
      <c r="L1204" s="2" t="s">
        <v>39</v>
      </c>
      <c r="M1204" s="2" t="s">
        <v>22</v>
      </c>
      <c r="N1204" s="2" t="s">
        <v>23</v>
      </c>
    </row>
    <row r="1205" spans="1:14" x14ac:dyDescent="0.3">
      <c r="A1205" s="1">
        <v>3</v>
      </c>
      <c r="B1205" s="2" t="s">
        <v>884</v>
      </c>
      <c r="C1205" s="2" t="s">
        <v>892</v>
      </c>
      <c r="D1205" s="2" t="s">
        <v>16</v>
      </c>
      <c r="E1205" s="3">
        <v>7.7844266079999996E-4</v>
      </c>
      <c r="F1205" s="3">
        <v>3.710938488499E-4</v>
      </c>
      <c r="G1205" s="6" t="s">
        <v>73</v>
      </c>
      <c r="H1205" s="2" t="s">
        <v>61</v>
      </c>
      <c r="I1205" s="2" t="s">
        <v>59</v>
      </c>
      <c r="J1205" s="2" t="s">
        <v>19</v>
      </c>
      <c r="K1205" s="2" t="s">
        <v>60</v>
      </c>
      <c r="L1205" s="2" t="s">
        <v>45</v>
      </c>
      <c r="M1205" s="2" t="s">
        <v>22</v>
      </c>
      <c r="N1205" s="2" t="s">
        <v>23</v>
      </c>
    </row>
    <row r="1206" spans="1:14" x14ac:dyDescent="0.3">
      <c r="A1206" s="1">
        <v>3</v>
      </c>
      <c r="B1206" s="2" t="s">
        <v>884</v>
      </c>
      <c r="C1206" s="2" t="s">
        <v>892</v>
      </c>
      <c r="D1206" s="2" t="s">
        <v>16</v>
      </c>
      <c r="E1206" s="3">
        <v>6.2045207137999998E-3</v>
      </c>
      <c r="F1206" s="3">
        <v>3.0420315195E-3</v>
      </c>
      <c r="G1206" s="3">
        <v>1.5643848404299999E-3</v>
      </c>
      <c r="H1206" s="2" t="s">
        <v>62</v>
      </c>
      <c r="I1206" s="2" t="s">
        <v>59</v>
      </c>
      <c r="J1206" s="2" t="s">
        <v>19</v>
      </c>
      <c r="K1206" s="2" t="s">
        <v>60</v>
      </c>
      <c r="L1206" s="2" t="s">
        <v>47</v>
      </c>
      <c r="M1206" s="2" t="s">
        <v>22</v>
      </c>
      <c r="N1206" s="2" t="s">
        <v>23</v>
      </c>
    </row>
    <row r="1207" spans="1:14" x14ac:dyDescent="0.3">
      <c r="A1207" s="1">
        <v>3</v>
      </c>
      <c r="B1207" s="2" t="s">
        <v>884</v>
      </c>
      <c r="C1207" s="2" t="s">
        <v>892</v>
      </c>
      <c r="D1207" s="2" t="s">
        <v>16</v>
      </c>
      <c r="E1207" s="3">
        <v>2.5553527748999998E-4</v>
      </c>
      <c r="F1207" s="6" t="s">
        <v>73</v>
      </c>
      <c r="G1207" s="6" t="s">
        <v>73</v>
      </c>
      <c r="H1207" s="2" t="s">
        <v>64</v>
      </c>
      <c r="I1207" s="2" t="s">
        <v>18</v>
      </c>
      <c r="J1207" s="2" t="s">
        <v>19</v>
      </c>
      <c r="K1207" s="2" t="s">
        <v>65</v>
      </c>
      <c r="L1207" s="2" t="s">
        <v>36</v>
      </c>
      <c r="M1207" s="2" t="s">
        <v>22</v>
      </c>
      <c r="N1207" s="2" t="s">
        <v>23</v>
      </c>
    </row>
    <row r="1208" spans="1:14" x14ac:dyDescent="0.3">
      <c r="A1208" s="1">
        <v>3</v>
      </c>
      <c r="B1208" s="2" t="s">
        <v>884</v>
      </c>
      <c r="C1208" s="2" t="s">
        <v>892</v>
      </c>
      <c r="D1208" s="2" t="s">
        <v>16</v>
      </c>
      <c r="E1208" s="3">
        <v>0.87677204600000003</v>
      </c>
      <c r="F1208" s="3">
        <v>0.39852513150000002</v>
      </c>
      <c r="G1208" s="3">
        <v>0.24765083530000001</v>
      </c>
      <c r="H1208" s="2" t="s">
        <v>66</v>
      </c>
      <c r="I1208" s="2" t="s">
        <v>59</v>
      </c>
      <c r="J1208" s="2" t="s">
        <v>19</v>
      </c>
      <c r="K1208" s="2" t="s">
        <v>65</v>
      </c>
      <c r="L1208" s="2" t="s">
        <v>39</v>
      </c>
      <c r="M1208" s="2" t="s">
        <v>22</v>
      </c>
      <c r="N1208" s="2" t="s">
        <v>23</v>
      </c>
    </row>
    <row r="1209" spans="1:14" x14ac:dyDescent="0.3">
      <c r="A1209" s="1">
        <v>3</v>
      </c>
      <c r="B1209" s="2" t="s">
        <v>884</v>
      </c>
      <c r="C1209" s="2" t="s">
        <v>892</v>
      </c>
      <c r="D1209" s="2" t="s">
        <v>16</v>
      </c>
      <c r="E1209" s="3">
        <v>2.0996599999999E-3</v>
      </c>
      <c r="F1209" s="3">
        <v>1.2080102999999999E-3</v>
      </c>
      <c r="G1209" s="3">
        <v>9.5942009999989996E-4</v>
      </c>
      <c r="H1209" s="2" t="s">
        <v>67</v>
      </c>
      <c r="I1209" s="2" t="s">
        <v>18</v>
      </c>
      <c r="J1209" s="2" t="s">
        <v>19</v>
      </c>
      <c r="K1209" s="2" t="s">
        <v>65</v>
      </c>
      <c r="L1209" s="2" t="s">
        <v>41</v>
      </c>
      <c r="M1209" s="2" t="s">
        <v>22</v>
      </c>
      <c r="N1209" s="2" t="s">
        <v>23</v>
      </c>
    </row>
    <row r="1210" spans="1:14" x14ac:dyDescent="0.3">
      <c r="A1210" s="1">
        <v>3</v>
      </c>
      <c r="B1210" s="2" t="s">
        <v>884</v>
      </c>
      <c r="C1210" s="2" t="s">
        <v>892</v>
      </c>
      <c r="D1210" s="2" t="s">
        <v>16</v>
      </c>
      <c r="E1210" s="3">
        <v>1.7450444499999999E-2</v>
      </c>
      <c r="F1210" s="3">
        <v>2.09767074999999E-2</v>
      </c>
      <c r="G1210" s="3">
        <v>2.0967111E-2</v>
      </c>
      <c r="H1210" s="2" t="s">
        <v>68</v>
      </c>
      <c r="I1210" s="2" t="s">
        <v>59</v>
      </c>
      <c r="J1210" s="2" t="s">
        <v>19</v>
      </c>
      <c r="K1210" s="2" t="s">
        <v>65</v>
      </c>
      <c r="L1210" s="2" t="s">
        <v>69</v>
      </c>
      <c r="M1210" s="2" t="s">
        <v>22</v>
      </c>
      <c r="N1210" s="2" t="s">
        <v>23</v>
      </c>
    </row>
    <row r="1211" spans="1:14" x14ac:dyDescent="0.3">
      <c r="A1211" s="1">
        <v>3</v>
      </c>
      <c r="B1211" s="2" t="s">
        <v>884</v>
      </c>
      <c r="C1211" s="2" t="s">
        <v>892</v>
      </c>
      <c r="D1211" s="2" t="s">
        <v>16</v>
      </c>
      <c r="E1211" s="3">
        <v>3.4860149999999999E-3</v>
      </c>
      <c r="F1211" s="3">
        <v>3.6299061999998999E-3</v>
      </c>
      <c r="G1211" s="3">
        <v>3.4711585E-3</v>
      </c>
      <c r="H1211" s="2" t="s">
        <v>570</v>
      </c>
      <c r="I1211" s="2" t="s">
        <v>18</v>
      </c>
      <c r="J1211" s="2" t="s">
        <v>19</v>
      </c>
      <c r="K1211" s="2" t="s">
        <v>65</v>
      </c>
      <c r="L1211" s="2" t="s">
        <v>43</v>
      </c>
      <c r="M1211" s="2" t="s">
        <v>22</v>
      </c>
      <c r="N1211" s="2" t="s">
        <v>23</v>
      </c>
    </row>
    <row r="1212" spans="1:14" x14ac:dyDescent="0.3">
      <c r="A1212" s="1">
        <v>3</v>
      </c>
      <c r="B1212" s="2" t="s">
        <v>884</v>
      </c>
      <c r="C1212" s="2" t="s">
        <v>892</v>
      </c>
      <c r="D1212" s="2" t="s">
        <v>16</v>
      </c>
      <c r="E1212" s="3">
        <v>2.8624146617999999</v>
      </c>
      <c r="F1212" s="3">
        <v>1.7105750823999999</v>
      </c>
      <c r="G1212" s="3">
        <v>1.125963059</v>
      </c>
      <c r="H1212" s="2" t="s">
        <v>70</v>
      </c>
      <c r="I1212" s="2" t="s">
        <v>59</v>
      </c>
      <c r="J1212" s="2" t="s">
        <v>19</v>
      </c>
      <c r="K1212" s="2" t="s">
        <v>65</v>
      </c>
      <c r="L1212" s="2" t="s">
        <v>45</v>
      </c>
      <c r="M1212" s="2" t="s">
        <v>22</v>
      </c>
      <c r="N1212" s="2" t="s">
        <v>23</v>
      </c>
    </row>
    <row r="1213" spans="1:14" x14ac:dyDescent="0.3">
      <c r="A1213" s="1">
        <v>3</v>
      </c>
      <c r="B1213" s="2" t="s">
        <v>884</v>
      </c>
      <c r="C1213" s="2" t="s">
        <v>892</v>
      </c>
      <c r="D1213" s="2" t="s">
        <v>16</v>
      </c>
      <c r="E1213" s="3">
        <v>4.6907129737000002</v>
      </c>
      <c r="F1213" s="3">
        <v>2.3874218388999999</v>
      </c>
      <c r="G1213" s="3">
        <v>1.5776620565999999</v>
      </c>
      <c r="H1213" s="2" t="s">
        <v>71</v>
      </c>
      <c r="I1213" s="2" t="s">
        <v>59</v>
      </c>
      <c r="J1213" s="2" t="s">
        <v>19</v>
      </c>
      <c r="K1213" s="2" t="s">
        <v>65</v>
      </c>
      <c r="L1213" s="2" t="s">
        <v>47</v>
      </c>
      <c r="M1213" s="2" t="s">
        <v>22</v>
      </c>
      <c r="N1213" s="2" t="s">
        <v>23</v>
      </c>
    </row>
    <row r="1214" spans="1:14" x14ac:dyDescent="0.3">
      <c r="A1214" s="1">
        <v>3</v>
      </c>
      <c r="B1214" s="2" t="s">
        <v>884</v>
      </c>
      <c r="C1214" s="2" t="s">
        <v>892</v>
      </c>
      <c r="D1214" s="2" t="s">
        <v>16</v>
      </c>
      <c r="E1214" s="3">
        <v>6.1063990000000004E-4</v>
      </c>
      <c r="F1214" s="6" t="s">
        <v>73</v>
      </c>
      <c r="G1214" s="6" t="s">
        <v>73</v>
      </c>
      <c r="H1214" s="2" t="s">
        <v>74</v>
      </c>
      <c r="I1214" s="2" t="s">
        <v>18</v>
      </c>
      <c r="J1214" s="2" t="s">
        <v>19</v>
      </c>
      <c r="K1214" s="2" t="s">
        <v>65</v>
      </c>
      <c r="L1214" s="2" t="s">
        <v>21</v>
      </c>
      <c r="M1214" s="2" t="s">
        <v>22</v>
      </c>
      <c r="N1214" s="2" t="s">
        <v>23</v>
      </c>
    </row>
    <row r="1215" spans="1:14" x14ac:dyDescent="0.3">
      <c r="A1215" s="1">
        <v>3</v>
      </c>
      <c r="B1215" s="2" t="s">
        <v>884</v>
      </c>
      <c r="C1215" s="2" t="s">
        <v>892</v>
      </c>
      <c r="D1215" s="2" t="s">
        <v>16</v>
      </c>
      <c r="E1215" s="3">
        <v>3.6871437822810001E-4</v>
      </c>
      <c r="F1215" s="3">
        <v>5.663059941615E-4</v>
      </c>
      <c r="G1215" s="3">
        <v>5.006212016435E-4</v>
      </c>
      <c r="H1215" s="2" t="s">
        <v>75</v>
      </c>
      <c r="I1215" s="2" t="s">
        <v>18</v>
      </c>
      <c r="J1215" s="2" t="s">
        <v>19</v>
      </c>
      <c r="K1215" s="2" t="s">
        <v>65</v>
      </c>
      <c r="L1215" s="2" t="s">
        <v>54</v>
      </c>
      <c r="M1215" s="2" t="s">
        <v>22</v>
      </c>
      <c r="N1215" s="2" t="s">
        <v>23</v>
      </c>
    </row>
    <row r="1216" spans="1:14" x14ac:dyDescent="0.3">
      <c r="A1216" s="1">
        <v>3</v>
      </c>
      <c r="B1216" s="2" t="s">
        <v>884</v>
      </c>
      <c r="C1216" s="2" t="s">
        <v>892</v>
      </c>
      <c r="D1216" s="2" t="s">
        <v>16</v>
      </c>
      <c r="E1216" s="3">
        <v>9.5203115999999994E-3</v>
      </c>
      <c r="F1216" s="3">
        <v>5.0907966000000001E-3</v>
      </c>
      <c r="G1216" s="3">
        <v>4.0149786999999996E-3</v>
      </c>
      <c r="H1216" s="2" t="s">
        <v>76</v>
      </c>
      <c r="I1216" s="2" t="s">
        <v>18</v>
      </c>
      <c r="J1216" s="2" t="s">
        <v>19</v>
      </c>
      <c r="K1216" s="2" t="s">
        <v>65</v>
      </c>
      <c r="L1216" s="2" t="s">
        <v>26</v>
      </c>
      <c r="M1216" s="2" t="s">
        <v>22</v>
      </c>
      <c r="N1216" s="2" t="s">
        <v>23</v>
      </c>
    </row>
    <row r="1217" spans="1:14" x14ac:dyDescent="0.3">
      <c r="A1217" s="1">
        <v>3</v>
      </c>
      <c r="B1217" s="2" t="s">
        <v>884</v>
      </c>
      <c r="C1217" s="2" t="s">
        <v>892</v>
      </c>
      <c r="D1217" s="2" t="s">
        <v>16</v>
      </c>
      <c r="E1217" s="3">
        <v>4.9556665199999898E-2</v>
      </c>
      <c r="F1217" s="3">
        <v>4.3188446399999997E-2</v>
      </c>
      <c r="G1217" s="3">
        <v>4.00637784E-2</v>
      </c>
      <c r="H1217" s="2" t="s">
        <v>77</v>
      </c>
      <c r="I1217" s="2" t="s">
        <v>18</v>
      </c>
      <c r="J1217" s="2" t="s">
        <v>19</v>
      </c>
      <c r="K1217" s="2" t="s">
        <v>65</v>
      </c>
      <c r="L1217" s="2" t="s">
        <v>28</v>
      </c>
      <c r="M1217" s="2" t="s">
        <v>22</v>
      </c>
      <c r="N1217" s="2" t="s">
        <v>23</v>
      </c>
    </row>
    <row r="1218" spans="1:14" x14ac:dyDescent="0.3">
      <c r="A1218" s="1">
        <v>3</v>
      </c>
      <c r="B1218" s="2" t="s">
        <v>884</v>
      </c>
      <c r="C1218" s="2" t="s">
        <v>892</v>
      </c>
      <c r="D1218" s="2" t="s">
        <v>16</v>
      </c>
      <c r="E1218" s="3">
        <v>1.6278163299999999E-2</v>
      </c>
      <c r="F1218" s="3">
        <v>1.4155195199999899E-2</v>
      </c>
      <c r="G1218" s="3">
        <v>1.5357526599999999E-2</v>
      </c>
      <c r="H1218" s="2" t="s">
        <v>78</v>
      </c>
      <c r="I1218" s="2" t="s">
        <v>18</v>
      </c>
      <c r="J1218" s="2" t="s">
        <v>19</v>
      </c>
      <c r="K1218" s="2" t="s">
        <v>65</v>
      </c>
      <c r="L1218" s="2" t="s">
        <v>30</v>
      </c>
      <c r="M1218" s="2" t="s">
        <v>22</v>
      </c>
      <c r="N1218" s="2" t="s">
        <v>23</v>
      </c>
    </row>
    <row r="1219" spans="1:14" x14ac:dyDescent="0.3">
      <c r="A1219" s="1">
        <v>3</v>
      </c>
      <c r="B1219" s="2" t="s">
        <v>884</v>
      </c>
      <c r="C1219" s="2" t="s">
        <v>893</v>
      </c>
      <c r="D1219" s="2" t="s">
        <v>16</v>
      </c>
      <c r="E1219" s="3">
        <v>3.2547699000000001E-3</v>
      </c>
      <c r="F1219" s="3">
        <v>3.3089686E-3</v>
      </c>
      <c r="G1219" s="3">
        <v>3.2557693999998999E-3</v>
      </c>
      <c r="H1219" s="2" t="s">
        <v>565</v>
      </c>
      <c r="I1219" s="2" t="s">
        <v>18</v>
      </c>
      <c r="J1219" s="2" t="s">
        <v>19</v>
      </c>
      <c r="K1219" s="2" t="s">
        <v>20</v>
      </c>
      <c r="L1219" s="2" t="s">
        <v>36</v>
      </c>
      <c r="M1219" s="2" t="s">
        <v>22</v>
      </c>
      <c r="N1219" s="2" t="s">
        <v>23</v>
      </c>
    </row>
    <row r="1220" spans="1:14" x14ac:dyDescent="0.3">
      <c r="A1220" s="1">
        <v>3</v>
      </c>
      <c r="B1220" s="2" t="s">
        <v>884</v>
      </c>
      <c r="C1220" s="2" t="s">
        <v>893</v>
      </c>
      <c r="D1220" s="2" t="s">
        <v>16</v>
      </c>
      <c r="E1220" s="3">
        <v>4.3872977699999899E-2</v>
      </c>
      <c r="F1220" s="3">
        <v>4.1594186999999998E-2</v>
      </c>
      <c r="G1220" s="3">
        <v>4.9124370899999999E-2</v>
      </c>
      <c r="H1220" s="2" t="s">
        <v>567</v>
      </c>
      <c r="I1220" s="2" t="s">
        <v>18</v>
      </c>
      <c r="J1220" s="2" t="s">
        <v>19</v>
      </c>
      <c r="K1220" s="2" t="s">
        <v>20</v>
      </c>
      <c r="L1220" s="2" t="s">
        <v>43</v>
      </c>
      <c r="M1220" s="2" t="s">
        <v>22</v>
      </c>
      <c r="N1220" s="2" t="s">
        <v>23</v>
      </c>
    </row>
    <row r="1221" spans="1:14" x14ac:dyDescent="0.3">
      <c r="A1221" s="1">
        <v>3</v>
      </c>
      <c r="B1221" s="2" t="s">
        <v>884</v>
      </c>
      <c r="C1221" s="2" t="s">
        <v>893</v>
      </c>
      <c r="D1221" s="2" t="s">
        <v>16</v>
      </c>
      <c r="E1221" s="3">
        <v>0.17504630090000001</v>
      </c>
      <c r="F1221" s="3">
        <v>0.1643612039</v>
      </c>
      <c r="G1221" s="3">
        <v>0.1567596735</v>
      </c>
      <c r="H1221" s="2" t="s">
        <v>25</v>
      </c>
      <c r="I1221" s="2" t="s">
        <v>18</v>
      </c>
      <c r="J1221" s="2" t="s">
        <v>19</v>
      </c>
      <c r="K1221" s="2" t="s">
        <v>20</v>
      </c>
      <c r="L1221" s="2" t="s">
        <v>26</v>
      </c>
      <c r="M1221" s="2" t="s">
        <v>22</v>
      </c>
      <c r="N1221" s="2" t="s">
        <v>23</v>
      </c>
    </row>
    <row r="1222" spans="1:14" x14ac:dyDescent="0.3">
      <c r="A1222" s="1">
        <v>3</v>
      </c>
      <c r="B1222" s="2" t="s">
        <v>884</v>
      </c>
      <c r="C1222" s="2" t="s">
        <v>893</v>
      </c>
      <c r="D1222" s="2" t="s">
        <v>16</v>
      </c>
      <c r="E1222" s="3">
        <v>0.18097126829999999</v>
      </c>
      <c r="F1222" s="3">
        <v>0.22232109659999999</v>
      </c>
      <c r="G1222" s="3">
        <v>0.23366514469999999</v>
      </c>
      <c r="H1222" s="2" t="s">
        <v>27</v>
      </c>
      <c r="I1222" s="2" t="s">
        <v>18</v>
      </c>
      <c r="J1222" s="2" t="s">
        <v>19</v>
      </c>
      <c r="K1222" s="2" t="s">
        <v>20</v>
      </c>
      <c r="L1222" s="2" t="s">
        <v>28</v>
      </c>
      <c r="M1222" s="2" t="s">
        <v>22</v>
      </c>
      <c r="N1222" s="2" t="s">
        <v>23</v>
      </c>
    </row>
    <row r="1223" spans="1:14" x14ac:dyDescent="0.3">
      <c r="A1223" s="1">
        <v>3</v>
      </c>
      <c r="B1223" s="2" t="s">
        <v>884</v>
      </c>
      <c r="C1223" s="2" t="s">
        <v>893</v>
      </c>
      <c r="D1223" s="2" t="s">
        <v>16</v>
      </c>
      <c r="E1223" s="3">
        <v>0.7789770694</v>
      </c>
      <c r="F1223" s="3">
        <v>0.41620231079999997</v>
      </c>
      <c r="G1223" s="3">
        <v>0.4446072425</v>
      </c>
      <c r="H1223" s="2" t="s">
        <v>29</v>
      </c>
      <c r="I1223" s="2" t="s">
        <v>18</v>
      </c>
      <c r="J1223" s="2" t="s">
        <v>19</v>
      </c>
      <c r="K1223" s="2" t="s">
        <v>20</v>
      </c>
      <c r="L1223" s="2" t="s">
        <v>30</v>
      </c>
      <c r="M1223" s="2" t="s">
        <v>22</v>
      </c>
      <c r="N1223" s="2" t="s">
        <v>23</v>
      </c>
    </row>
    <row r="1224" spans="1:14" x14ac:dyDescent="0.3">
      <c r="A1224" s="1">
        <v>3</v>
      </c>
      <c r="B1224" s="2" t="s">
        <v>884</v>
      </c>
      <c r="C1224" s="2" t="s">
        <v>893</v>
      </c>
      <c r="D1224" s="2" t="s">
        <v>16</v>
      </c>
      <c r="E1224" s="3">
        <v>509.00669734740001</v>
      </c>
      <c r="F1224" s="3">
        <v>189.1267456054</v>
      </c>
      <c r="G1224" s="3">
        <v>133.5251423057</v>
      </c>
      <c r="H1224" s="2" t="s">
        <v>31</v>
      </c>
      <c r="I1224" s="2" t="s">
        <v>32</v>
      </c>
      <c r="J1224" s="2" t="s">
        <v>19</v>
      </c>
      <c r="K1224" s="2" t="s">
        <v>33</v>
      </c>
      <c r="L1224" s="2" t="s">
        <v>34</v>
      </c>
      <c r="M1224" s="2" t="s">
        <v>22</v>
      </c>
      <c r="N1224" s="2" t="s">
        <v>23</v>
      </c>
    </row>
    <row r="1225" spans="1:14" x14ac:dyDescent="0.3">
      <c r="A1225" s="1">
        <v>3</v>
      </c>
      <c r="B1225" s="2" t="s">
        <v>884</v>
      </c>
      <c r="C1225" s="2" t="s">
        <v>893</v>
      </c>
      <c r="D1225" s="2" t="s">
        <v>16</v>
      </c>
      <c r="E1225" s="3">
        <v>77.231685917999997</v>
      </c>
      <c r="F1225" s="3">
        <v>30.1705547137</v>
      </c>
      <c r="G1225" s="3">
        <v>20.142732373099999</v>
      </c>
      <c r="H1225" s="2" t="s">
        <v>35</v>
      </c>
      <c r="I1225" s="2" t="s">
        <v>32</v>
      </c>
      <c r="J1225" s="2" t="s">
        <v>19</v>
      </c>
      <c r="K1225" s="2" t="s">
        <v>33</v>
      </c>
      <c r="L1225" s="2" t="s">
        <v>36</v>
      </c>
      <c r="M1225" s="2" t="s">
        <v>22</v>
      </c>
      <c r="N1225" s="2" t="s">
        <v>23</v>
      </c>
    </row>
    <row r="1226" spans="1:14" x14ac:dyDescent="0.3">
      <c r="A1226" s="1">
        <v>3</v>
      </c>
      <c r="B1226" s="2" t="s">
        <v>884</v>
      </c>
      <c r="C1226" s="2" t="s">
        <v>893</v>
      </c>
      <c r="D1226" s="2" t="s">
        <v>16</v>
      </c>
      <c r="E1226" s="3">
        <v>8.8307741853999993</v>
      </c>
      <c r="F1226" s="3">
        <v>5.1167356465999996</v>
      </c>
      <c r="G1226" s="3">
        <v>3.7389346322999999</v>
      </c>
      <c r="H1226" s="2" t="s">
        <v>37</v>
      </c>
      <c r="I1226" s="2" t="s">
        <v>38</v>
      </c>
      <c r="J1226" s="2" t="s">
        <v>19</v>
      </c>
      <c r="K1226" s="2" t="s">
        <v>33</v>
      </c>
      <c r="L1226" s="2" t="s">
        <v>39</v>
      </c>
      <c r="M1226" s="2" t="s">
        <v>22</v>
      </c>
      <c r="N1226" s="2" t="s">
        <v>23</v>
      </c>
    </row>
    <row r="1227" spans="1:14" x14ac:dyDescent="0.3">
      <c r="A1227" s="1">
        <v>3</v>
      </c>
      <c r="B1227" s="2" t="s">
        <v>884</v>
      </c>
      <c r="C1227" s="2" t="s">
        <v>893</v>
      </c>
      <c r="D1227" s="2" t="s">
        <v>16</v>
      </c>
      <c r="E1227" s="3">
        <v>3.9819863412999998</v>
      </c>
      <c r="F1227" s="3">
        <v>1.8105530808000001</v>
      </c>
      <c r="G1227" s="3">
        <v>1.2429700164999999</v>
      </c>
      <c r="H1227" s="2" t="s">
        <v>40</v>
      </c>
      <c r="I1227" s="2" t="s">
        <v>32</v>
      </c>
      <c r="J1227" s="2" t="s">
        <v>19</v>
      </c>
      <c r="K1227" s="2" t="s">
        <v>33</v>
      </c>
      <c r="L1227" s="2" t="s">
        <v>41</v>
      </c>
      <c r="M1227" s="2" t="s">
        <v>22</v>
      </c>
      <c r="N1227" s="2" t="s">
        <v>23</v>
      </c>
    </row>
    <row r="1228" spans="1:14" x14ac:dyDescent="0.3">
      <c r="A1228" s="1">
        <v>3</v>
      </c>
      <c r="B1228" s="2" t="s">
        <v>884</v>
      </c>
      <c r="C1228" s="2" t="s">
        <v>893</v>
      </c>
      <c r="D1228" s="2" t="s">
        <v>16</v>
      </c>
      <c r="E1228" s="3">
        <v>30.012369057499999</v>
      </c>
      <c r="F1228" s="3">
        <v>19.0192267336</v>
      </c>
      <c r="G1228" s="3">
        <v>14.128535170399999</v>
      </c>
      <c r="H1228" s="2" t="s">
        <v>42</v>
      </c>
      <c r="I1228" s="2" t="s">
        <v>32</v>
      </c>
      <c r="J1228" s="2" t="s">
        <v>19</v>
      </c>
      <c r="K1228" s="2" t="s">
        <v>33</v>
      </c>
      <c r="L1228" s="2" t="s">
        <v>43</v>
      </c>
      <c r="M1228" s="2" t="s">
        <v>22</v>
      </c>
      <c r="N1228" s="2" t="s">
        <v>23</v>
      </c>
    </row>
    <row r="1229" spans="1:14" x14ac:dyDescent="0.3">
      <c r="A1229" s="1">
        <v>3</v>
      </c>
      <c r="B1229" s="2" t="s">
        <v>884</v>
      </c>
      <c r="C1229" s="2" t="s">
        <v>893</v>
      </c>
      <c r="D1229" s="2" t="s">
        <v>16</v>
      </c>
      <c r="E1229" s="3">
        <v>1.2396093201</v>
      </c>
      <c r="F1229" s="3">
        <v>0.89823735230000001</v>
      </c>
      <c r="G1229" s="3">
        <v>0.60505676399999997</v>
      </c>
      <c r="H1229" s="2" t="s">
        <v>44</v>
      </c>
      <c r="I1229" s="2" t="s">
        <v>38</v>
      </c>
      <c r="J1229" s="2" t="s">
        <v>19</v>
      </c>
      <c r="K1229" s="2" t="s">
        <v>33</v>
      </c>
      <c r="L1229" s="2" t="s">
        <v>45</v>
      </c>
      <c r="M1229" s="2" t="s">
        <v>22</v>
      </c>
      <c r="N1229" s="2" t="s">
        <v>23</v>
      </c>
    </row>
    <row r="1230" spans="1:14" x14ac:dyDescent="0.3">
      <c r="A1230" s="1">
        <v>3</v>
      </c>
      <c r="B1230" s="2" t="s">
        <v>884</v>
      </c>
      <c r="C1230" s="2" t="s">
        <v>893</v>
      </c>
      <c r="D1230" s="2" t="s">
        <v>16</v>
      </c>
      <c r="E1230" s="3">
        <v>33.351385646300002</v>
      </c>
      <c r="F1230" s="3">
        <v>18.6164565419</v>
      </c>
      <c r="G1230" s="3">
        <v>14.384909346300001</v>
      </c>
      <c r="H1230" s="2" t="s">
        <v>46</v>
      </c>
      <c r="I1230" s="2" t="s">
        <v>38</v>
      </c>
      <c r="J1230" s="2" t="s">
        <v>19</v>
      </c>
      <c r="K1230" s="2" t="s">
        <v>33</v>
      </c>
      <c r="L1230" s="2" t="s">
        <v>47</v>
      </c>
      <c r="M1230" s="2" t="s">
        <v>22</v>
      </c>
      <c r="N1230" s="2" t="s">
        <v>23</v>
      </c>
    </row>
    <row r="1231" spans="1:14" x14ac:dyDescent="0.3">
      <c r="A1231" s="1">
        <v>3</v>
      </c>
      <c r="B1231" s="2" t="s">
        <v>884</v>
      </c>
      <c r="C1231" s="2" t="s">
        <v>893</v>
      </c>
      <c r="D1231" s="2" t="s">
        <v>16</v>
      </c>
      <c r="E1231" s="3">
        <v>0.44402161959999997</v>
      </c>
      <c r="F1231" s="3">
        <v>0.19885029739999999</v>
      </c>
      <c r="G1231" s="3">
        <v>0.16344050630000001</v>
      </c>
      <c r="H1231" s="2" t="s">
        <v>52</v>
      </c>
      <c r="I1231" s="2" t="s">
        <v>32</v>
      </c>
      <c r="J1231" s="2" t="s">
        <v>19</v>
      </c>
      <c r="K1231" s="2" t="s">
        <v>33</v>
      </c>
      <c r="L1231" s="2" t="s">
        <v>21</v>
      </c>
      <c r="M1231" s="2" t="s">
        <v>22</v>
      </c>
      <c r="N1231" s="2" t="s">
        <v>23</v>
      </c>
    </row>
    <row r="1232" spans="1:14" x14ac:dyDescent="0.3">
      <c r="A1232" s="1">
        <v>3</v>
      </c>
      <c r="B1232" s="2" t="s">
        <v>884</v>
      </c>
      <c r="C1232" s="2" t="s">
        <v>893</v>
      </c>
      <c r="D1232" s="2" t="s">
        <v>16</v>
      </c>
      <c r="E1232" s="3">
        <v>14.992945944000001</v>
      </c>
      <c r="F1232" s="3">
        <v>7.0713580798000004</v>
      </c>
      <c r="G1232" s="3">
        <v>5.2054209890000003</v>
      </c>
      <c r="H1232" s="2" t="s">
        <v>53</v>
      </c>
      <c r="I1232" s="2" t="s">
        <v>32</v>
      </c>
      <c r="J1232" s="2" t="s">
        <v>19</v>
      </c>
      <c r="K1232" s="2" t="s">
        <v>33</v>
      </c>
      <c r="L1232" s="2" t="s">
        <v>54</v>
      </c>
      <c r="M1232" s="2" t="s">
        <v>22</v>
      </c>
      <c r="N1232" s="2" t="s">
        <v>23</v>
      </c>
    </row>
    <row r="1233" spans="1:14" x14ac:dyDescent="0.3">
      <c r="A1233" s="1">
        <v>3</v>
      </c>
      <c r="B1233" s="2" t="s">
        <v>884</v>
      </c>
      <c r="C1233" s="2" t="s">
        <v>893</v>
      </c>
      <c r="D1233" s="2" t="s">
        <v>16</v>
      </c>
      <c r="E1233" s="3">
        <v>35.461927723300001</v>
      </c>
      <c r="F1233" s="3">
        <v>15.0441040709</v>
      </c>
      <c r="G1233" s="3">
        <v>10.574478553100001</v>
      </c>
      <c r="H1233" s="2" t="s">
        <v>55</v>
      </c>
      <c r="I1233" s="2" t="s">
        <v>32</v>
      </c>
      <c r="J1233" s="2" t="s">
        <v>19</v>
      </c>
      <c r="K1233" s="2" t="s">
        <v>33</v>
      </c>
      <c r="L1233" s="2" t="s">
        <v>26</v>
      </c>
      <c r="M1233" s="2" t="s">
        <v>22</v>
      </c>
      <c r="N1233" s="2" t="s">
        <v>23</v>
      </c>
    </row>
    <row r="1234" spans="1:14" x14ac:dyDescent="0.3">
      <c r="A1234" s="1">
        <v>3</v>
      </c>
      <c r="B1234" s="2" t="s">
        <v>884</v>
      </c>
      <c r="C1234" s="2" t="s">
        <v>893</v>
      </c>
      <c r="D1234" s="2" t="s">
        <v>16</v>
      </c>
      <c r="E1234" s="3">
        <v>59.598662576499997</v>
      </c>
      <c r="F1234" s="3">
        <v>22.0265913454</v>
      </c>
      <c r="G1234" s="3">
        <v>17.001408323300002</v>
      </c>
      <c r="H1234" s="2" t="s">
        <v>56</v>
      </c>
      <c r="I1234" s="2" t="s">
        <v>32</v>
      </c>
      <c r="J1234" s="2" t="s">
        <v>19</v>
      </c>
      <c r="K1234" s="2" t="s">
        <v>33</v>
      </c>
      <c r="L1234" s="2" t="s">
        <v>28</v>
      </c>
      <c r="M1234" s="2" t="s">
        <v>22</v>
      </c>
      <c r="N1234" s="2" t="s">
        <v>23</v>
      </c>
    </row>
    <row r="1235" spans="1:14" x14ac:dyDescent="0.3">
      <c r="A1235" s="1">
        <v>3</v>
      </c>
      <c r="B1235" s="2" t="s">
        <v>884</v>
      </c>
      <c r="C1235" s="2" t="s">
        <v>893</v>
      </c>
      <c r="D1235" s="2" t="s">
        <v>16</v>
      </c>
      <c r="E1235" s="3">
        <v>45.8295027594</v>
      </c>
      <c r="F1235" s="3">
        <v>17.034027453</v>
      </c>
      <c r="G1235" s="3">
        <v>12.858811300499999</v>
      </c>
      <c r="H1235" s="2" t="s">
        <v>57</v>
      </c>
      <c r="I1235" s="2" t="s">
        <v>32</v>
      </c>
      <c r="J1235" s="2" t="s">
        <v>19</v>
      </c>
      <c r="K1235" s="2" t="s">
        <v>33</v>
      </c>
      <c r="L1235" s="2" t="s">
        <v>30</v>
      </c>
      <c r="M1235" s="2" t="s">
        <v>22</v>
      </c>
      <c r="N1235" s="2" t="s">
        <v>23</v>
      </c>
    </row>
    <row r="1236" spans="1:14" x14ac:dyDescent="0.3">
      <c r="A1236" s="1">
        <v>3</v>
      </c>
      <c r="B1236" s="2" t="s">
        <v>884</v>
      </c>
      <c r="C1236" s="2" t="s">
        <v>893</v>
      </c>
      <c r="D1236" s="2" t="s">
        <v>16</v>
      </c>
      <c r="E1236" s="3">
        <v>1.2486250799999999E-2</v>
      </c>
      <c r="F1236" s="3">
        <v>4.6103009999999998E-3</v>
      </c>
      <c r="G1236" s="3">
        <v>2.5195413828000002E-3</v>
      </c>
      <c r="H1236" s="2" t="s">
        <v>58</v>
      </c>
      <c r="I1236" s="2" t="s">
        <v>59</v>
      </c>
      <c r="J1236" s="2" t="s">
        <v>19</v>
      </c>
      <c r="K1236" s="2" t="s">
        <v>60</v>
      </c>
      <c r="L1236" s="2" t="s">
        <v>39</v>
      </c>
      <c r="M1236" s="2" t="s">
        <v>22</v>
      </c>
      <c r="N1236" s="2" t="s">
        <v>23</v>
      </c>
    </row>
    <row r="1237" spans="1:14" x14ac:dyDescent="0.3">
      <c r="A1237" s="1">
        <v>3</v>
      </c>
      <c r="B1237" s="2" t="s">
        <v>884</v>
      </c>
      <c r="C1237" s="2" t="s">
        <v>893</v>
      </c>
      <c r="D1237" s="2" t="s">
        <v>16</v>
      </c>
      <c r="E1237" s="3">
        <v>2.8672890100000001E-2</v>
      </c>
      <c r="F1237" s="3">
        <v>1.10563035E-2</v>
      </c>
      <c r="G1237" s="3">
        <v>5.8037237999999996E-3</v>
      </c>
      <c r="H1237" s="2" t="s">
        <v>61</v>
      </c>
      <c r="I1237" s="2" t="s">
        <v>59</v>
      </c>
      <c r="J1237" s="2" t="s">
        <v>19</v>
      </c>
      <c r="K1237" s="2" t="s">
        <v>60</v>
      </c>
      <c r="L1237" s="2" t="s">
        <v>45</v>
      </c>
      <c r="M1237" s="2" t="s">
        <v>22</v>
      </c>
      <c r="N1237" s="2" t="s">
        <v>23</v>
      </c>
    </row>
    <row r="1238" spans="1:14" x14ac:dyDescent="0.3">
      <c r="A1238" s="1">
        <v>3</v>
      </c>
      <c r="B1238" s="2" t="s">
        <v>884</v>
      </c>
      <c r="C1238" s="2" t="s">
        <v>893</v>
      </c>
      <c r="D1238" s="2" t="s">
        <v>16</v>
      </c>
      <c r="E1238" s="3">
        <v>0.2332440871</v>
      </c>
      <c r="F1238" s="3">
        <v>0.1049167661</v>
      </c>
      <c r="G1238" s="3">
        <v>4.6526621599999998E-2</v>
      </c>
      <c r="H1238" s="2" t="s">
        <v>62</v>
      </c>
      <c r="I1238" s="2" t="s">
        <v>59</v>
      </c>
      <c r="J1238" s="2" t="s">
        <v>19</v>
      </c>
      <c r="K1238" s="2" t="s">
        <v>60</v>
      </c>
      <c r="L1238" s="2" t="s">
        <v>47</v>
      </c>
      <c r="M1238" s="2" t="s">
        <v>22</v>
      </c>
      <c r="N1238" s="2" t="s">
        <v>23</v>
      </c>
    </row>
    <row r="1239" spans="1:14" x14ac:dyDescent="0.3">
      <c r="A1239" s="1">
        <v>3</v>
      </c>
      <c r="B1239" s="2" t="s">
        <v>884</v>
      </c>
      <c r="C1239" s="2" t="s">
        <v>893</v>
      </c>
      <c r="D1239" s="2" t="s">
        <v>16</v>
      </c>
      <c r="E1239" s="3">
        <v>1.1697935499999999E-2</v>
      </c>
      <c r="F1239" s="3">
        <v>1.1255638199999999E-2</v>
      </c>
      <c r="G1239" s="3">
        <v>9.1876536999999994E-3</v>
      </c>
      <c r="H1239" s="2" t="s">
        <v>64</v>
      </c>
      <c r="I1239" s="2" t="s">
        <v>18</v>
      </c>
      <c r="J1239" s="2" t="s">
        <v>19</v>
      </c>
      <c r="K1239" s="2" t="s">
        <v>65</v>
      </c>
      <c r="L1239" s="2" t="s">
        <v>36</v>
      </c>
      <c r="M1239" s="2" t="s">
        <v>22</v>
      </c>
      <c r="N1239" s="2" t="s">
        <v>23</v>
      </c>
    </row>
    <row r="1240" spans="1:14" x14ac:dyDescent="0.3">
      <c r="A1240" s="1">
        <v>3</v>
      </c>
      <c r="B1240" s="2" t="s">
        <v>884</v>
      </c>
      <c r="C1240" s="2" t="s">
        <v>893</v>
      </c>
      <c r="D1240" s="2" t="s">
        <v>16</v>
      </c>
      <c r="E1240" s="3">
        <v>20.972810250199998</v>
      </c>
      <c r="F1240" s="3">
        <v>7.3439126287000001</v>
      </c>
      <c r="G1240" s="3">
        <v>4.2086755075999998</v>
      </c>
      <c r="H1240" s="2" t="s">
        <v>66</v>
      </c>
      <c r="I1240" s="2" t="s">
        <v>59</v>
      </c>
      <c r="J1240" s="2" t="s">
        <v>19</v>
      </c>
      <c r="K1240" s="2" t="s">
        <v>65</v>
      </c>
      <c r="L1240" s="2" t="s">
        <v>39</v>
      </c>
      <c r="M1240" s="2" t="s">
        <v>22</v>
      </c>
      <c r="N1240" s="2" t="s">
        <v>23</v>
      </c>
    </row>
    <row r="1241" spans="1:14" x14ac:dyDescent="0.3">
      <c r="A1241" s="1">
        <v>3</v>
      </c>
      <c r="B1241" s="2" t="s">
        <v>884</v>
      </c>
      <c r="C1241" s="2" t="s">
        <v>893</v>
      </c>
      <c r="D1241" s="2" t="s">
        <v>16</v>
      </c>
      <c r="E1241" s="3">
        <v>2.1486288032999998</v>
      </c>
      <c r="F1241" s="3">
        <v>0.82118291789999998</v>
      </c>
      <c r="G1241" s="3">
        <v>0.45819773400000002</v>
      </c>
      <c r="H1241" s="2" t="s">
        <v>67</v>
      </c>
      <c r="I1241" s="2" t="s">
        <v>18</v>
      </c>
      <c r="J1241" s="2" t="s">
        <v>19</v>
      </c>
      <c r="K1241" s="2" t="s">
        <v>65</v>
      </c>
      <c r="L1241" s="2" t="s">
        <v>41</v>
      </c>
      <c r="M1241" s="2" t="s">
        <v>22</v>
      </c>
      <c r="N1241" s="2" t="s">
        <v>23</v>
      </c>
    </row>
    <row r="1242" spans="1:14" x14ac:dyDescent="0.3">
      <c r="A1242" s="1">
        <v>3</v>
      </c>
      <c r="B1242" s="2" t="s">
        <v>884</v>
      </c>
      <c r="C1242" s="2" t="s">
        <v>893</v>
      </c>
      <c r="D1242" s="2" t="s">
        <v>16</v>
      </c>
      <c r="E1242" s="3">
        <v>6.5850285533999999</v>
      </c>
      <c r="F1242" s="3">
        <v>8.0365347084999996</v>
      </c>
      <c r="G1242" s="3">
        <v>8.0111453846000007</v>
      </c>
      <c r="H1242" s="2" t="s">
        <v>68</v>
      </c>
      <c r="I1242" s="2" t="s">
        <v>59</v>
      </c>
      <c r="J1242" s="2" t="s">
        <v>19</v>
      </c>
      <c r="K1242" s="2" t="s">
        <v>65</v>
      </c>
      <c r="L1242" s="2" t="s">
        <v>69</v>
      </c>
      <c r="M1242" s="2" t="s">
        <v>22</v>
      </c>
      <c r="N1242" s="2" t="s">
        <v>23</v>
      </c>
    </row>
    <row r="1243" spans="1:14" x14ac:dyDescent="0.3">
      <c r="A1243" s="1">
        <v>3</v>
      </c>
      <c r="B1243" s="2" t="s">
        <v>884</v>
      </c>
      <c r="C1243" s="2" t="s">
        <v>893</v>
      </c>
      <c r="D1243" s="2" t="s">
        <v>16</v>
      </c>
      <c r="E1243" s="3">
        <v>2.50951809E-2</v>
      </c>
      <c r="F1243" s="3">
        <v>2.5160443099999999E-2</v>
      </c>
      <c r="G1243" s="3">
        <v>2.2186107199999999E-2</v>
      </c>
      <c r="H1243" s="2" t="s">
        <v>570</v>
      </c>
      <c r="I1243" s="2" t="s">
        <v>18</v>
      </c>
      <c r="J1243" s="2" t="s">
        <v>19</v>
      </c>
      <c r="K1243" s="2" t="s">
        <v>65</v>
      </c>
      <c r="L1243" s="2" t="s">
        <v>43</v>
      </c>
      <c r="M1243" s="2" t="s">
        <v>22</v>
      </c>
      <c r="N1243" s="2" t="s">
        <v>23</v>
      </c>
    </row>
    <row r="1244" spans="1:14" x14ac:dyDescent="0.3">
      <c r="A1244" s="1">
        <v>3</v>
      </c>
      <c r="B1244" s="2" t="s">
        <v>884</v>
      </c>
      <c r="C1244" s="2" t="s">
        <v>893</v>
      </c>
      <c r="D1244" s="2" t="s">
        <v>16</v>
      </c>
      <c r="E1244" s="3">
        <v>153.05892704440001</v>
      </c>
      <c r="F1244" s="3">
        <v>66.465694404999994</v>
      </c>
      <c r="G1244" s="3">
        <v>38.813777998600003</v>
      </c>
      <c r="H1244" s="2" t="s">
        <v>70</v>
      </c>
      <c r="I1244" s="2" t="s">
        <v>59</v>
      </c>
      <c r="J1244" s="2" t="s">
        <v>19</v>
      </c>
      <c r="K1244" s="2" t="s">
        <v>65</v>
      </c>
      <c r="L1244" s="2" t="s">
        <v>45</v>
      </c>
      <c r="M1244" s="2" t="s">
        <v>22</v>
      </c>
      <c r="N1244" s="2" t="s">
        <v>23</v>
      </c>
    </row>
    <row r="1245" spans="1:14" x14ac:dyDescent="0.3">
      <c r="A1245" s="1">
        <v>3</v>
      </c>
      <c r="B1245" s="2" t="s">
        <v>884</v>
      </c>
      <c r="C1245" s="2" t="s">
        <v>893</v>
      </c>
      <c r="D1245" s="2" t="s">
        <v>16</v>
      </c>
      <c r="E1245" s="3">
        <v>244.80870603049999</v>
      </c>
      <c r="F1245" s="3">
        <v>93.306675708200004</v>
      </c>
      <c r="G1245" s="3">
        <v>54.810008570699999</v>
      </c>
      <c r="H1245" s="2" t="s">
        <v>71</v>
      </c>
      <c r="I1245" s="2" t="s">
        <v>59</v>
      </c>
      <c r="J1245" s="2" t="s">
        <v>19</v>
      </c>
      <c r="K1245" s="2" t="s">
        <v>65</v>
      </c>
      <c r="L1245" s="2" t="s">
        <v>47</v>
      </c>
      <c r="M1245" s="2" t="s">
        <v>22</v>
      </c>
      <c r="N1245" s="2" t="s">
        <v>23</v>
      </c>
    </row>
    <row r="1246" spans="1:14" x14ac:dyDescent="0.3">
      <c r="A1246" s="1">
        <v>3</v>
      </c>
      <c r="B1246" s="2" t="s">
        <v>884</v>
      </c>
      <c r="C1246" s="2" t="s">
        <v>893</v>
      </c>
      <c r="D1246" s="2" t="s">
        <v>16</v>
      </c>
      <c r="E1246" s="3">
        <v>0.11353672419999999</v>
      </c>
      <c r="F1246" s="3">
        <v>5.9189766900000003E-2</v>
      </c>
      <c r="G1246" s="3">
        <v>5.2146578399999997E-2</v>
      </c>
      <c r="H1246" s="2" t="s">
        <v>75</v>
      </c>
      <c r="I1246" s="2" t="s">
        <v>18</v>
      </c>
      <c r="J1246" s="2" t="s">
        <v>19</v>
      </c>
      <c r="K1246" s="2" t="s">
        <v>65</v>
      </c>
      <c r="L1246" s="2" t="s">
        <v>54</v>
      </c>
      <c r="M1246" s="2" t="s">
        <v>22</v>
      </c>
      <c r="N1246" s="2" t="s">
        <v>23</v>
      </c>
    </row>
    <row r="1247" spans="1:14" x14ac:dyDescent="0.3">
      <c r="A1247" s="1">
        <v>3</v>
      </c>
      <c r="B1247" s="2" t="s">
        <v>884</v>
      </c>
      <c r="C1247" s="2" t="s">
        <v>893</v>
      </c>
      <c r="D1247" s="2" t="s">
        <v>16</v>
      </c>
      <c r="E1247" s="3">
        <v>1.8383371815</v>
      </c>
      <c r="F1247" s="3">
        <v>0.70466658090000001</v>
      </c>
      <c r="G1247" s="3">
        <v>0.45906937510000001</v>
      </c>
      <c r="H1247" s="2" t="s">
        <v>76</v>
      </c>
      <c r="I1247" s="2" t="s">
        <v>18</v>
      </c>
      <c r="J1247" s="2" t="s">
        <v>19</v>
      </c>
      <c r="K1247" s="2" t="s">
        <v>65</v>
      </c>
      <c r="L1247" s="2" t="s">
        <v>26</v>
      </c>
      <c r="M1247" s="2" t="s">
        <v>22</v>
      </c>
      <c r="N1247" s="2" t="s">
        <v>23</v>
      </c>
    </row>
    <row r="1248" spans="1:14" x14ac:dyDescent="0.3">
      <c r="A1248" s="1">
        <v>3</v>
      </c>
      <c r="B1248" s="2" t="s">
        <v>884</v>
      </c>
      <c r="C1248" s="2" t="s">
        <v>893</v>
      </c>
      <c r="D1248" s="2" t="s">
        <v>16</v>
      </c>
      <c r="E1248" s="3">
        <v>3.5754209194</v>
      </c>
      <c r="F1248" s="3">
        <v>1.8831599367</v>
      </c>
      <c r="G1248" s="3">
        <v>1.3671593232999999</v>
      </c>
      <c r="H1248" s="2" t="s">
        <v>77</v>
      </c>
      <c r="I1248" s="2" t="s">
        <v>18</v>
      </c>
      <c r="J1248" s="2" t="s">
        <v>19</v>
      </c>
      <c r="K1248" s="2" t="s">
        <v>65</v>
      </c>
      <c r="L1248" s="2" t="s">
        <v>28</v>
      </c>
      <c r="M1248" s="2" t="s">
        <v>22</v>
      </c>
      <c r="N1248" s="2" t="s">
        <v>23</v>
      </c>
    </row>
    <row r="1249" spans="1:14" x14ac:dyDescent="0.3">
      <c r="A1249" s="1">
        <v>3</v>
      </c>
      <c r="B1249" s="2" t="s">
        <v>884</v>
      </c>
      <c r="C1249" s="2" t="s">
        <v>893</v>
      </c>
      <c r="D1249" s="2" t="s">
        <v>16</v>
      </c>
      <c r="E1249" s="3">
        <v>2.3491077869999999</v>
      </c>
      <c r="F1249" s="3">
        <v>2.2943881030000002</v>
      </c>
      <c r="G1249" s="3">
        <v>1.5637084287</v>
      </c>
      <c r="H1249" s="2" t="s">
        <v>78</v>
      </c>
      <c r="I1249" s="2" t="s">
        <v>18</v>
      </c>
      <c r="J1249" s="2" t="s">
        <v>19</v>
      </c>
      <c r="K1249" s="2" t="s">
        <v>65</v>
      </c>
      <c r="L1249" s="2" t="s">
        <v>30</v>
      </c>
      <c r="M1249" s="2" t="s">
        <v>22</v>
      </c>
      <c r="N1249" s="2" t="s">
        <v>23</v>
      </c>
    </row>
    <row r="1250" spans="1:14" x14ac:dyDescent="0.3">
      <c r="A1250" s="1">
        <v>3</v>
      </c>
      <c r="B1250" s="2" t="s">
        <v>884</v>
      </c>
      <c r="C1250" s="2" t="s">
        <v>885</v>
      </c>
      <c r="D1250" s="2" t="s">
        <v>16</v>
      </c>
      <c r="E1250" s="3">
        <v>0.485131272</v>
      </c>
      <c r="F1250" s="3">
        <v>0.36594387519999999</v>
      </c>
      <c r="G1250" s="3">
        <v>0.37084952799999998</v>
      </c>
      <c r="H1250" s="2" t="s">
        <v>79</v>
      </c>
      <c r="I1250" s="2" t="s">
        <v>80</v>
      </c>
      <c r="J1250" s="2" t="s">
        <v>19</v>
      </c>
      <c r="K1250" s="2" t="s">
        <v>81</v>
      </c>
      <c r="L1250" s="2" t="s">
        <v>82</v>
      </c>
      <c r="M1250" s="2" t="s">
        <v>83</v>
      </c>
      <c r="N1250" s="2" t="s">
        <v>84</v>
      </c>
    </row>
    <row r="1251" spans="1:14" x14ac:dyDescent="0.3">
      <c r="A1251" s="1">
        <v>3</v>
      </c>
      <c r="B1251" s="2" t="s">
        <v>884</v>
      </c>
      <c r="C1251" s="2" t="s">
        <v>885</v>
      </c>
      <c r="D1251" s="2" t="s">
        <v>16</v>
      </c>
      <c r="E1251" s="3">
        <v>1.0906507000000001E-3</v>
      </c>
      <c r="F1251" s="3">
        <v>4.1632890000000002E-4</v>
      </c>
      <c r="G1251" s="3">
        <v>3.215437E-4</v>
      </c>
      <c r="H1251" s="2" t="s">
        <v>591</v>
      </c>
      <c r="I1251" s="2" t="s">
        <v>80</v>
      </c>
      <c r="J1251" s="2" t="s">
        <v>19</v>
      </c>
      <c r="K1251" s="2" t="s">
        <v>81</v>
      </c>
      <c r="L1251" s="2" t="s">
        <v>95</v>
      </c>
      <c r="M1251" s="2" t="s">
        <v>592</v>
      </c>
      <c r="N1251" s="2" t="s">
        <v>84</v>
      </c>
    </row>
    <row r="1252" spans="1:14" x14ac:dyDescent="0.3">
      <c r="A1252" s="1">
        <v>3</v>
      </c>
      <c r="B1252" s="2" t="s">
        <v>884</v>
      </c>
      <c r="C1252" s="2" t="s">
        <v>885</v>
      </c>
      <c r="D1252" s="2" t="s">
        <v>16</v>
      </c>
      <c r="E1252" s="3">
        <v>2.0952596000000001E-3</v>
      </c>
      <c r="F1252" s="3">
        <v>2.9703668000000002E-3</v>
      </c>
      <c r="G1252" s="3">
        <v>3.7137678E-3</v>
      </c>
      <c r="H1252" s="2" t="s">
        <v>85</v>
      </c>
      <c r="I1252" s="2" t="s">
        <v>80</v>
      </c>
      <c r="J1252" s="2" t="s">
        <v>19</v>
      </c>
      <c r="K1252" s="2" t="s">
        <v>81</v>
      </c>
      <c r="L1252" s="2" t="s">
        <v>86</v>
      </c>
      <c r="M1252" s="2" t="s">
        <v>87</v>
      </c>
      <c r="N1252" s="2" t="s">
        <v>84</v>
      </c>
    </row>
    <row r="1253" spans="1:14" x14ac:dyDescent="0.3">
      <c r="A1253" s="1">
        <v>3</v>
      </c>
      <c r="B1253" s="2" t="s">
        <v>884</v>
      </c>
      <c r="C1253" s="2" t="s">
        <v>885</v>
      </c>
      <c r="D1253" s="2" t="s">
        <v>16</v>
      </c>
      <c r="E1253" s="3">
        <v>0.26105258180000002</v>
      </c>
      <c r="F1253" s="3">
        <v>0.38350170230000002</v>
      </c>
      <c r="G1253" s="3">
        <v>0.4792386166</v>
      </c>
      <c r="H1253" s="2" t="s">
        <v>88</v>
      </c>
      <c r="I1253" s="2" t="s">
        <v>80</v>
      </c>
      <c r="J1253" s="2" t="s">
        <v>19</v>
      </c>
      <c r="K1253" s="2" t="s">
        <v>81</v>
      </c>
      <c r="L1253" s="2" t="s">
        <v>86</v>
      </c>
      <c r="M1253" s="2" t="s">
        <v>89</v>
      </c>
      <c r="N1253" s="2" t="s">
        <v>84</v>
      </c>
    </row>
    <row r="1254" spans="1:14" x14ac:dyDescent="0.3">
      <c r="A1254" s="1">
        <v>3</v>
      </c>
      <c r="B1254" s="2" t="s">
        <v>884</v>
      </c>
      <c r="C1254" s="2" t="s">
        <v>885</v>
      </c>
      <c r="D1254" s="2" t="s">
        <v>16</v>
      </c>
      <c r="E1254" s="3">
        <v>9.5587175008000003</v>
      </c>
      <c r="F1254" s="3">
        <v>7.128140685</v>
      </c>
      <c r="G1254" s="3">
        <v>7.0094573295</v>
      </c>
      <c r="H1254" s="2" t="s">
        <v>90</v>
      </c>
      <c r="I1254" s="2" t="s">
        <v>91</v>
      </c>
      <c r="J1254" s="2" t="s">
        <v>19</v>
      </c>
      <c r="K1254" s="2" t="s">
        <v>92</v>
      </c>
      <c r="L1254" s="2" t="s">
        <v>82</v>
      </c>
      <c r="M1254" s="2" t="s">
        <v>93</v>
      </c>
      <c r="N1254" s="2" t="s">
        <v>84</v>
      </c>
    </row>
    <row r="1255" spans="1:14" x14ac:dyDescent="0.3">
      <c r="A1255" s="1">
        <v>3</v>
      </c>
      <c r="B1255" s="2" t="s">
        <v>884</v>
      </c>
      <c r="C1255" s="2" t="s">
        <v>885</v>
      </c>
      <c r="D1255" s="2" t="s">
        <v>16</v>
      </c>
      <c r="E1255" s="3">
        <v>89.581023689000006</v>
      </c>
      <c r="F1255" s="3">
        <v>42.661943708999999</v>
      </c>
      <c r="G1255" s="3">
        <v>38.704335301</v>
      </c>
      <c r="H1255" s="2" t="s">
        <v>94</v>
      </c>
      <c r="I1255" s="2" t="s">
        <v>91</v>
      </c>
      <c r="J1255" s="2" t="s">
        <v>19</v>
      </c>
      <c r="K1255" s="2" t="s">
        <v>92</v>
      </c>
      <c r="L1255" s="2" t="s">
        <v>95</v>
      </c>
      <c r="M1255" s="2" t="s">
        <v>96</v>
      </c>
      <c r="N1255" s="2" t="s">
        <v>84</v>
      </c>
    </row>
    <row r="1256" spans="1:14" x14ac:dyDescent="0.3">
      <c r="A1256" s="1">
        <v>3</v>
      </c>
      <c r="B1256" s="2" t="s">
        <v>884</v>
      </c>
      <c r="C1256" s="2" t="s">
        <v>885</v>
      </c>
      <c r="D1256" s="2" t="s">
        <v>16</v>
      </c>
      <c r="E1256" s="3">
        <v>11.787320711</v>
      </c>
      <c r="F1256" s="3">
        <v>16.881523026</v>
      </c>
      <c r="G1256" s="3">
        <v>21.105102589000001</v>
      </c>
      <c r="H1256" s="2" t="s">
        <v>97</v>
      </c>
      <c r="I1256" s="2" t="s">
        <v>91</v>
      </c>
      <c r="J1256" s="2" t="s">
        <v>19</v>
      </c>
      <c r="K1256" s="2" t="s">
        <v>92</v>
      </c>
      <c r="L1256" s="2" t="s">
        <v>86</v>
      </c>
      <c r="M1256" s="2" t="s">
        <v>98</v>
      </c>
      <c r="N1256" s="2" t="s">
        <v>84</v>
      </c>
    </row>
    <row r="1257" spans="1:14" x14ac:dyDescent="0.3">
      <c r="A1257" s="1">
        <v>3</v>
      </c>
      <c r="B1257" s="2" t="s">
        <v>884</v>
      </c>
      <c r="C1257" s="2" t="s">
        <v>885</v>
      </c>
      <c r="D1257" s="2" t="s">
        <v>16</v>
      </c>
      <c r="E1257" s="3">
        <v>2.1248707123999999</v>
      </c>
      <c r="F1257" s="3">
        <v>2.2489110144</v>
      </c>
      <c r="G1257" s="3">
        <v>2.7522190681000001</v>
      </c>
      <c r="H1257" s="2" t="s">
        <v>99</v>
      </c>
      <c r="I1257" s="2" t="s">
        <v>91</v>
      </c>
      <c r="J1257" s="2" t="s">
        <v>19</v>
      </c>
      <c r="K1257" s="2" t="s">
        <v>92</v>
      </c>
      <c r="L1257" s="2" t="s">
        <v>86</v>
      </c>
      <c r="M1257" s="2" t="s">
        <v>100</v>
      </c>
      <c r="N1257" s="2" t="s">
        <v>84</v>
      </c>
    </row>
    <row r="1258" spans="1:14" x14ac:dyDescent="0.3">
      <c r="A1258" s="1">
        <v>3</v>
      </c>
      <c r="B1258" s="2" t="s">
        <v>884</v>
      </c>
      <c r="C1258" s="2" t="s">
        <v>885</v>
      </c>
      <c r="D1258" s="2" t="s">
        <v>16</v>
      </c>
      <c r="E1258" s="3">
        <v>7.7595332981</v>
      </c>
      <c r="F1258" s="3">
        <v>4.5997751000999996</v>
      </c>
      <c r="G1258" s="3">
        <v>3.8479798824999998</v>
      </c>
      <c r="H1258" s="2" t="s">
        <v>101</v>
      </c>
      <c r="I1258" s="2" t="s">
        <v>91</v>
      </c>
      <c r="J1258" s="2" t="s">
        <v>19</v>
      </c>
      <c r="K1258" s="2" t="s">
        <v>92</v>
      </c>
      <c r="L1258" s="2" t="s">
        <v>102</v>
      </c>
      <c r="M1258" s="2" t="s">
        <v>103</v>
      </c>
      <c r="N1258" s="2" t="s">
        <v>84</v>
      </c>
    </row>
    <row r="1259" spans="1:14" x14ac:dyDescent="0.3">
      <c r="A1259" s="1">
        <v>3</v>
      </c>
      <c r="B1259" s="2" t="s">
        <v>884</v>
      </c>
      <c r="C1259" s="2" t="s">
        <v>885</v>
      </c>
      <c r="D1259" s="2" t="s">
        <v>16</v>
      </c>
      <c r="E1259" s="3">
        <v>0.97345843310000002</v>
      </c>
      <c r="F1259" s="3">
        <v>0.87377378780000003</v>
      </c>
      <c r="G1259" s="3">
        <v>0.85629315910000003</v>
      </c>
      <c r="H1259" s="2" t="s">
        <v>104</v>
      </c>
      <c r="I1259" s="2" t="s">
        <v>91</v>
      </c>
      <c r="J1259" s="2" t="s">
        <v>19</v>
      </c>
      <c r="K1259" s="2" t="s">
        <v>92</v>
      </c>
      <c r="L1259" s="2" t="s">
        <v>102</v>
      </c>
      <c r="M1259" s="2" t="s">
        <v>105</v>
      </c>
      <c r="N1259" s="2" t="s">
        <v>84</v>
      </c>
    </row>
    <row r="1260" spans="1:14" x14ac:dyDescent="0.3">
      <c r="A1260" s="1">
        <v>3</v>
      </c>
      <c r="B1260" s="2" t="s">
        <v>884</v>
      </c>
      <c r="C1260" s="2" t="s">
        <v>885</v>
      </c>
      <c r="D1260" s="2" t="s">
        <v>16</v>
      </c>
      <c r="E1260" s="3">
        <v>0.1251816637</v>
      </c>
      <c r="F1260" s="3">
        <v>4.3295446699999997E-2</v>
      </c>
      <c r="G1260" s="3">
        <v>2.4237451899999998E-2</v>
      </c>
      <c r="H1260" s="2" t="s">
        <v>576</v>
      </c>
      <c r="I1260" s="2" t="s">
        <v>91</v>
      </c>
      <c r="J1260" s="2" t="s">
        <v>19</v>
      </c>
      <c r="K1260" s="2" t="s">
        <v>92</v>
      </c>
      <c r="L1260" s="2" t="s">
        <v>102</v>
      </c>
      <c r="M1260" s="2" t="s">
        <v>577</v>
      </c>
      <c r="N1260" s="2" t="s">
        <v>84</v>
      </c>
    </row>
    <row r="1261" spans="1:14" x14ac:dyDescent="0.3">
      <c r="A1261" s="1">
        <v>3</v>
      </c>
      <c r="B1261" s="2" t="s">
        <v>884</v>
      </c>
      <c r="C1261" s="2" t="s">
        <v>885</v>
      </c>
      <c r="D1261" s="2" t="s">
        <v>16</v>
      </c>
      <c r="E1261" s="3">
        <v>0.10043870670000001</v>
      </c>
      <c r="F1261" s="3">
        <v>0.1217118208</v>
      </c>
      <c r="G1261" s="3">
        <v>0.13689448470000001</v>
      </c>
      <c r="H1261" s="2" t="s">
        <v>109</v>
      </c>
      <c r="I1261" s="2" t="s">
        <v>110</v>
      </c>
      <c r="J1261" s="2" t="s">
        <v>19</v>
      </c>
      <c r="K1261" s="2" t="s">
        <v>111</v>
      </c>
      <c r="L1261" s="2" t="s">
        <v>82</v>
      </c>
      <c r="M1261" s="2" t="s">
        <v>112</v>
      </c>
      <c r="N1261" s="2" t="s">
        <v>84</v>
      </c>
    </row>
    <row r="1262" spans="1:14" x14ac:dyDescent="0.3">
      <c r="A1262" s="1">
        <v>3</v>
      </c>
      <c r="B1262" s="2" t="s">
        <v>884</v>
      </c>
      <c r="C1262" s="2" t="s">
        <v>885</v>
      </c>
      <c r="D1262" s="2" t="s">
        <v>16</v>
      </c>
      <c r="E1262" s="3">
        <v>5.1375203214000003</v>
      </c>
      <c r="F1262" s="3">
        <v>6.0840910106999999</v>
      </c>
      <c r="G1262" s="3">
        <v>6.8334036078000002</v>
      </c>
      <c r="H1262" s="2" t="s">
        <v>113</v>
      </c>
      <c r="I1262" s="2" t="s">
        <v>110</v>
      </c>
      <c r="J1262" s="2" t="s">
        <v>19</v>
      </c>
      <c r="K1262" s="2" t="s">
        <v>111</v>
      </c>
      <c r="L1262" s="2" t="s">
        <v>82</v>
      </c>
      <c r="M1262" s="2" t="s">
        <v>114</v>
      </c>
      <c r="N1262" s="2" t="s">
        <v>84</v>
      </c>
    </row>
    <row r="1263" spans="1:14" x14ac:dyDescent="0.3">
      <c r="A1263" s="1">
        <v>3</v>
      </c>
      <c r="B1263" s="2" t="s">
        <v>884</v>
      </c>
      <c r="C1263" s="2" t="s">
        <v>885</v>
      </c>
      <c r="D1263" s="2" t="s">
        <v>16</v>
      </c>
      <c r="E1263" s="3">
        <v>0.19005494370000001</v>
      </c>
      <c r="F1263" s="3">
        <v>0.1920384544</v>
      </c>
      <c r="G1263" s="3">
        <v>0.20051354730000001</v>
      </c>
      <c r="H1263" s="2" t="s">
        <v>115</v>
      </c>
      <c r="I1263" s="2" t="s">
        <v>110</v>
      </c>
      <c r="J1263" s="2" t="s">
        <v>19</v>
      </c>
      <c r="K1263" s="2" t="s">
        <v>111</v>
      </c>
      <c r="L1263" s="2" t="s">
        <v>95</v>
      </c>
      <c r="M1263" s="2" t="s">
        <v>116</v>
      </c>
      <c r="N1263" s="2" t="s">
        <v>84</v>
      </c>
    </row>
    <row r="1264" spans="1:14" x14ac:dyDescent="0.3">
      <c r="A1264" s="1">
        <v>3</v>
      </c>
      <c r="B1264" s="2" t="s">
        <v>884</v>
      </c>
      <c r="C1264" s="2" t="s">
        <v>885</v>
      </c>
      <c r="D1264" s="2" t="s">
        <v>16</v>
      </c>
      <c r="E1264" s="3">
        <v>1.3559498968000001</v>
      </c>
      <c r="F1264" s="3">
        <v>1.2424537384000001</v>
      </c>
      <c r="G1264" s="3">
        <v>1.2790621823999999</v>
      </c>
      <c r="H1264" s="2" t="s">
        <v>117</v>
      </c>
      <c r="I1264" s="2" t="s">
        <v>110</v>
      </c>
      <c r="J1264" s="2" t="s">
        <v>19</v>
      </c>
      <c r="K1264" s="2" t="s">
        <v>111</v>
      </c>
      <c r="L1264" s="2" t="s">
        <v>95</v>
      </c>
      <c r="M1264" s="2" t="s">
        <v>118</v>
      </c>
      <c r="N1264" s="2" t="s">
        <v>84</v>
      </c>
    </row>
    <row r="1265" spans="1:14" x14ac:dyDescent="0.3">
      <c r="A1265" s="1">
        <v>3</v>
      </c>
      <c r="B1265" s="2" t="s">
        <v>884</v>
      </c>
      <c r="C1265" s="2" t="s">
        <v>885</v>
      </c>
      <c r="D1265" s="2" t="s">
        <v>16</v>
      </c>
      <c r="E1265" s="3">
        <v>8.2528989999999997E-4</v>
      </c>
      <c r="F1265" s="3">
        <v>1.2156426000000001E-3</v>
      </c>
      <c r="G1265" s="3">
        <v>1.5196698E-3</v>
      </c>
      <c r="H1265" s="2" t="s">
        <v>119</v>
      </c>
      <c r="I1265" s="2" t="s">
        <v>110</v>
      </c>
      <c r="J1265" s="2" t="s">
        <v>19</v>
      </c>
      <c r="K1265" s="2" t="s">
        <v>111</v>
      </c>
      <c r="L1265" s="2" t="s">
        <v>86</v>
      </c>
      <c r="M1265" s="2" t="s">
        <v>120</v>
      </c>
      <c r="N1265" s="2" t="s">
        <v>84</v>
      </c>
    </row>
    <row r="1266" spans="1:14" x14ac:dyDescent="0.3">
      <c r="A1266" s="1">
        <v>3</v>
      </c>
      <c r="B1266" s="2" t="s">
        <v>884</v>
      </c>
      <c r="C1266" s="2" t="s">
        <v>885</v>
      </c>
      <c r="D1266" s="2" t="s">
        <v>16</v>
      </c>
      <c r="E1266" s="3">
        <v>1.0172077099999999E-2</v>
      </c>
      <c r="F1266" s="3">
        <v>1.49882681E-2</v>
      </c>
      <c r="G1266" s="3">
        <v>1.8736250600000001E-2</v>
      </c>
      <c r="H1266" s="2" t="s">
        <v>121</v>
      </c>
      <c r="I1266" s="2" t="s">
        <v>110</v>
      </c>
      <c r="J1266" s="2" t="s">
        <v>19</v>
      </c>
      <c r="K1266" s="2" t="s">
        <v>111</v>
      </c>
      <c r="L1266" s="2" t="s">
        <v>86</v>
      </c>
      <c r="M1266" s="2" t="s">
        <v>122</v>
      </c>
      <c r="N1266" s="2" t="s">
        <v>84</v>
      </c>
    </row>
    <row r="1267" spans="1:14" x14ac:dyDescent="0.3">
      <c r="A1267" s="1">
        <v>3</v>
      </c>
      <c r="B1267" s="2" t="s">
        <v>884</v>
      </c>
      <c r="C1267" s="2" t="s">
        <v>885</v>
      </c>
      <c r="D1267" s="2" t="s">
        <v>16</v>
      </c>
      <c r="E1267" s="3">
        <v>0.58085834069999998</v>
      </c>
      <c r="F1267" s="3">
        <v>0.79736347029999999</v>
      </c>
      <c r="G1267" s="3">
        <v>0.98883151570000005</v>
      </c>
      <c r="H1267" s="2" t="s">
        <v>123</v>
      </c>
      <c r="I1267" s="2" t="s">
        <v>110</v>
      </c>
      <c r="J1267" s="2" t="s">
        <v>19</v>
      </c>
      <c r="K1267" s="2" t="s">
        <v>111</v>
      </c>
      <c r="L1267" s="2" t="s">
        <v>86</v>
      </c>
      <c r="M1267" s="2" t="s">
        <v>124</v>
      </c>
      <c r="N1267" s="2" t="s">
        <v>84</v>
      </c>
    </row>
    <row r="1268" spans="1:14" x14ac:dyDescent="0.3">
      <c r="A1268" s="1">
        <v>3</v>
      </c>
      <c r="B1268" s="2" t="s">
        <v>884</v>
      </c>
      <c r="C1268" s="2" t="s">
        <v>885</v>
      </c>
      <c r="D1268" s="2" t="s">
        <v>16</v>
      </c>
      <c r="E1268" s="3">
        <v>0.60492407829999995</v>
      </c>
      <c r="F1268" s="3">
        <v>0.60198501910000002</v>
      </c>
      <c r="G1268" s="3">
        <v>0.59442995480000005</v>
      </c>
      <c r="H1268" s="2" t="s">
        <v>125</v>
      </c>
      <c r="I1268" s="2" t="s">
        <v>110</v>
      </c>
      <c r="J1268" s="2" t="s">
        <v>19</v>
      </c>
      <c r="K1268" s="2" t="s">
        <v>111</v>
      </c>
      <c r="L1268" s="2" t="s">
        <v>102</v>
      </c>
      <c r="M1268" s="2" t="s">
        <v>126</v>
      </c>
      <c r="N1268" s="2" t="s">
        <v>84</v>
      </c>
    </row>
    <row r="1269" spans="1:14" x14ac:dyDescent="0.3">
      <c r="A1269" s="1">
        <v>3</v>
      </c>
      <c r="B1269" s="2" t="s">
        <v>884</v>
      </c>
      <c r="C1269" s="2" t="s">
        <v>885</v>
      </c>
      <c r="D1269" s="2" t="s">
        <v>16</v>
      </c>
      <c r="E1269" s="3">
        <v>0.17885383690000001</v>
      </c>
      <c r="F1269" s="3">
        <v>0.17812928880000001</v>
      </c>
      <c r="G1269" s="3">
        <v>0.17581017530000001</v>
      </c>
      <c r="H1269" s="2" t="s">
        <v>127</v>
      </c>
      <c r="I1269" s="2" t="s">
        <v>110</v>
      </c>
      <c r="J1269" s="2" t="s">
        <v>19</v>
      </c>
      <c r="K1269" s="2" t="s">
        <v>111</v>
      </c>
      <c r="L1269" s="2" t="s">
        <v>102</v>
      </c>
      <c r="M1269" s="2" t="s">
        <v>128</v>
      </c>
      <c r="N1269" s="2" t="s">
        <v>84</v>
      </c>
    </row>
    <row r="1270" spans="1:14" x14ac:dyDescent="0.3">
      <c r="A1270" s="1">
        <v>3</v>
      </c>
      <c r="B1270" s="2" t="s">
        <v>884</v>
      </c>
      <c r="C1270" s="2" t="s">
        <v>885</v>
      </c>
      <c r="D1270" s="2" t="s">
        <v>16</v>
      </c>
      <c r="E1270" s="3">
        <v>1.0828944849</v>
      </c>
      <c r="F1270" s="3">
        <v>1.0776333220000001</v>
      </c>
      <c r="G1270" s="3">
        <v>1.0641064098999999</v>
      </c>
      <c r="H1270" s="2" t="s">
        <v>129</v>
      </c>
      <c r="I1270" s="2" t="s">
        <v>110</v>
      </c>
      <c r="J1270" s="2" t="s">
        <v>19</v>
      </c>
      <c r="K1270" s="2" t="s">
        <v>111</v>
      </c>
      <c r="L1270" s="2" t="s">
        <v>102</v>
      </c>
      <c r="M1270" s="2" t="s">
        <v>130</v>
      </c>
      <c r="N1270" s="2" t="s">
        <v>84</v>
      </c>
    </row>
    <row r="1271" spans="1:14" x14ac:dyDescent="0.3">
      <c r="A1271" s="1">
        <v>3</v>
      </c>
      <c r="B1271" s="2" t="s">
        <v>884</v>
      </c>
      <c r="C1271" s="2" t="s">
        <v>885</v>
      </c>
      <c r="D1271" s="2" t="s">
        <v>16</v>
      </c>
      <c r="E1271" s="3">
        <v>0.42436982629999997</v>
      </c>
      <c r="F1271" s="3">
        <v>0.42265041669999998</v>
      </c>
      <c r="G1271" s="3">
        <v>0.4171476093</v>
      </c>
      <c r="H1271" s="2" t="s">
        <v>131</v>
      </c>
      <c r="I1271" s="2" t="s">
        <v>110</v>
      </c>
      <c r="J1271" s="2" t="s">
        <v>19</v>
      </c>
      <c r="K1271" s="2" t="s">
        <v>111</v>
      </c>
      <c r="L1271" s="2" t="s">
        <v>102</v>
      </c>
      <c r="M1271" s="2" t="s">
        <v>132</v>
      </c>
      <c r="N1271" s="2" t="s">
        <v>84</v>
      </c>
    </row>
    <row r="1272" spans="1:14" x14ac:dyDescent="0.3">
      <c r="A1272" s="1">
        <v>3</v>
      </c>
      <c r="B1272" s="2" t="s">
        <v>884</v>
      </c>
      <c r="C1272" s="2" t="s">
        <v>885</v>
      </c>
      <c r="D1272" s="2" t="s">
        <v>16</v>
      </c>
      <c r="E1272" s="3">
        <v>0.12699937019999999</v>
      </c>
      <c r="F1272" s="3">
        <v>0.12638253460000001</v>
      </c>
      <c r="G1272" s="3">
        <v>0.1247961262</v>
      </c>
      <c r="H1272" s="2" t="s">
        <v>133</v>
      </c>
      <c r="I1272" s="2" t="s">
        <v>110</v>
      </c>
      <c r="J1272" s="2" t="s">
        <v>19</v>
      </c>
      <c r="K1272" s="2" t="s">
        <v>111</v>
      </c>
      <c r="L1272" s="2" t="s">
        <v>102</v>
      </c>
      <c r="M1272" s="2" t="s">
        <v>134</v>
      </c>
      <c r="N1272" s="2" t="s">
        <v>84</v>
      </c>
    </row>
    <row r="1273" spans="1:14" x14ac:dyDescent="0.3">
      <c r="A1273" s="1">
        <v>3</v>
      </c>
      <c r="B1273" s="2" t="s">
        <v>884</v>
      </c>
      <c r="C1273" s="2" t="s">
        <v>885</v>
      </c>
      <c r="D1273" s="2" t="s">
        <v>16</v>
      </c>
      <c r="E1273" s="3">
        <v>5.8853643499999997E-2</v>
      </c>
      <c r="F1273" s="3">
        <v>5.8615157199999997E-2</v>
      </c>
      <c r="G1273" s="3">
        <v>5.7852056300000003E-2</v>
      </c>
      <c r="H1273" s="2" t="s">
        <v>135</v>
      </c>
      <c r="I1273" s="2" t="s">
        <v>110</v>
      </c>
      <c r="J1273" s="2" t="s">
        <v>19</v>
      </c>
      <c r="K1273" s="2" t="s">
        <v>111</v>
      </c>
      <c r="L1273" s="2" t="s">
        <v>102</v>
      </c>
      <c r="M1273" s="2" t="s">
        <v>136</v>
      </c>
      <c r="N1273" s="2" t="s">
        <v>84</v>
      </c>
    </row>
    <row r="1274" spans="1:14" x14ac:dyDescent="0.3">
      <c r="A1274" s="1">
        <v>3</v>
      </c>
      <c r="B1274" s="2" t="s">
        <v>884</v>
      </c>
      <c r="C1274" s="2" t="s">
        <v>885</v>
      </c>
      <c r="D1274" s="2" t="s">
        <v>16</v>
      </c>
      <c r="E1274" s="3">
        <v>4.2489559784999997</v>
      </c>
      <c r="F1274" s="3">
        <v>4.1466002491999996</v>
      </c>
      <c r="G1274" s="3">
        <v>4.0926034005999998</v>
      </c>
      <c r="H1274" s="2" t="s">
        <v>137</v>
      </c>
      <c r="I1274" s="2" t="s">
        <v>110</v>
      </c>
      <c r="J1274" s="2" t="s">
        <v>19</v>
      </c>
      <c r="K1274" s="2" t="s">
        <v>111</v>
      </c>
      <c r="L1274" s="2" t="s">
        <v>102</v>
      </c>
      <c r="M1274" s="2" t="s">
        <v>138</v>
      </c>
      <c r="N1274" s="2" t="s">
        <v>84</v>
      </c>
    </row>
    <row r="1275" spans="1:14" x14ac:dyDescent="0.3">
      <c r="A1275" s="1">
        <v>3</v>
      </c>
      <c r="B1275" s="2" t="s">
        <v>884</v>
      </c>
      <c r="C1275" s="2" t="s">
        <v>885</v>
      </c>
      <c r="D1275" s="2" t="s">
        <v>16</v>
      </c>
      <c r="E1275" s="3">
        <v>7.8185672439999996</v>
      </c>
      <c r="F1275" s="3">
        <v>7.7390302612999999</v>
      </c>
      <c r="G1275" s="3">
        <v>7.6375231215000001</v>
      </c>
      <c r="H1275" s="2" t="s">
        <v>139</v>
      </c>
      <c r="I1275" s="2" t="s">
        <v>110</v>
      </c>
      <c r="J1275" s="2" t="s">
        <v>19</v>
      </c>
      <c r="K1275" s="2" t="s">
        <v>111</v>
      </c>
      <c r="L1275" s="2" t="s">
        <v>102</v>
      </c>
      <c r="M1275" s="2" t="s">
        <v>140</v>
      </c>
      <c r="N1275" s="2" t="s">
        <v>84</v>
      </c>
    </row>
    <row r="1276" spans="1:14" x14ac:dyDescent="0.3">
      <c r="A1276" s="1">
        <v>3</v>
      </c>
      <c r="B1276" s="2" t="s">
        <v>884</v>
      </c>
      <c r="C1276" s="2" t="s">
        <v>885</v>
      </c>
      <c r="D1276" s="2" t="s">
        <v>16</v>
      </c>
      <c r="E1276" s="3">
        <v>9.2199906227999993</v>
      </c>
      <c r="F1276" s="3">
        <v>9.1774370545000004</v>
      </c>
      <c r="G1276" s="3">
        <v>9.0616180522000001</v>
      </c>
      <c r="H1276" s="2" t="s">
        <v>141</v>
      </c>
      <c r="I1276" s="2" t="s">
        <v>110</v>
      </c>
      <c r="J1276" s="2" t="s">
        <v>19</v>
      </c>
      <c r="K1276" s="2" t="s">
        <v>111</v>
      </c>
      <c r="L1276" s="2" t="s">
        <v>102</v>
      </c>
      <c r="M1276" s="2" t="s">
        <v>142</v>
      </c>
      <c r="N1276" s="2" t="s">
        <v>84</v>
      </c>
    </row>
    <row r="1277" spans="1:14" x14ac:dyDescent="0.3">
      <c r="A1277" s="1">
        <v>3</v>
      </c>
      <c r="B1277" s="2" t="s">
        <v>884</v>
      </c>
      <c r="C1277" s="2" t="s">
        <v>885</v>
      </c>
      <c r="D1277" s="2" t="s">
        <v>16</v>
      </c>
      <c r="E1277" s="3">
        <v>0.87402879219999996</v>
      </c>
      <c r="F1277" s="3">
        <v>0.86978262039999998</v>
      </c>
      <c r="G1277" s="3">
        <v>0.85886492759999999</v>
      </c>
      <c r="H1277" s="2" t="s">
        <v>143</v>
      </c>
      <c r="I1277" s="2" t="s">
        <v>110</v>
      </c>
      <c r="J1277" s="2" t="s">
        <v>19</v>
      </c>
      <c r="K1277" s="2" t="s">
        <v>111</v>
      </c>
      <c r="L1277" s="2" t="s">
        <v>102</v>
      </c>
      <c r="M1277" s="2" t="s">
        <v>144</v>
      </c>
      <c r="N1277" s="2" t="s">
        <v>84</v>
      </c>
    </row>
    <row r="1278" spans="1:14" x14ac:dyDescent="0.3">
      <c r="A1278" s="1">
        <v>3</v>
      </c>
      <c r="B1278" s="2" t="s">
        <v>884</v>
      </c>
      <c r="C1278" s="2" t="s">
        <v>885</v>
      </c>
      <c r="D1278" s="2" t="s">
        <v>16</v>
      </c>
      <c r="E1278" s="3">
        <v>0.40504578130000002</v>
      </c>
      <c r="F1278" s="3">
        <v>0.40340481420000002</v>
      </c>
      <c r="G1278" s="3">
        <v>0.39815312279999998</v>
      </c>
      <c r="H1278" s="2" t="s">
        <v>145</v>
      </c>
      <c r="I1278" s="2" t="s">
        <v>110</v>
      </c>
      <c r="J1278" s="2" t="s">
        <v>19</v>
      </c>
      <c r="K1278" s="2" t="s">
        <v>111</v>
      </c>
      <c r="L1278" s="2" t="s">
        <v>102</v>
      </c>
      <c r="M1278" s="2" t="s">
        <v>146</v>
      </c>
      <c r="N1278" s="2" t="s">
        <v>84</v>
      </c>
    </row>
    <row r="1279" spans="1:14" x14ac:dyDescent="0.3">
      <c r="A1279" s="1">
        <v>3</v>
      </c>
      <c r="B1279" s="2" t="s">
        <v>884</v>
      </c>
      <c r="C1279" s="2" t="s">
        <v>885</v>
      </c>
      <c r="D1279" s="2" t="s">
        <v>16</v>
      </c>
      <c r="E1279" s="3">
        <v>0.90153231919999999</v>
      </c>
      <c r="F1279" s="3">
        <v>0.52516190399999996</v>
      </c>
      <c r="G1279" s="3">
        <v>0.48946938800000001</v>
      </c>
      <c r="H1279" s="2" t="s">
        <v>157</v>
      </c>
      <c r="I1279" s="2" t="s">
        <v>80</v>
      </c>
      <c r="J1279" s="2" t="s">
        <v>19</v>
      </c>
      <c r="K1279" s="2" t="s">
        <v>158</v>
      </c>
      <c r="L1279" s="2" t="s">
        <v>82</v>
      </c>
      <c r="M1279" s="2" t="s">
        <v>159</v>
      </c>
      <c r="N1279" s="2" t="s">
        <v>84</v>
      </c>
    </row>
    <row r="1280" spans="1:14" x14ac:dyDescent="0.3">
      <c r="A1280" s="1">
        <v>3</v>
      </c>
      <c r="B1280" s="2" t="s">
        <v>884</v>
      </c>
      <c r="C1280" s="2" t="s">
        <v>885</v>
      </c>
      <c r="D1280" s="2" t="s">
        <v>16</v>
      </c>
      <c r="E1280" s="3">
        <v>0.2469267547</v>
      </c>
      <c r="F1280" s="3">
        <v>0.1406041257</v>
      </c>
      <c r="G1280" s="3">
        <v>0.13171884419999999</v>
      </c>
      <c r="H1280" s="2" t="s">
        <v>160</v>
      </c>
      <c r="I1280" s="2" t="s">
        <v>80</v>
      </c>
      <c r="J1280" s="2" t="s">
        <v>19</v>
      </c>
      <c r="K1280" s="2" t="s">
        <v>158</v>
      </c>
      <c r="L1280" s="2" t="s">
        <v>95</v>
      </c>
      <c r="M1280" s="2" t="s">
        <v>161</v>
      </c>
      <c r="N1280" s="2" t="s">
        <v>84</v>
      </c>
    </row>
    <row r="1281" spans="1:14" x14ac:dyDescent="0.3">
      <c r="A1281" s="1">
        <v>3</v>
      </c>
      <c r="B1281" s="2" t="s">
        <v>884</v>
      </c>
      <c r="C1281" s="2" t="s">
        <v>885</v>
      </c>
      <c r="D1281" s="2" t="s">
        <v>16</v>
      </c>
      <c r="E1281" s="3">
        <v>3.3056512637000002</v>
      </c>
      <c r="F1281" s="3">
        <v>4.8051159884999999</v>
      </c>
      <c r="G1281" s="3">
        <v>5.9978989905000004</v>
      </c>
      <c r="H1281" s="2" t="s">
        <v>162</v>
      </c>
      <c r="I1281" s="2" t="s">
        <v>80</v>
      </c>
      <c r="J1281" s="2" t="s">
        <v>19</v>
      </c>
      <c r="K1281" s="2" t="s">
        <v>158</v>
      </c>
      <c r="L1281" s="2" t="s">
        <v>86</v>
      </c>
      <c r="M1281" s="2" t="s">
        <v>163</v>
      </c>
      <c r="N1281" s="2" t="s">
        <v>84</v>
      </c>
    </row>
    <row r="1282" spans="1:14" x14ac:dyDescent="0.3">
      <c r="A1282" s="1">
        <v>3</v>
      </c>
      <c r="B1282" s="2" t="s">
        <v>884</v>
      </c>
      <c r="C1282" s="2" t="s">
        <v>885</v>
      </c>
      <c r="D1282" s="2" t="s">
        <v>16</v>
      </c>
      <c r="E1282" s="3">
        <v>0.1040918388</v>
      </c>
      <c r="F1282" s="3">
        <v>0.1037510368</v>
      </c>
      <c r="G1282" s="3">
        <v>0.1024342236</v>
      </c>
      <c r="H1282" s="2" t="s">
        <v>164</v>
      </c>
      <c r="I1282" s="2" t="s">
        <v>80</v>
      </c>
      <c r="J1282" s="2" t="s">
        <v>19</v>
      </c>
      <c r="K1282" s="2" t="s">
        <v>158</v>
      </c>
      <c r="L1282" s="2" t="s">
        <v>102</v>
      </c>
      <c r="M1282" s="2" t="s">
        <v>165</v>
      </c>
      <c r="N1282" s="2" t="s">
        <v>84</v>
      </c>
    </row>
    <row r="1283" spans="1:14" x14ac:dyDescent="0.3">
      <c r="A1283" s="1">
        <v>3</v>
      </c>
      <c r="B1283" s="2" t="s">
        <v>884</v>
      </c>
      <c r="C1283" s="2" t="s">
        <v>885</v>
      </c>
      <c r="D1283" s="2" t="s">
        <v>16</v>
      </c>
      <c r="E1283" s="3">
        <v>0.71050515970000006</v>
      </c>
      <c r="F1283" s="3">
        <v>0.30361728910000002</v>
      </c>
      <c r="G1283" s="3">
        <v>0.19958769579999999</v>
      </c>
      <c r="H1283" s="2" t="s">
        <v>178</v>
      </c>
      <c r="I1283" s="2" t="s">
        <v>91</v>
      </c>
      <c r="J1283" s="2" t="s">
        <v>19</v>
      </c>
      <c r="K1283" s="2" t="s">
        <v>179</v>
      </c>
      <c r="L1283" s="2" t="s">
        <v>170</v>
      </c>
      <c r="M1283" s="2" t="s">
        <v>180</v>
      </c>
      <c r="N1283" s="2" t="s">
        <v>84</v>
      </c>
    </row>
    <row r="1284" spans="1:14" x14ac:dyDescent="0.3">
      <c r="A1284" s="1">
        <v>3</v>
      </c>
      <c r="B1284" s="2" t="s">
        <v>884</v>
      </c>
      <c r="C1284" s="2" t="s">
        <v>885</v>
      </c>
      <c r="D1284" s="2" t="s">
        <v>16</v>
      </c>
      <c r="E1284" s="3">
        <v>1.6664880600000001E-2</v>
      </c>
      <c r="F1284" s="3">
        <v>1.76030062E-2</v>
      </c>
      <c r="G1284" s="3">
        <v>1.8298304099999999E-2</v>
      </c>
      <c r="H1284" s="2" t="s">
        <v>181</v>
      </c>
      <c r="I1284" s="2" t="s">
        <v>110</v>
      </c>
      <c r="J1284" s="2" t="s">
        <v>19</v>
      </c>
      <c r="K1284" s="2" t="s">
        <v>179</v>
      </c>
      <c r="L1284" s="2" t="s">
        <v>182</v>
      </c>
      <c r="M1284" s="2" t="s">
        <v>180</v>
      </c>
      <c r="N1284" s="2" t="s">
        <v>84</v>
      </c>
    </row>
    <row r="1285" spans="1:14" x14ac:dyDescent="0.3">
      <c r="A1285" s="1">
        <v>3</v>
      </c>
      <c r="B1285" s="2" t="s">
        <v>884</v>
      </c>
      <c r="C1285" s="2" t="s">
        <v>885</v>
      </c>
      <c r="D1285" s="2" t="s">
        <v>16</v>
      </c>
      <c r="E1285" s="3">
        <v>5.6529699999999998E-4</v>
      </c>
      <c r="F1285" s="3">
        <v>4.1106649999999998E-4</v>
      </c>
      <c r="G1285" s="3">
        <v>4.2527E-4</v>
      </c>
      <c r="H1285" s="2" t="s">
        <v>595</v>
      </c>
      <c r="I1285" s="2" t="s">
        <v>80</v>
      </c>
      <c r="J1285" s="2" t="s">
        <v>19</v>
      </c>
      <c r="K1285" s="2" t="s">
        <v>179</v>
      </c>
      <c r="L1285" s="2" t="s">
        <v>596</v>
      </c>
      <c r="M1285" s="2" t="s">
        <v>180</v>
      </c>
      <c r="N1285" s="2" t="s">
        <v>84</v>
      </c>
    </row>
    <row r="1286" spans="1:14" x14ac:dyDescent="0.3">
      <c r="A1286" s="1">
        <v>3</v>
      </c>
      <c r="B1286" s="2" t="s">
        <v>884</v>
      </c>
      <c r="C1286" s="2" t="s">
        <v>886</v>
      </c>
      <c r="D1286" s="2" t="s">
        <v>16</v>
      </c>
      <c r="E1286" s="3">
        <v>0.37469458719999998</v>
      </c>
      <c r="F1286" s="3">
        <v>0.28263957509999998</v>
      </c>
      <c r="G1286" s="3">
        <v>0.28642851990000001</v>
      </c>
      <c r="H1286" s="2" t="s">
        <v>79</v>
      </c>
      <c r="I1286" s="2" t="s">
        <v>80</v>
      </c>
      <c r="J1286" s="2" t="s">
        <v>19</v>
      </c>
      <c r="K1286" s="2" t="s">
        <v>81</v>
      </c>
      <c r="L1286" s="2" t="s">
        <v>82</v>
      </c>
      <c r="M1286" s="2" t="s">
        <v>83</v>
      </c>
      <c r="N1286" s="2" t="s">
        <v>84</v>
      </c>
    </row>
    <row r="1287" spans="1:14" x14ac:dyDescent="0.3">
      <c r="A1287" s="1">
        <v>3</v>
      </c>
      <c r="B1287" s="2" t="s">
        <v>884</v>
      </c>
      <c r="C1287" s="2" t="s">
        <v>886</v>
      </c>
      <c r="D1287" s="2" t="s">
        <v>16</v>
      </c>
      <c r="E1287" s="3">
        <v>2.6341797000000002E-3</v>
      </c>
      <c r="F1287" s="3">
        <v>1.0055324999999999E-3</v>
      </c>
      <c r="G1287" s="3">
        <v>7.7660459999999995E-4</v>
      </c>
      <c r="H1287" s="2" t="s">
        <v>591</v>
      </c>
      <c r="I1287" s="2" t="s">
        <v>80</v>
      </c>
      <c r="J1287" s="2" t="s">
        <v>19</v>
      </c>
      <c r="K1287" s="2" t="s">
        <v>81</v>
      </c>
      <c r="L1287" s="2" t="s">
        <v>95</v>
      </c>
      <c r="M1287" s="2" t="s">
        <v>592</v>
      </c>
      <c r="N1287" s="2" t="s">
        <v>84</v>
      </c>
    </row>
    <row r="1288" spans="1:14" x14ac:dyDescent="0.3">
      <c r="A1288" s="1">
        <v>3</v>
      </c>
      <c r="B1288" s="2" t="s">
        <v>884</v>
      </c>
      <c r="C1288" s="2" t="s">
        <v>886</v>
      </c>
      <c r="D1288" s="2" t="s">
        <v>16</v>
      </c>
      <c r="E1288" s="3">
        <v>3.0465319999999998E-3</v>
      </c>
      <c r="F1288" s="3">
        <v>4.3189541999999999E-3</v>
      </c>
      <c r="G1288" s="3">
        <v>5.3998652000000003E-3</v>
      </c>
      <c r="H1288" s="2" t="s">
        <v>85</v>
      </c>
      <c r="I1288" s="2" t="s">
        <v>80</v>
      </c>
      <c r="J1288" s="2" t="s">
        <v>19</v>
      </c>
      <c r="K1288" s="2" t="s">
        <v>81</v>
      </c>
      <c r="L1288" s="2" t="s">
        <v>86</v>
      </c>
      <c r="M1288" s="2" t="s">
        <v>87</v>
      </c>
      <c r="N1288" s="2" t="s">
        <v>84</v>
      </c>
    </row>
    <row r="1289" spans="1:14" x14ac:dyDescent="0.3">
      <c r="A1289" s="1">
        <v>3</v>
      </c>
      <c r="B1289" s="2" t="s">
        <v>884</v>
      </c>
      <c r="C1289" s="2" t="s">
        <v>886</v>
      </c>
      <c r="D1289" s="2" t="s">
        <v>16</v>
      </c>
      <c r="E1289" s="3">
        <v>9.7484576399999995E-2</v>
      </c>
      <c r="F1289" s="3">
        <v>0.1432101291</v>
      </c>
      <c r="G1289" s="3">
        <v>0.178961062</v>
      </c>
      <c r="H1289" s="2" t="s">
        <v>88</v>
      </c>
      <c r="I1289" s="2" t="s">
        <v>80</v>
      </c>
      <c r="J1289" s="2" t="s">
        <v>19</v>
      </c>
      <c r="K1289" s="2" t="s">
        <v>81</v>
      </c>
      <c r="L1289" s="2" t="s">
        <v>86</v>
      </c>
      <c r="M1289" s="2" t="s">
        <v>89</v>
      </c>
      <c r="N1289" s="2" t="s">
        <v>84</v>
      </c>
    </row>
    <row r="1290" spans="1:14" x14ac:dyDescent="0.3">
      <c r="A1290" s="1">
        <v>3</v>
      </c>
      <c r="B1290" s="2" t="s">
        <v>884</v>
      </c>
      <c r="C1290" s="2" t="s">
        <v>886</v>
      </c>
      <c r="D1290" s="2" t="s">
        <v>16</v>
      </c>
      <c r="E1290" s="3">
        <v>1.5015191900000001E-2</v>
      </c>
      <c r="F1290" s="3">
        <v>5.8929763E-3</v>
      </c>
      <c r="G1290" s="3">
        <v>4.0764705000000002E-3</v>
      </c>
      <c r="H1290" s="2" t="s">
        <v>574</v>
      </c>
      <c r="I1290" s="2" t="s">
        <v>91</v>
      </c>
      <c r="J1290" s="2" t="s">
        <v>19</v>
      </c>
      <c r="K1290" s="2" t="s">
        <v>92</v>
      </c>
      <c r="L1290" s="2" t="s">
        <v>572</v>
      </c>
      <c r="M1290" s="2" t="s">
        <v>575</v>
      </c>
      <c r="N1290" s="2" t="s">
        <v>84</v>
      </c>
    </row>
    <row r="1291" spans="1:14" x14ac:dyDescent="0.3">
      <c r="A1291" s="1">
        <v>3</v>
      </c>
      <c r="B1291" s="2" t="s">
        <v>884</v>
      </c>
      <c r="C1291" s="2" t="s">
        <v>886</v>
      </c>
      <c r="D1291" s="2" t="s">
        <v>16</v>
      </c>
      <c r="E1291" s="3">
        <v>7.3827466510999997</v>
      </c>
      <c r="F1291" s="3">
        <v>5.5054716223</v>
      </c>
      <c r="G1291" s="3">
        <v>5.4138110029000002</v>
      </c>
      <c r="H1291" s="2" t="s">
        <v>90</v>
      </c>
      <c r="I1291" s="2" t="s">
        <v>91</v>
      </c>
      <c r="J1291" s="2" t="s">
        <v>19</v>
      </c>
      <c r="K1291" s="2" t="s">
        <v>92</v>
      </c>
      <c r="L1291" s="2" t="s">
        <v>82</v>
      </c>
      <c r="M1291" s="2" t="s">
        <v>93</v>
      </c>
      <c r="N1291" s="2" t="s">
        <v>84</v>
      </c>
    </row>
    <row r="1292" spans="1:14" x14ac:dyDescent="0.3">
      <c r="A1292" s="1">
        <v>3</v>
      </c>
      <c r="B1292" s="2" t="s">
        <v>884</v>
      </c>
      <c r="C1292" s="2" t="s">
        <v>886</v>
      </c>
      <c r="D1292" s="2" t="s">
        <v>16</v>
      </c>
      <c r="E1292" s="3">
        <v>216.35930653</v>
      </c>
      <c r="F1292" s="3">
        <v>103.03866118000001</v>
      </c>
      <c r="G1292" s="3">
        <v>93.480107074000003</v>
      </c>
      <c r="H1292" s="2" t="s">
        <v>94</v>
      </c>
      <c r="I1292" s="2" t="s">
        <v>91</v>
      </c>
      <c r="J1292" s="2" t="s">
        <v>19</v>
      </c>
      <c r="K1292" s="2" t="s">
        <v>92</v>
      </c>
      <c r="L1292" s="2" t="s">
        <v>95</v>
      </c>
      <c r="M1292" s="2" t="s">
        <v>96</v>
      </c>
      <c r="N1292" s="2" t="s">
        <v>84</v>
      </c>
    </row>
    <row r="1293" spans="1:14" x14ac:dyDescent="0.3">
      <c r="A1293" s="1">
        <v>3</v>
      </c>
      <c r="B1293" s="2" t="s">
        <v>884</v>
      </c>
      <c r="C1293" s="2" t="s">
        <v>886</v>
      </c>
      <c r="D1293" s="2" t="s">
        <v>16</v>
      </c>
      <c r="E1293" s="3">
        <v>17.138923503000001</v>
      </c>
      <c r="F1293" s="3">
        <v>24.545933042000001</v>
      </c>
      <c r="G1293" s="3">
        <v>30.687077677000001</v>
      </c>
      <c r="H1293" s="2" t="s">
        <v>97</v>
      </c>
      <c r="I1293" s="2" t="s">
        <v>91</v>
      </c>
      <c r="J1293" s="2" t="s">
        <v>19</v>
      </c>
      <c r="K1293" s="2" t="s">
        <v>92</v>
      </c>
      <c r="L1293" s="2" t="s">
        <v>86</v>
      </c>
      <c r="M1293" s="2" t="s">
        <v>98</v>
      </c>
      <c r="N1293" s="2" t="s">
        <v>84</v>
      </c>
    </row>
    <row r="1294" spans="1:14" x14ac:dyDescent="0.3">
      <c r="A1294" s="1">
        <v>3</v>
      </c>
      <c r="B1294" s="2" t="s">
        <v>884</v>
      </c>
      <c r="C1294" s="2" t="s">
        <v>886</v>
      </c>
      <c r="D1294" s="2" t="s">
        <v>16</v>
      </c>
      <c r="E1294" s="3">
        <v>0.7934871577</v>
      </c>
      <c r="F1294" s="3">
        <v>0.83980742929999996</v>
      </c>
      <c r="G1294" s="3">
        <v>1.0277576293999999</v>
      </c>
      <c r="H1294" s="2" t="s">
        <v>99</v>
      </c>
      <c r="I1294" s="2" t="s">
        <v>91</v>
      </c>
      <c r="J1294" s="2" t="s">
        <v>19</v>
      </c>
      <c r="K1294" s="2" t="s">
        <v>92</v>
      </c>
      <c r="L1294" s="2" t="s">
        <v>86</v>
      </c>
      <c r="M1294" s="2" t="s">
        <v>100</v>
      </c>
      <c r="N1294" s="2" t="s">
        <v>84</v>
      </c>
    </row>
    <row r="1295" spans="1:14" x14ac:dyDescent="0.3">
      <c r="A1295" s="1">
        <v>3</v>
      </c>
      <c r="B1295" s="2" t="s">
        <v>884</v>
      </c>
      <c r="C1295" s="2" t="s">
        <v>886</v>
      </c>
      <c r="D1295" s="2" t="s">
        <v>16</v>
      </c>
      <c r="E1295" s="3">
        <v>5.8514512210999996</v>
      </c>
      <c r="F1295" s="3">
        <v>3.4686811623999998</v>
      </c>
      <c r="G1295" s="3">
        <v>2.9017562452000001</v>
      </c>
      <c r="H1295" s="2" t="s">
        <v>101</v>
      </c>
      <c r="I1295" s="2" t="s">
        <v>91</v>
      </c>
      <c r="J1295" s="2" t="s">
        <v>19</v>
      </c>
      <c r="K1295" s="2" t="s">
        <v>92</v>
      </c>
      <c r="L1295" s="2" t="s">
        <v>102</v>
      </c>
      <c r="M1295" s="2" t="s">
        <v>103</v>
      </c>
      <c r="N1295" s="2" t="s">
        <v>84</v>
      </c>
    </row>
    <row r="1296" spans="1:14" x14ac:dyDescent="0.3">
      <c r="A1296" s="1">
        <v>3</v>
      </c>
      <c r="B1296" s="2" t="s">
        <v>884</v>
      </c>
      <c r="C1296" s="2" t="s">
        <v>886</v>
      </c>
      <c r="D1296" s="2" t="s">
        <v>16</v>
      </c>
      <c r="E1296" s="3">
        <v>0.73408345419999999</v>
      </c>
      <c r="F1296" s="3">
        <v>0.65891127780000003</v>
      </c>
      <c r="G1296" s="3">
        <v>0.64572937679999998</v>
      </c>
      <c r="H1296" s="2" t="s">
        <v>104</v>
      </c>
      <c r="I1296" s="2" t="s">
        <v>91</v>
      </c>
      <c r="J1296" s="2" t="s">
        <v>19</v>
      </c>
      <c r="K1296" s="2" t="s">
        <v>92</v>
      </c>
      <c r="L1296" s="2" t="s">
        <v>102</v>
      </c>
      <c r="M1296" s="2" t="s">
        <v>105</v>
      </c>
      <c r="N1296" s="2" t="s">
        <v>84</v>
      </c>
    </row>
    <row r="1297" spans="1:14" x14ac:dyDescent="0.3">
      <c r="A1297" s="1">
        <v>3</v>
      </c>
      <c r="B1297" s="2" t="s">
        <v>884</v>
      </c>
      <c r="C1297" s="2" t="s">
        <v>886</v>
      </c>
      <c r="D1297" s="2" t="s">
        <v>16</v>
      </c>
      <c r="E1297" s="3">
        <v>9.4399234700000001E-2</v>
      </c>
      <c r="F1297" s="3">
        <v>3.2649015099999998E-2</v>
      </c>
      <c r="G1297" s="3">
        <v>1.8277420900000001E-2</v>
      </c>
      <c r="H1297" s="2" t="s">
        <v>576</v>
      </c>
      <c r="I1297" s="2" t="s">
        <v>91</v>
      </c>
      <c r="J1297" s="2" t="s">
        <v>19</v>
      </c>
      <c r="K1297" s="2" t="s">
        <v>92</v>
      </c>
      <c r="L1297" s="2" t="s">
        <v>102</v>
      </c>
      <c r="M1297" s="2" t="s">
        <v>577</v>
      </c>
      <c r="N1297" s="2" t="s">
        <v>84</v>
      </c>
    </row>
    <row r="1298" spans="1:14" x14ac:dyDescent="0.3">
      <c r="A1298" s="1">
        <v>3</v>
      </c>
      <c r="B1298" s="2" t="s">
        <v>884</v>
      </c>
      <c r="C1298" s="2" t="s">
        <v>886</v>
      </c>
      <c r="D1298" s="2" t="s">
        <v>16</v>
      </c>
      <c r="E1298" s="3">
        <v>7.7574444199999995E-2</v>
      </c>
      <c r="F1298" s="3">
        <v>9.4005043299999994E-2</v>
      </c>
      <c r="G1298" s="3">
        <v>0.1057315212</v>
      </c>
      <c r="H1298" s="2" t="s">
        <v>109</v>
      </c>
      <c r="I1298" s="2" t="s">
        <v>110</v>
      </c>
      <c r="J1298" s="2" t="s">
        <v>19</v>
      </c>
      <c r="K1298" s="2" t="s">
        <v>111</v>
      </c>
      <c r="L1298" s="2" t="s">
        <v>82</v>
      </c>
      <c r="M1298" s="2" t="s">
        <v>112</v>
      </c>
      <c r="N1298" s="2" t="s">
        <v>84</v>
      </c>
    </row>
    <row r="1299" spans="1:14" x14ac:dyDescent="0.3">
      <c r="A1299" s="1">
        <v>3</v>
      </c>
      <c r="B1299" s="2" t="s">
        <v>884</v>
      </c>
      <c r="C1299" s="2" t="s">
        <v>886</v>
      </c>
      <c r="D1299" s="2" t="s">
        <v>16</v>
      </c>
      <c r="E1299" s="3">
        <v>3.9698027392999999</v>
      </c>
      <c r="F1299" s="3">
        <v>4.7012271056000001</v>
      </c>
      <c r="G1299" s="3">
        <v>5.2802249718000001</v>
      </c>
      <c r="H1299" s="2" t="s">
        <v>113</v>
      </c>
      <c r="I1299" s="2" t="s">
        <v>110</v>
      </c>
      <c r="J1299" s="2" t="s">
        <v>19</v>
      </c>
      <c r="K1299" s="2" t="s">
        <v>111</v>
      </c>
      <c r="L1299" s="2" t="s">
        <v>82</v>
      </c>
      <c r="M1299" s="2" t="s">
        <v>114</v>
      </c>
      <c r="N1299" s="2" t="s">
        <v>84</v>
      </c>
    </row>
    <row r="1300" spans="1:14" x14ac:dyDescent="0.3">
      <c r="A1300" s="1">
        <v>3</v>
      </c>
      <c r="B1300" s="2" t="s">
        <v>884</v>
      </c>
      <c r="C1300" s="2" t="s">
        <v>886</v>
      </c>
      <c r="D1300" s="2" t="s">
        <v>16</v>
      </c>
      <c r="E1300" s="3">
        <v>0.45902757789999998</v>
      </c>
      <c r="F1300" s="3">
        <v>0.46381822750000001</v>
      </c>
      <c r="G1300" s="3">
        <v>0.48428737370000002</v>
      </c>
      <c r="H1300" s="2" t="s">
        <v>115</v>
      </c>
      <c r="I1300" s="2" t="s">
        <v>110</v>
      </c>
      <c r="J1300" s="2" t="s">
        <v>19</v>
      </c>
      <c r="K1300" s="2" t="s">
        <v>111</v>
      </c>
      <c r="L1300" s="2" t="s">
        <v>95</v>
      </c>
      <c r="M1300" s="2" t="s">
        <v>116</v>
      </c>
      <c r="N1300" s="2" t="s">
        <v>84</v>
      </c>
    </row>
    <row r="1301" spans="1:14" x14ac:dyDescent="0.3">
      <c r="A1301" s="1">
        <v>3</v>
      </c>
      <c r="B1301" s="2" t="s">
        <v>884</v>
      </c>
      <c r="C1301" s="2" t="s">
        <v>886</v>
      </c>
      <c r="D1301" s="2" t="s">
        <v>16</v>
      </c>
      <c r="E1301" s="3">
        <v>3.2758225200000002</v>
      </c>
      <c r="F1301" s="3">
        <v>3.0016285742000002</v>
      </c>
      <c r="G1301" s="3">
        <v>3.0900706370000002</v>
      </c>
      <c r="H1301" s="2" t="s">
        <v>117</v>
      </c>
      <c r="I1301" s="2" t="s">
        <v>110</v>
      </c>
      <c r="J1301" s="2" t="s">
        <v>19</v>
      </c>
      <c r="K1301" s="2" t="s">
        <v>111</v>
      </c>
      <c r="L1301" s="2" t="s">
        <v>95</v>
      </c>
      <c r="M1301" s="2" t="s">
        <v>118</v>
      </c>
      <c r="N1301" s="2" t="s">
        <v>84</v>
      </c>
    </row>
    <row r="1302" spans="1:14" x14ac:dyDescent="0.3">
      <c r="A1302" s="1">
        <v>3</v>
      </c>
      <c r="B1302" s="2" t="s">
        <v>884</v>
      </c>
      <c r="C1302" s="2" t="s">
        <v>886</v>
      </c>
      <c r="D1302" s="2" t="s">
        <v>16</v>
      </c>
      <c r="E1302" s="3">
        <v>3.0818650000000001E-4</v>
      </c>
      <c r="F1302" s="3">
        <v>4.539554E-4</v>
      </c>
      <c r="G1302" s="3">
        <v>5.6748889999999998E-4</v>
      </c>
      <c r="H1302" s="2" t="s">
        <v>119</v>
      </c>
      <c r="I1302" s="2" t="s">
        <v>110</v>
      </c>
      <c r="J1302" s="2" t="s">
        <v>19</v>
      </c>
      <c r="K1302" s="2" t="s">
        <v>111</v>
      </c>
      <c r="L1302" s="2" t="s">
        <v>86</v>
      </c>
      <c r="M1302" s="2" t="s">
        <v>120</v>
      </c>
      <c r="N1302" s="2" t="s">
        <v>84</v>
      </c>
    </row>
    <row r="1303" spans="1:14" x14ac:dyDescent="0.3">
      <c r="A1303" s="1">
        <v>3</v>
      </c>
      <c r="B1303" s="2" t="s">
        <v>884</v>
      </c>
      <c r="C1303" s="2" t="s">
        <v>886</v>
      </c>
      <c r="D1303" s="2" t="s">
        <v>16</v>
      </c>
      <c r="E1303" s="3">
        <v>1.4797038199999999E-2</v>
      </c>
      <c r="F1303" s="3">
        <v>2.18030115E-2</v>
      </c>
      <c r="G1303" s="3">
        <v>2.7255088800000001E-2</v>
      </c>
      <c r="H1303" s="2" t="s">
        <v>121</v>
      </c>
      <c r="I1303" s="2" t="s">
        <v>110</v>
      </c>
      <c r="J1303" s="2" t="s">
        <v>19</v>
      </c>
      <c r="K1303" s="2" t="s">
        <v>111</v>
      </c>
      <c r="L1303" s="2" t="s">
        <v>86</v>
      </c>
      <c r="M1303" s="2" t="s">
        <v>122</v>
      </c>
      <c r="N1303" s="2" t="s">
        <v>84</v>
      </c>
    </row>
    <row r="1304" spans="1:14" x14ac:dyDescent="0.3">
      <c r="A1304" s="1">
        <v>3</v>
      </c>
      <c r="B1304" s="2" t="s">
        <v>884</v>
      </c>
      <c r="C1304" s="2" t="s">
        <v>886</v>
      </c>
      <c r="D1304" s="2" t="s">
        <v>16</v>
      </c>
      <c r="E1304" s="3">
        <v>0.21700743750000001</v>
      </c>
      <c r="F1304" s="3">
        <v>0.29789337799999999</v>
      </c>
      <c r="G1304" s="3">
        <v>0.36942538320000001</v>
      </c>
      <c r="H1304" s="2" t="s">
        <v>123</v>
      </c>
      <c r="I1304" s="2" t="s">
        <v>110</v>
      </c>
      <c r="J1304" s="2" t="s">
        <v>19</v>
      </c>
      <c r="K1304" s="2" t="s">
        <v>111</v>
      </c>
      <c r="L1304" s="2" t="s">
        <v>86</v>
      </c>
      <c r="M1304" s="2" t="s">
        <v>124</v>
      </c>
      <c r="N1304" s="2" t="s">
        <v>84</v>
      </c>
    </row>
    <row r="1305" spans="1:14" x14ac:dyDescent="0.3">
      <c r="A1305" s="1">
        <v>3</v>
      </c>
      <c r="B1305" s="2" t="s">
        <v>884</v>
      </c>
      <c r="C1305" s="2" t="s">
        <v>886</v>
      </c>
      <c r="D1305" s="2" t="s">
        <v>16</v>
      </c>
      <c r="E1305" s="3">
        <v>0.45617146600000003</v>
      </c>
      <c r="F1305" s="3">
        <v>0.45395730429999998</v>
      </c>
      <c r="G1305" s="3">
        <v>0.44825804920000001</v>
      </c>
      <c r="H1305" s="2" t="s">
        <v>125</v>
      </c>
      <c r="I1305" s="2" t="s">
        <v>110</v>
      </c>
      <c r="J1305" s="2" t="s">
        <v>19</v>
      </c>
      <c r="K1305" s="2" t="s">
        <v>111</v>
      </c>
      <c r="L1305" s="2" t="s">
        <v>102</v>
      </c>
      <c r="M1305" s="2" t="s">
        <v>126</v>
      </c>
      <c r="N1305" s="2" t="s">
        <v>84</v>
      </c>
    </row>
    <row r="1306" spans="1:14" x14ac:dyDescent="0.3">
      <c r="A1306" s="1">
        <v>3</v>
      </c>
      <c r="B1306" s="2" t="s">
        <v>884</v>
      </c>
      <c r="C1306" s="2" t="s">
        <v>886</v>
      </c>
      <c r="D1306" s="2" t="s">
        <v>16</v>
      </c>
      <c r="E1306" s="3">
        <v>0.24660177010000001</v>
      </c>
      <c r="F1306" s="3">
        <v>0.2456026137</v>
      </c>
      <c r="G1306" s="3">
        <v>0.24240517659999999</v>
      </c>
      <c r="H1306" s="2" t="s">
        <v>127</v>
      </c>
      <c r="I1306" s="2" t="s">
        <v>110</v>
      </c>
      <c r="J1306" s="2" t="s">
        <v>19</v>
      </c>
      <c r="K1306" s="2" t="s">
        <v>111</v>
      </c>
      <c r="L1306" s="2" t="s">
        <v>102</v>
      </c>
      <c r="M1306" s="2" t="s">
        <v>128</v>
      </c>
      <c r="N1306" s="2" t="s">
        <v>84</v>
      </c>
    </row>
    <row r="1307" spans="1:14" x14ac:dyDescent="0.3">
      <c r="A1307" s="1">
        <v>3</v>
      </c>
      <c r="B1307" s="2" t="s">
        <v>884</v>
      </c>
      <c r="C1307" s="2" t="s">
        <v>886</v>
      </c>
      <c r="D1307" s="2" t="s">
        <v>16</v>
      </c>
      <c r="E1307" s="3">
        <v>0.81660864489999996</v>
      </c>
      <c r="F1307" s="3">
        <v>0.81264140490000003</v>
      </c>
      <c r="G1307" s="3">
        <v>0.80244095130000004</v>
      </c>
      <c r="H1307" s="2" t="s">
        <v>129</v>
      </c>
      <c r="I1307" s="2" t="s">
        <v>110</v>
      </c>
      <c r="J1307" s="2" t="s">
        <v>19</v>
      </c>
      <c r="K1307" s="2" t="s">
        <v>111</v>
      </c>
      <c r="L1307" s="2" t="s">
        <v>102</v>
      </c>
      <c r="M1307" s="2" t="s">
        <v>130</v>
      </c>
      <c r="N1307" s="2" t="s">
        <v>84</v>
      </c>
    </row>
    <row r="1308" spans="1:14" x14ac:dyDescent="0.3">
      <c r="A1308" s="1">
        <v>3</v>
      </c>
      <c r="B1308" s="2" t="s">
        <v>884</v>
      </c>
      <c r="C1308" s="2" t="s">
        <v>886</v>
      </c>
      <c r="D1308" s="2" t="s">
        <v>16</v>
      </c>
      <c r="E1308" s="3">
        <v>0.58511595819999995</v>
      </c>
      <c r="F1308" s="3">
        <v>0.5827452166</v>
      </c>
      <c r="G1308" s="3">
        <v>0.57515868969999995</v>
      </c>
      <c r="H1308" s="2" t="s">
        <v>131</v>
      </c>
      <c r="I1308" s="2" t="s">
        <v>110</v>
      </c>
      <c r="J1308" s="2" t="s">
        <v>19</v>
      </c>
      <c r="K1308" s="2" t="s">
        <v>111</v>
      </c>
      <c r="L1308" s="2" t="s">
        <v>102</v>
      </c>
      <c r="M1308" s="2" t="s">
        <v>132</v>
      </c>
      <c r="N1308" s="2" t="s">
        <v>84</v>
      </c>
    </row>
    <row r="1309" spans="1:14" x14ac:dyDescent="0.3">
      <c r="A1309" s="1">
        <v>3</v>
      </c>
      <c r="B1309" s="2" t="s">
        <v>884</v>
      </c>
      <c r="C1309" s="2" t="s">
        <v>886</v>
      </c>
      <c r="D1309" s="2" t="s">
        <v>16</v>
      </c>
      <c r="E1309" s="3">
        <v>9.5770109899999997E-2</v>
      </c>
      <c r="F1309" s="3">
        <v>9.5304855199999997E-2</v>
      </c>
      <c r="G1309" s="3">
        <v>9.4108619000000004E-2</v>
      </c>
      <c r="H1309" s="2" t="s">
        <v>133</v>
      </c>
      <c r="I1309" s="2" t="s">
        <v>110</v>
      </c>
      <c r="J1309" s="2" t="s">
        <v>19</v>
      </c>
      <c r="K1309" s="2" t="s">
        <v>111</v>
      </c>
      <c r="L1309" s="2" t="s">
        <v>102</v>
      </c>
      <c r="M1309" s="2" t="s">
        <v>134</v>
      </c>
      <c r="N1309" s="2" t="s">
        <v>84</v>
      </c>
    </row>
    <row r="1310" spans="1:14" x14ac:dyDescent="0.3">
      <c r="A1310" s="1">
        <v>3</v>
      </c>
      <c r="B1310" s="2" t="s">
        <v>884</v>
      </c>
      <c r="C1310" s="2" t="s">
        <v>886</v>
      </c>
      <c r="D1310" s="2" t="s">
        <v>16</v>
      </c>
      <c r="E1310" s="3">
        <v>8.1146713600000003E-2</v>
      </c>
      <c r="F1310" s="3">
        <v>8.0817927400000003E-2</v>
      </c>
      <c r="G1310" s="3">
        <v>7.9765768500000001E-2</v>
      </c>
      <c r="H1310" s="2" t="s">
        <v>135</v>
      </c>
      <c r="I1310" s="2" t="s">
        <v>110</v>
      </c>
      <c r="J1310" s="2" t="s">
        <v>19</v>
      </c>
      <c r="K1310" s="2" t="s">
        <v>111</v>
      </c>
      <c r="L1310" s="2" t="s">
        <v>102</v>
      </c>
      <c r="M1310" s="2" t="s">
        <v>136</v>
      </c>
      <c r="N1310" s="2" t="s">
        <v>84</v>
      </c>
    </row>
    <row r="1311" spans="1:14" x14ac:dyDescent="0.3">
      <c r="A1311" s="1">
        <v>3</v>
      </c>
      <c r="B1311" s="2" t="s">
        <v>884</v>
      </c>
      <c r="C1311" s="2" t="s">
        <v>886</v>
      </c>
      <c r="D1311" s="2" t="s">
        <v>16</v>
      </c>
      <c r="E1311" s="3">
        <v>3.2030072521999999</v>
      </c>
      <c r="F1311" s="3">
        <v>3.1258484922999998</v>
      </c>
      <c r="G1311" s="3">
        <v>3.0851428127</v>
      </c>
      <c r="H1311" s="2" t="s">
        <v>137</v>
      </c>
      <c r="I1311" s="2" t="s">
        <v>110</v>
      </c>
      <c r="J1311" s="2" t="s">
        <v>19</v>
      </c>
      <c r="K1311" s="2" t="s">
        <v>111</v>
      </c>
      <c r="L1311" s="2" t="s">
        <v>102</v>
      </c>
      <c r="M1311" s="2" t="s">
        <v>138</v>
      </c>
      <c r="N1311" s="2" t="s">
        <v>84</v>
      </c>
    </row>
    <row r="1312" spans="1:14" x14ac:dyDescent="0.3">
      <c r="A1312" s="1">
        <v>3</v>
      </c>
      <c r="B1312" s="2" t="s">
        <v>884</v>
      </c>
      <c r="C1312" s="2" t="s">
        <v>886</v>
      </c>
      <c r="D1312" s="2" t="s">
        <v>16</v>
      </c>
      <c r="E1312" s="3">
        <v>10.776370507999999</v>
      </c>
      <c r="F1312" s="3">
        <v>10.666738879</v>
      </c>
      <c r="G1312" s="3">
        <v>10.526830634</v>
      </c>
      <c r="H1312" s="2" t="s">
        <v>139</v>
      </c>
      <c r="I1312" s="2" t="s">
        <v>110</v>
      </c>
      <c r="J1312" s="2" t="s">
        <v>19</v>
      </c>
      <c r="K1312" s="2" t="s">
        <v>111</v>
      </c>
      <c r="L1312" s="2" t="s">
        <v>102</v>
      </c>
      <c r="M1312" s="2" t="s">
        <v>140</v>
      </c>
      <c r="N1312" s="2" t="s">
        <v>84</v>
      </c>
    </row>
    <row r="1313" spans="1:14" x14ac:dyDescent="0.3">
      <c r="A1313" s="1">
        <v>3</v>
      </c>
      <c r="B1313" s="2" t="s">
        <v>884</v>
      </c>
      <c r="C1313" s="2" t="s">
        <v>886</v>
      </c>
      <c r="D1313" s="2" t="s">
        <v>16</v>
      </c>
      <c r="E1313" s="3">
        <v>6.9503392440000002</v>
      </c>
      <c r="F1313" s="3">
        <v>6.9182662903000001</v>
      </c>
      <c r="G1313" s="3">
        <v>6.8309499162999998</v>
      </c>
      <c r="H1313" s="2" t="s">
        <v>141</v>
      </c>
      <c r="I1313" s="2" t="s">
        <v>110</v>
      </c>
      <c r="J1313" s="2" t="s">
        <v>19</v>
      </c>
      <c r="K1313" s="2" t="s">
        <v>111</v>
      </c>
      <c r="L1313" s="2" t="s">
        <v>102</v>
      </c>
      <c r="M1313" s="2" t="s">
        <v>142</v>
      </c>
      <c r="N1313" s="2" t="s">
        <v>84</v>
      </c>
    </row>
    <row r="1314" spans="1:14" x14ac:dyDescent="0.3">
      <c r="A1314" s="1">
        <v>3</v>
      </c>
      <c r="B1314" s="2" t="s">
        <v>884</v>
      </c>
      <c r="C1314" s="2" t="s">
        <v>886</v>
      </c>
      <c r="D1314" s="2" t="s">
        <v>16</v>
      </c>
      <c r="E1314" s="3">
        <v>0.66069492070000002</v>
      </c>
      <c r="F1314" s="3">
        <v>0.65748558580000005</v>
      </c>
      <c r="G1314" s="3">
        <v>0.64923264560000005</v>
      </c>
      <c r="H1314" s="2" t="s">
        <v>143</v>
      </c>
      <c r="I1314" s="2" t="s">
        <v>110</v>
      </c>
      <c r="J1314" s="2" t="s">
        <v>19</v>
      </c>
      <c r="K1314" s="2" t="s">
        <v>111</v>
      </c>
      <c r="L1314" s="2" t="s">
        <v>102</v>
      </c>
      <c r="M1314" s="2" t="s">
        <v>144</v>
      </c>
      <c r="N1314" s="2" t="s">
        <v>84</v>
      </c>
    </row>
    <row r="1315" spans="1:14" x14ac:dyDescent="0.3">
      <c r="A1315" s="1">
        <v>3</v>
      </c>
      <c r="B1315" s="2" t="s">
        <v>884</v>
      </c>
      <c r="C1315" s="2" t="s">
        <v>886</v>
      </c>
      <c r="D1315" s="2" t="s">
        <v>16</v>
      </c>
      <c r="E1315" s="3">
        <v>0.55982084190000003</v>
      </c>
      <c r="F1315" s="3">
        <v>0.55755290459999995</v>
      </c>
      <c r="G1315" s="3">
        <v>0.5502943334</v>
      </c>
      <c r="H1315" s="2" t="s">
        <v>145</v>
      </c>
      <c r="I1315" s="2" t="s">
        <v>110</v>
      </c>
      <c r="J1315" s="2" t="s">
        <v>19</v>
      </c>
      <c r="K1315" s="2" t="s">
        <v>111</v>
      </c>
      <c r="L1315" s="2" t="s">
        <v>102</v>
      </c>
      <c r="M1315" s="2" t="s">
        <v>146</v>
      </c>
      <c r="N1315" s="2" t="s">
        <v>84</v>
      </c>
    </row>
    <row r="1316" spans="1:14" x14ac:dyDescent="0.3">
      <c r="A1316" s="1">
        <v>3</v>
      </c>
      <c r="B1316" s="2" t="s">
        <v>884</v>
      </c>
      <c r="C1316" s="2" t="s">
        <v>886</v>
      </c>
      <c r="D1316" s="2" t="s">
        <v>16</v>
      </c>
      <c r="E1316" s="3">
        <v>0.57849371130000005</v>
      </c>
      <c r="F1316" s="3">
        <v>0.57610496079999995</v>
      </c>
      <c r="G1316" s="3">
        <v>0.56844195980000001</v>
      </c>
      <c r="H1316" s="2" t="s">
        <v>151</v>
      </c>
      <c r="I1316" s="2" t="s">
        <v>110</v>
      </c>
      <c r="J1316" s="2" t="s">
        <v>19</v>
      </c>
      <c r="K1316" s="2" t="s">
        <v>111</v>
      </c>
      <c r="L1316" s="2" t="s">
        <v>107</v>
      </c>
      <c r="M1316" s="2" t="s">
        <v>152</v>
      </c>
      <c r="N1316" s="2" t="s">
        <v>84</v>
      </c>
    </row>
    <row r="1317" spans="1:14" x14ac:dyDescent="0.3">
      <c r="A1317" s="1">
        <v>3</v>
      </c>
      <c r="B1317" s="2" t="s">
        <v>884</v>
      </c>
      <c r="C1317" s="2" t="s">
        <v>886</v>
      </c>
      <c r="D1317" s="2" t="s">
        <v>16</v>
      </c>
      <c r="E1317" s="3">
        <v>0.69630679920000005</v>
      </c>
      <c r="F1317" s="3">
        <v>0.40561272990000002</v>
      </c>
      <c r="G1317" s="3">
        <v>0.37804531559999999</v>
      </c>
      <c r="H1317" s="2" t="s">
        <v>157</v>
      </c>
      <c r="I1317" s="2" t="s">
        <v>80</v>
      </c>
      <c r="J1317" s="2" t="s">
        <v>19</v>
      </c>
      <c r="K1317" s="2" t="s">
        <v>158</v>
      </c>
      <c r="L1317" s="2" t="s">
        <v>82</v>
      </c>
      <c r="M1317" s="2" t="s">
        <v>159</v>
      </c>
      <c r="N1317" s="2" t="s">
        <v>84</v>
      </c>
    </row>
    <row r="1318" spans="1:14" x14ac:dyDescent="0.3">
      <c r="A1318" s="1">
        <v>3</v>
      </c>
      <c r="B1318" s="2" t="s">
        <v>884</v>
      </c>
      <c r="C1318" s="2" t="s">
        <v>886</v>
      </c>
      <c r="D1318" s="2" t="s">
        <v>16</v>
      </c>
      <c r="E1318" s="3">
        <v>0.59638650709999996</v>
      </c>
      <c r="F1318" s="3">
        <v>0.33959213189999998</v>
      </c>
      <c r="G1318" s="3">
        <v>0.31813211419999998</v>
      </c>
      <c r="H1318" s="2" t="s">
        <v>160</v>
      </c>
      <c r="I1318" s="2" t="s">
        <v>80</v>
      </c>
      <c r="J1318" s="2" t="s">
        <v>19</v>
      </c>
      <c r="K1318" s="2" t="s">
        <v>158</v>
      </c>
      <c r="L1318" s="2" t="s">
        <v>95</v>
      </c>
      <c r="M1318" s="2" t="s">
        <v>161</v>
      </c>
      <c r="N1318" s="2" t="s">
        <v>84</v>
      </c>
    </row>
    <row r="1319" spans="1:14" x14ac:dyDescent="0.3">
      <c r="A1319" s="1">
        <v>3</v>
      </c>
      <c r="B1319" s="2" t="s">
        <v>884</v>
      </c>
      <c r="C1319" s="2" t="s">
        <v>886</v>
      </c>
      <c r="D1319" s="2" t="s">
        <v>16</v>
      </c>
      <c r="E1319" s="3">
        <v>1.2344251622</v>
      </c>
      <c r="F1319" s="3">
        <v>1.7943643127</v>
      </c>
      <c r="G1319" s="3">
        <v>2.2397849868000002</v>
      </c>
      <c r="H1319" s="2" t="s">
        <v>162</v>
      </c>
      <c r="I1319" s="2" t="s">
        <v>80</v>
      </c>
      <c r="J1319" s="2" t="s">
        <v>19</v>
      </c>
      <c r="K1319" s="2" t="s">
        <v>158</v>
      </c>
      <c r="L1319" s="2" t="s">
        <v>86</v>
      </c>
      <c r="M1319" s="2" t="s">
        <v>163</v>
      </c>
      <c r="N1319" s="2" t="s">
        <v>84</v>
      </c>
    </row>
    <row r="1320" spans="1:14" x14ac:dyDescent="0.3">
      <c r="A1320" s="1">
        <v>3</v>
      </c>
      <c r="B1320" s="2" t="s">
        <v>884</v>
      </c>
      <c r="C1320" s="2" t="s">
        <v>886</v>
      </c>
      <c r="D1320" s="2" t="s">
        <v>16</v>
      </c>
      <c r="E1320" s="3">
        <v>7.8495510599999999E-2</v>
      </c>
      <c r="F1320" s="3">
        <v>7.8238454299999996E-2</v>
      </c>
      <c r="G1320" s="3">
        <v>7.7245524999999995E-2</v>
      </c>
      <c r="H1320" s="2" t="s">
        <v>164</v>
      </c>
      <c r="I1320" s="2" t="s">
        <v>80</v>
      </c>
      <c r="J1320" s="2" t="s">
        <v>19</v>
      </c>
      <c r="K1320" s="2" t="s">
        <v>158</v>
      </c>
      <c r="L1320" s="2" t="s">
        <v>102</v>
      </c>
      <c r="M1320" s="2" t="s">
        <v>165</v>
      </c>
      <c r="N1320" s="2" t="s">
        <v>84</v>
      </c>
    </row>
    <row r="1321" spans="1:14" x14ac:dyDescent="0.3">
      <c r="A1321" s="1">
        <v>3</v>
      </c>
      <c r="B1321" s="2" t="s">
        <v>884</v>
      </c>
      <c r="C1321" s="2" t="s">
        <v>886</v>
      </c>
      <c r="D1321" s="2" t="s">
        <v>16</v>
      </c>
      <c r="E1321" s="3">
        <v>0.2129539023</v>
      </c>
      <c r="F1321" s="3">
        <v>9.1000715300000007E-2</v>
      </c>
      <c r="G1321" s="3">
        <v>5.9820838899999999E-2</v>
      </c>
      <c r="H1321" s="2" t="s">
        <v>178</v>
      </c>
      <c r="I1321" s="2" t="s">
        <v>91</v>
      </c>
      <c r="J1321" s="2" t="s">
        <v>19</v>
      </c>
      <c r="K1321" s="2" t="s">
        <v>179</v>
      </c>
      <c r="L1321" s="2" t="s">
        <v>170</v>
      </c>
      <c r="M1321" s="2" t="s">
        <v>180</v>
      </c>
      <c r="N1321" s="2" t="s">
        <v>84</v>
      </c>
    </row>
    <row r="1322" spans="1:14" x14ac:dyDescent="0.3">
      <c r="A1322" s="1">
        <v>3</v>
      </c>
      <c r="B1322" s="2" t="s">
        <v>884</v>
      </c>
      <c r="C1322" s="2" t="s">
        <v>886</v>
      </c>
      <c r="D1322" s="2" t="s">
        <v>16</v>
      </c>
      <c r="E1322" s="3">
        <v>4.9970976999999996E-3</v>
      </c>
      <c r="F1322" s="3">
        <v>5.2783962000000004E-3</v>
      </c>
      <c r="G1322" s="3">
        <v>5.4868940999999996E-3</v>
      </c>
      <c r="H1322" s="2" t="s">
        <v>181</v>
      </c>
      <c r="I1322" s="2" t="s">
        <v>110</v>
      </c>
      <c r="J1322" s="2" t="s">
        <v>19</v>
      </c>
      <c r="K1322" s="2" t="s">
        <v>179</v>
      </c>
      <c r="L1322" s="2" t="s">
        <v>182</v>
      </c>
      <c r="M1322" s="2" t="s">
        <v>180</v>
      </c>
      <c r="N1322" s="2" t="s">
        <v>84</v>
      </c>
    </row>
    <row r="1323" spans="1:14" x14ac:dyDescent="0.3">
      <c r="A1323" s="1">
        <v>3</v>
      </c>
      <c r="B1323" s="2" t="s">
        <v>884</v>
      </c>
      <c r="C1323" s="2" t="s">
        <v>887</v>
      </c>
      <c r="D1323" s="2" t="s">
        <v>16</v>
      </c>
      <c r="E1323" s="3">
        <v>9.8980690000000007E-4</v>
      </c>
      <c r="F1323" s="3">
        <v>9.4509270000000005E-4</v>
      </c>
      <c r="G1323" s="3">
        <v>9.1542130000000002E-4</v>
      </c>
      <c r="H1323" s="2" t="s">
        <v>571</v>
      </c>
      <c r="I1323" s="2" t="s">
        <v>80</v>
      </c>
      <c r="J1323" s="2" t="s">
        <v>19</v>
      </c>
      <c r="K1323" s="2" t="s">
        <v>81</v>
      </c>
      <c r="L1323" s="2" t="s">
        <v>572</v>
      </c>
      <c r="M1323" s="2" t="s">
        <v>573</v>
      </c>
      <c r="N1323" s="2" t="s">
        <v>84</v>
      </c>
    </row>
    <row r="1324" spans="1:14" x14ac:dyDescent="0.3">
      <c r="A1324" s="1">
        <v>3</v>
      </c>
      <c r="B1324" s="2" t="s">
        <v>884</v>
      </c>
      <c r="C1324" s="2" t="s">
        <v>887</v>
      </c>
      <c r="D1324" s="2" t="s">
        <v>16</v>
      </c>
      <c r="E1324" s="3">
        <v>4.0072626817000003</v>
      </c>
      <c r="F1324" s="3">
        <v>3.0227542754000001</v>
      </c>
      <c r="G1324" s="3">
        <v>3.0632780252999998</v>
      </c>
      <c r="H1324" s="2" t="s">
        <v>79</v>
      </c>
      <c r="I1324" s="2" t="s">
        <v>80</v>
      </c>
      <c r="J1324" s="2" t="s">
        <v>19</v>
      </c>
      <c r="K1324" s="2" t="s">
        <v>81</v>
      </c>
      <c r="L1324" s="2" t="s">
        <v>82</v>
      </c>
      <c r="M1324" s="2" t="s">
        <v>83</v>
      </c>
      <c r="N1324" s="2" t="s">
        <v>84</v>
      </c>
    </row>
    <row r="1325" spans="1:14" x14ac:dyDescent="0.3">
      <c r="A1325" s="1">
        <v>3</v>
      </c>
      <c r="B1325" s="2" t="s">
        <v>884</v>
      </c>
      <c r="C1325" s="2" t="s">
        <v>887</v>
      </c>
      <c r="D1325" s="2" t="s">
        <v>16</v>
      </c>
      <c r="E1325" s="3">
        <v>1.0599105899999999E-2</v>
      </c>
      <c r="F1325" s="3">
        <v>4.0459451E-3</v>
      </c>
      <c r="G1325" s="3">
        <v>3.1248130000000002E-3</v>
      </c>
      <c r="H1325" s="2" t="s">
        <v>591</v>
      </c>
      <c r="I1325" s="2" t="s">
        <v>80</v>
      </c>
      <c r="J1325" s="2" t="s">
        <v>19</v>
      </c>
      <c r="K1325" s="2" t="s">
        <v>81</v>
      </c>
      <c r="L1325" s="2" t="s">
        <v>95</v>
      </c>
      <c r="M1325" s="2" t="s">
        <v>592</v>
      </c>
      <c r="N1325" s="2" t="s">
        <v>84</v>
      </c>
    </row>
    <row r="1326" spans="1:14" x14ac:dyDescent="0.3">
      <c r="A1326" s="1">
        <v>3</v>
      </c>
      <c r="B1326" s="2" t="s">
        <v>884</v>
      </c>
      <c r="C1326" s="2" t="s">
        <v>887</v>
      </c>
      <c r="D1326" s="2" t="s">
        <v>16</v>
      </c>
      <c r="E1326" s="3">
        <v>1.6022373699999998E-2</v>
      </c>
      <c r="F1326" s="3">
        <v>2.2714274199999999E-2</v>
      </c>
      <c r="G1326" s="3">
        <v>2.8399027699999999E-2</v>
      </c>
      <c r="H1326" s="2" t="s">
        <v>85</v>
      </c>
      <c r="I1326" s="2" t="s">
        <v>80</v>
      </c>
      <c r="J1326" s="2" t="s">
        <v>19</v>
      </c>
      <c r="K1326" s="2" t="s">
        <v>81</v>
      </c>
      <c r="L1326" s="2" t="s">
        <v>86</v>
      </c>
      <c r="M1326" s="2" t="s">
        <v>87</v>
      </c>
      <c r="N1326" s="2" t="s">
        <v>84</v>
      </c>
    </row>
    <row r="1327" spans="1:14" x14ac:dyDescent="0.3">
      <c r="A1327" s="1">
        <v>3</v>
      </c>
      <c r="B1327" s="2" t="s">
        <v>884</v>
      </c>
      <c r="C1327" s="2" t="s">
        <v>887</v>
      </c>
      <c r="D1327" s="2" t="s">
        <v>16</v>
      </c>
      <c r="E1327" s="3">
        <v>2.1223052241000002</v>
      </c>
      <c r="F1327" s="3">
        <v>3.1177869506999998</v>
      </c>
      <c r="G1327" s="3">
        <v>3.8961142479999999</v>
      </c>
      <c r="H1327" s="2" t="s">
        <v>88</v>
      </c>
      <c r="I1327" s="2" t="s">
        <v>80</v>
      </c>
      <c r="J1327" s="2" t="s">
        <v>19</v>
      </c>
      <c r="K1327" s="2" t="s">
        <v>81</v>
      </c>
      <c r="L1327" s="2" t="s">
        <v>86</v>
      </c>
      <c r="M1327" s="2" t="s">
        <v>89</v>
      </c>
      <c r="N1327" s="2" t="s">
        <v>84</v>
      </c>
    </row>
    <row r="1328" spans="1:14" x14ac:dyDescent="0.3">
      <c r="A1328" s="1">
        <v>3</v>
      </c>
      <c r="B1328" s="2" t="s">
        <v>884</v>
      </c>
      <c r="C1328" s="2" t="s">
        <v>887</v>
      </c>
      <c r="D1328" s="2" t="s">
        <v>16</v>
      </c>
      <c r="E1328" s="3">
        <v>0.8934041103</v>
      </c>
      <c r="F1328" s="3">
        <v>0.3506320449</v>
      </c>
      <c r="G1328" s="3">
        <v>0.2425500109</v>
      </c>
      <c r="H1328" s="2" t="s">
        <v>574</v>
      </c>
      <c r="I1328" s="2" t="s">
        <v>91</v>
      </c>
      <c r="J1328" s="2" t="s">
        <v>19</v>
      </c>
      <c r="K1328" s="2" t="s">
        <v>92</v>
      </c>
      <c r="L1328" s="2" t="s">
        <v>572</v>
      </c>
      <c r="M1328" s="2" t="s">
        <v>575</v>
      </c>
      <c r="N1328" s="2" t="s">
        <v>84</v>
      </c>
    </row>
    <row r="1329" spans="1:14" x14ac:dyDescent="0.3">
      <c r="A1329" s="1">
        <v>3</v>
      </c>
      <c r="B1329" s="2" t="s">
        <v>884</v>
      </c>
      <c r="C1329" s="2" t="s">
        <v>887</v>
      </c>
      <c r="D1329" s="2" t="s">
        <v>16</v>
      </c>
      <c r="E1329" s="3">
        <v>78.956535009000007</v>
      </c>
      <c r="F1329" s="3">
        <v>58.879613540999998</v>
      </c>
      <c r="G1329" s="3">
        <v>57.899312479000002</v>
      </c>
      <c r="H1329" s="2" t="s">
        <v>90</v>
      </c>
      <c r="I1329" s="2" t="s">
        <v>91</v>
      </c>
      <c r="J1329" s="2" t="s">
        <v>19</v>
      </c>
      <c r="K1329" s="2" t="s">
        <v>92</v>
      </c>
      <c r="L1329" s="2" t="s">
        <v>82</v>
      </c>
      <c r="M1329" s="2" t="s">
        <v>93</v>
      </c>
      <c r="N1329" s="2" t="s">
        <v>84</v>
      </c>
    </row>
    <row r="1330" spans="1:14" x14ac:dyDescent="0.3">
      <c r="A1330" s="1">
        <v>3</v>
      </c>
      <c r="B1330" s="2" t="s">
        <v>884</v>
      </c>
      <c r="C1330" s="2" t="s">
        <v>887</v>
      </c>
      <c r="D1330" s="2" t="s">
        <v>16</v>
      </c>
      <c r="E1330" s="3">
        <v>870.56152942000006</v>
      </c>
      <c r="F1330" s="3">
        <v>414.59496066999998</v>
      </c>
      <c r="G1330" s="3">
        <v>376.13442316999999</v>
      </c>
      <c r="H1330" s="2" t="s">
        <v>94</v>
      </c>
      <c r="I1330" s="2" t="s">
        <v>91</v>
      </c>
      <c r="J1330" s="2" t="s">
        <v>19</v>
      </c>
      <c r="K1330" s="2" t="s">
        <v>92</v>
      </c>
      <c r="L1330" s="2" t="s">
        <v>95</v>
      </c>
      <c r="M1330" s="2" t="s">
        <v>96</v>
      </c>
      <c r="N1330" s="2" t="s">
        <v>84</v>
      </c>
    </row>
    <row r="1331" spans="1:14" x14ac:dyDescent="0.3">
      <c r="A1331" s="1">
        <v>3</v>
      </c>
      <c r="B1331" s="2" t="s">
        <v>884</v>
      </c>
      <c r="C1331" s="2" t="s">
        <v>887</v>
      </c>
      <c r="D1331" s="2" t="s">
        <v>16</v>
      </c>
      <c r="E1331" s="3">
        <v>90.137101942000001</v>
      </c>
      <c r="F1331" s="3">
        <v>129.09232286</v>
      </c>
      <c r="G1331" s="3">
        <v>161.38988187000001</v>
      </c>
      <c r="H1331" s="2" t="s">
        <v>97</v>
      </c>
      <c r="I1331" s="2" t="s">
        <v>91</v>
      </c>
      <c r="J1331" s="2" t="s">
        <v>19</v>
      </c>
      <c r="K1331" s="2" t="s">
        <v>92</v>
      </c>
      <c r="L1331" s="2" t="s">
        <v>86</v>
      </c>
      <c r="M1331" s="2" t="s">
        <v>98</v>
      </c>
      <c r="N1331" s="2" t="s">
        <v>84</v>
      </c>
    </row>
    <row r="1332" spans="1:14" x14ac:dyDescent="0.3">
      <c r="A1332" s="1">
        <v>3</v>
      </c>
      <c r="B1332" s="2" t="s">
        <v>884</v>
      </c>
      <c r="C1332" s="2" t="s">
        <v>887</v>
      </c>
      <c r="D1332" s="2" t="s">
        <v>16</v>
      </c>
      <c r="E1332" s="3">
        <v>17.274754548000001</v>
      </c>
      <c r="F1332" s="3">
        <v>18.283205003999999</v>
      </c>
      <c r="G1332" s="3">
        <v>22.375001522000002</v>
      </c>
      <c r="H1332" s="2" t="s">
        <v>99</v>
      </c>
      <c r="I1332" s="2" t="s">
        <v>91</v>
      </c>
      <c r="J1332" s="2" t="s">
        <v>19</v>
      </c>
      <c r="K1332" s="2" t="s">
        <v>92</v>
      </c>
      <c r="L1332" s="2" t="s">
        <v>86</v>
      </c>
      <c r="M1332" s="2" t="s">
        <v>100</v>
      </c>
      <c r="N1332" s="2" t="s">
        <v>84</v>
      </c>
    </row>
    <row r="1333" spans="1:14" x14ac:dyDescent="0.3">
      <c r="A1333" s="1">
        <v>3</v>
      </c>
      <c r="B1333" s="2" t="s">
        <v>884</v>
      </c>
      <c r="C1333" s="2" t="s">
        <v>887</v>
      </c>
      <c r="D1333" s="2" t="s">
        <v>16</v>
      </c>
      <c r="E1333" s="3">
        <v>130.34321310999999</v>
      </c>
      <c r="F1333" s="3">
        <v>77.266159251000005</v>
      </c>
      <c r="G1333" s="3">
        <v>64.637653315999998</v>
      </c>
      <c r="H1333" s="2" t="s">
        <v>101</v>
      </c>
      <c r="I1333" s="2" t="s">
        <v>91</v>
      </c>
      <c r="J1333" s="2" t="s">
        <v>19</v>
      </c>
      <c r="K1333" s="2" t="s">
        <v>92</v>
      </c>
      <c r="L1333" s="2" t="s">
        <v>102</v>
      </c>
      <c r="M1333" s="2" t="s">
        <v>103</v>
      </c>
      <c r="N1333" s="2" t="s">
        <v>84</v>
      </c>
    </row>
    <row r="1334" spans="1:14" x14ac:dyDescent="0.3">
      <c r="A1334" s="1">
        <v>3</v>
      </c>
      <c r="B1334" s="2" t="s">
        <v>884</v>
      </c>
      <c r="C1334" s="2" t="s">
        <v>887</v>
      </c>
      <c r="D1334" s="2" t="s">
        <v>16</v>
      </c>
      <c r="E1334" s="3">
        <v>16.351973423</v>
      </c>
      <c r="F1334" s="3">
        <v>14.677483298</v>
      </c>
      <c r="G1334" s="3">
        <v>14.383845479</v>
      </c>
      <c r="H1334" s="2" t="s">
        <v>104</v>
      </c>
      <c r="I1334" s="2" t="s">
        <v>91</v>
      </c>
      <c r="J1334" s="2" t="s">
        <v>19</v>
      </c>
      <c r="K1334" s="2" t="s">
        <v>92</v>
      </c>
      <c r="L1334" s="2" t="s">
        <v>102</v>
      </c>
      <c r="M1334" s="2" t="s">
        <v>105</v>
      </c>
      <c r="N1334" s="2" t="s">
        <v>84</v>
      </c>
    </row>
    <row r="1335" spans="1:14" x14ac:dyDescent="0.3">
      <c r="A1335" s="1">
        <v>3</v>
      </c>
      <c r="B1335" s="2" t="s">
        <v>884</v>
      </c>
      <c r="C1335" s="2" t="s">
        <v>887</v>
      </c>
      <c r="D1335" s="2" t="s">
        <v>16</v>
      </c>
      <c r="E1335" s="3">
        <v>2.1027765441000001</v>
      </c>
      <c r="F1335" s="3">
        <v>0.72726889269999995</v>
      </c>
      <c r="G1335" s="3">
        <v>0.40713607930000001</v>
      </c>
      <c r="H1335" s="2" t="s">
        <v>576</v>
      </c>
      <c r="I1335" s="2" t="s">
        <v>91</v>
      </c>
      <c r="J1335" s="2" t="s">
        <v>19</v>
      </c>
      <c r="K1335" s="2" t="s">
        <v>92</v>
      </c>
      <c r="L1335" s="2" t="s">
        <v>102</v>
      </c>
      <c r="M1335" s="2" t="s">
        <v>577</v>
      </c>
      <c r="N1335" s="2" t="s">
        <v>84</v>
      </c>
    </row>
    <row r="1336" spans="1:14" x14ac:dyDescent="0.3">
      <c r="A1336" s="1">
        <v>3</v>
      </c>
      <c r="B1336" s="2" t="s">
        <v>884</v>
      </c>
      <c r="C1336" s="2" t="s">
        <v>887</v>
      </c>
      <c r="D1336" s="2" t="s">
        <v>16</v>
      </c>
      <c r="E1336" s="3">
        <v>2.9099070899999999E-2</v>
      </c>
      <c r="F1336" s="3">
        <v>1.12137278E-2</v>
      </c>
      <c r="G1336" s="3">
        <v>1.08576952E-2</v>
      </c>
      <c r="H1336" s="2" t="s">
        <v>578</v>
      </c>
      <c r="I1336" s="2" t="s">
        <v>91</v>
      </c>
      <c r="J1336" s="2" t="s">
        <v>19</v>
      </c>
      <c r="K1336" s="2" t="s">
        <v>92</v>
      </c>
      <c r="L1336" s="2" t="s">
        <v>579</v>
      </c>
      <c r="M1336" s="2" t="s">
        <v>580</v>
      </c>
      <c r="N1336" s="2" t="s">
        <v>84</v>
      </c>
    </row>
    <row r="1337" spans="1:14" x14ac:dyDescent="0.3">
      <c r="A1337" s="1">
        <v>3</v>
      </c>
      <c r="B1337" s="2" t="s">
        <v>884</v>
      </c>
      <c r="C1337" s="2" t="s">
        <v>887</v>
      </c>
      <c r="D1337" s="2" t="s">
        <v>16</v>
      </c>
      <c r="E1337" s="3">
        <v>0.43810964200000002</v>
      </c>
      <c r="F1337" s="3">
        <v>0.25918710360000002</v>
      </c>
      <c r="G1337" s="3">
        <v>0.196671445</v>
      </c>
      <c r="H1337" s="2" t="s">
        <v>106</v>
      </c>
      <c r="I1337" s="2" t="s">
        <v>91</v>
      </c>
      <c r="J1337" s="2" t="s">
        <v>19</v>
      </c>
      <c r="K1337" s="2" t="s">
        <v>92</v>
      </c>
      <c r="L1337" s="2" t="s">
        <v>107</v>
      </c>
      <c r="M1337" s="2" t="s">
        <v>108</v>
      </c>
      <c r="N1337" s="2" t="s">
        <v>84</v>
      </c>
    </row>
    <row r="1338" spans="1:14" x14ac:dyDescent="0.3">
      <c r="A1338" s="1">
        <v>3</v>
      </c>
      <c r="B1338" s="2" t="s">
        <v>884</v>
      </c>
      <c r="C1338" s="2" t="s">
        <v>887</v>
      </c>
      <c r="D1338" s="2" t="s">
        <v>16</v>
      </c>
      <c r="E1338" s="3">
        <v>1.13422253E-2</v>
      </c>
      <c r="F1338" s="3">
        <v>6.8001438999999997E-3</v>
      </c>
      <c r="G1338" s="3">
        <v>5.7920059000000001E-3</v>
      </c>
      <c r="H1338" s="2" t="s">
        <v>583</v>
      </c>
      <c r="I1338" s="2" t="s">
        <v>110</v>
      </c>
      <c r="J1338" s="2" t="s">
        <v>19</v>
      </c>
      <c r="K1338" s="2" t="s">
        <v>111</v>
      </c>
      <c r="L1338" s="2" t="s">
        <v>572</v>
      </c>
      <c r="M1338" s="2" t="s">
        <v>584</v>
      </c>
      <c r="N1338" s="2" t="s">
        <v>84</v>
      </c>
    </row>
    <row r="1339" spans="1:14" x14ac:dyDescent="0.3">
      <c r="A1339" s="1">
        <v>3</v>
      </c>
      <c r="B1339" s="2" t="s">
        <v>884</v>
      </c>
      <c r="C1339" s="2" t="s">
        <v>887</v>
      </c>
      <c r="D1339" s="2" t="s">
        <v>16</v>
      </c>
      <c r="E1339" s="3">
        <v>0.82963979860000003</v>
      </c>
      <c r="F1339" s="3">
        <v>1.0053597255</v>
      </c>
      <c r="G1339" s="3">
        <v>1.1307700728000001</v>
      </c>
      <c r="H1339" s="2" t="s">
        <v>109</v>
      </c>
      <c r="I1339" s="2" t="s">
        <v>110</v>
      </c>
      <c r="J1339" s="2" t="s">
        <v>19</v>
      </c>
      <c r="K1339" s="2" t="s">
        <v>111</v>
      </c>
      <c r="L1339" s="2" t="s">
        <v>82</v>
      </c>
      <c r="M1339" s="2" t="s">
        <v>112</v>
      </c>
      <c r="N1339" s="2" t="s">
        <v>84</v>
      </c>
    </row>
    <row r="1340" spans="1:14" x14ac:dyDescent="0.3">
      <c r="A1340" s="1">
        <v>3</v>
      </c>
      <c r="B1340" s="2" t="s">
        <v>884</v>
      </c>
      <c r="C1340" s="2" t="s">
        <v>887</v>
      </c>
      <c r="D1340" s="2" t="s">
        <v>16</v>
      </c>
      <c r="E1340" s="3">
        <v>42.580057611000001</v>
      </c>
      <c r="F1340" s="3">
        <v>50.425285504000001</v>
      </c>
      <c r="G1340" s="3">
        <v>56.635613665999998</v>
      </c>
      <c r="H1340" s="2" t="s">
        <v>113</v>
      </c>
      <c r="I1340" s="2" t="s">
        <v>110</v>
      </c>
      <c r="J1340" s="2" t="s">
        <v>19</v>
      </c>
      <c r="K1340" s="2" t="s">
        <v>111</v>
      </c>
      <c r="L1340" s="2" t="s">
        <v>82</v>
      </c>
      <c r="M1340" s="2" t="s">
        <v>114</v>
      </c>
      <c r="N1340" s="2" t="s">
        <v>84</v>
      </c>
    </row>
    <row r="1341" spans="1:14" x14ac:dyDescent="0.3">
      <c r="A1341" s="1">
        <v>3</v>
      </c>
      <c r="B1341" s="2" t="s">
        <v>884</v>
      </c>
      <c r="C1341" s="2" t="s">
        <v>887</v>
      </c>
      <c r="D1341" s="2" t="s">
        <v>16</v>
      </c>
      <c r="E1341" s="3">
        <v>1.8469825728</v>
      </c>
      <c r="F1341" s="3">
        <v>1.8662583423000001</v>
      </c>
      <c r="G1341" s="3">
        <v>1.9486191304</v>
      </c>
      <c r="H1341" s="2" t="s">
        <v>115</v>
      </c>
      <c r="I1341" s="2" t="s">
        <v>110</v>
      </c>
      <c r="J1341" s="2" t="s">
        <v>19</v>
      </c>
      <c r="K1341" s="2" t="s">
        <v>111</v>
      </c>
      <c r="L1341" s="2" t="s">
        <v>95</v>
      </c>
      <c r="M1341" s="2" t="s">
        <v>116</v>
      </c>
      <c r="N1341" s="2" t="s">
        <v>84</v>
      </c>
    </row>
    <row r="1342" spans="1:14" x14ac:dyDescent="0.3">
      <c r="A1342" s="1">
        <v>3</v>
      </c>
      <c r="B1342" s="2" t="s">
        <v>884</v>
      </c>
      <c r="C1342" s="2" t="s">
        <v>887</v>
      </c>
      <c r="D1342" s="2" t="s">
        <v>16</v>
      </c>
      <c r="E1342" s="3">
        <v>13.222037344</v>
      </c>
      <c r="F1342" s="3">
        <v>12.115321557</v>
      </c>
      <c r="G1342" s="3">
        <v>12.472292444000001</v>
      </c>
      <c r="H1342" s="2" t="s">
        <v>117</v>
      </c>
      <c r="I1342" s="2" t="s">
        <v>110</v>
      </c>
      <c r="J1342" s="2" t="s">
        <v>19</v>
      </c>
      <c r="K1342" s="2" t="s">
        <v>111</v>
      </c>
      <c r="L1342" s="2" t="s">
        <v>95</v>
      </c>
      <c r="M1342" s="2" t="s">
        <v>118</v>
      </c>
      <c r="N1342" s="2" t="s">
        <v>84</v>
      </c>
    </row>
    <row r="1343" spans="1:14" x14ac:dyDescent="0.3">
      <c r="A1343" s="1">
        <v>3</v>
      </c>
      <c r="B1343" s="2" t="s">
        <v>884</v>
      </c>
      <c r="C1343" s="2" t="s">
        <v>887</v>
      </c>
      <c r="D1343" s="2" t="s">
        <v>16</v>
      </c>
      <c r="E1343" s="3">
        <v>6.7094258E-3</v>
      </c>
      <c r="F1343" s="3">
        <v>9.8829251000000003E-3</v>
      </c>
      <c r="G1343" s="3">
        <v>1.2354612100000001E-2</v>
      </c>
      <c r="H1343" s="2" t="s">
        <v>119</v>
      </c>
      <c r="I1343" s="2" t="s">
        <v>110</v>
      </c>
      <c r="J1343" s="2" t="s">
        <v>19</v>
      </c>
      <c r="K1343" s="2" t="s">
        <v>111</v>
      </c>
      <c r="L1343" s="2" t="s">
        <v>86</v>
      </c>
      <c r="M1343" s="2" t="s">
        <v>120</v>
      </c>
      <c r="N1343" s="2" t="s">
        <v>84</v>
      </c>
    </row>
    <row r="1344" spans="1:14" x14ac:dyDescent="0.3">
      <c r="A1344" s="1">
        <v>3</v>
      </c>
      <c r="B1344" s="2" t="s">
        <v>884</v>
      </c>
      <c r="C1344" s="2" t="s">
        <v>887</v>
      </c>
      <c r="D1344" s="2" t="s">
        <v>16</v>
      </c>
      <c r="E1344" s="3">
        <v>7.8048123600000005E-2</v>
      </c>
      <c r="F1344" s="3">
        <v>0.1150016611</v>
      </c>
      <c r="G1344" s="3">
        <v>0.14375916620000001</v>
      </c>
      <c r="H1344" s="2" t="s">
        <v>121</v>
      </c>
      <c r="I1344" s="2" t="s">
        <v>110</v>
      </c>
      <c r="J1344" s="2" t="s">
        <v>19</v>
      </c>
      <c r="K1344" s="2" t="s">
        <v>111</v>
      </c>
      <c r="L1344" s="2" t="s">
        <v>86</v>
      </c>
      <c r="M1344" s="2" t="s">
        <v>122</v>
      </c>
      <c r="N1344" s="2" t="s">
        <v>84</v>
      </c>
    </row>
    <row r="1345" spans="1:14" x14ac:dyDescent="0.3">
      <c r="A1345" s="1">
        <v>3</v>
      </c>
      <c r="B1345" s="2" t="s">
        <v>884</v>
      </c>
      <c r="C1345" s="2" t="s">
        <v>887</v>
      </c>
      <c r="D1345" s="2" t="s">
        <v>16</v>
      </c>
      <c r="E1345" s="3">
        <v>4.7382081712000002</v>
      </c>
      <c r="F1345" s="3">
        <v>6.5042974238999998</v>
      </c>
      <c r="G1345" s="3">
        <v>8.0661445754999992</v>
      </c>
      <c r="H1345" s="2" t="s">
        <v>123</v>
      </c>
      <c r="I1345" s="2" t="s">
        <v>110</v>
      </c>
      <c r="J1345" s="2" t="s">
        <v>19</v>
      </c>
      <c r="K1345" s="2" t="s">
        <v>111</v>
      </c>
      <c r="L1345" s="2" t="s">
        <v>86</v>
      </c>
      <c r="M1345" s="2" t="s">
        <v>124</v>
      </c>
      <c r="N1345" s="2" t="s">
        <v>84</v>
      </c>
    </row>
    <row r="1346" spans="1:14" x14ac:dyDescent="0.3">
      <c r="A1346" s="1">
        <v>3</v>
      </c>
      <c r="B1346" s="2" t="s">
        <v>884</v>
      </c>
      <c r="C1346" s="2" t="s">
        <v>887</v>
      </c>
      <c r="D1346" s="2" t="s">
        <v>16</v>
      </c>
      <c r="E1346" s="3">
        <v>10.161402087000001</v>
      </c>
      <c r="F1346" s="3">
        <v>10.112037816999999</v>
      </c>
      <c r="G1346" s="3">
        <v>9.9851255145</v>
      </c>
      <c r="H1346" s="2" t="s">
        <v>125</v>
      </c>
      <c r="I1346" s="2" t="s">
        <v>110</v>
      </c>
      <c r="J1346" s="2" t="s">
        <v>19</v>
      </c>
      <c r="K1346" s="2" t="s">
        <v>111</v>
      </c>
      <c r="L1346" s="2" t="s">
        <v>102</v>
      </c>
      <c r="M1346" s="2" t="s">
        <v>126</v>
      </c>
      <c r="N1346" s="2" t="s">
        <v>84</v>
      </c>
    </row>
    <row r="1347" spans="1:14" x14ac:dyDescent="0.3">
      <c r="A1347" s="1">
        <v>3</v>
      </c>
      <c r="B1347" s="2" t="s">
        <v>884</v>
      </c>
      <c r="C1347" s="2" t="s">
        <v>887</v>
      </c>
      <c r="D1347" s="2" t="s">
        <v>16</v>
      </c>
      <c r="E1347" s="3">
        <v>0.99934080089999999</v>
      </c>
      <c r="F1347" s="3">
        <v>0.99529091160000005</v>
      </c>
      <c r="G1347" s="3">
        <v>0.98233340989999995</v>
      </c>
      <c r="H1347" s="2" t="s">
        <v>127</v>
      </c>
      <c r="I1347" s="2" t="s">
        <v>110</v>
      </c>
      <c r="J1347" s="2" t="s">
        <v>19</v>
      </c>
      <c r="K1347" s="2" t="s">
        <v>111</v>
      </c>
      <c r="L1347" s="2" t="s">
        <v>102</v>
      </c>
      <c r="M1347" s="2" t="s">
        <v>128</v>
      </c>
      <c r="N1347" s="2" t="s">
        <v>84</v>
      </c>
    </row>
    <row r="1348" spans="1:14" x14ac:dyDescent="0.3">
      <c r="A1348" s="1">
        <v>3</v>
      </c>
      <c r="B1348" s="2" t="s">
        <v>884</v>
      </c>
      <c r="C1348" s="2" t="s">
        <v>887</v>
      </c>
      <c r="D1348" s="2" t="s">
        <v>16</v>
      </c>
      <c r="E1348" s="3">
        <v>18.190253226999999</v>
      </c>
      <c r="F1348" s="3">
        <v>18.101884764000001</v>
      </c>
      <c r="G1348" s="3">
        <v>17.874664916</v>
      </c>
      <c r="H1348" s="2" t="s">
        <v>129</v>
      </c>
      <c r="I1348" s="2" t="s">
        <v>110</v>
      </c>
      <c r="J1348" s="2" t="s">
        <v>19</v>
      </c>
      <c r="K1348" s="2" t="s">
        <v>111</v>
      </c>
      <c r="L1348" s="2" t="s">
        <v>102</v>
      </c>
      <c r="M1348" s="2" t="s">
        <v>130</v>
      </c>
      <c r="N1348" s="2" t="s">
        <v>84</v>
      </c>
    </row>
    <row r="1349" spans="1:14" x14ac:dyDescent="0.3">
      <c r="A1349" s="1">
        <v>3</v>
      </c>
      <c r="B1349" s="2" t="s">
        <v>884</v>
      </c>
      <c r="C1349" s="2" t="s">
        <v>887</v>
      </c>
      <c r="D1349" s="2" t="s">
        <v>16</v>
      </c>
      <c r="E1349" s="3">
        <v>2.37115184</v>
      </c>
      <c r="F1349" s="3">
        <v>2.3615435778</v>
      </c>
      <c r="G1349" s="3">
        <v>2.3307994999999999</v>
      </c>
      <c r="H1349" s="2" t="s">
        <v>131</v>
      </c>
      <c r="I1349" s="2" t="s">
        <v>110</v>
      </c>
      <c r="J1349" s="2" t="s">
        <v>19</v>
      </c>
      <c r="K1349" s="2" t="s">
        <v>111</v>
      </c>
      <c r="L1349" s="2" t="s">
        <v>102</v>
      </c>
      <c r="M1349" s="2" t="s">
        <v>132</v>
      </c>
      <c r="N1349" s="2" t="s">
        <v>84</v>
      </c>
    </row>
    <row r="1350" spans="1:14" x14ac:dyDescent="0.3">
      <c r="A1350" s="1">
        <v>3</v>
      </c>
      <c r="B1350" s="2" t="s">
        <v>884</v>
      </c>
      <c r="C1350" s="2" t="s">
        <v>887</v>
      </c>
      <c r="D1350" s="2" t="s">
        <v>16</v>
      </c>
      <c r="E1350" s="3">
        <v>4.1247376000000001E-3</v>
      </c>
      <c r="F1350" s="3">
        <v>4.1047098999999997E-3</v>
      </c>
      <c r="G1350" s="3">
        <v>4.0531891999999996E-3</v>
      </c>
      <c r="H1350" s="2" t="s">
        <v>585</v>
      </c>
      <c r="I1350" s="2" t="s">
        <v>110</v>
      </c>
      <c r="J1350" s="2" t="s">
        <v>19</v>
      </c>
      <c r="K1350" s="2" t="s">
        <v>111</v>
      </c>
      <c r="L1350" s="2" t="s">
        <v>102</v>
      </c>
      <c r="M1350" s="2" t="s">
        <v>586</v>
      </c>
      <c r="N1350" s="2" t="s">
        <v>84</v>
      </c>
    </row>
    <row r="1351" spans="1:14" x14ac:dyDescent="0.3">
      <c r="A1351" s="1">
        <v>3</v>
      </c>
      <c r="B1351" s="2" t="s">
        <v>884</v>
      </c>
      <c r="C1351" s="2" t="s">
        <v>887</v>
      </c>
      <c r="D1351" s="2" t="s">
        <v>16</v>
      </c>
      <c r="E1351" s="3">
        <v>2.1333142317</v>
      </c>
      <c r="F1351" s="3">
        <v>2.1229506692000002</v>
      </c>
      <c r="G1351" s="3">
        <v>2.0963031142999999</v>
      </c>
      <c r="H1351" s="2" t="s">
        <v>133</v>
      </c>
      <c r="I1351" s="2" t="s">
        <v>110</v>
      </c>
      <c r="J1351" s="2" t="s">
        <v>19</v>
      </c>
      <c r="K1351" s="2" t="s">
        <v>111</v>
      </c>
      <c r="L1351" s="2" t="s">
        <v>102</v>
      </c>
      <c r="M1351" s="2" t="s">
        <v>134</v>
      </c>
      <c r="N1351" s="2" t="s">
        <v>84</v>
      </c>
    </row>
    <row r="1352" spans="1:14" x14ac:dyDescent="0.3">
      <c r="A1352" s="1">
        <v>3</v>
      </c>
      <c r="B1352" s="2" t="s">
        <v>884</v>
      </c>
      <c r="C1352" s="2" t="s">
        <v>887</v>
      </c>
      <c r="D1352" s="2" t="s">
        <v>16</v>
      </c>
      <c r="E1352" s="3">
        <v>0.3288424901</v>
      </c>
      <c r="F1352" s="3">
        <v>0.32751049049999997</v>
      </c>
      <c r="G1352" s="3">
        <v>0.32324673929999997</v>
      </c>
      <c r="H1352" s="2" t="s">
        <v>135</v>
      </c>
      <c r="I1352" s="2" t="s">
        <v>110</v>
      </c>
      <c r="J1352" s="2" t="s">
        <v>19</v>
      </c>
      <c r="K1352" s="2" t="s">
        <v>111</v>
      </c>
      <c r="L1352" s="2" t="s">
        <v>102</v>
      </c>
      <c r="M1352" s="2" t="s">
        <v>136</v>
      </c>
      <c r="N1352" s="2" t="s">
        <v>84</v>
      </c>
    </row>
    <row r="1353" spans="1:14" x14ac:dyDescent="0.3">
      <c r="A1353" s="1">
        <v>3</v>
      </c>
      <c r="B1353" s="2" t="s">
        <v>884</v>
      </c>
      <c r="C1353" s="2" t="s">
        <v>887</v>
      </c>
      <c r="D1353" s="2" t="s">
        <v>16</v>
      </c>
      <c r="E1353" s="3">
        <v>71.610576090999999</v>
      </c>
      <c r="F1353" s="3">
        <v>69.885507485000005</v>
      </c>
      <c r="G1353" s="3">
        <v>68.975456042999994</v>
      </c>
      <c r="H1353" s="2" t="s">
        <v>137</v>
      </c>
      <c r="I1353" s="2" t="s">
        <v>110</v>
      </c>
      <c r="J1353" s="2" t="s">
        <v>19</v>
      </c>
      <c r="K1353" s="2" t="s">
        <v>111</v>
      </c>
      <c r="L1353" s="2" t="s">
        <v>102</v>
      </c>
      <c r="M1353" s="2" t="s">
        <v>138</v>
      </c>
      <c r="N1353" s="2" t="s">
        <v>84</v>
      </c>
    </row>
    <row r="1354" spans="1:14" x14ac:dyDescent="0.3">
      <c r="A1354" s="1">
        <v>3</v>
      </c>
      <c r="B1354" s="2" t="s">
        <v>884</v>
      </c>
      <c r="C1354" s="2" t="s">
        <v>887</v>
      </c>
      <c r="D1354" s="2" t="s">
        <v>16</v>
      </c>
      <c r="E1354" s="3">
        <v>43.831285956999999</v>
      </c>
      <c r="F1354" s="3">
        <v>43.385383376999997</v>
      </c>
      <c r="G1354" s="3">
        <v>42.816324582</v>
      </c>
      <c r="H1354" s="2" t="s">
        <v>139</v>
      </c>
      <c r="I1354" s="2" t="s">
        <v>110</v>
      </c>
      <c r="J1354" s="2" t="s">
        <v>19</v>
      </c>
      <c r="K1354" s="2" t="s">
        <v>111</v>
      </c>
      <c r="L1354" s="2" t="s">
        <v>102</v>
      </c>
      <c r="M1354" s="2" t="s">
        <v>140</v>
      </c>
      <c r="N1354" s="2" t="s">
        <v>84</v>
      </c>
    </row>
    <row r="1355" spans="1:14" x14ac:dyDescent="0.3">
      <c r="A1355" s="1">
        <v>3</v>
      </c>
      <c r="B1355" s="2" t="s">
        <v>884</v>
      </c>
      <c r="C1355" s="2" t="s">
        <v>887</v>
      </c>
      <c r="D1355" s="2" t="s">
        <v>16</v>
      </c>
      <c r="E1355" s="3">
        <v>155.39087517999999</v>
      </c>
      <c r="F1355" s="3">
        <v>154.67366103000001</v>
      </c>
      <c r="G1355" s="3">
        <v>152.72163305000001</v>
      </c>
      <c r="H1355" s="2" t="s">
        <v>141</v>
      </c>
      <c r="I1355" s="2" t="s">
        <v>110</v>
      </c>
      <c r="J1355" s="2" t="s">
        <v>19</v>
      </c>
      <c r="K1355" s="2" t="s">
        <v>111</v>
      </c>
      <c r="L1355" s="2" t="s">
        <v>102</v>
      </c>
      <c r="M1355" s="2" t="s">
        <v>142</v>
      </c>
      <c r="N1355" s="2" t="s">
        <v>84</v>
      </c>
    </row>
    <row r="1356" spans="1:14" x14ac:dyDescent="0.3">
      <c r="A1356" s="1">
        <v>3</v>
      </c>
      <c r="B1356" s="2" t="s">
        <v>884</v>
      </c>
      <c r="C1356" s="2" t="s">
        <v>887</v>
      </c>
      <c r="D1356" s="2" t="s">
        <v>16</v>
      </c>
      <c r="E1356" s="3">
        <v>14.734718943000001</v>
      </c>
      <c r="F1356" s="3">
        <v>14.663153694</v>
      </c>
      <c r="G1356" s="3">
        <v>14.479088295</v>
      </c>
      <c r="H1356" s="2" t="s">
        <v>143</v>
      </c>
      <c r="I1356" s="2" t="s">
        <v>110</v>
      </c>
      <c r="J1356" s="2" t="s">
        <v>19</v>
      </c>
      <c r="K1356" s="2" t="s">
        <v>111</v>
      </c>
      <c r="L1356" s="2" t="s">
        <v>102</v>
      </c>
      <c r="M1356" s="2" t="s">
        <v>144</v>
      </c>
      <c r="N1356" s="2" t="s">
        <v>84</v>
      </c>
    </row>
    <row r="1357" spans="1:14" x14ac:dyDescent="0.3">
      <c r="A1357" s="1">
        <v>3</v>
      </c>
      <c r="B1357" s="2" t="s">
        <v>884</v>
      </c>
      <c r="C1357" s="2" t="s">
        <v>887</v>
      </c>
      <c r="D1357" s="2" t="s">
        <v>16</v>
      </c>
      <c r="E1357" s="3">
        <v>2.2713420205000001</v>
      </c>
      <c r="F1357" s="3">
        <v>2.2621368494</v>
      </c>
      <c r="G1357" s="3">
        <v>2.2326858040999999</v>
      </c>
      <c r="H1357" s="2" t="s">
        <v>145</v>
      </c>
      <c r="I1357" s="2" t="s">
        <v>110</v>
      </c>
      <c r="J1357" s="2" t="s">
        <v>19</v>
      </c>
      <c r="K1357" s="2" t="s">
        <v>111</v>
      </c>
      <c r="L1357" s="2" t="s">
        <v>102</v>
      </c>
      <c r="M1357" s="2" t="s">
        <v>146</v>
      </c>
      <c r="N1357" s="2" t="s">
        <v>84</v>
      </c>
    </row>
    <row r="1358" spans="1:14" x14ac:dyDescent="0.3">
      <c r="A1358" s="1">
        <v>3</v>
      </c>
      <c r="B1358" s="2" t="s">
        <v>884</v>
      </c>
      <c r="C1358" s="2" t="s">
        <v>887</v>
      </c>
      <c r="D1358" s="2" t="s">
        <v>16</v>
      </c>
      <c r="E1358" s="3">
        <v>1.6074479E-3</v>
      </c>
      <c r="F1358" s="3">
        <v>1.5130564E-3</v>
      </c>
      <c r="G1358" s="3">
        <v>1.4769646000000001E-3</v>
      </c>
      <c r="H1358" s="2" t="s">
        <v>587</v>
      </c>
      <c r="I1358" s="2" t="s">
        <v>110</v>
      </c>
      <c r="J1358" s="2" t="s">
        <v>19</v>
      </c>
      <c r="K1358" s="2" t="s">
        <v>111</v>
      </c>
      <c r="L1358" s="2" t="s">
        <v>579</v>
      </c>
      <c r="M1358" s="2" t="s">
        <v>588</v>
      </c>
      <c r="N1358" s="2" t="s">
        <v>84</v>
      </c>
    </row>
    <row r="1359" spans="1:14" x14ac:dyDescent="0.3">
      <c r="A1359" s="1">
        <v>3</v>
      </c>
      <c r="B1359" s="2" t="s">
        <v>884</v>
      </c>
      <c r="C1359" s="2" t="s">
        <v>887</v>
      </c>
      <c r="D1359" s="2" t="s">
        <v>16</v>
      </c>
      <c r="E1359" s="3">
        <v>3.4784059999999999E-3</v>
      </c>
      <c r="F1359" s="3">
        <v>2.9759817000000002E-3</v>
      </c>
      <c r="G1359" s="3">
        <v>2.8662638999999998E-3</v>
      </c>
      <c r="H1359" s="2" t="s">
        <v>589</v>
      </c>
      <c r="I1359" s="2" t="s">
        <v>110</v>
      </c>
      <c r="J1359" s="2" t="s">
        <v>19</v>
      </c>
      <c r="K1359" s="2" t="s">
        <v>111</v>
      </c>
      <c r="L1359" s="2" t="s">
        <v>579</v>
      </c>
      <c r="M1359" s="2" t="s">
        <v>590</v>
      </c>
      <c r="N1359" s="2" t="s">
        <v>84</v>
      </c>
    </row>
    <row r="1360" spans="1:14" x14ac:dyDescent="0.3">
      <c r="A1360" s="1">
        <v>3</v>
      </c>
      <c r="B1360" s="2" t="s">
        <v>884</v>
      </c>
      <c r="C1360" s="2" t="s">
        <v>887</v>
      </c>
      <c r="D1360" s="2" t="s">
        <v>16</v>
      </c>
      <c r="E1360" s="3">
        <v>0.40239177380000002</v>
      </c>
      <c r="F1360" s="3">
        <v>0.40966811710000001</v>
      </c>
      <c r="G1360" s="3">
        <v>0.40424138440000001</v>
      </c>
      <c r="H1360" s="2" t="s">
        <v>147</v>
      </c>
      <c r="I1360" s="2" t="s">
        <v>110</v>
      </c>
      <c r="J1360" s="2" t="s">
        <v>19</v>
      </c>
      <c r="K1360" s="2" t="s">
        <v>111</v>
      </c>
      <c r="L1360" s="2" t="s">
        <v>107</v>
      </c>
      <c r="M1360" s="2" t="s">
        <v>148</v>
      </c>
      <c r="N1360" s="2" t="s">
        <v>84</v>
      </c>
    </row>
    <row r="1361" spans="1:14" x14ac:dyDescent="0.3">
      <c r="A1361" s="1">
        <v>3</v>
      </c>
      <c r="B1361" s="2" t="s">
        <v>884</v>
      </c>
      <c r="C1361" s="2" t="s">
        <v>887</v>
      </c>
      <c r="D1361" s="2" t="s">
        <v>16</v>
      </c>
      <c r="E1361" s="3">
        <v>0.13976676369999999</v>
      </c>
      <c r="F1361" s="3">
        <v>0.1388301565</v>
      </c>
      <c r="G1361" s="3">
        <v>0.1369901144</v>
      </c>
      <c r="H1361" s="2" t="s">
        <v>149</v>
      </c>
      <c r="I1361" s="2" t="s">
        <v>110</v>
      </c>
      <c r="J1361" s="2" t="s">
        <v>19</v>
      </c>
      <c r="K1361" s="2" t="s">
        <v>111</v>
      </c>
      <c r="L1361" s="2" t="s">
        <v>107</v>
      </c>
      <c r="M1361" s="2" t="s">
        <v>150</v>
      </c>
      <c r="N1361" s="2" t="s">
        <v>84</v>
      </c>
    </row>
    <row r="1362" spans="1:14" x14ac:dyDescent="0.3">
      <c r="A1362" s="1">
        <v>3</v>
      </c>
      <c r="B1362" s="2" t="s">
        <v>884</v>
      </c>
      <c r="C1362" s="2" t="s">
        <v>887</v>
      </c>
      <c r="D1362" s="2" t="s">
        <v>16</v>
      </c>
      <c r="E1362" s="3">
        <v>4.2574266382000001</v>
      </c>
      <c r="F1362" s="3">
        <v>4.2398425477000004</v>
      </c>
      <c r="G1362" s="3">
        <v>4.1834505456000004</v>
      </c>
      <c r="H1362" s="2" t="s">
        <v>151</v>
      </c>
      <c r="I1362" s="2" t="s">
        <v>110</v>
      </c>
      <c r="J1362" s="2" t="s">
        <v>19</v>
      </c>
      <c r="K1362" s="2" t="s">
        <v>111</v>
      </c>
      <c r="L1362" s="2" t="s">
        <v>107</v>
      </c>
      <c r="M1362" s="2" t="s">
        <v>152</v>
      </c>
      <c r="N1362" s="2" t="s">
        <v>84</v>
      </c>
    </row>
    <row r="1363" spans="1:14" x14ac:dyDescent="0.3">
      <c r="A1363" s="1">
        <v>3</v>
      </c>
      <c r="B1363" s="2" t="s">
        <v>884</v>
      </c>
      <c r="C1363" s="2" t="s">
        <v>887</v>
      </c>
      <c r="D1363" s="2" t="s">
        <v>16</v>
      </c>
      <c r="E1363" s="3">
        <v>1.3623000674000001</v>
      </c>
      <c r="F1363" s="3">
        <v>1.3184981976000001</v>
      </c>
      <c r="G1363" s="3">
        <v>1.3009470379999999</v>
      </c>
      <c r="H1363" s="2" t="s">
        <v>153</v>
      </c>
      <c r="I1363" s="2" t="s">
        <v>110</v>
      </c>
      <c r="J1363" s="2" t="s">
        <v>19</v>
      </c>
      <c r="K1363" s="2" t="s">
        <v>111</v>
      </c>
      <c r="L1363" s="2" t="s">
        <v>107</v>
      </c>
      <c r="M1363" s="2" t="s">
        <v>154</v>
      </c>
      <c r="N1363" s="2" t="s">
        <v>84</v>
      </c>
    </row>
    <row r="1364" spans="1:14" x14ac:dyDescent="0.3">
      <c r="A1364" s="1">
        <v>3</v>
      </c>
      <c r="B1364" s="2" t="s">
        <v>884</v>
      </c>
      <c r="C1364" s="2" t="s">
        <v>887</v>
      </c>
      <c r="D1364" s="2" t="s">
        <v>16</v>
      </c>
      <c r="E1364" s="3">
        <v>0.21058390699999999</v>
      </c>
      <c r="F1364" s="3">
        <v>0.1395102687</v>
      </c>
      <c r="G1364" s="3">
        <v>0.1244127686</v>
      </c>
      <c r="H1364" s="2" t="s">
        <v>155</v>
      </c>
      <c r="I1364" s="2" t="s">
        <v>110</v>
      </c>
      <c r="J1364" s="2" t="s">
        <v>19</v>
      </c>
      <c r="K1364" s="2" t="s">
        <v>111</v>
      </c>
      <c r="L1364" s="2" t="s">
        <v>107</v>
      </c>
      <c r="M1364" s="2" t="s">
        <v>156</v>
      </c>
      <c r="N1364" s="2" t="s">
        <v>84</v>
      </c>
    </row>
    <row r="1365" spans="1:14" x14ac:dyDescent="0.3">
      <c r="A1365" s="1">
        <v>3</v>
      </c>
      <c r="B1365" s="2" t="s">
        <v>884</v>
      </c>
      <c r="C1365" s="2" t="s">
        <v>887</v>
      </c>
      <c r="D1365" s="2" t="s">
        <v>16</v>
      </c>
      <c r="E1365" s="3">
        <v>7.4468077034000002</v>
      </c>
      <c r="F1365" s="3">
        <v>4.3379252291999997</v>
      </c>
      <c r="G1365" s="3">
        <v>4.0430959159000004</v>
      </c>
      <c r="H1365" s="2" t="s">
        <v>157</v>
      </c>
      <c r="I1365" s="2" t="s">
        <v>80</v>
      </c>
      <c r="J1365" s="2" t="s">
        <v>19</v>
      </c>
      <c r="K1365" s="2" t="s">
        <v>158</v>
      </c>
      <c r="L1365" s="2" t="s">
        <v>82</v>
      </c>
      <c r="M1365" s="2" t="s">
        <v>159</v>
      </c>
      <c r="N1365" s="2" t="s">
        <v>84</v>
      </c>
    </row>
    <row r="1366" spans="1:14" x14ac:dyDescent="0.3">
      <c r="A1366" s="1">
        <v>3</v>
      </c>
      <c r="B1366" s="2" t="s">
        <v>884</v>
      </c>
      <c r="C1366" s="2" t="s">
        <v>887</v>
      </c>
      <c r="D1366" s="2" t="s">
        <v>16</v>
      </c>
      <c r="E1366" s="3">
        <v>2.399671262</v>
      </c>
      <c r="F1366" s="3">
        <v>1.3664118766</v>
      </c>
      <c r="G1366" s="3">
        <v>1.2800630229000001</v>
      </c>
      <c r="H1366" s="2" t="s">
        <v>160</v>
      </c>
      <c r="I1366" s="2" t="s">
        <v>80</v>
      </c>
      <c r="J1366" s="2" t="s">
        <v>19</v>
      </c>
      <c r="K1366" s="2" t="s">
        <v>158</v>
      </c>
      <c r="L1366" s="2" t="s">
        <v>95</v>
      </c>
      <c r="M1366" s="2" t="s">
        <v>161</v>
      </c>
      <c r="N1366" s="2" t="s">
        <v>84</v>
      </c>
    </row>
    <row r="1367" spans="1:14" x14ac:dyDescent="0.3">
      <c r="A1367" s="1">
        <v>3</v>
      </c>
      <c r="B1367" s="2" t="s">
        <v>884</v>
      </c>
      <c r="C1367" s="2" t="s">
        <v>887</v>
      </c>
      <c r="D1367" s="2" t="s">
        <v>16</v>
      </c>
      <c r="E1367" s="3">
        <v>26.874282869000002</v>
      </c>
      <c r="F1367" s="3">
        <v>39.064624827000003</v>
      </c>
      <c r="G1367" s="3">
        <v>48.761698256000003</v>
      </c>
      <c r="H1367" s="2" t="s">
        <v>162</v>
      </c>
      <c r="I1367" s="2" t="s">
        <v>80</v>
      </c>
      <c r="J1367" s="2" t="s">
        <v>19</v>
      </c>
      <c r="K1367" s="2" t="s">
        <v>158</v>
      </c>
      <c r="L1367" s="2" t="s">
        <v>86</v>
      </c>
      <c r="M1367" s="2" t="s">
        <v>163</v>
      </c>
      <c r="N1367" s="2" t="s">
        <v>84</v>
      </c>
    </row>
    <row r="1368" spans="1:14" x14ac:dyDescent="0.3">
      <c r="A1368" s="1">
        <v>3</v>
      </c>
      <c r="B1368" s="2" t="s">
        <v>884</v>
      </c>
      <c r="C1368" s="2" t="s">
        <v>887</v>
      </c>
      <c r="D1368" s="2" t="s">
        <v>16</v>
      </c>
      <c r="E1368" s="3">
        <v>1.7485153365999999</v>
      </c>
      <c r="F1368" s="3">
        <v>1.7427891165</v>
      </c>
      <c r="G1368" s="3">
        <v>1.7206711966999999</v>
      </c>
      <c r="H1368" s="2" t="s">
        <v>164</v>
      </c>
      <c r="I1368" s="2" t="s">
        <v>80</v>
      </c>
      <c r="J1368" s="2" t="s">
        <v>19</v>
      </c>
      <c r="K1368" s="2" t="s">
        <v>158</v>
      </c>
      <c r="L1368" s="2" t="s">
        <v>102</v>
      </c>
      <c r="M1368" s="2" t="s">
        <v>165</v>
      </c>
      <c r="N1368" s="2" t="s">
        <v>84</v>
      </c>
    </row>
    <row r="1369" spans="1:14" x14ac:dyDescent="0.3">
      <c r="A1369" s="1">
        <v>3</v>
      </c>
      <c r="B1369" s="2" t="s">
        <v>884</v>
      </c>
      <c r="C1369" s="2" t="s">
        <v>887</v>
      </c>
      <c r="D1369" s="2" t="s">
        <v>16</v>
      </c>
      <c r="E1369" s="3">
        <v>3.4347863200000002E-2</v>
      </c>
      <c r="F1369" s="3">
        <v>1.4351199800000001E-2</v>
      </c>
      <c r="G1369" s="3">
        <v>1.0403316399999999E-2</v>
      </c>
      <c r="H1369" s="2" t="s">
        <v>166</v>
      </c>
      <c r="I1369" s="2" t="s">
        <v>80</v>
      </c>
      <c r="J1369" s="2" t="s">
        <v>19</v>
      </c>
      <c r="K1369" s="2" t="s">
        <v>158</v>
      </c>
      <c r="L1369" s="2" t="s">
        <v>107</v>
      </c>
      <c r="M1369" s="2" t="s">
        <v>167</v>
      </c>
      <c r="N1369" s="2" t="s">
        <v>84</v>
      </c>
    </row>
    <row r="1370" spans="1:14" x14ac:dyDescent="0.3">
      <c r="A1370" s="1">
        <v>3</v>
      </c>
      <c r="B1370" s="2" t="s">
        <v>884</v>
      </c>
      <c r="C1370" s="2" t="s">
        <v>887</v>
      </c>
      <c r="D1370" s="2" t="s">
        <v>16</v>
      </c>
      <c r="E1370" s="3">
        <v>4.0306704437</v>
      </c>
      <c r="F1370" s="3">
        <v>4.0926545196999999</v>
      </c>
      <c r="G1370" s="3">
        <v>4.3289377165999996</v>
      </c>
      <c r="H1370" s="2" t="s">
        <v>168</v>
      </c>
      <c r="I1370" s="2" t="s">
        <v>91</v>
      </c>
      <c r="J1370" s="2" t="s">
        <v>19</v>
      </c>
      <c r="K1370" s="2" t="s">
        <v>169</v>
      </c>
      <c r="L1370" s="2" t="s">
        <v>170</v>
      </c>
      <c r="M1370" s="2" t="s">
        <v>171</v>
      </c>
      <c r="N1370" s="2" t="s">
        <v>84</v>
      </c>
    </row>
    <row r="1371" spans="1:14" x14ac:dyDescent="0.3">
      <c r="A1371" s="1">
        <v>3</v>
      </c>
      <c r="B1371" s="2" t="s">
        <v>884</v>
      </c>
      <c r="C1371" s="2" t="s">
        <v>887</v>
      </c>
      <c r="D1371" s="2" t="s">
        <v>16</v>
      </c>
      <c r="E1371" s="3">
        <v>10.732678861</v>
      </c>
      <c r="F1371" s="3">
        <v>11.189720403000001</v>
      </c>
      <c r="G1371" s="3">
        <v>11.202662753</v>
      </c>
      <c r="H1371" s="2" t="s">
        <v>172</v>
      </c>
      <c r="I1371" s="2" t="s">
        <v>110</v>
      </c>
      <c r="J1371" s="2" t="s">
        <v>19</v>
      </c>
      <c r="K1371" s="2" t="s">
        <v>169</v>
      </c>
      <c r="L1371" s="2" t="s">
        <v>173</v>
      </c>
      <c r="M1371" s="2" t="s">
        <v>174</v>
      </c>
      <c r="N1371" s="2" t="s">
        <v>84</v>
      </c>
    </row>
    <row r="1372" spans="1:14" x14ac:dyDescent="0.3">
      <c r="A1372" s="1">
        <v>3</v>
      </c>
      <c r="B1372" s="2" t="s">
        <v>884</v>
      </c>
      <c r="C1372" s="2" t="s">
        <v>887</v>
      </c>
      <c r="D1372" s="2" t="s">
        <v>16</v>
      </c>
      <c r="E1372" s="3">
        <v>3.9924450562999998</v>
      </c>
      <c r="F1372" s="3">
        <v>2.0159782414</v>
      </c>
      <c r="G1372" s="3">
        <v>1.6843485036000001</v>
      </c>
      <c r="H1372" s="2" t="s">
        <v>175</v>
      </c>
      <c r="I1372" s="2" t="s">
        <v>110</v>
      </c>
      <c r="J1372" s="2" t="s">
        <v>19</v>
      </c>
      <c r="K1372" s="2" t="s">
        <v>169</v>
      </c>
      <c r="L1372" s="2" t="s">
        <v>176</v>
      </c>
      <c r="M1372" s="2" t="s">
        <v>177</v>
      </c>
      <c r="N1372" s="2" t="s">
        <v>84</v>
      </c>
    </row>
    <row r="1373" spans="1:14" x14ac:dyDescent="0.3">
      <c r="A1373" s="1">
        <v>3</v>
      </c>
      <c r="B1373" s="2" t="s">
        <v>884</v>
      </c>
      <c r="C1373" s="2" t="s">
        <v>887</v>
      </c>
      <c r="D1373" s="2" t="s">
        <v>16</v>
      </c>
      <c r="E1373" s="3">
        <v>1.3790188018</v>
      </c>
      <c r="F1373" s="3">
        <v>0.5892901639</v>
      </c>
      <c r="G1373" s="3">
        <v>0.387379588</v>
      </c>
      <c r="H1373" s="2" t="s">
        <v>178</v>
      </c>
      <c r="I1373" s="2" t="s">
        <v>91</v>
      </c>
      <c r="J1373" s="2" t="s">
        <v>19</v>
      </c>
      <c r="K1373" s="2" t="s">
        <v>179</v>
      </c>
      <c r="L1373" s="2" t="s">
        <v>170</v>
      </c>
      <c r="M1373" s="2" t="s">
        <v>180</v>
      </c>
      <c r="N1373" s="2" t="s">
        <v>84</v>
      </c>
    </row>
    <row r="1374" spans="1:14" x14ac:dyDescent="0.3">
      <c r="A1374" s="1">
        <v>3</v>
      </c>
      <c r="B1374" s="2" t="s">
        <v>884</v>
      </c>
      <c r="C1374" s="2" t="s">
        <v>887</v>
      </c>
      <c r="D1374" s="2" t="s">
        <v>16</v>
      </c>
      <c r="E1374" s="3">
        <v>3.2454084100000002E-2</v>
      </c>
      <c r="F1374" s="3">
        <v>3.4281018699999999E-2</v>
      </c>
      <c r="G1374" s="3">
        <v>3.5635071900000002E-2</v>
      </c>
      <c r="H1374" s="2" t="s">
        <v>181</v>
      </c>
      <c r="I1374" s="2" t="s">
        <v>110</v>
      </c>
      <c r="J1374" s="2" t="s">
        <v>19</v>
      </c>
      <c r="K1374" s="2" t="s">
        <v>179</v>
      </c>
      <c r="L1374" s="2" t="s">
        <v>182</v>
      </c>
      <c r="M1374" s="2" t="s">
        <v>180</v>
      </c>
      <c r="N1374" s="2" t="s">
        <v>84</v>
      </c>
    </row>
    <row r="1375" spans="1:14" x14ac:dyDescent="0.3">
      <c r="A1375" s="1">
        <v>3</v>
      </c>
      <c r="B1375" s="2" t="s">
        <v>884</v>
      </c>
      <c r="C1375" s="2" t="s">
        <v>887</v>
      </c>
      <c r="D1375" s="2" t="s">
        <v>16</v>
      </c>
      <c r="E1375" s="3">
        <v>1.0971853E-3</v>
      </c>
      <c r="F1375" s="3">
        <v>7.9783809999999997E-4</v>
      </c>
      <c r="G1375" s="3">
        <v>8.254057E-4</v>
      </c>
      <c r="H1375" s="2" t="s">
        <v>595</v>
      </c>
      <c r="I1375" s="2" t="s">
        <v>80</v>
      </c>
      <c r="J1375" s="2" t="s">
        <v>19</v>
      </c>
      <c r="K1375" s="2" t="s">
        <v>179</v>
      </c>
      <c r="L1375" s="2" t="s">
        <v>596</v>
      </c>
      <c r="M1375" s="2" t="s">
        <v>180</v>
      </c>
      <c r="N1375" s="2" t="s">
        <v>84</v>
      </c>
    </row>
    <row r="1376" spans="1:14" x14ac:dyDescent="0.3">
      <c r="A1376" s="1">
        <v>3</v>
      </c>
      <c r="B1376" s="2" t="s">
        <v>884</v>
      </c>
      <c r="C1376" s="2" t="s">
        <v>888</v>
      </c>
      <c r="D1376" s="2" t="s">
        <v>16</v>
      </c>
      <c r="E1376" s="3">
        <v>0.22876106630000001</v>
      </c>
      <c r="F1376" s="3">
        <v>0.17255888050000001</v>
      </c>
      <c r="G1376" s="3">
        <v>0.17487215219999999</v>
      </c>
      <c r="H1376" s="2" t="s">
        <v>79</v>
      </c>
      <c r="I1376" s="2" t="s">
        <v>80</v>
      </c>
      <c r="J1376" s="2" t="s">
        <v>19</v>
      </c>
      <c r="K1376" s="2" t="s">
        <v>81</v>
      </c>
      <c r="L1376" s="2" t="s">
        <v>82</v>
      </c>
      <c r="M1376" s="2" t="s">
        <v>83</v>
      </c>
      <c r="N1376" s="2" t="s">
        <v>84</v>
      </c>
    </row>
    <row r="1377" spans="1:14" x14ac:dyDescent="0.3">
      <c r="A1377" s="1">
        <v>3</v>
      </c>
      <c r="B1377" s="2" t="s">
        <v>884</v>
      </c>
      <c r="C1377" s="2" t="s">
        <v>888</v>
      </c>
      <c r="D1377" s="2" t="s">
        <v>16</v>
      </c>
      <c r="E1377" s="3">
        <v>3.5162090000000001E-4</v>
      </c>
      <c r="F1377" s="3">
        <v>4.9848069999999995E-4</v>
      </c>
      <c r="G1377" s="3">
        <v>6.2323719999999997E-4</v>
      </c>
      <c r="H1377" s="2" t="s">
        <v>85</v>
      </c>
      <c r="I1377" s="2" t="s">
        <v>80</v>
      </c>
      <c r="J1377" s="2" t="s">
        <v>19</v>
      </c>
      <c r="K1377" s="2" t="s">
        <v>81</v>
      </c>
      <c r="L1377" s="2" t="s">
        <v>86</v>
      </c>
      <c r="M1377" s="2" t="s">
        <v>87</v>
      </c>
      <c r="N1377" s="2" t="s">
        <v>84</v>
      </c>
    </row>
    <row r="1378" spans="1:14" x14ac:dyDescent="0.3">
      <c r="A1378" s="1">
        <v>3</v>
      </c>
      <c r="B1378" s="2" t="s">
        <v>884</v>
      </c>
      <c r="C1378" s="2" t="s">
        <v>888</v>
      </c>
      <c r="D1378" s="2" t="s">
        <v>16</v>
      </c>
      <c r="E1378" s="3">
        <v>6.22695183E-2</v>
      </c>
      <c r="F1378" s="3">
        <v>9.1477325900000003E-2</v>
      </c>
      <c r="G1378" s="3">
        <v>0.11431369</v>
      </c>
      <c r="H1378" s="2" t="s">
        <v>88</v>
      </c>
      <c r="I1378" s="2" t="s">
        <v>80</v>
      </c>
      <c r="J1378" s="2" t="s">
        <v>19</v>
      </c>
      <c r="K1378" s="2" t="s">
        <v>81</v>
      </c>
      <c r="L1378" s="2" t="s">
        <v>86</v>
      </c>
      <c r="M1378" s="2" t="s">
        <v>89</v>
      </c>
      <c r="N1378" s="2" t="s">
        <v>84</v>
      </c>
    </row>
    <row r="1379" spans="1:14" x14ac:dyDescent="0.3">
      <c r="A1379" s="1">
        <v>3</v>
      </c>
      <c r="B1379" s="2" t="s">
        <v>884</v>
      </c>
      <c r="C1379" s="2" t="s">
        <v>888</v>
      </c>
      <c r="D1379" s="2" t="s">
        <v>16</v>
      </c>
      <c r="E1379" s="3">
        <v>4.5073623231999997</v>
      </c>
      <c r="F1379" s="3">
        <v>3.361236281</v>
      </c>
      <c r="G1379" s="3">
        <v>3.3052735849000001</v>
      </c>
      <c r="H1379" s="2" t="s">
        <v>90</v>
      </c>
      <c r="I1379" s="2" t="s">
        <v>91</v>
      </c>
      <c r="J1379" s="2" t="s">
        <v>19</v>
      </c>
      <c r="K1379" s="2" t="s">
        <v>92</v>
      </c>
      <c r="L1379" s="2" t="s">
        <v>82</v>
      </c>
      <c r="M1379" s="2" t="s">
        <v>93</v>
      </c>
      <c r="N1379" s="2" t="s">
        <v>84</v>
      </c>
    </row>
    <row r="1380" spans="1:14" x14ac:dyDescent="0.3">
      <c r="A1380" s="1">
        <v>3</v>
      </c>
      <c r="B1380" s="2" t="s">
        <v>884</v>
      </c>
      <c r="C1380" s="2" t="s">
        <v>888</v>
      </c>
      <c r="D1380" s="2" t="s">
        <v>16</v>
      </c>
      <c r="E1380" s="3">
        <v>23.554361219</v>
      </c>
      <c r="F1380" s="3">
        <v>11.217496118</v>
      </c>
      <c r="G1380" s="3">
        <v>10.176885066000001</v>
      </c>
      <c r="H1380" s="2" t="s">
        <v>94</v>
      </c>
      <c r="I1380" s="2" t="s">
        <v>91</v>
      </c>
      <c r="J1380" s="2" t="s">
        <v>19</v>
      </c>
      <c r="K1380" s="2" t="s">
        <v>92</v>
      </c>
      <c r="L1380" s="2" t="s">
        <v>95</v>
      </c>
      <c r="M1380" s="2" t="s">
        <v>96</v>
      </c>
      <c r="N1380" s="2" t="s">
        <v>84</v>
      </c>
    </row>
    <row r="1381" spans="1:14" x14ac:dyDescent="0.3">
      <c r="A1381" s="1">
        <v>3</v>
      </c>
      <c r="B1381" s="2" t="s">
        <v>884</v>
      </c>
      <c r="C1381" s="2" t="s">
        <v>888</v>
      </c>
      <c r="D1381" s="2" t="s">
        <v>16</v>
      </c>
      <c r="E1381" s="3">
        <v>1.9781186153999999</v>
      </c>
      <c r="F1381" s="3">
        <v>2.8330157399</v>
      </c>
      <c r="G1381" s="3">
        <v>3.5418032045999999</v>
      </c>
      <c r="H1381" s="2" t="s">
        <v>97</v>
      </c>
      <c r="I1381" s="2" t="s">
        <v>91</v>
      </c>
      <c r="J1381" s="2" t="s">
        <v>19</v>
      </c>
      <c r="K1381" s="2" t="s">
        <v>92</v>
      </c>
      <c r="L1381" s="2" t="s">
        <v>86</v>
      </c>
      <c r="M1381" s="2" t="s">
        <v>98</v>
      </c>
      <c r="N1381" s="2" t="s">
        <v>84</v>
      </c>
    </row>
    <row r="1382" spans="1:14" x14ac:dyDescent="0.3">
      <c r="A1382" s="1">
        <v>3</v>
      </c>
      <c r="B1382" s="2" t="s">
        <v>884</v>
      </c>
      <c r="C1382" s="2" t="s">
        <v>888</v>
      </c>
      <c r="D1382" s="2" t="s">
        <v>16</v>
      </c>
      <c r="E1382" s="3">
        <v>0.50684999649999996</v>
      </c>
      <c r="F1382" s="3">
        <v>0.5364376488</v>
      </c>
      <c r="G1382" s="3">
        <v>0.65649276199999995</v>
      </c>
      <c r="H1382" s="2" t="s">
        <v>99</v>
      </c>
      <c r="I1382" s="2" t="s">
        <v>91</v>
      </c>
      <c r="J1382" s="2" t="s">
        <v>19</v>
      </c>
      <c r="K1382" s="2" t="s">
        <v>92</v>
      </c>
      <c r="L1382" s="2" t="s">
        <v>86</v>
      </c>
      <c r="M1382" s="2" t="s">
        <v>100</v>
      </c>
      <c r="N1382" s="2" t="s">
        <v>84</v>
      </c>
    </row>
    <row r="1383" spans="1:14" x14ac:dyDescent="0.3">
      <c r="A1383" s="1">
        <v>3</v>
      </c>
      <c r="B1383" s="2" t="s">
        <v>884</v>
      </c>
      <c r="C1383" s="2" t="s">
        <v>888</v>
      </c>
      <c r="D1383" s="2" t="s">
        <v>16</v>
      </c>
      <c r="E1383" s="3">
        <v>4.8762091298000003</v>
      </c>
      <c r="F1383" s="3">
        <v>2.8905693485000001</v>
      </c>
      <c r="G1383" s="3">
        <v>2.4181298250999999</v>
      </c>
      <c r="H1383" s="2" t="s">
        <v>101</v>
      </c>
      <c r="I1383" s="2" t="s">
        <v>91</v>
      </c>
      <c r="J1383" s="2" t="s">
        <v>19</v>
      </c>
      <c r="K1383" s="2" t="s">
        <v>92</v>
      </c>
      <c r="L1383" s="2" t="s">
        <v>102</v>
      </c>
      <c r="M1383" s="2" t="s">
        <v>103</v>
      </c>
      <c r="N1383" s="2" t="s">
        <v>84</v>
      </c>
    </row>
    <row r="1384" spans="1:14" x14ac:dyDescent="0.3">
      <c r="A1384" s="1">
        <v>3</v>
      </c>
      <c r="B1384" s="2" t="s">
        <v>884</v>
      </c>
      <c r="C1384" s="2" t="s">
        <v>888</v>
      </c>
      <c r="D1384" s="2" t="s">
        <v>16</v>
      </c>
      <c r="E1384" s="3">
        <v>0.61173624110000002</v>
      </c>
      <c r="F1384" s="3">
        <v>0.54909250310000002</v>
      </c>
      <c r="G1384" s="3">
        <v>0.53810767309999996</v>
      </c>
      <c r="H1384" s="2" t="s">
        <v>104</v>
      </c>
      <c r="I1384" s="2" t="s">
        <v>91</v>
      </c>
      <c r="J1384" s="2" t="s">
        <v>19</v>
      </c>
      <c r="K1384" s="2" t="s">
        <v>92</v>
      </c>
      <c r="L1384" s="2" t="s">
        <v>102</v>
      </c>
      <c r="M1384" s="2" t="s">
        <v>105</v>
      </c>
      <c r="N1384" s="2" t="s">
        <v>84</v>
      </c>
    </row>
    <row r="1385" spans="1:14" x14ac:dyDescent="0.3">
      <c r="A1385" s="1">
        <v>3</v>
      </c>
      <c r="B1385" s="2" t="s">
        <v>884</v>
      </c>
      <c r="C1385" s="2" t="s">
        <v>888</v>
      </c>
      <c r="D1385" s="2" t="s">
        <v>16</v>
      </c>
      <c r="E1385" s="3">
        <v>4.7361305200000002E-2</v>
      </c>
      <c r="F1385" s="3">
        <v>5.73925796E-2</v>
      </c>
      <c r="G1385" s="3">
        <v>6.4551858399999995E-2</v>
      </c>
      <c r="H1385" s="2" t="s">
        <v>109</v>
      </c>
      <c r="I1385" s="2" t="s">
        <v>110</v>
      </c>
      <c r="J1385" s="2" t="s">
        <v>19</v>
      </c>
      <c r="K1385" s="2" t="s">
        <v>111</v>
      </c>
      <c r="L1385" s="2" t="s">
        <v>82</v>
      </c>
      <c r="M1385" s="2" t="s">
        <v>112</v>
      </c>
      <c r="N1385" s="2" t="s">
        <v>84</v>
      </c>
    </row>
    <row r="1386" spans="1:14" x14ac:dyDescent="0.3">
      <c r="A1386" s="1">
        <v>3</v>
      </c>
      <c r="B1386" s="2" t="s">
        <v>884</v>
      </c>
      <c r="C1386" s="2" t="s">
        <v>888</v>
      </c>
      <c r="D1386" s="2" t="s">
        <v>16</v>
      </c>
      <c r="E1386" s="3">
        <v>2.4288015492000001</v>
      </c>
      <c r="F1386" s="3">
        <v>2.8762998679999998</v>
      </c>
      <c r="G1386" s="3">
        <v>3.2305431145000001</v>
      </c>
      <c r="H1386" s="2" t="s">
        <v>113</v>
      </c>
      <c r="I1386" s="2" t="s">
        <v>110</v>
      </c>
      <c r="J1386" s="2" t="s">
        <v>19</v>
      </c>
      <c r="K1386" s="2" t="s">
        <v>111</v>
      </c>
      <c r="L1386" s="2" t="s">
        <v>82</v>
      </c>
      <c r="M1386" s="2" t="s">
        <v>114</v>
      </c>
      <c r="N1386" s="2" t="s">
        <v>84</v>
      </c>
    </row>
    <row r="1387" spans="1:14" x14ac:dyDescent="0.3">
      <c r="A1387" s="1">
        <v>3</v>
      </c>
      <c r="B1387" s="2" t="s">
        <v>884</v>
      </c>
      <c r="C1387" s="2" t="s">
        <v>888</v>
      </c>
      <c r="D1387" s="2" t="s">
        <v>16</v>
      </c>
      <c r="E1387" s="3">
        <v>4.9972883500000002E-2</v>
      </c>
      <c r="F1387" s="3">
        <v>5.0494445300000003E-2</v>
      </c>
      <c r="G1387" s="3">
        <v>5.2722841100000001E-2</v>
      </c>
      <c r="H1387" s="2" t="s">
        <v>115</v>
      </c>
      <c r="I1387" s="2" t="s">
        <v>110</v>
      </c>
      <c r="J1387" s="2" t="s">
        <v>19</v>
      </c>
      <c r="K1387" s="2" t="s">
        <v>111</v>
      </c>
      <c r="L1387" s="2" t="s">
        <v>95</v>
      </c>
      <c r="M1387" s="2" t="s">
        <v>116</v>
      </c>
      <c r="N1387" s="2" t="s">
        <v>84</v>
      </c>
    </row>
    <row r="1388" spans="1:14" x14ac:dyDescent="0.3">
      <c r="A1388" s="1">
        <v>3</v>
      </c>
      <c r="B1388" s="2" t="s">
        <v>884</v>
      </c>
      <c r="C1388" s="2" t="s">
        <v>888</v>
      </c>
      <c r="D1388" s="2" t="s">
        <v>16</v>
      </c>
      <c r="E1388" s="3">
        <v>0.3574246593</v>
      </c>
      <c r="F1388" s="3">
        <v>0.3275074758</v>
      </c>
      <c r="G1388" s="3">
        <v>0.33715738200000001</v>
      </c>
      <c r="H1388" s="2" t="s">
        <v>117</v>
      </c>
      <c r="I1388" s="2" t="s">
        <v>110</v>
      </c>
      <c r="J1388" s="2" t="s">
        <v>19</v>
      </c>
      <c r="K1388" s="2" t="s">
        <v>111</v>
      </c>
      <c r="L1388" s="2" t="s">
        <v>95</v>
      </c>
      <c r="M1388" s="2" t="s">
        <v>118</v>
      </c>
      <c r="N1388" s="2" t="s">
        <v>84</v>
      </c>
    </row>
    <row r="1389" spans="1:14" x14ac:dyDescent="0.3">
      <c r="A1389" s="1">
        <v>3</v>
      </c>
      <c r="B1389" s="2" t="s">
        <v>884</v>
      </c>
      <c r="C1389" s="2" t="s">
        <v>888</v>
      </c>
      <c r="D1389" s="2" t="s">
        <v>16</v>
      </c>
      <c r="E1389" s="3">
        <v>1.7114423E-3</v>
      </c>
      <c r="F1389" s="3">
        <v>2.5217606999999999E-3</v>
      </c>
      <c r="G1389" s="3">
        <v>3.1523573999999999E-3</v>
      </c>
      <c r="H1389" s="2" t="s">
        <v>121</v>
      </c>
      <c r="I1389" s="2" t="s">
        <v>110</v>
      </c>
      <c r="J1389" s="2" t="s">
        <v>19</v>
      </c>
      <c r="K1389" s="2" t="s">
        <v>111</v>
      </c>
      <c r="L1389" s="2" t="s">
        <v>86</v>
      </c>
      <c r="M1389" s="2" t="s">
        <v>122</v>
      </c>
      <c r="N1389" s="2" t="s">
        <v>84</v>
      </c>
    </row>
    <row r="1390" spans="1:14" x14ac:dyDescent="0.3">
      <c r="A1390" s="1">
        <v>3</v>
      </c>
      <c r="B1390" s="2" t="s">
        <v>884</v>
      </c>
      <c r="C1390" s="2" t="s">
        <v>888</v>
      </c>
      <c r="D1390" s="2" t="s">
        <v>16</v>
      </c>
      <c r="E1390" s="3">
        <v>0.1389097202</v>
      </c>
      <c r="F1390" s="3">
        <v>0.19068603270000001</v>
      </c>
      <c r="G1390" s="3">
        <v>0.23647469130000001</v>
      </c>
      <c r="H1390" s="2" t="s">
        <v>123</v>
      </c>
      <c r="I1390" s="2" t="s">
        <v>110</v>
      </c>
      <c r="J1390" s="2" t="s">
        <v>19</v>
      </c>
      <c r="K1390" s="2" t="s">
        <v>111</v>
      </c>
      <c r="L1390" s="2" t="s">
        <v>86</v>
      </c>
      <c r="M1390" s="2" t="s">
        <v>124</v>
      </c>
      <c r="N1390" s="2" t="s">
        <v>84</v>
      </c>
    </row>
    <row r="1391" spans="1:14" x14ac:dyDescent="0.3">
      <c r="A1391" s="1">
        <v>3</v>
      </c>
      <c r="B1391" s="2" t="s">
        <v>884</v>
      </c>
      <c r="C1391" s="2" t="s">
        <v>888</v>
      </c>
      <c r="D1391" s="2" t="s">
        <v>16</v>
      </c>
      <c r="E1391" s="3">
        <v>0.3801437473</v>
      </c>
      <c r="F1391" s="3">
        <v>0.3782969806</v>
      </c>
      <c r="G1391" s="3">
        <v>0.37354865529999998</v>
      </c>
      <c r="H1391" s="2" t="s">
        <v>125</v>
      </c>
      <c r="I1391" s="2" t="s">
        <v>110</v>
      </c>
      <c r="J1391" s="2" t="s">
        <v>19</v>
      </c>
      <c r="K1391" s="2" t="s">
        <v>111</v>
      </c>
      <c r="L1391" s="2" t="s">
        <v>102</v>
      </c>
      <c r="M1391" s="2" t="s">
        <v>126</v>
      </c>
      <c r="N1391" s="2" t="s">
        <v>84</v>
      </c>
    </row>
    <row r="1392" spans="1:14" x14ac:dyDescent="0.3">
      <c r="A1392" s="1">
        <v>3</v>
      </c>
      <c r="B1392" s="2" t="s">
        <v>884</v>
      </c>
      <c r="C1392" s="2" t="s">
        <v>888</v>
      </c>
      <c r="D1392" s="2" t="s">
        <v>16</v>
      </c>
      <c r="E1392" s="3">
        <v>2.30578333E-2</v>
      </c>
      <c r="F1392" s="3">
        <v>2.2964420100000001E-2</v>
      </c>
      <c r="G1392" s="3">
        <v>2.2665431600000001E-2</v>
      </c>
      <c r="H1392" s="2" t="s">
        <v>127</v>
      </c>
      <c r="I1392" s="2" t="s">
        <v>110</v>
      </c>
      <c r="J1392" s="2" t="s">
        <v>19</v>
      </c>
      <c r="K1392" s="2" t="s">
        <v>111</v>
      </c>
      <c r="L1392" s="2" t="s">
        <v>102</v>
      </c>
      <c r="M1392" s="2" t="s">
        <v>128</v>
      </c>
      <c r="N1392" s="2" t="s">
        <v>84</v>
      </c>
    </row>
    <row r="1393" spans="1:14" x14ac:dyDescent="0.3">
      <c r="A1393" s="1">
        <v>3</v>
      </c>
      <c r="B1393" s="2" t="s">
        <v>884</v>
      </c>
      <c r="C1393" s="2" t="s">
        <v>888</v>
      </c>
      <c r="D1393" s="2" t="s">
        <v>16</v>
      </c>
      <c r="E1393" s="3">
        <v>0.68050719039999996</v>
      </c>
      <c r="F1393" s="3">
        <v>0.67720110209999995</v>
      </c>
      <c r="G1393" s="3">
        <v>0.66870121760000001</v>
      </c>
      <c r="H1393" s="2" t="s">
        <v>129</v>
      </c>
      <c r="I1393" s="2" t="s">
        <v>110</v>
      </c>
      <c r="J1393" s="2" t="s">
        <v>19</v>
      </c>
      <c r="K1393" s="2" t="s">
        <v>111</v>
      </c>
      <c r="L1393" s="2" t="s">
        <v>102</v>
      </c>
      <c r="M1393" s="2" t="s">
        <v>130</v>
      </c>
      <c r="N1393" s="2" t="s">
        <v>84</v>
      </c>
    </row>
    <row r="1394" spans="1:14" x14ac:dyDescent="0.3">
      <c r="A1394" s="1">
        <v>3</v>
      </c>
      <c r="B1394" s="2" t="s">
        <v>884</v>
      </c>
      <c r="C1394" s="2" t="s">
        <v>888</v>
      </c>
      <c r="D1394" s="2" t="s">
        <v>16</v>
      </c>
      <c r="E1394" s="3">
        <v>5.4709741700000002E-2</v>
      </c>
      <c r="F1394" s="3">
        <v>5.4488012299999999E-2</v>
      </c>
      <c r="G1394" s="3">
        <v>5.3778664099999998E-2</v>
      </c>
      <c r="H1394" s="2" t="s">
        <v>131</v>
      </c>
      <c r="I1394" s="2" t="s">
        <v>110</v>
      </c>
      <c r="J1394" s="2" t="s">
        <v>19</v>
      </c>
      <c r="K1394" s="2" t="s">
        <v>111</v>
      </c>
      <c r="L1394" s="2" t="s">
        <v>102</v>
      </c>
      <c r="M1394" s="2" t="s">
        <v>132</v>
      </c>
      <c r="N1394" s="2" t="s">
        <v>84</v>
      </c>
    </row>
    <row r="1395" spans="1:14" x14ac:dyDescent="0.3">
      <c r="A1395" s="1">
        <v>3</v>
      </c>
      <c r="B1395" s="2" t="s">
        <v>884</v>
      </c>
      <c r="C1395" s="2" t="s">
        <v>888</v>
      </c>
      <c r="D1395" s="2" t="s">
        <v>16</v>
      </c>
      <c r="E1395" s="3">
        <v>2.6757588711000002</v>
      </c>
      <c r="F1395" s="3">
        <v>2.6113015476000001</v>
      </c>
      <c r="G1395" s="3">
        <v>2.5772965913000001</v>
      </c>
      <c r="H1395" s="2" t="s">
        <v>137</v>
      </c>
      <c r="I1395" s="2" t="s">
        <v>110</v>
      </c>
      <c r="J1395" s="2" t="s">
        <v>19</v>
      </c>
      <c r="K1395" s="2" t="s">
        <v>111</v>
      </c>
      <c r="L1395" s="2" t="s">
        <v>102</v>
      </c>
      <c r="M1395" s="2" t="s">
        <v>138</v>
      </c>
      <c r="N1395" s="2" t="s">
        <v>84</v>
      </c>
    </row>
    <row r="1396" spans="1:14" x14ac:dyDescent="0.3">
      <c r="A1396" s="1">
        <v>3</v>
      </c>
      <c r="B1396" s="2" t="s">
        <v>884</v>
      </c>
      <c r="C1396" s="2" t="s">
        <v>888</v>
      </c>
      <c r="D1396" s="2" t="s">
        <v>16</v>
      </c>
      <c r="E1396" s="3">
        <v>1.0101020567000001</v>
      </c>
      <c r="F1396" s="3">
        <v>0.99982581540000004</v>
      </c>
      <c r="G1396" s="3">
        <v>0.98671176559999996</v>
      </c>
      <c r="H1396" s="2" t="s">
        <v>139</v>
      </c>
      <c r="I1396" s="2" t="s">
        <v>110</v>
      </c>
      <c r="J1396" s="2" t="s">
        <v>19</v>
      </c>
      <c r="K1396" s="2" t="s">
        <v>111</v>
      </c>
      <c r="L1396" s="2" t="s">
        <v>102</v>
      </c>
      <c r="M1396" s="2" t="s">
        <v>140</v>
      </c>
      <c r="N1396" s="2" t="s">
        <v>84</v>
      </c>
    </row>
    <row r="1397" spans="1:14" x14ac:dyDescent="0.3">
      <c r="A1397" s="1">
        <v>3</v>
      </c>
      <c r="B1397" s="2" t="s">
        <v>884</v>
      </c>
      <c r="C1397" s="2" t="s">
        <v>888</v>
      </c>
      <c r="D1397" s="2" t="s">
        <v>16</v>
      </c>
      <c r="E1397" s="3">
        <v>5.8062428649999998</v>
      </c>
      <c r="F1397" s="3">
        <v>5.7794419770000003</v>
      </c>
      <c r="G1397" s="3">
        <v>5.7065075335</v>
      </c>
      <c r="H1397" s="2" t="s">
        <v>141</v>
      </c>
      <c r="I1397" s="2" t="s">
        <v>110</v>
      </c>
      <c r="J1397" s="2" t="s">
        <v>19</v>
      </c>
      <c r="K1397" s="2" t="s">
        <v>111</v>
      </c>
      <c r="L1397" s="2" t="s">
        <v>102</v>
      </c>
      <c r="M1397" s="2" t="s">
        <v>142</v>
      </c>
      <c r="N1397" s="2" t="s">
        <v>84</v>
      </c>
    </row>
    <row r="1398" spans="1:14" x14ac:dyDescent="0.3">
      <c r="A1398" s="1">
        <v>3</v>
      </c>
      <c r="B1398" s="2" t="s">
        <v>884</v>
      </c>
      <c r="C1398" s="2" t="s">
        <v>888</v>
      </c>
      <c r="D1398" s="2" t="s">
        <v>16</v>
      </c>
      <c r="E1398" s="3">
        <v>0.3866027675</v>
      </c>
      <c r="F1398" s="3">
        <v>0.38500630070000003</v>
      </c>
      <c r="G1398" s="3">
        <v>0.37988464979999997</v>
      </c>
      <c r="H1398" s="2" t="s">
        <v>151</v>
      </c>
      <c r="I1398" s="2" t="s">
        <v>110</v>
      </c>
      <c r="J1398" s="2" t="s">
        <v>19</v>
      </c>
      <c r="K1398" s="2" t="s">
        <v>111</v>
      </c>
      <c r="L1398" s="2" t="s">
        <v>107</v>
      </c>
      <c r="M1398" s="2" t="s">
        <v>152</v>
      </c>
      <c r="N1398" s="2" t="s">
        <v>84</v>
      </c>
    </row>
    <row r="1399" spans="1:14" x14ac:dyDescent="0.3">
      <c r="A1399" s="1">
        <v>3</v>
      </c>
      <c r="B1399" s="2" t="s">
        <v>884</v>
      </c>
      <c r="C1399" s="2" t="s">
        <v>888</v>
      </c>
      <c r="D1399" s="2" t="s">
        <v>16</v>
      </c>
      <c r="E1399" s="3">
        <v>0.42511304519999998</v>
      </c>
      <c r="F1399" s="3">
        <v>0.247637316</v>
      </c>
      <c r="G1399" s="3">
        <v>0.23080678539999999</v>
      </c>
      <c r="H1399" s="2" t="s">
        <v>157</v>
      </c>
      <c r="I1399" s="2" t="s">
        <v>80</v>
      </c>
      <c r="J1399" s="2" t="s">
        <v>19</v>
      </c>
      <c r="K1399" s="2" t="s">
        <v>158</v>
      </c>
      <c r="L1399" s="2" t="s">
        <v>82</v>
      </c>
      <c r="M1399" s="2" t="s">
        <v>159</v>
      </c>
      <c r="N1399" s="2" t="s">
        <v>84</v>
      </c>
    </row>
    <row r="1400" spans="1:14" x14ac:dyDescent="0.3">
      <c r="A1400" s="1">
        <v>3</v>
      </c>
      <c r="B1400" s="2" t="s">
        <v>884</v>
      </c>
      <c r="C1400" s="2" t="s">
        <v>888</v>
      </c>
      <c r="D1400" s="2" t="s">
        <v>16</v>
      </c>
      <c r="E1400" s="3">
        <v>6.4926735099999994E-2</v>
      </c>
      <c r="F1400" s="3">
        <v>3.69703272E-2</v>
      </c>
      <c r="G1400" s="3">
        <v>3.46340594E-2</v>
      </c>
      <c r="H1400" s="2" t="s">
        <v>160</v>
      </c>
      <c r="I1400" s="2" t="s">
        <v>80</v>
      </c>
      <c r="J1400" s="2" t="s">
        <v>19</v>
      </c>
      <c r="K1400" s="2" t="s">
        <v>158</v>
      </c>
      <c r="L1400" s="2" t="s">
        <v>95</v>
      </c>
      <c r="M1400" s="2" t="s">
        <v>161</v>
      </c>
      <c r="N1400" s="2" t="s">
        <v>84</v>
      </c>
    </row>
    <row r="1401" spans="1:14" x14ac:dyDescent="0.3">
      <c r="A1401" s="1">
        <v>3</v>
      </c>
      <c r="B1401" s="2" t="s">
        <v>884</v>
      </c>
      <c r="C1401" s="2" t="s">
        <v>888</v>
      </c>
      <c r="D1401" s="2" t="s">
        <v>16</v>
      </c>
      <c r="E1401" s="3">
        <v>0.78850503090000001</v>
      </c>
      <c r="F1401" s="3">
        <v>1.1461723909999999</v>
      </c>
      <c r="G1401" s="3">
        <v>1.4306921532000001</v>
      </c>
      <c r="H1401" s="2" t="s">
        <v>162</v>
      </c>
      <c r="I1401" s="2" t="s">
        <v>80</v>
      </c>
      <c r="J1401" s="2" t="s">
        <v>19</v>
      </c>
      <c r="K1401" s="2" t="s">
        <v>158</v>
      </c>
      <c r="L1401" s="2" t="s">
        <v>86</v>
      </c>
      <c r="M1401" s="2" t="s">
        <v>163</v>
      </c>
      <c r="N1401" s="2" t="s">
        <v>84</v>
      </c>
    </row>
    <row r="1402" spans="1:14" x14ac:dyDescent="0.3">
      <c r="A1402" s="1">
        <v>3</v>
      </c>
      <c r="B1402" s="2" t="s">
        <v>884</v>
      </c>
      <c r="C1402" s="2" t="s">
        <v>888</v>
      </c>
      <c r="D1402" s="2" t="s">
        <v>16</v>
      </c>
      <c r="E1402" s="3">
        <v>6.5412867499999999E-2</v>
      </c>
      <c r="F1402" s="3">
        <v>6.5198724400000005E-2</v>
      </c>
      <c r="G1402" s="3">
        <v>6.4371235900000004E-2</v>
      </c>
      <c r="H1402" s="2" t="s">
        <v>164</v>
      </c>
      <c r="I1402" s="2" t="s">
        <v>80</v>
      </c>
      <c r="J1402" s="2" t="s">
        <v>19</v>
      </c>
      <c r="K1402" s="2" t="s">
        <v>158</v>
      </c>
      <c r="L1402" s="2" t="s">
        <v>102</v>
      </c>
      <c r="M1402" s="2" t="s">
        <v>165</v>
      </c>
      <c r="N1402" s="2" t="s">
        <v>84</v>
      </c>
    </row>
    <row r="1403" spans="1:14" x14ac:dyDescent="0.3">
      <c r="A1403" s="1">
        <v>3</v>
      </c>
      <c r="B1403" s="2" t="s">
        <v>884</v>
      </c>
      <c r="C1403" s="2" t="s">
        <v>889</v>
      </c>
      <c r="D1403" s="2" t="s">
        <v>16</v>
      </c>
      <c r="E1403" s="3">
        <v>7.4938883999999997E-2</v>
      </c>
      <c r="F1403" s="3">
        <v>5.6527914200000001E-2</v>
      </c>
      <c r="G1403" s="3">
        <v>5.7285633799999999E-2</v>
      </c>
      <c r="H1403" s="2" t="s">
        <v>79</v>
      </c>
      <c r="I1403" s="2" t="s">
        <v>80</v>
      </c>
      <c r="J1403" s="2" t="s">
        <v>19</v>
      </c>
      <c r="K1403" s="2" t="s">
        <v>81</v>
      </c>
      <c r="L1403" s="2" t="s">
        <v>82</v>
      </c>
      <c r="M1403" s="2" t="s">
        <v>83</v>
      </c>
      <c r="N1403" s="2" t="s">
        <v>84</v>
      </c>
    </row>
    <row r="1404" spans="1:14" x14ac:dyDescent="0.3">
      <c r="A1404" s="1">
        <v>3</v>
      </c>
      <c r="B1404" s="2" t="s">
        <v>884</v>
      </c>
      <c r="C1404" s="2" t="s">
        <v>889</v>
      </c>
      <c r="D1404" s="2" t="s">
        <v>16</v>
      </c>
      <c r="E1404" s="3">
        <v>1.1250805E-3</v>
      </c>
      <c r="F1404" s="3">
        <v>4.2947150000000002E-4</v>
      </c>
      <c r="G1404" s="3">
        <v>3.3169439999999997E-4</v>
      </c>
      <c r="H1404" s="2" t="s">
        <v>591</v>
      </c>
      <c r="I1404" s="2" t="s">
        <v>80</v>
      </c>
      <c r="J1404" s="2" t="s">
        <v>19</v>
      </c>
      <c r="K1404" s="2" t="s">
        <v>81</v>
      </c>
      <c r="L1404" s="2" t="s">
        <v>95</v>
      </c>
      <c r="M1404" s="2" t="s">
        <v>592</v>
      </c>
      <c r="N1404" s="2" t="s">
        <v>84</v>
      </c>
    </row>
    <row r="1405" spans="1:14" x14ac:dyDescent="0.3">
      <c r="A1405" s="1">
        <v>3</v>
      </c>
      <c r="B1405" s="2" t="s">
        <v>884</v>
      </c>
      <c r="C1405" s="2" t="s">
        <v>889</v>
      </c>
      <c r="D1405" s="2" t="s">
        <v>16</v>
      </c>
      <c r="E1405" s="3">
        <v>4.4351374200000002E-2</v>
      </c>
      <c r="F1405" s="3">
        <v>6.5154723400000003E-2</v>
      </c>
      <c r="G1405" s="3">
        <v>8.1419871000000005E-2</v>
      </c>
      <c r="H1405" s="2" t="s">
        <v>88</v>
      </c>
      <c r="I1405" s="2" t="s">
        <v>80</v>
      </c>
      <c r="J1405" s="2" t="s">
        <v>19</v>
      </c>
      <c r="K1405" s="2" t="s">
        <v>81</v>
      </c>
      <c r="L1405" s="2" t="s">
        <v>86</v>
      </c>
      <c r="M1405" s="2" t="s">
        <v>89</v>
      </c>
      <c r="N1405" s="2" t="s">
        <v>84</v>
      </c>
    </row>
    <row r="1406" spans="1:14" x14ac:dyDescent="0.3">
      <c r="A1406" s="1">
        <v>3</v>
      </c>
      <c r="B1406" s="2" t="s">
        <v>884</v>
      </c>
      <c r="C1406" s="2" t="s">
        <v>889</v>
      </c>
      <c r="D1406" s="2" t="s">
        <v>16</v>
      </c>
      <c r="E1406" s="3">
        <v>1.4765497462999999</v>
      </c>
      <c r="F1406" s="3">
        <v>1.1010950416</v>
      </c>
      <c r="G1406" s="3">
        <v>1.0827621877</v>
      </c>
      <c r="H1406" s="2" t="s">
        <v>90</v>
      </c>
      <c r="I1406" s="2" t="s">
        <v>91</v>
      </c>
      <c r="J1406" s="2" t="s">
        <v>19</v>
      </c>
      <c r="K1406" s="2" t="s">
        <v>92</v>
      </c>
      <c r="L1406" s="2" t="s">
        <v>82</v>
      </c>
      <c r="M1406" s="2" t="s">
        <v>93</v>
      </c>
      <c r="N1406" s="2" t="s">
        <v>84</v>
      </c>
    </row>
    <row r="1407" spans="1:14" x14ac:dyDescent="0.3">
      <c r="A1407" s="1">
        <v>3</v>
      </c>
      <c r="B1407" s="2" t="s">
        <v>884</v>
      </c>
      <c r="C1407" s="2" t="s">
        <v>889</v>
      </c>
      <c r="D1407" s="2" t="s">
        <v>16</v>
      </c>
      <c r="E1407" s="3">
        <v>92.408886656000007</v>
      </c>
      <c r="F1407" s="3">
        <v>44.00867847</v>
      </c>
      <c r="G1407" s="3">
        <v>39.926147335000003</v>
      </c>
      <c r="H1407" s="2" t="s">
        <v>94</v>
      </c>
      <c r="I1407" s="2" t="s">
        <v>91</v>
      </c>
      <c r="J1407" s="2" t="s">
        <v>19</v>
      </c>
      <c r="K1407" s="2" t="s">
        <v>92</v>
      </c>
      <c r="L1407" s="2" t="s">
        <v>95</v>
      </c>
      <c r="M1407" s="2" t="s">
        <v>96</v>
      </c>
      <c r="N1407" s="2" t="s">
        <v>84</v>
      </c>
    </row>
    <row r="1408" spans="1:14" x14ac:dyDescent="0.3">
      <c r="A1408" s="1">
        <v>3</v>
      </c>
      <c r="B1408" s="2" t="s">
        <v>884</v>
      </c>
      <c r="C1408" s="2" t="s">
        <v>889</v>
      </c>
      <c r="D1408" s="2" t="s">
        <v>16</v>
      </c>
      <c r="E1408" s="3">
        <v>0.96517036919999999</v>
      </c>
      <c r="F1408" s="3">
        <v>1.3822947190999999</v>
      </c>
      <c r="G1408" s="3">
        <v>1.7281288317000001</v>
      </c>
      <c r="H1408" s="2" t="s">
        <v>97</v>
      </c>
      <c r="I1408" s="2" t="s">
        <v>91</v>
      </c>
      <c r="J1408" s="2" t="s">
        <v>19</v>
      </c>
      <c r="K1408" s="2" t="s">
        <v>92</v>
      </c>
      <c r="L1408" s="2" t="s">
        <v>86</v>
      </c>
      <c r="M1408" s="2" t="s">
        <v>98</v>
      </c>
      <c r="N1408" s="2" t="s">
        <v>84</v>
      </c>
    </row>
    <row r="1409" spans="1:14" x14ac:dyDescent="0.3">
      <c r="A1409" s="1">
        <v>3</v>
      </c>
      <c r="B1409" s="2" t="s">
        <v>884</v>
      </c>
      <c r="C1409" s="2" t="s">
        <v>889</v>
      </c>
      <c r="D1409" s="2" t="s">
        <v>16</v>
      </c>
      <c r="E1409" s="3">
        <v>0.36100408119999999</v>
      </c>
      <c r="F1409" s="3">
        <v>0.3820781472</v>
      </c>
      <c r="G1409" s="3">
        <v>0.4675875377</v>
      </c>
      <c r="H1409" s="2" t="s">
        <v>99</v>
      </c>
      <c r="I1409" s="2" t="s">
        <v>91</v>
      </c>
      <c r="J1409" s="2" t="s">
        <v>19</v>
      </c>
      <c r="K1409" s="2" t="s">
        <v>92</v>
      </c>
      <c r="L1409" s="2" t="s">
        <v>86</v>
      </c>
      <c r="M1409" s="2" t="s">
        <v>100</v>
      </c>
      <c r="N1409" s="2" t="s">
        <v>84</v>
      </c>
    </row>
    <row r="1410" spans="1:14" x14ac:dyDescent="0.3">
      <c r="A1410" s="1">
        <v>3</v>
      </c>
      <c r="B1410" s="2" t="s">
        <v>884</v>
      </c>
      <c r="C1410" s="2" t="s">
        <v>889</v>
      </c>
      <c r="D1410" s="2" t="s">
        <v>16</v>
      </c>
      <c r="E1410" s="3">
        <v>3.1377335979000001</v>
      </c>
      <c r="F1410" s="3">
        <v>1.8600176631000001</v>
      </c>
      <c r="G1410" s="3">
        <v>1.5560137414999999</v>
      </c>
      <c r="H1410" s="2" t="s">
        <v>101</v>
      </c>
      <c r="I1410" s="2" t="s">
        <v>91</v>
      </c>
      <c r="J1410" s="2" t="s">
        <v>19</v>
      </c>
      <c r="K1410" s="2" t="s">
        <v>92</v>
      </c>
      <c r="L1410" s="2" t="s">
        <v>102</v>
      </c>
      <c r="M1410" s="2" t="s">
        <v>103</v>
      </c>
      <c r="N1410" s="2" t="s">
        <v>84</v>
      </c>
    </row>
    <row r="1411" spans="1:14" x14ac:dyDescent="0.3">
      <c r="A1411" s="1">
        <v>3</v>
      </c>
      <c r="B1411" s="2" t="s">
        <v>884</v>
      </c>
      <c r="C1411" s="2" t="s">
        <v>889</v>
      </c>
      <c r="D1411" s="2" t="s">
        <v>16</v>
      </c>
      <c r="E1411" s="3">
        <v>0.39363889130000002</v>
      </c>
      <c r="F1411" s="3">
        <v>0.35332919940000002</v>
      </c>
      <c r="G1411" s="3">
        <v>0.34626065230000003</v>
      </c>
      <c r="H1411" s="2" t="s">
        <v>104</v>
      </c>
      <c r="I1411" s="2" t="s">
        <v>91</v>
      </c>
      <c r="J1411" s="2" t="s">
        <v>19</v>
      </c>
      <c r="K1411" s="2" t="s">
        <v>92</v>
      </c>
      <c r="L1411" s="2" t="s">
        <v>102</v>
      </c>
      <c r="M1411" s="2" t="s">
        <v>105</v>
      </c>
      <c r="N1411" s="2" t="s">
        <v>84</v>
      </c>
    </row>
    <row r="1412" spans="1:14" x14ac:dyDescent="0.3">
      <c r="A1412" s="1">
        <v>3</v>
      </c>
      <c r="B1412" s="2" t="s">
        <v>884</v>
      </c>
      <c r="C1412" s="2" t="s">
        <v>889</v>
      </c>
      <c r="D1412" s="2" t="s">
        <v>16</v>
      </c>
      <c r="E1412" s="3">
        <v>5.0619843800000001E-2</v>
      </c>
      <c r="F1412" s="3">
        <v>1.7507445E-2</v>
      </c>
      <c r="G1412" s="3">
        <v>9.800932E-3</v>
      </c>
      <c r="H1412" s="2" t="s">
        <v>576</v>
      </c>
      <c r="I1412" s="2" t="s">
        <v>91</v>
      </c>
      <c r="J1412" s="2" t="s">
        <v>19</v>
      </c>
      <c r="K1412" s="2" t="s">
        <v>92</v>
      </c>
      <c r="L1412" s="2" t="s">
        <v>102</v>
      </c>
      <c r="M1412" s="2" t="s">
        <v>577</v>
      </c>
      <c r="N1412" s="2" t="s">
        <v>84</v>
      </c>
    </row>
    <row r="1413" spans="1:14" x14ac:dyDescent="0.3">
      <c r="A1413" s="1">
        <v>3</v>
      </c>
      <c r="B1413" s="2" t="s">
        <v>884</v>
      </c>
      <c r="C1413" s="2" t="s">
        <v>889</v>
      </c>
      <c r="D1413" s="2" t="s">
        <v>16</v>
      </c>
      <c r="E1413" s="3">
        <v>1.5514893700000001E-2</v>
      </c>
      <c r="F1413" s="3">
        <v>1.8801000200000001E-2</v>
      </c>
      <c r="G1413" s="3">
        <v>2.11463052E-2</v>
      </c>
      <c r="H1413" s="2" t="s">
        <v>109</v>
      </c>
      <c r="I1413" s="2" t="s">
        <v>110</v>
      </c>
      <c r="J1413" s="2" t="s">
        <v>19</v>
      </c>
      <c r="K1413" s="2" t="s">
        <v>111</v>
      </c>
      <c r="L1413" s="2" t="s">
        <v>82</v>
      </c>
      <c r="M1413" s="2" t="s">
        <v>112</v>
      </c>
      <c r="N1413" s="2" t="s">
        <v>84</v>
      </c>
    </row>
    <row r="1414" spans="1:14" x14ac:dyDescent="0.3">
      <c r="A1414" s="1">
        <v>3</v>
      </c>
      <c r="B1414" s="2" t="s">
        <v>884</v>
      </c>
      <c r="C1414" s="2" t="s">
        <v>889</v>
      </c>
      <c r="D1414" s="2" t="s">
        <v>16</v>
      </c>
      <c r="E1414" s="3">
        <v>0.79569819090000005</v>
      </c>
      <c r="F1414" s="3">
        <v>0.94230335649999997</v>
      </c>
      <c r="G1414" s="3">
        <v>1.0583558789</v>
      </c>
      <c r="H1414" s="2" t="s">
        <v>113</v>
      </c>
      <c r="I1414" s="2" t="s">
        <v>110</v>
      </c>
      <c r="J1414" s="2" t="s">
        <v>19</v>
      </c>
      <c r="K1414" s="2" t="s">
        <v>111</v>
      </c>
      <c r="L1414" s="2" t="s">
        <v>82</v>
      </c>
      <c r="M1414" s="2" t="s">
        <v>114</v>
      </c>
      <c r="N1414" s="2" t="s">
        <v>84</v>
      </c>
    </row>
    <row r="1415" spans="1:14" x14ac:dyDescent="0.3">
      <c r="A1415" s="1">
        <v>3</v>
      </c>
      <c r="B1415" s="2" t="s">
        <v>884</v>
      </c>
      <c r="C1415" s="2" t="s">
        <v>889</v>
      </c>
      <c r="D1415" s="2" t="s">
        <v>16</v>
      </c>
      <c r="E1415" s="3">
        <v>0.196054586</v>
      </c>
      <c r="F1415" s="3">
        <v>0.19810079280000001</v>
      </c>
      <c r="G1415" s="3">
        <v>0.20684324900000001</v>
      </c>
      <c r="H1415" s="2" t="s">
        <v>115</v>
      </c>
      <c r="I1415" s="2" t="s">
        <v>110</v>
      </c>
      <c r="J1415" s="2" t="s">
        <v>19</v>
      </c>
      <c r="K1415" s="2" t="s">
        <v>111</v>
      </c>
      <c r="L1415" s="2" t="s">
        <v>95</v>
      </c>
      <c r="M1415" s="2" t="s">
        <v>116</v>
      </c>
      <c r="N1415" s="2" t="s">
        <v>84</v>
      </c>
    </row>
    <row r="1416" spans="1:14" x14ac:dyDescent="0.3">
      <c r="A1416" s="1">
        <v>3</v>
      </c>
      <c r="B1416" s="2" t="s">
        <v>884</v>
      </c>
      <c r="C1416" s="2" t="s">
        <v>889</v>
      </c>
      <c r="D1416" s="2" t="s">
        <v>16</v>
      </c>
      <c r="E1416" s="3">
        <v>1.4019591794999999</v>
      </c>
      <c r="F1416" s="3">
        <v>1.2846119771</v>
      </c>
      <c r="G1416" s="3">
        <v>1.3224625597999999</v>
      </c>
      <c r="H1416" s="2" t="s">
        <v>117</v>
      </c>
      <c r="I1416" s="2" t="s">
        <v>110</v>
      </c>
      <c r="J1416" s="2" t="s">
        <v>19</v>
      </c>
      <c r="K1416" s="2" t="s">
        <v>111</v>
      </c>
      <c r="L1416" s="2" t="s">
        <v>95</v>
      </c>
      <c r="M1416" s="2" t="s">
        <v>118</v>
      </c>
      <c r="N1416" s="2" t="s">
        <v>84</v>
      </c>
    </row>
    <row r="1417" spans="1:14" x14ac:dyDescent="0.3">
      <c r="A1417" s="1">
        <v>3</v>
      </c>
      <c r="B1417" s="2" t="s">
        <v>884</v>
      </c>
      <c r="C1417" s="2" t="s">
        <v>889</v>
      </c>
      <c r="D1417" s="2" t="s">
        <v>16</v>
      </c>
      <c r="E1417" s="3">
        <v>8.3511230000000004E-4</v>
      </c>
      <c r="F1417" s="3">
        <v>1.230515E-3</v>
      </c>
      <c r="G1417" s="3">
        <v>1.5382180000000001E-3</v>
      </c>
      <c r="H1417" s="2" t="s">
        <v>121</v>
      </c>
      <c r="I1417" s="2" t="s">
        <v>110</v>
      </c>
      <c r="J1417" s="2" t="s">
        <v>19</v>
      </c>
      <c r="K1417" s="2" t="s">
        <v>111</v>
      </c>
      <c r="L1417" s="2" t="s">
        <v>86</v>
      </c>
      <c r="M1417" s="2" t="s">
        <v>122</v>
      </c>
      <c r="N1417" s="2" t="s">
        <v>84</v>
      </c>
    </row>
    <row r="1418" spans="1:14" x14ac:dyDescent="0.3">
      <c r="A1418" s="1">
        <v>3</v>
      </c>
      <c r="B1418" s="2" t="s">
        <v>884</v>
      </c>
      <c r="C1418" s="2" t="s">
        <v>889</v>
      </c>
      <c r="D1418" s="2" t="s">
        <v>16</v>
      </c>
      <c r="E1418" s="3">
        <v>9.8945559099999997E-2</v>
      </c>
      <c r="F1418" s="3">
        <v>0.1358259309</v>
      </c>
      <c r="G1418" s="3">
        <v>0.16844120470000001</v>
      </c>
      <c r="H1418" s="2" t="s">
        <v>123</v>
      </c>
      <c r="I1418" s="2" t="s">
        <v>110</v>
      </c>
      <c r="J1418" s="2" t="s">
        <v>19</v>
      </c>
      <c r="K1418" s="2" t="s">
        <v>111</v>
      </c>
      <c r="L1418" s="2" t="s">
        <v>86</v>
      </c>
      <c r="M1418" s="2" t="s">
        <v>124</v>
      </c>
      <c r="N1418" s="2" t="s">
        <v>84</v>
      </c>
    </row>
    <row r="1419" spans="1:14" x14ac:dyDescent="0.3">
      <c r="A1419" s="1">
        <v>3</v>
      </c>
      <c r="B1419" s="2" t="s">
        <v>884</v>
      </c>
      <c r="C1419" s="2" t="s">
        <v>889</v>
      </c>
      <c r="D1419" s="2" t="s">
        <v>16</v>
      </c>
      <c r="E1419" s="3">
        <v>0.2446141822</v>
      </c>
      <c r="F1419" s="3">
        <v>0.2434259185</v>
      </c>
      <c r="G1419" s="3">
        <v>0.24037047610000001</v>
      </c>
      <c r="H1419" s="2" t="s">
        <v>125</v>
      </c>
      <c r="I1419" s="2" t="s">
        <v>110</v>
      </c>
      <c r="J1419" s="2" t="s">
        <v>19</v>
      </c>
      <c r="K1419" s="2" t="s">
        <v>111</v>
      </c>
      <c r="L1419" s="2" t="s">
        <v>102</v>
      </c>
      <c r="M1419" s="2" t="s">
        <v>126</v>
      </c>
      <c r="N1419" s="2" t="s">
        <v>84</v>
      </c>
    </row>
    <row r="1420" spans="1:14" x14ac:dyDescent="0.3">
      <c r="A1420" s="1">
        <v>3</v>
      </c>
      <c r="B1420" s="2" t="s">
        <v>884</v>
      </c>
      <c r="C1420" s="2" t="s">
        <v>889</v>
      </c>
      <c r="D1420" s="2" t="s">
        <v>16</v>
      </c>
      <c r="E1420" s="3">
        <v>1.26323988E-2</v>
      </c>
      <c r="F1420" s="3">
        <v>1.25812231E-2</v>
      </c>
      <c r="G1420" s="3">
        <v>1.24174292E-2</v>
      </c>
      <c r="H1420" s="2" t="s">
        <v>127</v>
      </c>
      <c r="I1420" s="2" t="s">
        <v>110</v>
      </c>
      <c r="J1420" s="2" t="s">
        <v>19</v>
      </c>
      <c r="K1420" s="2" t="s">
        <v>111</v>
      </c>
      <c r="L1420" s="2" t="s">
        <v>102</v>
      </c>
      <c r="M1420" s="2" t="s">
        <v>128</v>
      </c>
      <c r="N1420" s="2" t="s">
        <v>84</v>
      </c>
    </row>
    <row r="1421" spans="1:14" x14ac:dyDescent="0.3">
      <c r="A1421" s="1">
        <v>3</v>
      </c>
      <c r="B1421" s="2" t="s">
        <v>884</v>
      </c>
      <c r="C1421" s="2" t="s">
        <v>889</v>
      </c>
      <c r="D1421" s="2" t="s">
        <v>16</v>
      </c>
      <c r="E1421" s="3">
        <v>0.43789165159999999</v>
      </c>
      <c r="F1421" s="3">
        <v>0.43576420910000002</v>
      </c>
      <c r="G1421" s="3">
        <v>0.43029451800000001</v>
      </c>
      <c r="H1421" s="2" t="s">
        <v>129</v>
      </c>
      <c r="I1421" s="2" t="s">
        <v>110</v>
      </c>
      <c r="J1421" s="2" t="s">
        <v>19</v>
      </c>
      <c r="K1421" s="2" t="s">
        <v>111</v>
      </c>
      <c r="L1421" s="2" t="s">
        <v>102</v>
      </c>
      <c r="M1421" s="2" t="s">
        <v>130</v>
      </c>
      <c r="N1421" s="2" t="s">
        <v>84</v>
      </c>
    </row>
    <row r="1422" spans="1:14" x14ac:dyDescent="0.3">
      <c r="A1422" s="1">
        <v>3</v>
      </c>
      <c r="B1422" s="2" t="s">
        <v>884</v>
      </c>
      <c r="C1422" s="2" t="s">
        <v>889</v>
      </c>
      <c r="D1422" s="2" t="s">
        <v>16</v>
      </c>
      <c r="E1422" s="3">
        <v>2.9973122000000001E-2</v>
      </c>
      <c r="F1422" s="3">
        <v>2.9851676000000001E-2</v>
      </c>
      <c r="G1422" s="3">
        <v>2.9463045600000001E-2</v>
      </c>
      <c r="H1422" s="2" t="s">
        <v>131</v>
      </c>
      <c r="I1422" s="2" t="s">
        <v>110</v>
      </c>
      <c r="J1422" s="2" t="s">
        <v>19</v>
      </c>
      <c r="K1422" s="2" t="s">
        <v>111</v>
      </c>
      <c r="L1422" s="2" t="s">
        <v>102</v>
      </c>
      <c r="M1422" s="2" t="s">
        <v>132</v>
      </c>
      <c r="N1422" s="2" t="s">
        <v>84</v>
      </c>
    </row>
    <row r="1423" spans="1:14" x14ac:dyDescent="0.3">
      <c r="A1423" s="1">
        <v>3</v>
      </c>
      <c r="B1423" s="2" t="s">
        <v>884</v>
      </c>
      <c r="C1423" s="2" t="s">
        <v>889</v>
      </c>
      <c r="D1423" s="2" t="s">
        <v>16</v>
      </c>
      <c r="E1423" s="3">
        <v>5.1354940100000003E-2</v>
      </c>
      <c r="F1423" s="3">
        <v>5.1105501999999997E-2</v>
      </c>
      <c r="G1423" s="3">
        <v>5.0464018800000003E-2</v>
      </c>
      <c r="H1423" s="2" t="s">
        <v>133</v>
      </c>
      <c r="I1423" s="2" t="s">
        <v>110</v>
      </c>
      <c r="J1423" s="2" t="s">
        <v>19</v>
      </c>
      <c r="K1423" s="2" t="s">
        <v>111</v>
      </c>
      <c r="L1423" s="2" t="s">
        <v>102</v>
      </c>
      <c r="M1423" s="2" t="s">
        <v>134</v>
      </c>
      <c r="N1423" s="2" t="s">
        <v>84</v>
      </c>
    </row>
    <row r="1424" spans="1:14" x14ac:dyDescent="0.3">
      <c r="A1424" s="1">
        <v>3</v>
      </c>
      <c r="B1424" s="2" t="s">
        <v>884</v>
      </c>
      <c r="C1424" s="2" t="s">
        <v>889</v>
      </c>
      <c r="D1424" s="2" t="s">
        <v>16</v>
      </c>
      <c r="E1424" s="3">
        <v>4.1568191000000004E-3</v>
      </c>
      <c r="F1424" s="3">
        <v>4.1399734000000001E-3</v>
      </c>
      <c r="G1424" s="3">
        <v>4.0860743E-3</v>
      </c>
      <c r="H1424" s="2" t="s">
        <v>135</v>
      </c>
      <c r="I1424" s="2" t="s">
        <v>110</v>
      </c>
      <c r="J1424" s="2" t="s">
        <v>19</v>
      </c>
      <c r="K1424" s="2" t="s">
        <v>111</v>
      </c>
      <c r="L1424" s="2" t="s">
        <v>102</v>
      </c>
      <c r="M1424" s="2" t="s">
        <v>136</v>
      </c>
      <c r="N1424" s="2" t="s">
        <v>84</v>
      </c>
    </row>
    <row r="1425" spans="1:14" x14ac:dyDescent="0.3">
      <c r="A1425" s="1">
        <v>3</v>
      </c>
      <c r="B1425" s="2" t="s">
        <v>884</v>
      </c>
      <c r="C1425" s="2" t="s">
        <v>889</v>
      </c>
      <c r="D1425" s="2" t="s">
        <v>16</v>
      </c>
      <c r="E1425" s="3">
        <v>1.7198592956000001</v>
      </c>
      <c r="F1425" s="3">
        <v>1.6784284154</v>
      </c>
      <c r="G1425" s="3">
        <v>1.6565718667</v>
      </c>
      <c r="H1425" s="2" t="s">
        <v>137</v>
      </c>
      <c r="I1425" s="2" t="s">
        <v>110</v>
      </c>
      <c r="J1425" s="2" t="s">
        <v>19</v>
      </c>
      <c r="K1425" s="2" t="s">
        <v>111</v>
      </c>
      <c r="L1425" s="2" t="s">
        <v>102</v>
      </c>
      <c r="M1425" s="2" t="s">
        <v>138</v>
      </c>
      <c r="N1425" s="2" t="s">
        <v>84</v>
      </c>
    </row>
    <row r="1426" spans="1:14" x14ac:dyDescent="0.3">
      <c r="A1426" s="1">
        <v>3</v>
      </c>
      <c r="B1426" s="2" t="s">
        <v>884</v>
      </c>
      <c r="C1426" s="2" t="s">
        <v>889</v>
      </c>
      <c r="D1426" s="2" t="s">
        <v>16</v>
      </c>
      <c r="E1426" s="3">
        <v>0.55277057679999997</v>
      </c>
      <c r="F1426" s="3">
        <v>0.547146998</v>
      </c>
      <c r="G1426" s="3">
        <v>0.53997041099999998</v>
      </c>
      <c r="H1426" s="2" t="s">
        <v>139</v>
      </c>
      <c r="I1426" s="2" t="s">
        <v>110</v>
      </c>
      <c r="J1426" s="2" t="s">
        <v>19</v>
      </c>
      <c r="K1426" s="2" t="s">
        <v>111</v>
      </c>
      <c r="L1426" s="2" t="s">
        <v>102</v>
      </c>
      <c r="M1426" s="2" t="s">
        <v>140</v>
      </c>
      <c r="N1426" s="2" t="s">
        <v>84</v>
      </c>
    </row>
    <row r="1427" spans="1:14" x14ac:dyDescent="0.3">
      <c r="A1427" s="1">
        <v>3</v>
      </c>
      <c r="B1427" s="2" t="s">
        <v>884</v>
      </c>
      <c r="C1427" s="2" t="s">
        <v>889</v>
      </c>
      <c r="D1427" s="2" t="s">
        <v>16</v>
      </c>
      <c r="E1427" s="3">
        <v>3.7319959341</v>
      </c>
      <c r="F1427" s="3">
        <v>3.7147705596999998</v>
      </c>
      <c r="G1427" s="3">
        <v>3.6678890325000002</v>
      </c>
      <c r="H1427" s="2" t="s">
        <v>141</v>
      </c>
      <c r="I1427" s="2" t="s">
        <v>110</v>
      </c>
      <c r="J1427" s="2" t="s">
        <v>19</v>
      </c>
      <c r="K1427" s="2" t="s">
        <v>111</v>
      </c>
      <c r="L1427" s="2" t="s">
        <v>102</v>
      </c>
      <c r="M1427" s="2" t="s">
        <v>142</v>
      </c>
      <c r="N1427" s="2" t="s">
        <v>84</v>
      </c>
    </row>
    <row r="1428" spans="1:14" x14ac:dyDescent="0.3">
      <c r="A1428" s="1">
        <v>3</v>
      </c>
      <c r="B1428" s="2" t="s">
        <v>884</v>
      </c>
      <c r="C1428" s="2" t="s">
        <v>889</v>
      </c>
      <c r="D1428" s="2" t="s">
        <v>16</v>
      </c>
      <c r="E1428" s="3">
        <v>0.35581695569999999</v>
      </c>
      <c r="F1428" s="3">
        <v>0.35408838199999998</v>
      </c>
      <c r="G1428" s="3">
        <v>0.34964372189999998</v>
      </c>
      <c r="H1428" s="2" t="s">
        <v>143</v>
      </c>
      <c r="I1428" s="2" t="s">
        <v>110</v>
      </c>
      <c r="J1428" s="2" t="s">
        <v>19</v>
      </c>
      <c r="K1428" s="2" t="s">
        <v>111</v>
      </c>
      <c r="L1428" s="2" t="s">
        <v>102</v>
      </c>
      <c r="M1428" s="2" t="s">
        <v>144</v>
      </c>
      <c r="N1428" s="2" t="s">
        <v>84</v>
      </c>
    </row>
    <row r="1429" spans="1:14" x14ac:dyDescent="0.3">
      <c r="A1429" s="1">
        <v>3</v>
      </c>
      <c r="B1429" s="2" t="s">
        <v>884</v>
      </c>
      <c r="C1429" s="2" t="s">
        <v>889</v>
      </c>
      <c r="D1429" s="2" t="s">
        <v>16</v>
      </c>
      <c r="E1429" s="3">
        <v>2.8801284399999998E-2</v>
      </c>
      <c r="F1429" s="3">
        <v>2.8684595E-2</v>
      </c>
      <c r="G1429" s="3">
        <v>2.8311155599999999E-2</v>
      </c>
      <c r="H1429" s="2" t="s">
        <v>145</v>
      </c>
      <c r="I1429" s="2" t="s">
        <v>110</v>
      </c>
      <c r="J1429" s="2" t="s">
        <v>19</v>
      </c>
      <c r="K1429" s="2" t="s">
        <v>111</v>
      </c>
      <c r="L1429" s="2" t="s">
        <v>102</v>
      </c>
      <c r="M1429" s="2" t="s">
        <v>146</v>
      </c>
      <c r="N1429" s="2" t="s">
        <v>84</v>
      </c>
    </row>
    <row r="1430" spans="1:14" x14ac:dyDescent="0.3">
      <c r="A1430" s="1">
        <v>3</v>
      </c>
      <c r="B1430" s="2" t="s">
        <v>884</v>
      </c>
      <c r="C1430" s="2" t="s">
        <v>889</v>
      </c>
      <c r="D1430" s="2" t="s">
        <v>16</v>
      </c>
      <c r="E1430" s="3">
        <v>0.1392611768</v>
      </c>
      <c r="F1430" s="3">
        <v>8.11225738E-2</v>
      </c>
      <c r="G1430" s="3">
        <v>7.5609046299999996E-2</v>
      </c>
      <c r="H1430" s="2" t="s">
        <v>157</v>
      </c>
      <c r="I1430" s="2" t="s">
        <v>80</v>
      </c>
      <c r="J1430" s="2" t="s">
        <v>19</v>
      </c>
      <c r="K1430" s="2" t="s">
        <v>158</v>
      </c>
      <c r="L1430" s="2" t="s">
        <v>82</v>
      </c>
      <c r="M1430" s="2" t="s">
        <v>159</v>
      </c>
      <c r="N1430" s="2" t="s">
        <v>84</v>
      </c>
    </row>
    <row r="1431" spans="1:14" x14ac:dyDescent="0.3">
      <c r="A1431" s="1">
        <v>3</v>
      </c>
      <c r="B1431" s="2" t="s">
        <v>884</v>
      </c>
      <c r="C1431" s="2" t="s">
        <v>889</v>
      </c>
      <c r="D1431" s="2" t="s">
        <v>16</v>
      </c>
      <c r="E1431" s="3">
        <v>0.25472168919999999</v>
      </c>
      <c r="F1431" s="3">
        <v>0.1450426742</v>
      </c>
      <c r="G1431" s="3">
        <v>0.1358769185</v>
      </c>
      <c r="H1431" s="2" t="s">
        <v>160</v>
      </c>
      <c r="I1431" s="2" t="s">
        <v>80</v>
      </c>
      <c r="J1431" s="2" t="s">
        <v>19</v>
      </c>
      <c r="K1431" s="2" t="s">
        <v>158</v>
      </c>
      <c r="L1431" s="2" t="s">
        <v>95</v>
      </c>
      <c r="M1431" s="2" t="s">
        <v>161</v>
      </c>
      <c r="N1431" s="2" t="s">
        <v>84</v>
      </c>
    </row>
    <row r="1432" spans="1:14" x14ac:dyDescent="0.3">
      <c r="A1432" s="1">
        <v>3</v>
      </c>
      <c r="B1432" s="2" t="s">
        <v>884</v>
      </c>
      <c r="C1432" s="2" t="s">
        <v>889</v>
      </c>
      <c r="D1432" s="2" t="s">
        <v>16</v>
      </c>
      <c r="E1432" s="3">
        <v>0.56161246799999998</v>
      </c>
      <c r="F1432" s="3">
        <v>0.81636196689999996</v>
      </c>
      <c r="G1432" s="3">
        <v>1.0190102345000001</v>
      </c>
      <c r="H1432" s="2" t="s">
        <v>162</v>
      </c>
      <c r="I1432" s="2" t="s">
        <v>80</v>
      </c>
      <c r="J1432" s="2" t="s">
        <v>19</v>
      </c>
      <c r="K1432" s="2" t="s">
        <v>158</v>
      </c>
      <c r="L1432" s="2" t="s">
        <v>86</v>
      </c>
      <c r="M1432" s="2" t="s">
        <v>163</v>
      </c>
      <c r="N1432" s="2" t="s">
        <v>84</v>
      </c>
    </row>
    <row r="1433" spans="1:14" x14ac:dyDescent="0.3">
      <c r="A1433" s="1">
        <v>3</v>
      </c>
      <c r="B1433" s="2" t="s">
        <v>884</v>
      </c>
      <c r="C1433" s="2" t="s">
        <v>889</v>
      </c>
      <c r="D1433" s="2" t="s">
        <v>16</v>
      </c>
      <c r="E1433" s="3">
        <v>4.2091755000000002E-2</v>
      </c>
      <c r="F1433" s="3">
        <v>4.1953944600000001E-2</v>
      </c>
      <c r="G1433" s="3">
        <v>4.1421505599999998E-2</v>
      </c>
      <c r="H1433" s="2" t="s">
        <v>164</v>
      </c>
      <c r="I1433" s="2" t="s">
        <v>80</v>
      </c>
      <c r="J1433" s="2" t="s">
        <v>19</v>
      </c>
      <c r="K1433" s="2" t="s">
        <v>158</v>
      </c>
      <c r="L1433" s="2" t="s">
        <v>102</v>
      </c>
      <c r="M1433" s="2" t="s">
        <v>165</v>
      </c>
      <c r="N1433" s="2" t="s">
        <v>84</v>
      </c>
    </row>
    <row r="1434" spans="1:14" x14ac:dyDescent="0.3">
      <c r="A1434" s="1">
        <v>3</v>
      </c>
      <c r="B1434" s="2" t="s">
        <v>884</v>
      </c>
      <c r="C1434" s="2" t="s">
        <v>890</v>
      </c>
      <c r="D1434" s="2" t="s">
        <v>16</v>
      </c>
      <c r="E1434" s="3">
        <v>2.0145471599999999E-2</v>
      </c>
      <c r="F1434" s="3">
        <v>1.9235411500000001E-2</v>
      </c>
      <c r="G1434" s="3">
        <v>1.8631530899999998E-2</v>
      </c>
      <c r="H1434" s="2" t="s">
        <v>571</v>
      </c>
      <c r="I1434" s="2" t="s">
        <v>80</v>
      </c>
      <c r="J1434" s="2" t="s">
        <v>19</v>
      </c>
      <c r="K1434" s="2" t="s">
        <v>81</v>
      </c>
      <c r="L1434" s="2" t="s">
        <v>572</v>
      </c>
      <c r="M1434" s="2" t="s">
        <v>573</v>
      </c>
      <c r="N1434" s="2" t="s">
        <v>84</v>
      </c>
    </row>
    <row r="1435" spans="1:14" x14ac:dyDescent="0.3">
      <c r="A1435" s="1">
        <v>3</v>
      </c>
      <c r="B1435" s="2" t="s">
        <v>884</v>
      </c>
      <c r="C1435" s="2" t="s">
        <v>890</v>
      </c>
      <c r="D1435" s="2" t="s">
        <v>16</v>
      </c>
      <c r="E1435" s="3">
        <v>0.78488724659999998</v>
      </c>
      <c r="F1435" s="3">
        <v>0.59205611380000001</v>
      </c>
      <c r="G1435" s="3">
        <v>0.59999140340000001</v>
      </c>
      <c r="H1435" s="2" t="s">
        <v>79</v>
      </c>
      <c r="I1435" s="2" t="s">
        <v>80</v>
      </c>
      <c r="J1435" s="2" t="s">
        <v>19</v>
      </c>
      <c r="K1435" s="2" t="s">
        <v>81</v>
      </c>
      <c r="L1435" s="2" t="s">
        <v>82</v>
      </c>
      <c r="M1435" s="2" t="s">
        <v>83</v>
      </c>
      <c r="N1435" s="2" t="s">
        <v>84</v>
      </c>
    </row>
    <row r="1436" spans="1:14" x14ac:dyDescent="0.3">
      <c r="A1436" s="1">
        <v>3</v>
      </c>
      <c r="B1436" s="2" t="s">
        <v>884</v>
      </c>
      <c r="C1436" s="2" t="s">
        <v>890</v>
      </c>
      <c r="D1436" s="2" t="s">
        <v>16</v>
      </c>
      <c r="E1436" s="3">
        <v>5.0292508999999997E-3</v>
      </c>
      <c r="F1436" s="3">
        <v>1.9197904999999999E-3</v>
      </c>
      <c r="G1436" s="3">
        <v>1.4827150999999999E-3</v>
      </c>
      <c r="H1436" s="2" t="s">
        <v>591</v>
      </c>
      <c r="I1436" s="2" t="s">
        <v>80</v>
      </c>
      <c r="J1436" s="2" t="s">
        <v>19</v>
      </c>
      <c r="K1436" s="2" t="s">
        <v>81</v>
      </c>
      <c r="L1436" s="2" t="s">
        <v>95</v>
      </c>
      <c r="M1436" s="2" t="s">
        <v>592</v>
      </c>
      <c r="N1436" s="2" t="s">
        <v>84</v>
      </c>
    </row>
    <row r="1437" spans="1:14" x14ac:dyDescent="0.3">
      <c r="A1437" s="1">
        <v>3</v>
      </c>
      <c r="B1437" s="2" t="s">
        <v>884</v>
      </c>
      <c r="C1437" s="2" t="s">
        <v>890</v>
      </c>
      <c r="D1437" s="2" t="s">
        <v>16</v>
      </c>
      <c r="E1437" s="3">
        <v>3.2907849E-3</v>
      </c>
      <c r="F1437" s="3">
        <v>4.6652064E-3</v>
      </c>
      <c r="G1437" s="3">
        <v>5.8327826999999997E-3</v>
      </c>
      <c r="H1437" s="2" t="s">
        <v>85</v>
      </c>
      <c r="I1437" s="2" t="s">
        <v>80</v>
      </c>
      <c r="J1437" s="2" t="s">
        <v>19</v>
      </c>
      <c r="K1437" s="2" t="s">
        <v>81</v>
      </c>
      <c r="L1437" s="2" t="s">
        <v>86</v>
      </c>
      <c r="M1437" s="2" t="s">
        <v>87</v>
      </c>
      <c r="N1437" s="2" t="s">
        <v>84</v>
      </c>
    </row>
    <row r="1438" spans="1:14" x14ac:dyDescent="0.3">
      <c r="A1438" s="1">
        <v>3</v>
      </c>
      <c r="B1438" s="2" t="s">
        <v>884</v>
      </c>
      <c r="C1438" s="2" t="s">
        <v>890</v>
      </c>
      <c r="D1438" s="2" t="s">
        <v>16</v>
      </c>
      <c r="E1438" s="3">
        <v>0.92641401970000004</v>
      </c>
      <c r="F1438" s="3">
        <v>1.3609518615</v>
      </c>
      <c r="G1438" s="3">
        <v>1.7006990221</v>
      </c>
      <c r="H1438" s="2" t="s">
        <v>88</v>
      </c>
      <c r="I1438" s="2" t="s">
        <v>80</v>
      </c>
      <c r="J1438" s="2" t="s">
        <v>19</v>
      </c>
      <c r="K1438" s="2" t="s">
        <v>81</v>
      </c>
      <c r="L1438" s="2" t="s">
        <v>86</v>
      </c>
      <c r="M1438" s="2" t="s">
        <v>89</v>
      </c>
      <c r="N1438" s="2" t="s">
        <v>84</v>
      </c>
    </row>
    <row r="1439" spans="1:14" x14ac:dyDescent="0.3">
      <c r="A1439" s="1">
        <v>3</v>
      </c>
      <c r="B1439" s="2" t="s">
        <v>884</v>
      </c>
      <c r="C1439" s="2" t="s">
        <v>890</v>
      </c>
      <c r="D1439" s="2" t="s">
        <v>16</v>
      </c>
      <c r="E1439" s="3">
        <v>18.183396037000001</v>
      </c>
      <c r="F1439" s="3">
        <v>7.1363959732</v>
      </c>
      <c r="G1439" s="3">
        <v>4.9366060865000003</v>
      </c>
      <c r="H1439" s="2" t="s">
        <v>574</v>
      </c>
      <c r="I1439" s="2" t="s">
        <v>91</v>
      </c>
      <c r="J1439" s="2" t="s">
        <v>19</v>
      </c>
      <c r="K1439" s="2" t="s">
        <v>92</v>
      </c>
      <c r="L1439" s="2" t="s">
        <v>572</v>
      </c>
      <c r="M1439" s="2" t="s">
        <v>575</v>
      </c>
      <c r="N1439" s="2" t="s">
        <v>84</v>
      </c>
    </row>
    <row r="1440" spans="1:14" x14ac:dyDescent="0.3">
      <c r="A1440" s="1">
        <v>3</v>
      </c>
      <c r="B1440" s="2" t="s">
        <v>884</v>
      </c>
      <c r="C1440" s="2" t="s">
        <v>890</v>
      </c>
      <c r="D1440" s="2" t="s">
        <v>16</v>
      </c>
      <c r="E1440" s="3">
        <v>15.464913513999999</v>
      </c>
      <c r="F1440" s="3">
        <v>11.532519594</v>
      </c>
      <c r="G1440" s="3">
        <v>11.340512566999999</v>
      </c>
      <c r="H1440" s="2" t="s">
        <v>90</v>
      </c>
      <c r="I1440" s="2" t="s">
        <v>91</v>
      </c>
      <c r="J1440" s="2" t="s">
        <v>19</v>
      </c>
      <c r="K1440" s="2" t="s">
        <v>92</v>
      </c>
      <c r="L1440" s="2" t="s">
        <v>82</v>
      </c>
      <c r="M1440" s="2" t="s">
        <v>93</v>
      </c>
      <c r="N1440" s="2" t="s">
        <v>84</v>
      </c>
    </row>
    <row r="1441" spans="1:14" x14ac:dyDescent="0.3">
      <c r="A1441" s="1">
        <v>3</v>
      </c>
      <c r="B1441" s="2" t="s">
        <v>884</v>
      </c>
      <c r="C1441" s="2" t="s">
        <v>890</v>
      </c>
      <c r="D1441" s="2" t="s">
        <v>16</v>
      </c>
      <c r="E1441" s="3">
        <v>413.07923613999998</v>
      </c>
      <c r="F1441" s="3">
        <v>196.72429842</v>
      </c>
      <c r="G1441" s="3">
        <v>178.47482828</v>
      </c>
      <c r="H1441" s="2" t="s">
        <v>94</v>
      </c>
      <c r="I1441" s="2" t="s">
        <v>91</v>
      </c>
      <c r="J1441" s="2" t="s">
        <v>19</v>
      </c>
      <c r="K1441" s="2" t="s">
        <v>92</v>
      </c>
      <c r="L1441" s="2" t="s">
        <v>95</v>
      </c>
      <c r="M1441" s="2" t="s">
        <v>96</v>
      </c>
      <c r="N1441" s="2" t="s">
        <v>84</v>
      </c>
    </row>
    <row r="1442" spans="1:14" x14ac:dyDescent="0.3">
      <c r="A1442" s="1">
        <v>3</v>
      </c>
      <c r="B1442" s="2" t="s">
        <v>884</v>
      </c>
      <c r="C1442" s="2" t="s">
        <v>890</v>
      </c>
      <c r="D1442" s="2" t="s">
        <v>16</v>
      </c>
      <c r="E1442" s="3">
        <v>18.513011039999999</v>
      </c>
      <c r="F1442" s="3">
        <v>26.513863675</v>
      </c>
      <c r="G1442" s="3">
        <v>33.147395269999997</v>
      </c>
      <c r="H1442" s="2" t="s">
        <v>97</v>
      </c>
      <c r="I1442" s="2" t="s">
        <v>91</v>
      </c>
      <c r="J1442" s="2" t="s">
        <v>19</v>
      </c>
      <c r="K1442" s="2" t="s">
        <v>92</v>
      </c>
      <c r="L1442" s="2" t="s">
        <v>86</v>
      </c>
      <c r="M1442" s="2" t="s">
        <v>98</v>
      </c>
      <c r="N1442" s="2" t="s">
        <v>84</v>
      </c>
    </row>
    <row r="1443" spans="1:14" x14ac:dyDescent="0.3">
      <c r="A1443" s="1">
        <v>3</v>
      </c>
      <c r="B1443" s="2" t="s">
        <v>884</v>
      </c>
      <c r="C1443" s="2" t="s">
        <v>890</v>
      </c>
      <c r="D1443" s="2" t="s">
        <v>16</v>
      </c>
      <c r="E1443" s="3">
        <v>7.5406558295000004</v>
      </c>
      <c r="F1443" s="3">
        <v>7.9808480409999998</v>
      </c>
      <c r="G1443" s="3">
        <v>9.7669684500000002</v>
      </c>
      <c r="H1443" s="2" t="s">
        <v>99</v>
      </c>
      <c r="I1443" s="2" t="s">
        <v>91</v>
      </c>
      <c r="J1443" s="2" t="s">
        <v>19</v>
      </c>
      <c r="K1443" s="2" t="s">
        <v>92</v>
      </c>
      <c r="L1443" s="2" t="s">
        <v>86</v>
      </c>
      <c r="M1443" s="2" t="s">
        <v>100</v>
      </c>
      <c r="N1443" s="2" t="s">
        <v>84</v>
      </c>
    </row>
    <row r="1444" spans="1:14" x14ac:dyDescent="0.3">
      <c r="A1444" s="1">
        <v>3</v>
      </c>
      <c r="B1444" s="2" t="s">
        <v>884</v>
      </c>
      <c r="C1444" s="2" t="s">
        <v>890</v>
      </c>
      <c r="D1444" s="2" t="s">
        <v>16</v>
      </c>
      <c r="E1444" s="3">
        <v>68.860535146999993</v>
      </c>
      <c r="F1444" s="3">
        <v>40.819868485999997</v>
      </c>
      <c r="G1444" s="3">
        <v>34.148208756000002</v>
      </c>
      <c r="H1444" s="2" t="s">
        <v>101</v>
      </c>
      <c r="I1444" s="2" t="s">
        <v>91</v>
      </c>
      <c r="J1444" s="2" t="s">
        <v>19</v>
      </c>
      <c r="K1444" s="2" t="s">
        <v>92</v>
      </c>
      <c r="L1444" s="2" t="s">
        <v>102</v>
      </c>
      <c r="M1444" s="2" t="s">
        <v>103</v>
      </c>
      <c r="N1444" s="2" t="s">
        <v>84</v>
      </c>
    </row>
    <row r="1445" spans="1:14" x14ac:dyDescent="0.3">
      <c r="A1445" s="1">
        <v>3</v>
      </c>
      <c r="B1445" s="2" t="s">
        <v>884</v>
      </c>
      <c r="C1445" s="2" t="s">
        <v>890</v>
      </c>
      <c r="D1445" s="2" t="s">
        <v>16</v>
      </c>
      <c r="E1445" s="3">
        <v>8.6387813679000001</v>
      </c>
      <c r="F1445" s="3">
        <v>7.7541451154000001</v>
      </c>
      <c r="G1445" s="3">
        <v>7.5990149545000003</v>
      </c>
      <c r="H1445" s="2" t="s">
        <v>104</v>
      </c>
      <c r="I1445" s="2" t="s">
        <v>91</v>
      </c>
      <c r="J1445" s="2" t="s">
        <v>19</v>
      </c>
      <c r="K1445" s="2" t="s">
        <v>92</v>
      </c>
      <c r="L1445" s="2" t="s">
        <v>102</v>
      </c>
      <c r="M1445" s="2" t="s">
        <v>105</v>
      </c>
      <c r="N1445" s="2" t="s">
        <v>84</v>
      </c>
    </row>
    <row r="1446" spans="1:14" x14ac:dyDescent="0.3">
      <c r="A1446" s="1">
        <v>3</v>
      </c>
      <c r="B1446" s="2" t="s">
        <v>884</v>
      </c>
      <c r="C1446" s="2" t="s">
        <v>890</v>
      </c>
      <c r="D1446" s="2" t="s">
        <v>16</v>
      </c>
      <c r="E1446" s="3">
        <v>1.1109016172999999</v>
      </c>
      <c r="F1446" s="3">
        <v>0.384217264</v>
      </c>
      <c r="G1446" s="3">
        <v>0.21509075520000001</v>
      </c>
      <c r="H1446" s="2" t="s">
        <v>576</v>
      </c>
      <c r="I1446" s="2" t="s">
        <v>91</v>
      </c>
      <c r="J1446" s="2" t="s">
        <v>19</v>
      </c>
      <c r="K1446" s="2" t="s">
        <v>92</v>
      </c>
      <c r="L1446" s="2" t="s">
        <v>102</v>
      </c>
      <c r="M1446" s="2" t="s">
        <v>577</v>
      </c>
      <c r="N1446" s="2" t="s">
        <v>84</v>
      </c>
    </row>
    <row r="1447" spans="1:14" x14ac:dyDescent="0.3">
      <c r="A1447" s="1">
        <v>3</v>
      </c>
      <c r="B1447" s="2" t="s">
        <v>884</v>
      </c>
      <c r="C1447" s="2" t="s">
        <v>890</v>
      </c>
      <c r="D1447" s="2" t="s">
        <v>16</v>
      </c>
      <c r="E1447" s="3">
        <v>0.1731330827</v>
      </c>
      <c r="F1447" s="3">
        <v>6.6719066399999999E-2</v>
      </c>
      <c r="G1447" s="3">
        <v>6.4600856400000004E-2</v>
      </c>
      <c r="H1447" s="2" t="s">
        <v>578</v>
      </c>
      <c r="I1447" s="2" t="s">
        <v>91</v>
      </c>
      <c r="J1447" s="2" t="s">
        <v>19</v>
      </c>
      <c r="K1447" s="2" t="s">
        <v>92</v>
      </c>
      <c r="L1447" s="2" t="s">
        <v>579</v>
      </c>
      <c r="M1447" s="2" t="s">
        <v>580</v>
      </c>
      <c r="N1447" s="2" t="s">
        <v>84</v>
      </c>
    </row>
    <row r="1448" spans="1:14" x14ac:dyDescent="0.3">
      <c r="A1448" s="1">
        <v>3</v>
      </c>
      <c r="B1448" s="2" t="s">
        <v>884</v>
      </c>
      <c r="C1448" s="2" t="s">
        <v>890</v>
      </c>
      <c r="D1448" s="2" t="s">
        <v>16</v>
      </c>
      <c r="E1448" s="3">
        <v>0.14603652610000001</v>
      </c>
      <c r="F1448" s="3">
        <v>8.6395696699999996E-2</v>
      </c>
      <c r="G1448" s="3">
        <v>6.5557120499999996E-2</v>
      </c>
      <c r="H1448" s="2" t="s">
        <v>106</v>
      </c>
      <c r="I1448" s="2" t="s">
        <v>91</v>
      </c>
      <c r="J1448" s="2" t="s">
        <v>19</v>
      </c>
      <c r="K1448" s="2" t="s">
        <v>92</v>
      </c>
      <c r="L1448" s="2" t="s">
        <v>107</v>
      </c>
      <c r="M1448" s="2" t="s">
        <v>108</v>
      </c>
      <c r="N1448" s="2" t="s">
        <v>84</v>
      </c>
    </row>
    <row r="1449" spans="1:14" x14ac:dyDescent="0.3">
      <c r="A1449" s="1">
        <v>3</v>
      </c>
      <c r="B1449" s="2" t="s">
        <v>884</v>
      </c>
      <c r="C1449" s="2" t="s">
        <v>890</v>
      </c>
      <c r="D1449" s="2" t="s">
        <v>16</v>
      </c>
      <c r="E1449" s="3">
        <v>1.1281710999999999E-3</v>
      </c>
      <c r="F1449" s="3">
        <v>1.0991123000000001E-3</v>
      </c>
      <c r="G1449" s="3">
        <v>1.0717630999999999E-3</v>
      </c>
      <c r="H1449" s="2" t="s">
        <v>581</v>
      </c>
      <c r="I1449" s="2" t="s">
        <v>110</v>
      </c>
      <c r="J1449" s="2" t="s">
        <v>19</v>
      </c>
      <c r="K1449" s="2" t="s">
        <v>111</v>
      </c>
      <c r="L1449" s="2" t="s">
        <v>572</v>
      </c>
      <c r="M1449" s="2" t="s">
        <v>582</v>
      </c>
      <c r="N1449" s="2" t="s">
        <v>84</v>
      </c>
    </row>
    <row r="1450" spans="1:14" x14ac:dyDescent="0.3">
      <c r="A1450" s="1">
        <v>3</v>
      </c>
      <c r="B1450" s="2" t="s">
        <v>884</v>
      </c>
      <c r="C1450" s="2" t="s">
        <v>890</v>
      </c>
      <c r="D1450" s="2" t="s">
        <v>16</v>
      </c>
      <c r="E1450" s="3">
        <v>0.2339891499</v>
      </c>
      <c r="F1450" s="3">
        <v>0.1402863751</v>
      </c>
      <c r="G1450" s="3">
        <v>0.11948862909999999</v>
      </c>
      <c r="H1450" s="2" t="s">
        <v>583</v>
      </c>
      <c r="I1450" s="2" t="s">
        <v>110</v>
      </c>
      <c r="J1450" s="2" t="s">
        <v>19</v>
      </c>
      <c r="K1450" s="2" t="s">
        <v>111</v>
      </c>
      <c r="L1450" s="2" t="s">
        <v>572</v>
      </c>
      <c r="M1450" s="2" t="s">
        <v>584</v>
      </c>
      <c r="N1450" s="2" t="s">
        <v>84</v>
      </c>
    </row>
    <row r="1451" spans="1:14" x14ac:dyDescent="0.3">
      <c r="A1451" s="1">
        <v>3</v>
      </c>
      <c r="B1451" s="2" t="s">
        <v>884</v>
      </c>
      <c r="C1451" s="2" t="s">
        <v>890</v>
      </c>
      <c r="D1451" s="2" t="s">
        <v>16</v>
      </c>
      <c r="E1451" s="3">
        <v>0.1624981848</v>
      </c>
      <c r="F1451" s="3">
        <v>0.19691589700000001</v>
      </c>
      <c r="G1451" s="3">
        <v>0.221479701</v>
      </c>
      <c r="H1451" s="2" t="s">
        <v>109</v>
      </c>
      <c r="I1451" s="2" t="s">
        <v>110</v>
      </c>
      <c r="J1451" s="2" t="s">
        <v>19</v>
      </c>
      <c r="K1451" s="2" t="s">
        <v>111</v>
      </c>
      <c r="L1451" s="2" t="s">
        <v>82</v>
      </c>
      <c r="M1451" s="2" t="s">
        <v>112</v>
      </c>
      <c r="N1451" s="2" t="s">
        <v>84</v>
      </c>
    </row>
    <row r="1452" spans="1:14" x14ac:dyDescent="0.3">
      <c r="A1452" s="1">
        <v>3</v>
      </c>
      <c r="B1452" s="2" t="s">
        <v>884</v>
      </c>
      <c r="C1452" s="2" t="s">
        <v>890</v>
      </c>
      <c r="D1452" s="2" t="s">
        <v>16</v>
      </c>
      <c r="E1452" s="3">
        <v>8.4533248739999998</v>
      </c>
      <c r="F1452" s="3">
        <v>10.010822385000001</v>
      </c>
      <c r="G1452" s="3">
        <v>11.243748455</v>
      </c>
      <c r="H1452" s="2" t="s">
        <v>113</v>
      </c>
      <c r="I1452" s="2" t="s">
        <v>110</v>
      </c>
      <c r="J1452" s="2" t="s">
        <v>19</v>
      </c>
      <c r="K1452" s="2" t="s">
        <v>111</v>
      </c>
      <c r="L1452" s="2" t="s">
        <v>82</v>
      </c>
      <c r="M1452" s="2" t="s">
        <v>114</v>
      </c>
      <c r="N1452" s="2" t="s">
        <v>84</v>
      </c>
    </row>
    <row r="1453" spans="1:14" x14ac:dyDescent="0.3">
      <c r="A1453" s="1">
        <v>3</v>
      </c>
      <c r="B1453" s="2" t="s">
        <v>884</v>
      </c>
      <c r="C1453" s="2" t="s">
        <v>890</v>
      </c>
      <c r="D1453" s="2" t="s">
        <v>16</v>
      </c>
      <c r="E1453" s="3">
        <v>0.87638825519999997</v>
      </c>
      <c r="F1453" s="3">
        <v>0.8855348072</v>
      </c>
      <c r="G1453" s="3">
        <v>0.92461538860000003</v>
      </c>
      <c r="H1453" s="2" t="s">
        <v>115</v>
      </c>
      <c r="I1453" s="2" t="s">
        <v>110</v>
      </c>
      <c r="J1453" s="2" t="s">
        <v>19</v>
      </c>
      <c r="K1453" s="2" t="s">
        <v>111</v>
      </c>
      <c r="L1453" s="2" t="s">
        <v>95</v>
      </c>
      <c r="M1453" s="2" t="s">
        <v>116</v>
      </c>
      <c r="N1453" s="2" t="s">
        <v>84</v>
      </c>
    </row>
    <row r="1454" spans="1:14" x14ac:dyDescent="0.3">
      <c r="A1454" s="1">
        <v>3</v>
      </c>
      <c r="B1454" s="2" t="s">
        <v>884</v>
      </c>
      <c r="C1454" s="2" t="s">
        <v>890</v>
      </c>
      <c r="D1454" s="2" t="s">
        <v>16</v>
      </c>
      <c r="E1454" s="3">
        <v>6.359518993</v>
      </c>
      <c r="F1454" s="3">
        <v>5.8272131633999997</v>
      </c>
      <c r="G1454" s="3">
        <v>5.9989081187000002</v>
      </c>
      <c r="H1454" s="2" t="s">
        <v>117</v>
      </c>
      <c r="I1454" s="2" t="s">
        <v>110</v>
      </c>
      <c r="J1454" s="2" t="s">
        <v>19</v>
      </c>
      <c r="K1454" s="2" t="s">
        <v>111</v>
      </c>
      <c r="L1454" s="2" t="s">
        <v>95</v>
      </c>
      <c r="M1454" s="2" t="s">
        <v>118</v>
      </c>
      <c r="N1454" s="2" t="s">
        <v>84</v>
      </c>
    </row>
    <row r="1455" spans="1:14" x14ac:dyDescent="0.3">
      <c r="A1455" s="1">
        <v>3</v>
      </c>
      <c r="B1455" s="2" t="s">
        <v>884</v>
      </c>
      <c r="C1455" s="2" t="s">
        <v>890</v>
      </c>
      <c r="D1455" s="2" t="s">
        <v>16</v>
      </c>
      <c r="E1455" s="3">
        <v>2.9287530000000001E-3</v>
      </c>
      <c r="F1455" s="3">
        <v>4.3140204999999997E-3</v>
      </c>
      <c r="G1455" s="3">
        <v>5.3929486E-3</v>
      </c>
      <c r="H1455" s="2" t="s">
        <v>119</v>
      </c>
      <c r="I1455" s="2" t="s">
        <v>110</v>
      </c>
      <c r="J1455" s="2" t="s">
        <v>19</v>
      </c>
      <c r="K1455" s="2" t="s">
        <v>111</v>
      </c>
      <c r="L1455" s="2" t="s">
        <v>86</v>
      </c>
      <c r="M1455" s="2" t="s">
        <v>120</v>
      </c>
      <c r="N1455" s="2" t="s">
        <v>84</v>
      </c>
    </row>
    <row r="1456" spans="1:14" x14ac:dyDescent="0.3">
      <c r="A1456" s="1">
        <v>3</v>
      </c>
      <c r="B1456" s="2" t="s">
        <v>884</v>
      </c>
      <c r="C1456" s="2" t="s">
        <v>890</v>
      </c>
      <c r="D1456" s="2" t="s">
        <v>16</v>
      </c>
      <c r="E1456" s="3">
        <v>1.62479016E-2</v>
      </c>
      <c r="F1456" s="3">
        <v>2.3940807800000002E-2</v>
      </c>
      <c r="G1456" s="3">
        <v>2.9927500499999999E-2</v>
      </c>
      <c r="H1456" s="2" t="s">
        <v>121</v>
      </c>
      <c r="I1456" s="2" t="s">
        <v>110</v>
      </c>
      <c r="J1456" s="2" t="s">
        <v>19</v>
      </c>
      <c r="K1456" s="2" t="s">
        <v>111</v>
      </c>
      <c r="L1456" s="2" t="s">
        <v>86</v>
      </c>
      <c r="M1456" s="2" t="s">
        <v>122</v>
      </c>
      <c r="N1456" s="2" t="s">
        <v>84</v>
      </c>
    </row>
    <row r="1457" spans="1:14" x14ac:dyDescent="0.3">
      <c r="A1457" s="1">
        <v>3</v>
      </c>
      <c r="B1457" s="2" t="s">
        <v>884</v>
      </c>
      <c r="C1457" s="2" t="s">
        <v>890</v>
      </c>
      <c r="D1457" s="2" t="s">
        <v>16</v>
      </c>
      <c r="E1457" s="3">
        <v>2.0963928259000002</v>
      </c>
      <c r="F1457" s="3">
        <v>2.8777899712999999</v>
      </c>
      <c r="G1457" s="3">
        <v>3.5688209719000001</v>
      </c>
      <c r="H1457" s="2" t="s">
        <v>123</v>
      </c>
      <c r="I1457" s="2" t="s">
        <v>110</v>
      </c>
      <c r="J1457" s="2" t="s">
        <v>19</v>
      </c>
      <c r="K1457" s="2" t="s">
        <v>111</v>
      </c>
      <c r="L1457" s="2" t="s">
        <v>86</v>
      </c>
      <c r="M1457" s="2" t="s">
        <v>124</v>
      </c>
      <c r="N1457" s="2" t="s">
        <v>84</v>
      </c>
    </row>
    <row r="1458" spans="1:14" x14ac:dyDescent="0.3">
      <c r="A1458" s="1">
        <v>3</v>
      </c>
      <c r="B1458" s="2" t="s">
        <v>884</v>
      </c>
      <c r="C1458" s="2" t="s">
        <v>890</v>
      </c>
      <c r="D1458" s="2" t="s">
        <v>16</v>
      </c>
      <c r="E1458" s="3">
        <v>5.3682872127000003</v>
      </c>
      <c r="F1458" s="3">
        <v>5.3422129679000001</v>
      </c>
      <c r="G1458" s="3">
        <v>5.2751480958999997</v>
      </c>
      <c r="H1458" s="2" t="s">
        <v>125</v>
      </c>
      <c r="I1458" s="2" t="s">
        <v>110</v>
      </c>
      <c r="J1458" s="2" t="s">
        <v>19</v>
      </c>
      <c r="K1458" s="2" t="s">
        <v>111</v>
      </c>
      <c r="L1458" s="2" t="s">
        <v>102</v>
      </c>
      <c r="M1458" s="2" t="s">
        <v>126</v>
      </c>
      <c r="N1458" s="2" t="s">
        <v>84</v>
      </c>
    </row>
    <row r="1459" spans="1:14" x14ac:dyDescent="0.3">
      <c r="A1459" s="1">
        <v>3</v>
      </c>
      <c r="B1459" s="2" t="s">
        <v>884</v>
      </c>
      <c r="C1459" s="2" t="s">
        <v>890</v>
      </c>
      <c r="D1459" s="2" t="s">
        <v>16</v>
      </c>
      <c r="E1459" s="3">
        <v>0.19931281379999999</v>
      </c>
      <c r="F1459" s="3">
        <v>0.198505245</v>
      </c>
      <c r="G1459" s="3">
        <v>0.19592083760000001</v>
      </c>
      <c r="H1459" s="2" t="s">
        <v>127</v>
      </c>
      <c r="I1459" s="2" t="s">
        <v>110</v>
      </c>
      <c r="J1459" s="2" t="s">
        <v>19</v>
      </c>
      <c r="K1459" s="2" t="s">
        <v>111</v>
      </c>
      <c r="L1459" s="2" t="s">
        <v>102</v>
      </c>
      <c r="M1459" s="2" t="s">
        <v>128</v>
      </c>
      <c r="N1459" s="2" t="s">
        <v>84</v>
      </c>
    </row>
    <row r="1460" spans="1:14" x14ac:dyDescent="0.3">
      <c r="A1460" s="1">
        <v>3</v>
      </c>
      <c r="B1460" s="2" t="s">
        <v>884</v>
      </c>
      <c r="C1460" s="2" t="s">
        <v>890</v>
      </c>
      <c r="D1460" s="2" t="s">
        <v>16</v>
      </c>
      <c r="E1460" s="3">
        <v>9.6099382582999997</v>
      </c>
      <c r="F1460" s="3">
        <v>9.5632594306000005</v>
      </c>
      <c r="G1460" s="3">
        <v>9.4432222890999995</v>
      </c>
      <c r="H1460" s="2" t="s">
        <v>129</v>
      </c>
      <c r="I1460" s="2" t="s">
        <v>110</v>
      </c>
      <c r="J1460" s="2" t="s">
        <v>19</v>
      </c>
      <c r="K1460" s="2" t="s">
        <v>111</v>
      </c>
      <c r="L1460" s="2" t="s">
        <v>102</v>
      </c>
      <c r="M1460" s="2" t="s">
        <v>130</v>
      </c>
      <c r="N1460" s="2" t="s">
        <v>84</v>
      </c>
    </row>
    <row r="1461" spans="1:14" x14ac:dyDescent="0.3">
      <c r="A1461" s="1">
        <v>3</v>
      </c>
      <c r="B1461" s="2" t="s">
        <v>884</v>
      </c>
      <c r="C1461" s="2" t="s">
        <v>890</v>
      </c>
      <c r="D1461" s="2" t="s">
        <v>16</v>
      </c>
      <c r="E1461" s="3">
        <v>0.4729129312</v>
      </c>
      <c r="F1461" s="3">
        <v>0.47099667880000001</v>
      </c>
      <c r="G1461" s="3">
        <v>0.46486490619999998</v>
      </c>
      <c r="H1461" s="2" t="s">
        <v>131</v>
      </c>
      <c r="I1461" s="2" t="s">
        <v>110</v>
      </c>
      <c r="J1461" s="2" t="s">
        <v>19</v>
      </c>
      <c r="K1461" s="2" t="s">
        <v>111</v>
      </c>
      <c r="L1461" s="2" t="s">
        <v>102</v>
      </c>
      <c r="M1461" s="2" t="s">
        <v>132</v>
      </c>
      <c r="N1461" s="2" t="s">
        <v>84</v>
      </c>
    </row>
    <row r="1462" spans="1:14" x14ac:dyDescent="0.3">
      <c r="A1462" s="1">
        <v>3</v>
      </c>
      <c r="B1462" s="2" t="s">
        <v>884</v>
      </c>
      <c r="C1462" s="2" t="s">
        <v>890</v>
      </c>
      <c r="D1462" s="2" t="s">
        <v>16</v>
      </c>
      <c r="E1462" s="3">
        <v>2.1791087000000002E-3</v>
      </c>
      <c r="F1462" s="3">
        <v>2.1685239999999998E-3</v>
      </c>
      <c r="G1462" s="3">
        <v>2.1413042000000002E-3</v>
      </c>
      <c r="H1462" s="2" t="s">
        <v>585</v>
      </c>
      <c r="I1462" s="2" t="s">
        <v>110</v>
      </c>
      <c r="J1462" s="2" t="s">
        <v>19</v>
      </c>
      <c r="K1462" s="2" t="s">
        <v>111</v>
      </c>
      <c r="L1462" s="2" t="s">
        <v>102</v>
      </c>
      <c r="M1462" s="2" t="s">
        <v>586</v>
      </c>
      <c r="N1462" s="2" t="s">
        <v>84</v>
      </c>
    </row>
    <row r="1463" spans="1:14" x14ac:dyDescent="0.3">
      <c r="A1463" s="1">
        <v>3</v>
      </c>
      <c r="B1463" s="2" t="s">
        <v>884</v>
      </c>
      <c r="C1463" s="2" t="s">
        <v>890</v>
      </c>
      <c r="D1463" s="2" t="s">
        <v>16</v>
      </c>
      <c r="E1463" s="3">
        <v>1.1270331125999999</v>
      </c>
      <c r="F1463" s="3">
        <v>1.1215590694999999</v>
      </c>
      <c r="G1463" s="3">
        <v>1.1074810685000001</v>
      </c>
      <c r="H1463" s="2" t="s">
        <v>133</v>
      </c>
      <c r="I1463" s="2" t="s">
        <v>110</v>
      </c>
      <c r="J1463" s="2" t="s">
        <v>19</v>
      </c>
      <c r="K1463" s="2" t="s">
        <v>111</v>
      </c>
      <c r="L1463" s="2" t="s">
        <v>102</v>
      </c>
      <c r="M1463" s="2" t="s">
        <v>134</v>
      </c>
      <c r="N1463" s="2" t="s">
        <v>84</v>
      </c>
    </row>
    <row r="1464" spans="1:14" x14ac:dyDescent="0.3">
      <c r="A1464" s="1">
        <v>3</v>
      </c>
      <c r="B1464" s="2" t="s">
        <v>884</v>
      </c>
      <c r="C1464" s="2" t="s">
        <v>890</v>
      </c>
      <c r="D1464" s="2" t="s">
        <v>16</v>
      </c>
      <c r="E1464" s="3">
        <v>6.5585820200000006E-2</v>
      </c>
      <c r="F1464" s="3">
        <v>6.5320063999999997E-2</v>
      </c>
      <c r="G1464" s="3">
        <v>6.4469689299999994E-2</v>
      </c>
      <c r="H1464" s="2" t="s">
        <v>135</v>
      </c>
      <c r="I1464" s="2" t="s">
        <v>110</v>
      </c>
      <c r="J1464" s="2" t="s">
        <v>19</v>
      </c>
      <c r="K1464" s="2" t="s">
        <v>111</v>
      </c>
      <c r="L1464" s="2" t="s">
        <v>102</v>
      </c>
      <c r="M1464" s="2" t="s">
        <v>136</v>
      </c>
      <c r="N1464" s="2" t="s">
        <v>84</v>
      </c>
    </row>
    <row r="1465" spans="1:14" x14ac:dyDescent="0.3">
      <c r="A1465" s="1">
        <v>3</v>
      </c>
      <c r="B1465" s="2" t="s">
        <v>884</v>
      </c>
      <c r="C1465" s="2" t="s">
        <v>890</v>
      </c>
      <c r="D1465" s="2" t="s">
        <v>16</v>
      </c>
      <c r="E1465" s="3">
        <v>38.346850932999999</v>
      </c>
      <c r="F1465" s="3">
        <v>37.423096090000001</v>
      </c>
      <c r="G1465" s="3">
        <v>36.935760844000001</v>
      </c>
      <c r="H1465" s="2" t="s">
        <v>137</v>
      </c>
      <c r="I1465" s="2" t="s">
        <v>110</v>
      </c>
      <c r="J1465" s="2" t="s">
        <v>19</v>
      </c>
      <c r="K1465" s="2" t="s">
        <v>111</v>
      </c>
      <c r="L1465" s="2" t="s">
        <v>102</v>
      </c>
      <c r="M1465" s="2" t="s">
        <v>138</v>
      </c>
      <c r="N1465" s="2" t="s">
        <v>84</v>
      </c>
    </row>
    <row r="1466" spans="1:14" x14ac:dyDescent="0.3">
      <c r="A1466" s="1">
        <v>3</v>
      </c>
      <c r="B1466" s="2" t="s">
        <v>884</v>
      </c>
      <c r="C1466" s="2" t="s">
        <v>890</v>
      </c>
      <c r="D1466" s="2" t="s">
        <v>16</v>
      </c>
      <c r="E1466" s="3">
        <v>8.8608702643000008</v>
      </c>
      <c r="F1466" s="3">
        <v>8.7707322597000008</v>
      </c>
      <c r="G1466" s="3">
        <v>8.6556855655000007</v>
      </c>
      <c r="H1466" s="2" t="s">
        <v>139</v>
      </c>
      <c r="I1466" s="2" t="s">
        <v>110</v>
      </c>
      <c r="J1466" s="2" t="s">
        <v>19</v>
      </c>
      <c r="K1466" s="2" t="s">
        <v>111</v>
      </c>
      <c r="L1466" s="2" t="s">
        <v>102</v>
      </c>
      <c r="M1466" s="2" t="s">
        <v>140</v>
      </c>
      <c r="N1466" s="2" t="s">
        <v>84</v>
      </c>
    </row>
    <row r="1467" spans="1:14" x14ac:dyDescent="0.3">
      <c r="A1467" s="1">
        <v>3</v>
      </c>
      <c r="B1467" s="2" t="s">
        <v>884</v>
      </c>
      <c r="C1467" s="2" t="s">
        <v>890</v>
      </c>
      <c r="D1467" s="2" t="s">
        <v>16</v>
      </c>
      <c r="E1467" s="3">
        <v>83.210442459000006</v>
      </c>
      <c r="F1467" s="3">
        <v>82.826393902000007</v>
      </c>
      <c r="G1467" s="3">
        <v>81.781089696999999</v>
      </c>
      <c r="H1467" s="2" t="s">
        <v>141</v>
      </c>
      <c r="I1467" s="2" t="s">
        <v>110</v>
      </c>
      <c r="J1467" s="2" t="s">
        <v>19</v>
      </c>
      <c r="K1467" s="2" t="s">
        <v>111</v>
      </c>
      <c r="L1467" s="2" t="s">
        <v>102</v>
      </c>
      <c r="M1467" s="2" t="s">
        <v>142</v>
      </c>
      <c r="N1467" s="2" t="s">
        <v>84</v>
      </c>
    </row>
    <row r="1468" spans="1:14" x14ac:dyDescent="0.3">
      <c r="A1468" s="1">
        <v>3</v>
      </c>
      <c r="B1468" s="2" t="s">
        <v>884</v>
      </c>
      <c r="C1468" s="2" t="s">
        <v>890</v>
      </c>
      <c r="D1468" s="2" t="s">
        <v>16</v>
      </c>
      <c r="E1468" s="3">
        <v>7.8911626785999998</v>
      </c>
      <c r="F1468" s="3">
        <v>7.8528298894999997</v>
      </c>
      <c r="G1468" s="3">
        <v>7.7542589082999998</v>
      </c>
      <c r="H1468" s="2" t="s">
        <v>143</v>
      </c>
      <c r="I1468" s="2" t="s">
        <v>110</v>
      </c>
      <c r="J1468" s="2" t="s">
        <v>19</v>
      </c>
      <c r="K1468" s="2" t="s">
        <v>111</v>
      </c>
      <c r="L1468" s="2" t="s">
        <v>102</v>
      </c>
      <c r="M1468" s="2" t="s">
        <v>144</v>
      </c>
      <c r="N1468" s="2" t="s">
        <v>84</v>
      </c>
    </row>
    <row r="1469" spans="1:14" x14ac:dyDescent="0.3">
      <c r="A1469" s="1">
        <v>3</v>
      </c>
      <c r="B1469" s="2" t="s">
        <v>884</v>
      </c>
      <c r="C1469" s="2" t="s">
        <v>890</v>
      </c>
      <c r="D1469" s="2" t="s">
        <v>16</v>
      </c>
      <c r="E1469" s="3">
        <v>0.4592204661</v>
      </c>
      <c r="F1469" s="3">
        <v>0.45735974410000002</v>
      </c>
      <c r="G1469" s="3">
        <v>0.45140538450000001</v>
      </c>
      <c r="H1469" s="2" t="s">
        <v>145</v>
      </c>
      <c r="I1469" s="2" t="s">
        <v>110</v>
      </c>
      <c r="J1469" s="2" t="s">
        <v>19</v>
      </c>
      <c r="K1469" s="2" t="s">
        <v>111</v>
      </c>
      <c r="L1469" s="2" t="s">
        <v>102</v>
      </c>
      <c r="M1469" s="2" t="s">
        <v>146</v>
      </c>
      <c r="N1469" s="2" t="s">
        <v>84</v>
      </c>
    </row>
    <row r="1470" spans="1:14" x14ac:dyDescent="0.3">
      <c r="A1470" s="1">
        <v>3</v>
      </c>
      <c r="B1470" s="2" t="s">
        <v>884</v>
      </c>
      <c r="C1470" s="2" t="s">
        <v>890</v>
      </c>
      <c r="D1470" s="2" t="s">
        <v>16</v>
      </c>
      <c r="E1470" s="3">
        <v>9.5639620000000005E-3</v>
      </c>
      <c r="F1470" s="3">
        <v>9.0023320999999996E-3</v>
      </c>
      <c r="G1470" s="3">
        <v>8.7875882999999995E-3</v>
      </c>
      <c r="H1470" s="2" t="s">
        <v>587</v>
      </c>
      <c r="I1470" s="2" t="s">
        <v>110</v>
      </c>
      <c r="J1470" s="2" t="s">
        <v>19</v>
      </c>
      <c r="K1470" s="2" t="s">
        <v>111</v>
      </c>
      <c r="L1470" s="2" t="s">
        <v>579</v>
      </c>
      <c r="M1470" s="2" t="s">
        <v>588</v>
      </c>
      <c r="N1470" s="2" t="s">
        <v>84</v>
      </c>
    </row>
    <row r="1471" spans="1:14" x14ac:dyDescent="0.3">
      <c r="A1471" s="1">
        <v>3</v>
      </c>
      <c r="B1471" s="2" t="s">
        <v>884</v>
      </c>
      <c r="C1471" s="2" t="s">
        <v>890</v>
      </c>
      <c r="D1471" s="2" t="s">
        <v>16</v>
      </c>
      <c r="E1471" s="3">
        <v>2.0976969299999999E-2</v>
      </c>
      <c r="F1471" s="3">
        <v>1.7947036600000001E-2</v>
      </c>
      <c r="G1471" s="3">
        <v>1.7285382200000001E-2</v>
      </c>
      <c r="H1471" s="2" t="s">
        <v>589</v>
      </c>
      <c r="I1471" s="2" t="s">
        <v>110</v>
      </c>
      <c r="J1471" s="2" t="s">
        <v>19</v>
      </c>
      <c r="K1471" s="2" t="s">
        <v>111</v>
      </c>
      <c r="L1471" s="2" t="s">
        <v>579</v>
      </c>
      <c r="M1471" s="2" t="s">
        <v>590</v>
      </c>
      <c r="N1471" s="2" t="s">
        <v>84</v>
      </c>
    </row>
    <row r="1472" spans="1:14" x14ac:dyDescent="0.3">
      <c r="A1472" s="1">
        <v>3</v>
      </c>
      <c r="B1472" s="2" t="s">
        <v>884</v>
      </c>
      <c r="C1472" s="2" t="s">
        <v>890</v>
      </c>
      <c r="D1472" s="2" t="s">
        <v>16</v>
      </c>
      <c r="E1472" s="3">
        <v>0.13413056840000001</v>
      </c>
      <c r="F1472" s="3">
        <v>0.1365560877</v>
      </c>
      <c r="G1472" s="3">
        <v>0.1347471593</v>
      </c>
      <c r="H1472" s="2" t="s">
        <v>147</v>
      </c>
      <c r="I1472" s="2" t="s">
        <v>110</v>
      </c>
      <c r="J1472" s="2" t="s">
        <v>19</v>
      </c>
      <c r="K1472" s="2" t="s">
        <v>111</v>
      </c>
      <c r="L1472" s="2" t="s">
        <v>107</v>
      </c>
      <c r="M1472" s="2" t="s">
        <v>148</v>
      </c>
      <c r="N1472" s="2" t="s">
        <v>84</v>
      </c>
    </row>
    <row r="1473" spans="1:14" x14ac:dyDescent="0.3">
      <c r="A1473" s="1">
        <v>3</v>
      </c>
      <c r="B1473" s="2" t="s">
        <v>884</v>
      </c>
      <c r="C1473" s="2" t="s">
        <v>890</v>
      </c>
      <c r="D1473" s="2" t="s">
        <v>16</v>
      </c>
      <c r="E1473" s="3">
        <v>4.6588971200000003E-2</v>
      </c>
      <c r="F1473" s="3">
        <v>4.6276704299999999E-2</v>
      </c>
      <c r="G1473" s="3">
        <v>4.5663412100000002E-2</v>
      </c>
      <c r="H1473" s="2" t="s">
        <v>149</v>
      </c>
      <c r="I1473" s="2" t="s">
        <v>110</v>
      </c>
      <c r="J1473" s="2" t="s">
        <v>19</v>
      </c>
      <c r="K1473" s="2" t="s">
        <v>111</v>
      </c>
      <c r="L1473" s="2" t="s">
        <v>107</v>
      </c>
      <c r="M1473" s="2" t="s">
        <v>150</v>
      </c>
      <c r="N1473" s="2" t="s">
        <v>84</v>
      </c>
    </row>
    <row r="1474" spans="1:14" x14ac:dyDescent="0.3">
      <c r="A1474" s="1">
        <v>3</v>
      </c>
      <c r="B1474" s="2" t="s">
        <v>884</v>
      </c>
      <c r="C1474" s="2" t="s">
        <v>890</v>
      </c>
      <c r="D1474" s="2" t="s">
        <v>16</v>
      </c>
      <c r="E1474" s="3">
        <v>1.3731181687</v>
      </c>
      <c r="F1474" s="3">
        <v>1.3674472891</v>
      </c>
      <c r="G1474" s="3">
        <v>1.3492586777</v>
      </c>
      <c r="H1474" s="2" t="s">
        <v>151</v>
      </c>
      <c r="I1474" s="2" t="s">
        <v>110</v>
      </c>
      <c r="J1474" s="2" t="s">
        <v>19</v>
      </c>
      <c r="K1474" s="2" t="s">
        <v>111</v>
      </c>
      <c r="L1474" s="2" t="s">
        <v>107</v>
      </c>
      <c r="M1474" s="2" t="s">
        <v>152</v>
      </c>
      <c r="N1474" s="2" t="s">
        <v>84</v>
      </c>
    </row>
    <row r="1475" spans="1:14" x14ac:dyDescent="0.3">
      <c r="A1475" s="1">
        <v>3</v>
      </c>
      <c r="B1475" s="2" t="s">
        <v>884</v>
      </c>
      <c r="C1475" s="2" t="s">
        <v>890</v>
      </c>
      <c r="D1475" s="2" t="s">
        <v>16</v>
      </c>
      <c r="E1475" s="3">
        <v>0.46029543519999999</v>
      </c>
      <c r="F1475" s="3">
        <v>0.44549587499999999</v>
      </c>
      <c r="G1475" s="3">
        <v>0.43956556070000002</v>
      </c>
      <c r="H1475" s="2" t="s">
        <v>153</v>
      </c>
      <c r="I1475" s="2" t="s">
        <v>110</v>
      </c>
      <c r="J1475" s="2" t="s">
        <v>19</v>
      </c>
      <c r="K1475" s="2" t="s">
        <v>111</v>
      </c>
      <c r="L1475" s="2" t="s">
        <v>107</v>
      </c>
      <c r="M1475" s="2" t="s">
        <v>154</v>
      </c>
      <c r="N1475" s="2" t="s">
        <v>84</v>
      </c>
    </row>
    <row r="1476" spans="1:14" x14ac:dyDescent="0.3">
      <c r="A1476" s="1">
        <v>3</v>
      </c>
      <c r="B1476" s="2" t="s">
        <v>884</v>
      </c>
      <c r="C1476" s="2" t="s">
        <v>890</v>
      </c>
      <c r="D1476" s="2" t="s">
        <v>16</v>
      </c>
      <c r="E1476" s="3">
        <v>7.11523555E-2</v>
      </c>
      <c r="F1476" s="3">
        <v>4.7137924499999997E-2</v>
      </c>
      <c r="G1476" s="3">
        <v>4.2036749200000001E-2</v>
      </c>
      <c r="H1476" s="2" t="s">
        <v>155</v>
      </c>
      <c r="I1476" s="2" t="s">
        <v>110</v>
      </c>
      <c r="J1476" s="2" t="s">
        <v>19</v>
      </c>
      <c r="K1476" s="2" t="s">
        <v>111</v>
      </c>
      <c r="L1476" s="2" t="s">
        <v>107</v>
      </c>
      <c r="M1476" s="2" t="s">
        <v>156</v>
      </c>
      <c r="N1476" s="2" t="s">
        <v>84</v>
      </c>
    </row>
    <row r="1477" spans="1:14" x14ac:dyDescent="0.3">
      <c r="A1477" s="1">
        <v>3</v>
      </c>
      <c r="B1477" s="2" t="s">
        <v>884</v>
      </c>
      <c r="C1477" s="2" t="s">
        <v>890</v>
      </c>
      <c r="D1477" s="2" t="s">
        <v>16</v>
      </c>
      <c r="E1477" s="3">
        <v>5.6440989999999996E-4</v>
      </c>
      <c r="F1477" s="3">
        <v>2.6749500000000003E-4</v>
      </c>
      <c r="G1477" s="6" t="s">
        <v>73</v>
      </c>
      <c r="H1477" s="2" t="s">
        <v>593</v>
      </c>
      <c r="I1477" s="2" t="s">
        <v>80</v>
      </c>
      <c r="J1477" s="2" t="s">
        <v>19</v>
      </c>
      <c r="K1477" s="2" t="s">
        <v>158</v>
      </c>
      <c r="L1477" s="2" t="s">
        <v>572</v>
      </c>
      <c r="M1477" s="2" t="s">
        <v>594</v>
      </c>
      <c r="N1477" s="2" t="s">
        <v>84</v>
      </c>
    </row>
    <row r="1478" spans="1:14" x14ac:dyDescent="0.3">
      <c r="A1478" s="1">
        <v>3</v>
      </c>
      <c r="B1478" s="2" t="s">
        <v>884</v>
      </c>
      <c r="C1478" s="2" t="s">
        <v>890</v>
      </c>
      <c r="D1478" s="2" t="s">
        <v>16</v>
      </c>
      <c r="E1478" s="3">
        <v>1.4585769443000001</v>
      </c>
      <c r="F1478" s="3">
        <v>0.84965227109999997</v>
      </c>
      <c r="G1478" s="3">
        <v>0.79190581719999997</v>
      </c>
      <c r="H1478" s="2" t="s">
        <v>157</v>
      </c>
      <c r="I1478" s="2" t="s">
        <v>80</v>
      </c>
      <c r="J1478" s="2" t="s">
        <v>19</v>
      </c>
      <c r="K1478" s="2" t="s">
        <v>158</v>
      </c>
      <c r="L1478" s="2" t="s">
        <v>82</v>
      </c>
      <c r="M1478" s="2" t="s">
        <v>159</v>
      </c>
      <c r="N1478" s="2" t="s">
        <v>84</v>
      </c>
    </row>
    <row r="1479" spans="1:14" x14ac:dyDescent="0.3">
      <c r="A1479" s="1">
        <v>3</v>
      </c>
      <c r="B1479" s="2" t="s">
        <v>884</v>
      </c>
      <c r="C1479" s="2" t="s">
        <v>890</v>
      </c>
      <c r="D1479" s="2" t="s">
        <v>16</v>
      </c>
      <c r="E1479" s="3">
        <v>1.138637619</v>
      </c>
      <c r="F1479" s="3">
        <v>0.64835891830000003</v>
      </c>
      <c r="G1479" s="3">
        <v>0.60738679230000003</v>
      </c>
      <c r="H1479" s="2" t="s">
        <v>160</v>
      </c>
      <c r="I1479" s="2" t="s">
        <v>80</v>
      </c>
      <c r="J1479" s="2" t="s">
        <v>19</v>
      </c>
      <c r="K1479" s="2" t="s">
        <v>158</v>
      </c>
      <c r="L1479" s="2" t="s">
        <v>95</v>
      </c>
      <c r="M1479" s="2" t="s">
        <v>161</v>
      </c>
      <c r="N1479" s="2" t="s">
        <v>84</v>
      </c>
    </row>
    <row r="1480" spans="1:14" x14ac:dyDescent="0.3">
      <c r="A1480" s="1">
        <v>3</v>
      </c>
      <c r="B1480" s="2" t="s">
        <v>884</v>
      </c>
      <c r="C1480" s="2" t="s">
        <v>890</v>
      </c>
      <c r="D1480" s="2" t="s">
        <v>16</v>
      </c>
      <c r="E1480" s="3">
        <v>11.730953847</v>
      </c>
      <c r="F1480" s="3">
        <v>17.052178979000001</v>
      </c>
      <c r="G1480" s="3">
        <v>21.285099141</v>
      </c>
      <c r="H1480" s="2" t="s">
        <v>162</v>
      </c>
      <c r="I1480" s="2" t="s">
        <v>80</v>
      </c>
      <c r="J1480" s="2" t="s">
        <v>19</v>
      </c>
      <c r="K1480" s="2" t="s">
        <v>158</v>
      </c>
      <c r="L1480" s="2" t="s">
        <v>86</v>
      </c>
      <c r="M1480" s="2" t="s">
        <v>163</v>
      </c>
      <c r="N1480" s="2" t="s">
        <v>84</v>
      </c>
    </row>
    <row r="1481" spans="1:14" x14ac:dyDescent="0.3">
      <c r="A1481" s="1">
        <v>3</v>
      </c>
      <c r="B1481" s="2" t="s">
        <v>884</v>
      </c>
      <c r="C1481" s="2" t="s">
        <v>890</v>
      </c>
      <c r="D1481" s="2" t="s">
        <v>16</v>
      </c>
      <c r="E1481" s="3">
        <v>0.9237442105</v>
      </c>
      <c r="F1481" s="3">
        <v>0.92071933429999997</v>
      </c>
      <c r="G1481" s="3">
        <v>0.90903350640000002</v>
      </c>
      <c r="H1481" s="2" t="s">
        <v>164</v>
      </c>
      <c r="I1481" s="2" t="s">
        <v>80</v>
      </c>
      <c r="J1481" s="2" t="s">
        <v>19</v>
      </c>
      <c r="K1481" s="2" t="s">
        <v>158</v>
      </c>
      <c r="L1481" s="2" t="s">
        <v>102</v>
      </c>
      <c r="M1481" s="2" t="s">
        <v>165</v>
      </c>
      <c r="N1481" s="2" t="s">
        <v>84</v>
      </c>
    </row>
    <row r="1482" spans="1:14" x14ac:dyDescent="0.3">
      <c r="A1482" s="1">
        <v>3</v>
      </c>
      <c r="B1482" s="2" t="s">
        <v>884</v>
      </c>
      <c r="C1482" s="2" t="s">
        <v>890</v>
      </c>
      <c r="D1482" s="2" t="s">
        <v>16</v>
      </c>
      <c r="E1482" s="3">
        <v>1.1449276099999999E-2</v>
      </c>
      <c r="F1482" s="3">
        <v>4.7837347999999998E-3</v>
      </c>
      <c r="G1482" s="3">
        <v>3.4677712999999998E-3</v>
      </c>
      <c r="H1482" s="2" t="s">
        <v>166</v>
      </c>
      <c r="I1482" s="2" t="s">
        <v>80</v>
      </c>
      <c r="J1482" s="2" t="s">
        <v>19</v>
      </c>
      <c r="K1482" s="2" t="s">
        <v>158</v>
      </c>
      <c r="L1482" s="2" t="s">
        <v>107</v>
      </c>
      <c r="M1482" s="2" t="s">
        <v>167</v>
      </c>
      <c r="N1482" s="2" t="s">
        <v>84</v>
      </c>
    </row>
    <row r="1483" spans="1:14" x14ac:dyDescent="0.3">
      <c r="A1483" s="1">
        <v>3</v>
      </c>
      <c r="B1483" s="2" t="s">
        <v>884</v>
      </c>
      <c r="C1483" s="2" t="s">
        <v>890</v>
      </c>
      <c r="D1483" s="2" t="s">
        <v>16</v>
      </c>
      <c r="E1483" s="3">
        <v>0.36689325630000003</v>
      </c>
      <c r="F1483" s="3">
        <v>0.37247949359999999</v>
      </c>
      <c r="G1483" s="3">
        <v>0.39396891169999998</v>
      </c>
      <c r="H1483" s="2" t="s">
        <v>168</v>
      </c>
      <c r="I1483" s="2" t="s">
        <v>91</v>
      </c>
      <c r="J1483" s="2" t="s">
        <v>19</v>
      </c>
      <c r="K1483" s="2" t="s">
        <v>169</v>
      </c>
      <c r="L1483" s="2" t="s">
        <v>170</v>
      </c>
      <c r="M1483" s="2" t="s">
        <v>171</v>
      </c>
      <c r="N1483" s="2" t="s">
        <v>84</v>
      </c>
    </row>
    <row r="1484" spans="1:14" x14ac:dyDescent="0.3">
      <c r="A1484" s="1">
        <v>3</v>
      </c>
      <c r="B1484" s="2" t="s">
        <v>884</v>
      </c>
      <c r="C1484" s="2" t="s">
        <v>890</v>
      </c>
      <c r="D1484" s="2" t="s">
        <v>16</v>
      </c>
      <c r="E1484" s="3">
        <v>1.3415847781000001</v>
      </c>
      <c r="F1484" s="3">
        <v>1.3987153472</v>
      </c>
      <c r="G1484" s="3">
        <v>1.4003326021</v>
      </c>
      <c r="H1484" s="2" t="s">
        <v>172</v>
      </c>
      <c r="I1484" s="2" t="s">
        <v>110</v>
      </c>
      <c r="J1484" s="2" t="s">
        <v>19</v>
      </c>
      <c r="K1484" s="2" t="s">
        <v>169</v>
      </c>
      <c r="L1484" s="2" t="s">
        <v>173</v>
      </c>
      <c r="M1484" s="2" t="s">
        <v>174</v>
      </c>
      <c r="N1484" s="2" t="s">
        <v>84</v>
      </c>
    </row>
    <row r="1485" spans="1:14" x14ac:dyDescent="0.3">
      <c r="A1485" s="1">
        <v>3</v>
      </c>
      <c r="B1485" s="2" t="s">
        <v>884</v>
      </c>
      <c r="C1485" s="2" t="s">
        <v>890</v>
      </c>
      <c r="D1485" s="2" t="s">
        <v>16</v>
      </c>
      <c r="E1485" s="3">
        <v>0.36792822460000002</v>
      </c>
      <c r="F1485" s="3">
        <v>0.18578464950000001</v>
      </c>
      <c r="G1485" s="3">
        <v>0.15522289859999999</v>
      </c>
      <c r="H1485" s="2" t="s">
        <v>175</v>
      </c>
      <c r="I1485" s="2" t="s">
        <v>110</v>
      </c>
      <c r="J1485" s="2" t="s">
        <v>19</v>
      </c>
      <c r="K1485" s="2" t="s">
        <v>169</v>
      </c>
      <c r="L1485" s="2" t="s">
        <v>176</v>
      </c>
      <c r="M1485" s="2" t="s">
        <v>177</v>
      </c>
      <c r="N1485" s="2" t="s">
        <v>84</v>
      </c>
    </row>
    <row r="1486" spans="1:14" x14ac:dyDescent="0.3">
      <c r="A1486" s="1">
        <v>3</v>
      </c>
      <c r="B1486" s="2" t="s">
        <v>884</v>
      </c>
      <c r="C1486" s="2" t="s">
        <v>891</v>
      </c>
      <c r="D1486" s="2" t="s">
        <v>16</v>
      </c>
      <c r="E1486" s="3">
        <v>0.21298430369999999</v>
      </c>
      <c r="F1486" s="3">
        <v>0.1606583469</v>
      </c>
      <c r="G1486" s="3">
        <v>0.16281220390000001</v>
      </c>
      <c r="H1486" s="2" t="s">
        <v>79</v>
      </c>
      <c r="I1486" s="2" t="s">
        <v>80</v>
      </c>
      <c r="J1486" s="2" t="s">
        <v>19</v>
      </c>
      <c r="K1486" s="2" t="s">
        <v>81</v>
      </c>
      <c r="L1486" s="2" t="s">
        <v>82</v>
      </c>
      <c r="M1486" s="2" t="s">
        <v>83</v>
      </c>
      <c r="N1486" s="2" t="s">
        <v>84</v>
      </c>
    </row>
    <row r="1487" spans="1:14" x14ac:dyDescent="0.3">
      <c r="A1487" s="1">
        <v>3</v>
      </c>
      <c r="B1487" s="2" t="s">
        <v>884</v>
      </c>
      <c r="C1487" s="2" t="s">
        <v>891</v>
      </c>
      <c r="D1487" s="2" t="s">
        <v>16</v>
      </c>
      <c r="E1487" s="3">
        <v>5.9128659999999999E-4</v>
      </c>
      <c r="F1487" s="3">
        <v>8.3824409999999996E-4</v>
      </c>
      <c r="G1487" s="3">
        <v>1.0480358E-3</v>
      </c>
      <c r="H1487" s="2" t="s">
        <v>85</v>
      </c>
      <c r="I1487" s="2" t="s">
        <v>80</v>
      </c>
      <c r="J1487" s="2" t="s">
        <v>19</v>
      </c>
      <c r="K1487" s="2" t="s">
        <v>81</v>
      </c>
      <c r="L1487" s="2" t="s">
        <v>86</v>
      </c>
      <c r="M1487" s="2" t="s">
        <v>87</v>
      </c>
      <c r="N1487" s="2" t="s">
        <v>84</v>
      </c>
    </row>
    <row r="1488" spans="1:14" x14ac:dyDescent="0.3">
      <c r="A1488" s="1">
        <v>3</v>
      </c>
      <c r="B1488" s="2" t="s">
        <v>884</v>
      </c>
      <c r="C1488" s="2" t="s">
        <v>891</v>
      </c>
      <c r="D1488" s="2" t="s">
        <v>16</v>
      </c>
      <c r="E1488" s="3">
        <v>0.44963417490000002</v>
      </c>
      <c r="F1488" s="3">
        <v>0.66053899279999995</v>
      </c>
      <c r="G1488" s="3">
        <v>0.82543569019999996</v>
      </c>
      <c r="H1488" s="2" t="s">
        <v>88</v>
      </c>
      <c r="I1488" s="2" t="s">
        <v>80</v>
      </c>
      <c r="J1488" s="2" t="s">
        <v>19</v>
      </c>
      <c r="K1488" s="2" t="s">
        <v>81</v>
      </c>
      <c r="L1488" s="2" t="s">
        <v>86</v>
      </c>
      <c r="M1488" s="2" t="s">
        <v>89</v>
      </c>
      <c r="N1488" s="2" t="s">
        <v>84</v>
      </c>
    </row>
    <row r="1489" spans="1:14" x14ac:dyDescent="0.3">
      <c r="A1489" s="1">
        <v>3</v>
      </c>
      <c r="B1489" s="2" t="s">
        <v>884</v>
      </c>
      <c r="C1489" s="2" t="s">
        <v>891</v>
      </c>
      <c r="D1489" s="2" t="s">
        <v>16</v>
      </c>
      <c r="E1489" s="3">
        <v>4.1965100933999997</v>
      </c>
      <c r="F1489" s="3">
        <v>3.1294275104999998</v>
      </c>
      <c r="G1489" s="3">
        <v>3.0773232796999999</v>
      </c>
      <c r="H1489" s="2" t="s">
        <v>90</v>
      </c>
      <c r="I1489" s="2" t="s">
        <v>91</v>
      </c>
      <c r="J1489" s="2" t="s">
        <v>19</v>
      </c>
      <c r="K1489" s="2" t="s">
        <v>92</v>
      </c>
      <c r="L1489" s="2" t="s">
        <v>82</v>
      </c>
      <c r="M1489" s="2" t="s">
        <v>93</v>
      </c>
      <c r="N1489" s="2" t="s">
        <v>84</v>
      </c>
    </row>
    <row r="1490" spans="1:14" x14ac:dyDescent="0.3">
      <c r="A1490" s="1">
        <v>3</v>
      </c>
      <c r="B1490" s="2" t="s">
        <v>884</v>
      </c>
      <c r="C1490" s="2" t="s">
        <v>891</v>
      </c>
      <c r="D1490" s="2" t="s">
        <v>16</v>
      </c>
      <c r="E1490" s="3">
        <v>21.032586559999999</v>
      </c>
      <c r="F1490" s="3">
        <v>10.016532314999999</v>
      </c>
      <c r="G1490" s="3">
        <v>9.0873281555999998</v>
      </c>
      <c r="H1490" s="2" t="s">
        <v>94</v>
      </c>
      <c r="I1490" s="2" t="s">
        <v>91</v>
      </c>
      <c r="J1490" s="2" t="s">
        <v>19</v>
      </c>
      <c r="K1490" s="2" t="s">
        <v>92</v>
      </c>
      <c r="L1490" s="2" t="s">
        <v>95</v>
      </c>
      <c r="M1490" s="2" t="s">
        <v>96</v>
      </c>
      <c r="N1490" s="2" t="s">
        <v>84</v>
      </c>
    </row>
    <row r="1491" spans="1:14" x14ac:dyDescent="0.3">
      <c r="A1491" s="1">
        <v>3</v>
      </c>
      <c r="B1491" s="2" t="s">
        <v>884</v>
      </c>
      <c r="C1491" s="2" t="s">
        <v>891</v>
      </c>
      <c r="D1491" s="2" t="s">
        <v>16</v>
      </c>
      <c r="E1491" s="3">
        <v>3.3264158236000001</v>
      </c>
      <c r="F1491" s="3">
        <v>4.7640095606999999</v>
      </c>
      <c r="G1491" s="3">
        <v>5.9559185899999996</v>
      </c>
      <c r="H1491" s="2" t="s">
        <v>97</v>
      </c>
      <c r="I1491" s="2" t="s">
        <v>91</v>
      </c>
      <c r="J1491" s="2" t="s">
        <v>19</v>
      </c>
      <c r="K1491" s="2" t="s">
        <v>92</v>
      </c>
      <c r="L1491" s="2" t="s">
        <v>86</v>
      </c>
      <c r="M1491" s="2" t="s">
        <v>98</v>
      </c>
      <c r="N1491" s="2" t="s">
        <v>84</v>
      </c>
    </row>
    <row r="1492" spans="1:14" x14ac:dyDescent="0.3">
      <c r="A1492" s="1">
        <v>3</v>
      </c>
      <c r="B1492" s="2" t="s">
        <v>884</v>
      </c>
      <c r="C1492" s="2" t="s">
        <v>891</v>
      </c>
      <c r="D1492" s="2" t="s">
        <v>16</v>
      </c>
      <c r="E1492" s="3">
        <v>3.6598602790000001</v>
      </c>
      <c r="F1492" s="3">
        <v>3.8735087293000001</v>
      </c>
      <c r="G1492" s="3">
        <v>4.74040047</v>
      </c>
      <c r="H1492" s="2" t="s">
        <v>99</v>
      </c>
      <c r="I1492" s="2" t="s">
        <v>91</v>
      </c>
      <c r="J1492" s="2" t="s">
        <v>19</v>
      </c>
      <c r="K1492" s="2" t="s">
        <v>92</v>
      </c>
      <c r="L1492" s="2" t="s">
        <v>86</v>
      </c>
      <c r="M1492" s="2" t="s">
        <v>100</v>
      </c>
      <c r="N1492" s="2" t="s">
        <v>84</v>
      </c>
    </row>
    <row r="1493" spans="1:14" x14ac:dyDescent="0.3">
      <c r="A1493" s="1">
        <v>3</v>
      </c>
      <c r="B1493" s="2" t="s">
        <v>884</v>
      </c>
      <c r="C1493" s="2" t="s">
        <v>891</v>
      </c>
      <c r="D1493" s="2" t="s">
        <v>16</v>
      </c>
      <c r="E1493" s="3">
        <v>1.1872507621999999</v>
      </c>
      <c r="F1493" s="3">
        <v>0.70379053260000002</v>
      </c>
      <c r="G1493" s="3">
        <v>0.58876232979999998</v>
      </c>
      <c r="H1493" s="2" t="s">
        <v>101</v>
      </c>
      <c r="I1493" s="2" t="s">
        <v>91</v>
      </c>
      <c r="J1493" s="2" t="s">
        <v>19</v>
      </c>
      <c r="K1493" s="2" t="s">
        <v>92</v>
      </c>
      <c r="L1493" s="2" t="s">
        <v>102</v>
      </c>
      <c r="M1493" s="2" t="s">
        <v>103</v>
      </c>
      <c r="N1493" s="2" t="s">
        <v>84</v>
      </c>
    </row>
    <row r="1494" spans="1:14" x14ac:dyDescent="0.3">
      <c r="A1494" s="1">
        <v>3</v>
      </c>
      <c r="B1494" s="2" t="s">
        <v>884</v>
      </c>
      <c r="C1494" s="2" t="s">
        <v>891</v>
      </c>
      <c r="D1494" s="2" t="s">
        <v>16</v>
      </c>
      <c r="E1494" s="3">
        <v>0.1489444788</v>
      </c>
      <c r="F1494" s="3">
        <v>0.13369213629999999</v>
      </c>
      <c r="G1494" s="3">
        <v>0.13101755230000001</v>
      </c>
      <c r="H1494" s="2" t="s">
        <v>104</v>
      </c>
      <c r="I1494" s="2" t="s">
        <v>91</v>
      </c>
      <c r="J1494" s="2" t="s">
        <v>19</v>
      </c>
      <c r="K1494" s="2" t="s">
        <v>92</v>
      </c>
      <c r="L1494" s="2" t="s">
        <v>102</v>
      </c>
      <c r="M1494" s="2" t="s">
        <v>105</v>
      </c>
      <c r="N1494" s="2" t="s">
        <v>84</v>
      </c>
    </row>
    <row r="1495" spans="1:14" x14ac:dyDescent="0.3">
      <c r="A1495" s="1">
        <v>3</v>
      </c>
      <c r="B1495" s="2" t="s">
        <v>884</v>
      </c>
      <c r="C1495" s="2" t="s">
        <v>891</v>
      </c>
      <c r="D1495" s="2" t="s">
        <v>16</v>
      </c>
      <c r="E1495" s="3">
        <v>1.9153455E-2</v>
      </c>
      <c r="F1495" s="3">
        <v>6.6244340999999998E-3</v>
      </c>
      <c r="G1495" s="3">
        <v>3.7084588999999999E-3</v>
      </c>
      <c r="H1495" s="2" t="s">
        <v>576</v>
      </c>
      <c r="I1495" s="2" t="s">
        <v>91</v>
      </c>
      <c r="J1495" s="2" t="s">
        <v>19</v>
      </c>
      <c r="K1495" s="2" t="s">
        <v>92</v>
      </c>
      <c r="L1495" s="2" t="s">
        <v>102</v>
      </c>
      <c r="M1495" s="2" t="s">
        <v>577</v>
      </c>
      <c r="N1495" s="2" t="s">
        <v>84</v>
      </c>
    </row>
    <row r="1496" spans="1:14" x14ac:dyDescent="0.3">
      <c r="A1496" s="1">
        <v>3</v>
      </c>
      <c r="B1496" s="2" t="s">
        <v>884</v>
      </c>
      <c r="C1496" s="2" t="s">
        <v>891</v>
      </c>
      <c r="D1496" s="2" t="s">
        <v>16</v>
      </c>
      <c r="E1496" s="3">
        <v>4.4094983099999999E-2</v>
      </c>
      <c r="F1496" s="3">
        <v>5.3434484999999997E-2</v>
      </c>
      <c r="G1496" s="3">
        <v>6.0100028E-2</v>
      </c>
      <c r="H1496" s="2" t="s">
        <v>109</v>
      </c>
      <c r="I1496" s="2" t="s">
        <v>110</v>
      </c>
      <c r="J1496" s="2" t="s">
        <v>19</v>
      </c>
      <c r="K1496" s="2" t="s">
        <v>111</v>
      </c>
      <c r="L1496" s="2" t="s">
        <v>82</v>
      </c>
      <c r="M1496" s="2" t="s">
        <v>112</v>
      </c>
      <c r="N1496" s="2" t="s">
        <v>84</v>
      </c>
    </row>
    <row r="1497" spans="1:14" x14ac:dyDescent="0.3">
      <c r="A1497" s="1">
        <v>3</v>
      </c>
      <c r="B1497" s="2" t="s">
        <v>884</v>
      </c>
      <c r="C1497" s="2" t="s">
        <v>891</v>
      </c>
      <c r="D1497" s="2" t="s">
        <v>16</v>
      </c>
      <c r="E1497" s="3">
        <v>2.2657650127000002</v>
      </c>
      <c r="F1497" s="3">
        <v>2.6832243724999998</v>
      </c>
      <c r="G1497" s="3">
        <v>3.0136878372</v>
      </c>
      <c r="H1497" s="2" t="s">
        <v>113</v>
      </c>
      <c r="I1497" s="2" t="s">
        <v>110</v>
      </c>
      <c r="J1497" s="2" t="s">
        <v>19</v>
      </c>
      <c r="K1497" s="2" t="s">
        <v>111</v>
      </c>
      <c r="L1497" s="2" t="s">
        <v>82</v>
      </c>
      <c r="M1497" s="2" t="s">
        <v>114</v>
      </c>
      <c r="N1497" s="2" t="s">
        <v>84</v>
      </c>
    </row>
    <row r="1498" spans="1:14" x14ac:dyDescent="0.3">
      <c r="A1498" s="1">
        <v>3</v>
      </c>
      <c r="B1498" s="2" t="s">
        <v>884</v>
      </c>
      <c r="C1498" s="2" t="s">
        <v>891</v>
      </c>
      <c r="D1498" s="2" t="s">
        <v>16</v>
      </c>
      <c r="E1498" s="3">
        <v>4.4622701399999999E-2</v>
      </c>
      <c r="F1498" s="3">
        <v>4.50884207E-2</v>
      </c>
      <c r="G1498" s="3">
        <v>4.7078240100000002E-2</v>
      </c>
      <c r="H1498" s="2" t="s">
        <v>115</v>
      </c>
      <c r="I1498" s="2" t="s">
        <v>110</v>
      </c>
      <c r="J1498" s="2" t="s">
        <v>19</v>
      </c>
      <c r="K1498" s="2" t="s">
        <v>111</v>
      </c>
      <c r="L1498" s="2" t="s">
        <v>95</v>
      </c>
      <c r="M1498" s="2" t="s">
        <v>116</v>
      </c>
      <c r="N1498" s="2" t="s">
        <v>84</v>
      </c>
    </row>
    <row r="1499" spans="1:14" x14ac:dyDescent="0.3">
      <c r="A1499" s="1">
        <v>3</v>
      </c>
      <c r="B1499" s="2" t="s">
        <v>884</v>
      </c>
      <c r="C1499" s="2" t="s">
        <v>891</v>
      </c>
      <c r="D1499" s="2" t="s">
        <v>16</v>
      </c>
      <c r="E1499" s="3">
        <v>0.31990732420000001</v>
      </c>
      <c r="F1499" s="3">
        <v>0.29313030880000002</v>
      </c>
      <c r="G1499" s="3">
        <v>0.30176733319999999</v>
      </c>
      <c r="H1499" s="2" t="s">
        <v>117</v>
      </c>
      <c r="I1499" s="2" t="s">
        <v>110</v>
      </c>
      <c r="J1499" s="2" t="s">
        <v>19</v>
      </c>
      <c r="K1499" s="2" t="s">
        <v>111</v>
      </c>
      <c r="L1499" s="2" t="s">
        <v>95</v>
      </c>
      <c r="M1499" s="2" t="s">
        <v>118</v>
      </c>
      <c r="N1499" s="2" t="s">
        <v>84</v>
      </c>
    </row>
    <row r="1500" spans="1:14" x14ac:dyDescent="0.3">
      <c r="A1500" s="1">
        <v>3</v>
      </c>
      <c r="B1500" s="2" t="s">
        <v>884</v>
      </c>
      <c r="C1500" s="2" t="s">
        <v>891</v>
      </c>
      <c r="D1500" s="2" t="s">
        <v>16</v>
      </c>
      <c r="E1500" s="3">
        <v>1.4214715000000001E-3</v>
      </c>
      <c r="F1500" s="3">
        <v>2.0938124000000002E-3</v>
      </c>
      <c r="G1500" s="3">
        <v>2.6174673000000002E-3</v>
      </c>
      <c r="H1500" s="2" t="s">
        <v>119</v>
      </c>
      <c r="I1500" s="2" t="s">
        <v>110</v>
      </c>
      <c r="J1500" s="2" t="s">
        <v>19</v>
      </c>
      <c r="K1500" s="2" t="s">
        <v>111</v>
      </c>
      <c r="L1500" s="2" t="s">
        <v>86</v>
      </c>
      <c r="M1500" s="2" t="s">
        <v>120</v>
      </c>
      <c r="N1500" s="2" t="s">
        <v>84</v>
      </c>
    </row>
    <row r="1501" spans="1:14" x14ac:dyDescent="0.3">
      <c r="A1501" s="1">
        <v>3</v>
      </c>
      <c r="B1501" s="2" t="s">
        <v>884</v>
      </c>
      <c r="C1501" s="2" t="s">
        <v>891</v>
      </c>
      <c r="D1501" s="2" t="s">
        <v>16</v>
      </c>
      <c r="E1501" s="3">
        <v>2.8836557E-3</v>
      </c>
      <c r="F1501" s="3">
        <v>4.2489800999999999E-3</v>
      </c>
      <c r="G1501" s="3">
        <v>5.3114926999999999E-3</v>
      </c>
      <c r="H1501" s="2" t="s">
        <v>121</v>
      </c>
      <c r="I1501" s="2" t="s">
        <v>110</v>
      </c>
      <c r="J1501" s="2" t="s">
        <v>19</v>
      </c>
      <c r="K1501" s="2" t="s">
        <v>111</v>
      </c>
      <c r="L1501" s="2" t="s">
        <v>86</v>
      </c>
      <c r="M1501" s="2" t="s">
        <v>122</v>
      </c>
      <c r="N1501" s="2" t="s">
        <v>84</v>
      </c>
    </row>
    <row r="1502" spans="1:14" x14ac:dyDescent="0.3">
      <c r="A1502" s="1">
        <v>3</v>
      </c>
      <c r="B1502" s="2" t="s">
        <v>884</v>
      </c>
      <c r="C1502" s="2" t="s">
        <v>891</v>
      </c>
      <c r="D1502" s="2" t="s">
        <v>16</v>
      </c>
      <c r="E1502" s="3">
        <v>1.0050204246000001</v>
      </c>
      <c r="F1502" s="3">
        <v>1.3796249118999999</v>
      </c>
      <c r="G1502" s="3">
        <v>1.7109087508</v>
      </c>
      <c r="H1502" s="2" t="s">
        <v>123</v>
      </c>
      <c r="I1502" s="2" t="s">
        <v>110</v>
      </c>
      <c r="J1502" s="2" t="s">
        <v>19</v>
      </c>
      <c r="K1502" s="2" t="s">
        <v>111</v>
      </c>
      <c r="L1502" s="2" t="s">
        <v>86</v>
      </c>
      <c r="M1502" s="2" t="s">
        <v>124</v>
      </c>
      <c r="N1502" s="2" t="s">
        <v>84</v>
      </c>
    </row>
    <row r="1503" spans="1:14" x14ac:dyDescent="0.3">
      <c r="A1503" s="1">
        <v>3</v>
      </c>
      <c r="B1503" s="2" t="s">
        <v>884</v>
      </c>
      <c r="C1503" s="2" t="s">
        <v>891</v>
      </c>
      <c r="D1503" s="2" t="s">
        <v>16</v>
      </c>
      <c r="E1503" s="3">
        <v>9.2556817900000005E-2</v>
      </c>
      <c r="F1503" s="3">
        <v>9.2107155900000001E-2</v>
      </c>
      <c r="G1503" s="3">
        <v>9.0950875700000003E-2</v>
      </c>
      <c r="H1503" s="2" t="s">
        <v>125</v>
      </c>
      <c r="I1503" s="2" t="s">
        <v>110</v>
      </c>
      <c r="J1503" s="2" t="s">
        <v>19</v>
      </c>
      <c r="K1503" s="2" t="s">
        <v>111</v>
      </c>
      <c r="L1503" s="2" t="s">
        <v>102</v>
      </c>
      <c r="M1503" s="2" t="s">
        <v>126</v>
      </c>
      <c r="N1503" s="2" t="s">
        <v>84</v>
      </c>
    </row>
    <row r="1504" spans="1:14" x14ac:dyDescent="0.3">
      <c r="A1504" s="1">
        <v>3</v>
      </c>
      <c r="B1504" s="2" t="s">
        <v>884</v>
      </c>
      <c r="C1504" s="2" t="s">
        <v>891</v>
      </c>
      <c r="D1504" s="2" t="s">
        <v>16</v>
      </c>
      <c r="E1504" s="3">
        <v>3.3069757399999997E-2</v>
      </c>
      <c r="F1504" s="3">
        <v>3.2935782699999999E-2</v>
      </c>
      <c r="G1504" s="3">
        <v>3.2507041200000003E-2</v>
      </c>
      <c r="H1504" s="2" t="s">
        <v>127</v>
      </c>
      <c r="I1504" s="2" t="s">
        <v>110</v>
      </c>
      <c r="J1504" s="2" t="s">
        <v>19</v>
      </c>
      <c r="K1504" s="2" t="s">
        <v>111</v>
      </c>
      <c r="L1504" s="2" t="s">
        <v>102</v>
      </c>
      <c r="M1504" s="2" t="s">
        <v>128</v>
      </c>
      <c r="N1504" s="2" t="s">
        <v>84</v>
      </c>
    </row>
    <row r="1505" spans="1:14" x14ac:dyDescent="0.3">
      <c r="A1505" s="1">
        <v>3</v>
      </c>
      <c r="B1505" s="2" t="s">
        <v>884</v>
      </c>
      <c r="C1505" s="2" t="s">
        <v>891</v>
      </c>
      <c r="D1505" s="2" t="s">
        <v>16</v>
      </c>
      <c r="E1505" s="3">
        <v>0.16568871060000001</v>
      </c>
      <c r="F1505" s="3">
        <v>0.16488382700000001</v>
      </c>
      <c r="G1505" s="3">
        <v>0.16281420760000001</v>
      </c>
      <c r="H1505" s="2" t="s">
        <v>129</v>
      </c>
      <c r="I1505" s="2" t="s">
        <v>110</v>
      </c>
      <c r="J1505" s="2" t="s">
        <v>19</v>
      </c>
      <c r="K1505" s="2" t="s">
        <v>111</v>
      </c>
      <c r="L1505" s="2" t="s">
        <v>102</v>
      </c>
      <c r="M1505" s="2" t="s">
        <v>130</v>
      </c>
      <c r="N1505" s="2" t="s">
        <v>84</v>
      </c>
    </row>
    <row r="1506" spans="1:14" x14ac:dyDescent="0.3">
      <c r="A1506" s="1">
        <v>3</v>
      </c>
      <c r="B1506" s="2" t="s">
        <v>884</v>
      </c>
      <c r="C1506" s="2" t="s">
        <v>891</v>
      </c>
      <c r="D1506" s="2" t="s">
        <v>16</v>
      </c>
      <c r="E1506" s="3">
        <v>7.8465238899999998E-2</v>
      </c>
      <c r="F1506" s="3">
        <v>7.8147357299999998E-2</v>
      </c>
      <c r="G1506" s="3">
        <v>7.71299493E-2</v>
      </c>
      <c r="H1506" s="2" t="s">
        <v>131</v>
      </c>
      <c r="I1506" s="2" t="s">
        <v>110</v>
      </c>
      <c r="J1506" s="2" t="s">
        <v>19</v>
      </c>
      <c r="K1506" s="2" t="s">
        <v>111</v>
      </c>
      <c r="L1506" s="2" t="s">
        <v>102</v>
      </c>
      <c r="M1506" s="2" t="s">
        <v>132</v>
      </c>
      <c r="N1506" s="2" t="s">
        <v>84</v>
      </c>
    </row>
    <row r="1507" spans="1:14" x14ac:dyDescent="0.3">
      <c r="A1507" s="1">
        <v>3</v>
      </c>
      <c r="B1507" s="2" t="s">
        <v>884</v>
      </c>
      <c r="C1507" s="2" t="s">
        <v>891</v>
      </c>
      <c r="D1507" s="2" t="s">
        <v>16</v>
      </c>
      <c r="E1507" s="3">
        <v>1.9431590200000001E-2</v>
      </c>
      <c r="F1507" s="3">
        <v>1.93372388E-2</v>
      </c>
      <c r="G1507" s="3">
        <v>1.9094506800000001E-2</v>
      </c>
      <c r="H1507" s="2" t="s">
        <v>133</v>
      </c>
      <c r="I1507" s="2" t="s">
        <v>110</v>
      </c>
      <c r="J1507" s="2" t="s">
        <v>19</v>
      </c>
      <c r="K1507" s="2" t="s">
        <v>111</v>
      </c>
      <c r="L1507" s="2" t="s">
        <v>102</v>
      </c>
      <c r="M1507" s="2" t="s">
        <v>134</v>
      </c>
      <c r="N1507" s="2" t="s">
        <v>84</v>
      </c>
    </row>
    <row r="1508" spans="1:14" x14ac:dyDescent="0.3">
      <c r="A1508" s="1">
        <v>3</v>
      </c>
      <c r="B1508" s="2" t="s">
        <v>884</v>
      </c>
      <c r="C1508" s="2" t="s">
        <v>891</v>
      </c>
      <c r="D1508" s="2" t="s">
        <v>16</v>
      </c>
      <c r="E1508" s="3">
        <v>1.0881935000000001E-2</v>
      </c>
      <c r="F1508" s="3">
        <v>1.08378412E-2</v>
      </c>
      <c r="G1508" s="3">
        <v>1.06967551E-2</v>
      </c>
      <c r="H1508" s="2" t="s">
        <v>135</v>
      </c>
      <c r="I1508" s="2" t="s">
        <v>110</v>
      </c>
      <c r="J1508" s="2" t="s">
        <v>19</v>
      </c>
      <c r="K1508" s="2" t="s">
        <v>111</v>
      </c>
      <c r="L1508" s="2" t="s">
        <v>102</v>
      </c>
      <c r="M1508" s="2" t="s">
        <v>136</v>
      </c>
      <c r="N1508" s="2" t="s">
        <v>84</v>
      </c>
    </row>
    <row r="1509" spans="1:14" x14ac:dyDescent="0.3">
      <c r="A1509" s="1">
        <v>3</v>
      </c>
      <c r="B1509" s="2" t="s">
        <v>884</v>
      </c>
      <c r="C1509" s="2" t="s">
        <v>891</v>
      </c>
      <c r="D1509" s="2" t="s">
        <v>16</v>
      </c>
      <c r="E1509" s="3">
        <v>0.65369127739999999</v>
      </c>
      <c r="F1509" s="3">
        <v>0.6379443481</v>
      </c>
      <c r="G1509" s="3">
        <v>0.62963689700000003</v>
      </c>
      <c r="H1509" s="2" t="s">
        <v>137</v>
      </c>
      <c r="I1509" s="2" t="s">
        <v>110</v>
      </c>
      <c r="J1509" s="2" t="s">
        <v>19</v>
      </c>
      <c r="K1509" s="2" t="s">
        <v>111</v>
      </c>
      <c r="L1509" s="2" t="s">
        <v>102</v>
      </c>
      <c r="M1509" s="2" t="s">
        <v>138</v>
      </c>
      <c r="N1509" s="2" t="s">
        <v>84</v>
      </c>
    </row>
    <row r="1510" spans="1:14" x14ac:dyDescent="0.3">
      <c r="A1510" s="1">
        <v>3</v>
      </c>
      <c r="B1510" s="2" t="s">
        <v>884</v>
      </c>
      <c r="C1510" s="2" t="s">
        <v>891</v>
      </c>
      <c r="D1510" s="2" t="s">
        <v>16</v>
      </c>
      <c r="E1510" s="3">
        <v>1.4535957911999999</v>
      </c>
      <c r="F1510" s="3">
        <v>1.4388080840999999</v>
      </c>
      <c r="G1510" s="3">
        <v>1.4199367692</v>
      </c>
      <c r="H1510" s="2" t="s">
        <v>139</v>
      </c>
      <c r="I1510" s="2" t="s">
        <v>110</v>
      </c>
      <c r="J1510" s="2" t="s">
        <v>19</v>
      </c>
      <c r="K1510" s="2" t="s">
        <v>111</v>
      </c>
      <c r="L1510" s="2" t="s">
        <v>102</v>
      </c>
      <c r="M1510" s="2" t="s">
        <v>140</v>
      </c>
      <c r="N1510" s="2" t="s">
        <v>84</v>
      </c>
    </row>
    <row r="1511" spans="1:14" x14ac:dyDescent="0.3">
      <c r="A1511" s="1">
        <v>3</v>
      </c>
      <c r="B1511" s="2" t="s">
        <v>884</v>
      </c>
      <c r="C1511" s="2" t="s">
        <v>891</v>
      </c>
      <c r="D1511" s="2" t="s">
        <v>16</v>
      </c>
      <c r="E1511" s="3">
        <v>1.4184734465</v>
      </c>
      <c r="F1511" s="3">
        <v>1.4119262166</v>
      </c>
      <c r="G1511" s="3">
        <v>1.3941071234</v>
      </c>
      <c r="H1511" s="2" t="s">
        <v>141</v>
      </c>
      <c r="I1511" s="2" t="s">
        <v>110</v>
      </c>
      <c r="J1511" s="2" t="s">
        <v>19</v>
      </c>
      <c r="K1511" s="2" t="s">
        <v>111</v>
      </c>
      <c r="L1511" s="2" t="s">
        <v>102</v>
      </c>
      <c r="M1511" s="2" t="s">
        <v>142</v>
      </c>
      <c r="N1511" s="2" t="s">
        <v>84</v>
      </c>
    </row>
    <row r="1512" spans="1:14" x14ac:dyDescent="0.3">
      <c r="A1512" s="1">
        <v>3</v>
      </c>
      <c r="B1512" s="2" t="s">
        <v>884</v>
      </c>
      <c r="C1512" s="2" t="s">
        <v>891</v>
      </c>
      <c r="D1512" s="2" t="s">
        <v>16</v>
      </c>
      <c r="E1512" s="3">
        <v>0.1341053586</v>
      </c>
      <c r="F1512" s="3">
        <v>0.1334540159</v>
      </c>
      <c r="G1512" s="3">
        <v>0.13177907929999999</v>
      </c>
      <c r="H1512" s="2" t="s">
        <v>143</v>
      </c>
      <c r="I1512" s="2" t="s">
        <v>110</v>
      </c>
      <c r="J1512" s="2" t="s">
        <v>19</v>
      </c>
      <c r="K1512" s="2" t="s">
        <v>111</v>
      </c>
      <c r="L1512" s="2" t="s">
        <v>102</v>
      </c>
      <c r="M1512" s="2" t="s">
        <v>144</v>
      </c>
      <c r="N1512" s="2" t="s">
        <v>84</v>
      </c>
    </row>
    <row r="1513" spans="1:14" x14ac:dyDescent="0.3">
      <c r="A1513" s="1">
        <v>3</v>
      </c>
      <c r="B1513" s="2" t="s">
        <v>884</v>
      </c>
      <c r="C1513" s="2" t="s">
        <v>891</v>
      </c>
      <c r="D1513" s="2" t="s">
        <v>16</v>
      </c>
      <c r="E1513" s="3">
        <v>7.5101937300000005E-2</v>
      </c>
      <c r="F1513" s="3">
        <v>7.4797638799999996E-2</v>
      </c>
      <c r="G1513" s="3">
        <v>7.3823817700000002E-2</v>
      </c>
      <c r="H1513" s="2" t="s">
        <v>145</v>
      </c>
      <c r="I1513" s="2" t="s">
        <v>110</v>
      </c>
      <c r="J1513" s="2" t="s">
        <v>19</v>
      </c>
      <c r="K1513" s="2" t="s">
        <v>111</v>
      </c>
      <c r="L1513" s="2" t="s">
        <v>102</v>
      </c>
      <c r="M1513" s="2" t="s">
        <v>146</v>
      </c>
      <c r="N1513" s="2" t="s">
        <v>84</v>
      </c>
    </row>
    <row r="1514" spans="1:14" x14ac:dyDescent="0.3">
      <c r="A1514" s="1">
        <v>3</v>
      </c>
      <c r="B1514" s="2" t="s">
        <v>884</v>
      </c>
      <c r="C1514" s="2" t="s">
        <v>891</v>
      </c>
      <c r="D1514" s="2" t="s">
        <v>16</v>
      </c>
      <c r="E1514" s="3">
        <v>0.39579476409999997</v>
      </c>
      <c r="F1514" s="3">
        <v>0.2305589924</v>
      </c>
      <c r="G1514" s="3">
        <v>0.21488902679999999</v>
      </c>
      <c r="H1514" s="2" t="s">
        <v>157</v>
      </c>
      <c r="I1514" s="2" t="s">
        <v>80</v>
      </c>
      <c r="J1514" s="2" t="s">
        <v>19</v>
      </c>
      <c r="K1514" s="2" t="s">
        <v>158</v>
      </c>
      <c r="L1514" s="2" t="s">
        <v>82</v>
      </c>
      <c r="M1514" s="2" t="s">
        <v>159</v>
      </c>
      <c r="N1514" s="2" t="s">
        <v>84</v>
      </c>
    </row>
    <row r="1515" spans="1:14" x14ac:dyDescent="0.3">
      <c r="A1515" s="1">
        <v>3</v>
      </c>
      <c r="B1515" s="2" t="s">
        <v>884</v>
      </c>
      <c r="C1515" s="2" t="s">
        <v>891</v>
      </c>
      <c r="D1515" s="2" t="s">
        <v>16</v>
      </c>
      <c r="E1515" s="3">
        <v>5.7975565100000001E-2</v>
      </c>
      <c r="F1515" s="3">
        <v>3.3012223799999997E-2</v>
      </c>
      <c r="G1515" s="3">
        <v>3.0926060299999999E-2</v>
      </c>
      <c r="H1515" s="2" t="s">
        <v>160</v>
      </c>
      <c r="I1515" s="2" t="s">
        <v>80</v>
      </c>
      <c r="J1515" s="2" t="s">
        <v>19</v>
      </c>
      <c r="K1515" s="2" t="s">
        <v>158</v>
      </c>
      <c r="L1515" s="2" t="s">
        <v>95</v>
      </c>
      <c r="M1515" s="2" t="s">
        <v>161</v>
      </c>
      <c r="N1515" s="2" t="s">
        <v>84</v>
      </c>
    </row>
    <row r="1516" spans="1:14" x14ac:dyDescent="0.3">
      <c r="A1516" s="1">
        <v>3</v>
      </c>
      <c r="B1516" s="2" t="s">
        <v>884</v>
      </c>
      <c r="C1516" s="2" t="s">
        <v>891</v>
      </c>
      <c r="D1516" s="2" t="s">
        <v>16</v>
      </c>
      <c r="E1516" s="3">
        <v>5.6936237545999999</v>
      </c>
      <c r="F1516" s="3">
        <v>8.2762711750999998</v>
      </c>
      <c r="G1516" s="3">
        <v>10.330732847</v>
      </c>
      <c r="H1516" s="2" t="s">
        <v>162</v>
      </c>
      <c r="I1516" s="2" t="s">
        <v>80</v>
      </c>
      <c r="J1516" s="2" t="s">
        <v>19</v>
      </c>
      <c r="K1516" s="2" t="s">
        <v>158</v>
      </c>
      <c r="L1516" s="2" t="s">
        <v>86</v>
      </c>
      <c r="M1516" s="2" t="s">
        <v>163</v>
      </c>
      <c r="N1516" s="2" t="s">
        <v>84</v>
      </c>
    </row>
    <row r="1517" spans="1:14" x14ac:dyDescent="0.3">
      <c r="A1517" s="1">
        <v>3</v>
      </c>
      <c r="B1517" s="2" t="s">
        <v>884</v>
      </c>
      <c r="C1517" s="2" t="s">
        <v>891</v>
      </c>
      <c r="D1517" s="2" t="s">
        <v>16</v>
      </c>
      <c r="E1517" s="3">
        <v>1.59266211E-2</v>
      </c>
      <c r="F1517" s="3">
        <v>1.5874474600000001E-2</v>
      </c>
      <c r="G1517" s="3">
        <v>1.5673007900000001E-2</v>
      </c>
      <c r="H1517" s="2" t="s">
        <v>164</v>
      </c>
      <c r="I1517" s="2" t="s">
        <v>80</v>
      </c>
      <c r="J1517" s="2" t="s">
        <v>19</v>
      </c>
      <c r="K1517" s="2" t="s">
        <v>158</v>
      </c>
      <c r="L1517" s="2" t="s">
        <v>102</v>
      </c>
      <c r="M1517" s="2" t="s">
        <v>165</v>
      </c>
      <c r="N1517" s="2" t="s">
        <v>84</v>
      </c>
    </row>
    <row r="1518" spans="1:14" x14ac:dyDescent="0.3">
      <c r="A1518" s="1">
        <v>3</v>
      </c>
      <c r="B1518" s="2" t="s">
        <v>884</v>
      </c>
      <c r="C1518" s="2" t="s">
        <v>891</v>
      </c>
      <c r="D1518" s="2" t="s">
        <v>16</v>
      </c>
      <c r="E1518" s="3">
        <v>0.32440958860000002</v>
      </c>
      <c r="F1518" s="3">
        <v>0.13862849690000001</v>
      </c>
      <c r="G1518" s="3">
        <v>9.1129740700000003E-2</v>
      </c>
      <c r="H1518" s="2" t="s">
        <v>178</v>
      </c>
      <c r="I1518" s="2" t="s">
        <v>91</v>
      </c>
      <c r="J1518" s="2" t="s">
        <v>19</v>
      </c>
      <c r="K1518" s="2" t="s">
        <v>179</v>
      </c>
      <c r="L1518" s="2" t="s">
        <v>170</v>
      </c>
      <c r="M1518" s="2" t="s">
        <v>180</v>
      </c>
      <c r="N1518" s="2" t="s">
        <v>84</v>
      </c>
    </row>
    <row r="1519" spans="1:14" x14ac:dyDescent="0.3">
      <c r="A1519" s="1">
        <v>3</v>
      </c>
      <c r="B1519" s="2" t="s">
        <v>884</v>
      </c>
      <c r="C1519" s="2" t="s">
        <v>891</v>
      </c>
      <c r="D1519" s="2" t="s">
        <v>16</v>
      </c>
      <c r="E1519" s="3">
        <v>7.6436537999999997E-3</v>
      </c>
      <c r="F1519" s="3">
        <v>8.0739431999999993E-3</v>
      </c>
      <c r="G1519" s="3">
        <v>8.3928575999999994E-3</v>
      </c>
      <c r="H1519" s="2" t="s">
        <v>181</v>
      </c>
      <c r="I1519" s="2" t="s">
        <v>110</v>
      </c>
      <c r="J1519" s="2" t="s">
        <v>19</v>
      </c>
      <c r="K1519" s="2" t="s">
        <v>179</v>
      </c>
      <c r="L1519" s="2" t="s">
        <v>182</v>
      </c>
      <c r="M1519" s="2" t="s">
        <v>180</v>
      </c>
      <c r="N1519" s="2" t="s">
        <v>84</v>
      </c>
    </row>
    <row r="1520" spans="1:14" x14ac:dyDescent="0.3">
      <c r="A1520" s="1">
        <v>3</v>
      </c>
      <c r="B1520" s="2" t="s">
        <v>884</v>
      </c>
      <c r="C1520" s="2" t="s">
        <v>892</v>
      </c>
      <c r="D1520" s="2" t="s">
        <v>16</v>
      </c>
      <c r="E1520" s="3">
        <v>7.8883083100000001E-2</v>
      </c>
      <c r="F1520" s="3">
        <v>5.9503131799999998E-2</v>
      </c>
      <c r="G1520" s="3">
        <v>6.0300727599999999E-2</v>
      </c>
      <c r="H1520" s="2" t="s">
        <v>79</v>
      </c>
      <c r="I1520" s="2" t="s">
        <v>80</v>
      </c>
      <c r="J1520" s="2" t="s">
        <v>19</v>
      </c>
      <c r="K1520" s="2" t="s">
        <v>81</v>
      </c>
      <c r="L1520" s="2" t="s">
        <v>82</v>
      </c>
      <c r="M1520" s="2" t="s">
        <v>83</v>
      </c>
      <c r="N1520" s="2" t="s">
        <v>84</v>
      </c>
    </row>
    <row r="1521" spans="1:14" x14ac:dyDescent="0.3">
      <c r="A1521" s="1">
        <v>3</v>
      </c>
      <c r="B1521" s="2" t="s">
        <v>884</v>
      </c>
      <c r="C1521" s="2" t="s">
        <v>892</v>
      </c>
      <c r="D1521" s="2" t="s">
        <v>16</v>
      </c>
      <c r="E1521" s="3">
        <v>4.0537285100000001E-2</v>
      </c>
      <c r="F1521" s="3">
        <v>5.9551550799999999E-2</v>
      </c>
      <c r="G1521" s="3">
        <v>7.4417756700000004E-2</v>
      </c>
      <c r="H1521" s="2" t="s">
        <v>88</v>
      </c>
      <c r="I1521" s="2" t="s">
        <v>80</v>
      </c>
      <c r="J1521" s="2" t="s">
        <v>19</v>
      </c>
      <c r="K1521" s="2" t="s">
        <v>81</v>
      </c>
      <c r="L1521" s="2" t="s">
        <v>86</v>
      </c>
      <c r="M1521" s="2" t="s">
        <v>89</v>
      </c>
      <c r="N1521" s="2" t="s">
        <v>84</v>
      </c>
    </row>
    <row r="1522" spans="1:14" x14ac:dyDescent="0.3">
      <c r="A1522" s="1">
        <v>3</v>
      </c>
      <c r="B1522" s="2" t="s">
        <v>884</v>
      </c>
      <c r="C1522" s="2" t="s">
        <v>892</v>
      </c>
      <c r="D1522" s="2" t="s">
        <v>16</v>
      </c>
      <c r="E1522" s="3">
        <v>1.5542628784999999</v>
      </c>
      <c r="F1522" s="3">
        <v>1.1590470986999999</v>
      </c>
      <c r="G1522" s="3">
        <v>1.1397495124999999</v>
      </c>
      <c r="H1522" s="2" t="s">
        <v>90</v>
      </c>
      <c r="I1522" s="2" t="s">
        <v>91</v>
      </c>
      <c r="J1522" s="2" t="s">
        <v>19</v>
      </c>
      <c r="K1522" s="2" t="s">
        <v>92</v>
      </c>
      <c r="L1522" s="2" t="s">
        <v>82</v>
      </c>
      <c r="M1522" s="2" t="s">
        <v>93</v>
      </c>
      <c r="N1522" s="2" t="s">
        <v>84</v>
      </c>
    </row>
    <row r="1523" spans="1:14" x14ac:dyDescent="0.3">
      <c r="A1523" s="1">
        <v>3</v>
      </c>
      <c r="B1523" s="2" t="s">
        <v>884</v>
      </c>
      <c r="C1523" s="2" t="s">
        <v>892</v>
      </c>
      <c r="D1523" s="2" t="s">
        <v>16</v>
      </c>
      <c r="E1523" s="3">
        <v>18.383098613000001</v>
      </c>
      <c r="F1523" s="3">
        <v>8.7547427023999997</v>
      </c>
      <c r="G1523" s="3">
        <v>7.9425923298000001</v>
      </c>
      <c r="H1523" s="2" t="s">
        <v>94</v>
      </c>
      <c r="I1523" s="2" t="s">
        <v>91</v>
      </c>
      <c r="J1523" s="2" t="s">
        <v>19</v>
      </c>
      <c r="K1523" s="2" t="s">
        <v>92</v>
      </c>
      <c r="L1523" s="2" t="s">
        <v>95</v>
      </c>
      <c r="M1523" s="2" t="s">
        <v>96</v>
      </c>
      <c r="N1523" s="2" t="s">
        <v>84</v>
      </c>
    </row>
    <row r="1524" spans="1:14" x14ac:dyDescent="0.3">
      <c r="A1524" s="1">
        <v>3</v>
      </c>
      <c r="B1524" s="2" t="s">
        <v>884</v>
      </c>
      <c r="C1524" s="2" t="s">
        <v>892</v>
      </c>
      <c r="D1524" s="2" t="s">
        <v>16</v>
      </c>
      <c r="E1524" s="3">
        <v>0.99278425390000002</v>
      </c>
      <c r="F1524" s="3">
        <v>1.4218405286</v>
      </c>
      <c r="G1524" s="3">
        <v>1.7775687885</v>
      </c>
      <c r="H1524" s="2" t="s">
        <v>97</v>
      </c>
      <c r="I1524" s="2" t="s">
        <v>91</v>
      </c>
      <c r="J1524" s="2" t="s">
        <v>19</v>
      </c>
      <c r="K1524" s="2" t="s">
        <v>92</v>
      </c>
      <c r="L1524" s="2" t="s">
        <v>86</v>
      </c>
      <c r="M1524" s="2" t="s">
        <v>98</v>
      </c>
      <c r="N1524" s="2" t="s">
        <v>84</v>
      </c>
    </row>
    <row r="1525" spans="1:14" x14ac:dyDescent="0.3">
      <c r="A1525" s="1">
        <v>3</v>
      </c>
      <c r="B1525" s="2" t="s">
        <v>884</v>
      </c>
      <c r="C1525" s="2" t="s">
        <v>892</v>
      </c>
      <c r="D1525" s="2" t="s">
        <v>16</v>
      </c>
      <c r="E1525" s="3">
        <v>0.32995790200000003</v>
      </c>
      <c r="F1525" s="3">
        <v>0.34921947730000003</v>
      </c>
      <c r="G1525" s="3">
        <v>0.42737519429999998</v>
      </c>
      <c r="H1525" s="2" t="s">
        <v>99</v>
      </c>
      <c r="I1525" s="2" t="s">
        <v>91</v>
      </c>
      <c r="J1525" s="2" t="s">
        <v>19</v>
      </c>
      <c r="K1525" s="2" t="s">
        <v>92</v>
      </c>
      <c r="L1525" s="2" t="s">
        <v>86</v>
      </c>
      <c r="M1525" s="2" t="s">
        <v>100</v>
      </c>
      <c r="N1525" s="2" t="s">
        <v>84</v>
      </c>
    </row>
    <row r="1526" spans="1:14" x14ac:dyDescent="0.3">
      <c r="A1526" s="1">
        <v>3</v>
      </c>
      <c r="B1526" s="2" t="s">
        <v>884</v>
      </c>
      <c r="C1526" s="2" t="s">
        <v>892</v>
      </c>
      <c r="D1526" s="2" t="s">
        <v>16</v>
      </c>
      <c r="E1526" s="3">
        <v>2.9681268386999999</v>
      </c>
      <c r="F1526" s="3">
        <v>1.7594768250999999</v>
      </c>
      <c r="G1526" s="3">
        <v>1.4719049192</v>
      </c>
      <c r="H1526" s="2" t="s">
        <v>101</v>
      </c>
      <c r="I1526" s="2" t="s">
        <v>91</v>
      </c>
      <c r="J1526" s="2" t="s">
        <v>19</v>
      </c>
      <c r="K1526" s="2" t="s">
        <v>92</v>
      </c>
      <c r="L1526" s="2" t="s">
        <v>102</v>
      </c>
      <c r="M1526" s="2" t="s">
        <v>103</v>
      </c>
      <c r="N1526" s="2" t="s">
        <v>84</v>
      </c>
    </row>
    <row r="1527" spans="1:14" x14ac:dyDescent="0.3">
      <c r="A1527" s="1">
        <v>3</v>
      </c>
      <c r="B1527" s="2" t="s">
        <v>884</v>
      </c>
      <c r="C1527" s="2" t="s">
        <v>892</v>
      </c>
      <c r="D1527" s="2" t="s">
        <v>16</v>
      </c>
      <c r="E1527" s="3">
        <v>0.37236111830000002</v>
      </c>
      <c r="F1527" s="3">
        <v>0.33423026690000002</v>
      </c>
      <c r="G1527" s="3">
        <v>0.32754387429999998</v>
      </c>
      <c r="H1527" s="2" t="s">
        <v>104</v>
      </c>
      <c r="I1527" s="2" t="s">
        <v>91</v>
      </c>
      <c r="J1527" s="2" t="s">
        <v>19</v>
      </c>
      <c r="K1527" s="2" t="s">
        <v>92</v>
      </c>
      <c r="L1527" s="2" t="s">
        <v>102</v>
      </c>
      <c r="M1527" s="2" t="s">
        <v>105</v>
      </c>
      <c r="N1527" s="2" t="s">
        <v>84</v>
      </c>
    </row>
    <row r="1528" spans="1:14" x14ac:dyDescent="0.3">
      <c r="A1528" s="1">
        <v>3</v>
      </c>
      <c r="B1528" s="2" t="s">
        <v>884</v>
      </c>
      <c r="C1528" s="2" t="s">
        <v>892</v>
      </c>
      <c r="D1528" s="2" t="s">
        <v>16</v>
      </c>
      <c r="E1528" s="3">
        <v>4.7883668900000002E-2</v>
      </c>
      <c r="F1528" s="3">
        <v>1.6561099999999999E-2</v>
      </c>
      <c r="G1528" s="3">
        <v>9.2711562000000001E-3</v>
      </c>
      <c r="H1528" s="2" t="s">
        <v>576</v>
      </c>
      <c r="I1528" s="2" t="s">
        <v>91</v>
      </c>
      <c r="J1528" s="2" t="s">
        <v>19</v>
      </c>
      <c r="K1528" s="2" t="s">
        <v>92</v>
      </c>
      <c r="L1528" s="2" t="s">
        <v>102</v>
      </c>
      <c r="M1528" s="2" t="s">
        <v>577</v>
      </c>
      <c r="N1528" s="2" t="s">
        <v>84</v>
      </c>
    </row>
    <row r="1529" spans="1:14" x14ac:dyDescent="0.3">
      <c r="A1529" s="1">
        <v>3</v>
      </c>
      <c r="B1529" s="2" t="s">
        <v>884</v>
      </c>
      <c r="C1529" s="2" t="s">
        <v>892</v>
      </c>
      <c r="D1529" s="2" t="s">
        <v>16</v>
      </c>
      <c r="E1529" s="3">
        <v>1.6331478300000001E-2</v>
      </c>
      <c r="F1529" s="3">
        <v>1.9790536899999999E-2</v>
      </c>
      <c r="G1529" s="3">
        <v>2.2259243500000001E-2</v>
      </c>
      <c r="H1529" s="2" t="s">
        <v>109</v>
      </c>
      <c r="I1529" s="2" t="s">
        <v>110</v>
      </c>
      <c r="J1529" s="2" t="s">
        <v>19</v>
      </c>
      <c r="K1529" s="2" t="s">
        <v>111</v>
      </c>
      <c r="L1529" s="2" t="s">
        <v>82</v>
      </c>
      <c r="M1529" s="2" t="s">
        <v>112</v>
      </c>
      <c r="N1529" s="2" t="s">
        <v>84</v>
      </c>
    </row>
    <row r="1530" spans="1:14" x14ac:dyDescent="0.3">
      <c r="A1530" s="1">
        <v>3</v>
      </c>
      <c r="B1530" s="2" t="s">
        <v>884</v>
      </c>
      <c r="C1530" s="2" t="s">
        <v>892</v>
      </c>
      <c r="D1530" s="2" t="s">
        <v>16</v>
      </c>
      <c r="E1530" s="3">
        <v>0.83823672510000002</v>
      </c>
      <c r="F1530" s="3">
        <v>0.99267907389999999</v>
      </c>
      <c r="G1530" s="3">
        <v>1.1149358790999999</v>
      </c>
      <c r="H1530" s="2" t="s">
        <v>113</v>
      </c>
      <c r="I1530" s="2" t="s">
        <v>110</v>
      </c>
      <c r="J1530" s="2" t="s">
        <v>19</v>
      </c>
      <c r="K1530" s="2" t="s">
        <v>111</v>
      </c>
      <c r="L1530" s="2" t="s">
        <v>82</v>
      </c>
      <c r="M1530" s="2" t="s">
        <v>114</v>
      </c>
      <c r="N1530" s="2" t="s">
        <v>84</v>
      </c>
    </row>
    <row r="1531" spans="1:14" x14ac:dyDescent="0.3">
      <c r="A1531" s="1">
        <v>3</v>
      </c>
      <c r="B1531" s="2" t="s">
        <v>884</v>
      </c>
      <c r="C1531" s="2" t="s">
        <v>892</v>
      </c>
      <c r="D1531" s="2" t="s">
        <v>16</v>
      </c>
      <c r="E1531" s="3">
        <v>3.9001551099999997E-2</v>
      </c>
      <c r="F1531" s="3">
        <v>3.9408593800000002E-2</v>
      </c>
      <c r="G1531" s="3">
        <v>4.1147761400000003E-2</v>
      </c>
      <c r="H1531" s="2" t="s">
        <v>115</v>
      </c>
      <c r="I1531" s="2" t="s">
        <v>110</v>
      </c>
      <c r="J1531" s="2" t="s">
        <v>19</v>
      </c>
      <c r="K1531" s="2" t="s">
        <v>111</v>
      </c>
      <c r="L1531" s="2" t="s">
        <v>95</v>
      </c>
      <c r="M1531" s="2" t="s">
        <v>116</v>
      </c>
      <c r="N1531" s="2" t="s">
        <v>84</v>
      </c>
    </row>
    <row r="1532" spans="1:14" x14ac:dyDescent="0.3">
      <c r="A1532" s="1">
        <v>3</v>
      </c>
      <c r="B1532" s="2" t="s">
        <v>884</v>
      </c>
      <c r="C1532" s="2" t="s">
        <v>892</v>
      </c>
      <c r="D1532" s="2" t="s">
        <v>16</v>
      </c>
      <c r="E1532" s="3">
        <v>0.27929021500000001</v>
      </c>
      <c r="F1532" s="3">
        <v>0.25591304920000002</v>
      </c>
      <c r="G1532" s="3">
        <v>0.26345334009999999</v>
      </c>
      <c r="H1532" s="2" t="s">
        <v>117</v>
      </c>
      <c r="I1532" s="2" t="s">
        <v>110</v>
      </c>
      <c r="J1532" s="2" t="s">
        <v>19</v>
      </c>
      <c r="K1532" s="2" t="s">
        <v>111</v>
      </c>
      <c r="L1532" s="2" t="s">
        <v>95</v>
      </c>
      <c r="M1532" s="2" t="s">
        <v>118</v>
      </c>
      <c r="N1532" s="2" t="s">
        <v>84</v>
      </c>
    </row>
    <row r="1533" spans="1:14" x14ac:dyDescent="0.3">
      <c r="A1533" s="1">
        <v>3</v>
      </c>
      <c r="B1533" s="2" t="s">
        <v>884</v>
      </c>
      <c r="C1533" s="2" t="s">
        <v>892</v>
      </c>
      <c r="D1533" s="2" t="s">
        <v>16</v>
      </c>
      <c r="E1533" s="3">
        <v>8.5968060000000002E-4</v>
      </c>
      <c r="F1533" s="3">
        <v>1.2667142E-3</v>
      </c>
      <c r="G1533" s="3">
        <v>1.5834715999999999E-3</v>
      </c>
      <c r="H1533" s="2" t="s">
        <v>121</v>
      </c>
      <c r="I1533" s="2" t="s">
        <v>110</v>
      </c>
      <c r="J1533" s="2" t="s">
        <v>19</v>
      </c>
      <c r="K1533" s="2" t="s">
        <v>111</v>
      </c>
      <c r="L1533" s="2" t="s">
        <v>86</v>
      </c>
      <c r="M1533" s="2" t="s">
        <v>122</v>
      </c>
      <c r="N1533" s="2" t="s">
        <v>84</v>
      </c>
    </row>
    <row r="1534" spans="1:14" x14ac:dyDescent="0.3">
      <c r="A1534" s="1">
        <v>3</v>
      </c>
      <c r="B1534" s="2" t="s">
        <v>884</v>
      </c>
      <c r="C1534" s="2" t="s">
        <v>892</v>
      </c>
      <c r="D1534" s="2" t="s">
        <v>16</v>
      </c>
      <c r="E1534" s="3">
        <v>9.0507425200000005E-2</v>
      </c>
      <c r="F1534" s="3">
        <v>0.1242426261</v>
      </c>
      <c r="G1534" s="3">
        <v>0.15407654779999999</v>
      </c>
      <c r="H1534" s="2" t="s">
        <v>123</v>
      </c>
      <c r="I1534" s="2" t="s">
        <v>110</v>
      </c>
      <c r="J1534" s="2" t="s">
        <v>19</v>
      </c>
      <c r="K1534" s="2" t="s">
        <v>111</v>
      </c>
      <c r="L1534" s="2" t="s">
        <v>86</v>
      </c>
      <c r="M1534" s="2" t="s">
        <v>124</v>
      </c>
      <c r="N1534" s="2" t="s">
        <v>84</v>
      </c>
    </row>
    <row r="1535" spans="1:14" x14ac:dyDescent="0.3">
      <c r="A1535" s="1">
        <v>3</v>
      </c>
      <c r="B1535" s="2" t="s">
        <v>884</v>
      </c>
      <c r="C1535" s="2" t="s">
        <v>892</v>
      </c>
      <c r="D1535" s="2" t="s">
        <v>16</v>
      </c>
      <c r="E1535" s="3">
        <v>0.23139187510000001</v>
      </c>
      <c r="F1535" s="3">
        <v>0.23026786639999999</v>
      </c>
      <c r="G1535" s="3">
        <v>0.22737738909999999</v>
      </c>
      <c r="H1535" s="2" t="s">
        <v>125</v>
      </c>
      <c r="I1535" s="2" t="s">
        <v>110</v>
      </c>
      <c r="J1535" s="2" t="s">
        <v>19</v>
      </c>
      <c r="K1535" s="2" t="s">
        <v>111</v>
      </c>
      <c r="L1535" s="2" t="s">
        <v>102</v>
      </c>
      <c r="M1535" s="2" t="s">
        <v>126</v>
      </c>
      <c r="N1535" s="2" t="s">
        <v>84</v>
      </c>
    </row>
    <row r="1536" spans="1:14" x14ac:dyDescent="0.3">
      <c r="A1536" s="1">
        <v>3</v>
      </c>
      <c r="B1536" s="2" t="s">
        <v>884</v>
      </c>
      <c r="C1536" s="2" t="s">
        <v>892</v>
      </c>
      <c r="D1536" s="2" t="s">
        <v>16</v>
      </c>
      <c r="E1536" s="3">
        <v>9.7864123999999997E-3</v>
      </c>
      <c r="F1536" s="3">
        <v>9.7467718999999994E-3</v>
      </c>
      <c r="G1536" s="3">
        <v>9.6198692000000006E-3</v>
      </c>
      <c r="H1536" s="2" t="s">
        <v>127</v>
      </c>
      <c r="I1536" s="2" t="s">
        <v>110</v>
      </c>
      <c r="J1536" s="2" t="s">
        <v>19</v>
      </c>
      <c r="K1536" s="2" t="s">
        <v>111</v>
      </c>
      <c r="L1536" s="2" t="s">
        <v>102</v>
      </c>
      <c r="M1536" s="2" t="s">
        <v>128</v>
      </c>
      <c r="N1536" s="2" t="s">
        <v>84</v>
      </c>
    </row>
    <row r="1537" spans="1:14" x14ac:dyDescent="0.3">
      <c r="A1537" s="1">
        <v>3</v>
      </c>
      <c r="B1537" s="2" t="s">
        <v>884</v>
      </c>
      <c r="C1537" s="2" t="s">
        <v>892</v>
      </c>
      <c r="D1537" s="2" t="s">
        <v>16</v>
      </c>
      <c r="E1537" s="3">
        <v>0.41422202689999998</v>
      </c>
      <c r="F1537" s="3">
        <v>0.41220949730000001</v>
      </c>
      <c r="G1537" s="3">
        <v>0.4070353511</v>
      </c>
      <c r="H1537" s="2" t="s">
        <v>129</v>
      </c>
      <c r="I1537" s="2" t="s">
        <v>110</v>
      </c>
      <c r="J1537" s="2" t="s">
        <v>19</v>
      </c>
      <c r="K1537" s="2" t="s">
        <v>111</v>
      </c>
      <c r="L1537" s="2" t="s">
        <v>102</v>
      </c>
      <c r="M1537" s="2" t="s">
        <v>130</v>
      </c>
      <c r="N1537" s="2" t="s">
        <v>84</v>
      </c>
    </row>
    <row r="1538" spans="1:14" x14ac:dyDescent="0.3">
      <c r="A1538" s="1">
        <v>3</v>
      </c>
      <c r="B1538" s="2" t="s">
        <v>884</v>
      </c>
      <c r="C1538" s="2" t="s">
        <v>892</v>
      </c>
      <c r="D1538" s="2" t="s">
        <v>16</v>
      </c>
      <c r="E1538" s="3">
        <v>2.3220413400000001E-2</v>
      </c>
      <c r="F1538" s="3">
        <v>2.3126332900000001E-2</v>
      </c>
      <c r="G1538" s="3">
        <v>2.2825253300000001E-2</v>
      </c>
      <c r="H1538" s="2" t="s">
        <v>131</v>
      </c>
      <c r="I1538" s="2" t="s">
        <v>110</v>
      </c>
      <c r="J1538" s="2" t="s">
        <v>19</v>
      </c>
      <c r="K1538" s="2" t="s">
        <v>111</v>
      </c>
      <c r="L1538" s="2" t="s">
        <v>102</v>
      </c>
      <c r="M1538" s="2" t="s">
        <v>132</v>
      </c>
      <c r="N1538" s="2" t="s">
        <v>84</v>
      </c>
    </row>
    <row r="1539" spans="1:14" x14ac:dyDescent="0.3">
      <c r="A1539" s="1">
        <v>3</v>
      </c>
      <c r="B1539" s="2" t="s">
        <v>884</v>
      </c>
      <c r="C1539" s="2" t="s">
        <v>892</v>
      </c>
      <c r="D1539" s="2" t="s">
        <v>16</v>
      </c>
      <c r="E1539" s="3">
        <v>4.8579046700000003E-2</v>
      </c>
      <c r="F1539" s="3">
        <v>4.83430652E-2</v>
      </c>
      <c r="G1539" s="3">
        <v>4.7736229200000001E-2</v>
      </c>
      <c r="H1539" s="2" t="s">
        <v>133</v>
      </c>
      <c r="I1539" s="2" t="s">
        <v>110</v>
      </c>
      <c r="J1539" s="2" t="s">
        <v>19</v>
      </c>
      <c r="K1539" s="2" t="s">
        <v>111</v>
      </c>
      <c r="L1539" s="2" t="s">
        <v>102</v>
      </c>
      <c r="M1539" s="2" t="s">
        <v>134</v>
      </c>
      <c r="N1539" s="2" t="s">
        <v>84</v>
      </c>
    </row>
    <row r="1540" spans="1:14" x14ac:dyDescent="0.3">
      <c r="A1540" s="1">
        <v>3</v>
      </c>
      <c r="B1540" s="2" t="s">
        <v>884</v>
      </c>
      <c r="C1540" s="2" t="s">
        <v>892</v>
      </c>
      <c r="D1540" s="2" t="s">
        <v>16</v>
      </c>
      <c r="E1540" s="3">
        <v>3.2203162E-3</v>
      </c>
      <c r="F1540" s="3">
        <v>3.2072703E-3</v>
      </c>
      <c r="G1540" s="3">
        <v>3.1655137999999998E-3</v>
      </c>
      <c r="H1540" s="2" t="s">
        <v>135</v>
      </c>
      <c r="I1540" s="2" t="s">
        <v>110</v>
      </c>
      <c r="J1540" s="2" t="s">
        <v>19</v>
      </c>
      <c r="K1540" s="2" t="s">
        <v>111</v>
      </c>
      <c r="L1540" s="2" t="s">
        <v>102</v>
      </c>
      <c r="M1540" s="2" t="s">
        <v>136</v>
      </c>
      <c r="N1540" s="2" t="s">
        <v>84</v>
      </c>
    </row>
    <row r="1541" spans="1:14" x14ac:dyDescent="0.3">
      <c r="A1541" s="1">
        <v>3</v>
      </c>
      <c r="B1541" s="2" t="s">
        <v>884</v>
      </c>
      <c r="C1541" s="2" t="s">
        <v>892</v>
      </c>
      <c r="D1541" s="2" t="s">
        <v>16</v>
      </c>
      <c r="E1541" s="3">
        <v>1.6323711403000001</v>
      </c>
      <c r="F1541" s="3">
        <v>1.5930480011000001</v>
      </c>
      <c r="G1541" s="3">
        <v>1.5723028196</v>
      </c>
      <c r="H1541" s="2" t="s">
        <v>137</v>
      </c>
      <c r="I1541" s="2" t="s">
        <v>110</v>
      </c>
      <c r="J1541" s="2" t="s">
        <v>19</v>
      </c>
      <c r="K1541" s="2" t="s">
        <v>111</v>
      </c>
      <c r="L1541" s="2" t="s">
        <v>102</v>
      </c>
      <c r="M1541" s="2" t="s">
        <v>138</v>
      </c>
      <c r="N1541" s="2" t="s">
        <v>84</v>
      </c>
    </row>
    <row r="1542" spans="1:14" x14ac:dyDescent="0.3">
      <c r="A1542" s="1">
        <v>3</v>
      </c>
      <c r="B1542" s="2" t="s">
        <v>884</v>
      </c>
      <c r="C1542" s="2" t="s">
        <v>892</v>
      </c>
      <c r="D1542" s="2" t="s">
        <v>16</v>
      </c>
      <c r="E1542" s="3">
        <v>0.42967729329999998</v>
      </c>
      <c r="F1542" s="3">
        <v>0.42530602849999999</v>
      </c>
      <c r="G1542" s="3">
        <v>0.41972744439999998</v>
      </c>
      <c r="H1542" s="2" t="s">
        <v>139</v>
      </c>
      <c r="I1542" s="2" t="s">
        <v>110</v>
      </c>
      <c r="J1542" s="2" t="s">
        <v>19</v>
      </c>
      <c r="K1542" s="2" t="s">
        <v>111</v>
      </c>
      <c r="L1542" s="2" t="s">
        <v>102</v>
      </c>
      <c r="M1542" s="2" t="s">
        <v>140</v>
      </c>
      <c r="N1542" s="2" t="s">
        <v>84</v>
      </c>
    </row>
    <row r="1543" spans="1:14" x14ac:dyDescent="0.3">
      <c r="A1543" s="1">
        <v>3</v>
      </c>
      <c r="B1543" s="2" t="s">
        <v>884</v>
      </c>
      <c r="C1543" s="2" t="s">
        <v>892</v>
      </c>
      <c r="D1543" s="2" t="s">
        <v>16</v>
      </c>
      <c r="E1543" s="3">
        <v>3.5421511342000001</v>
      </c>
      <c r="F1543" s="3">
        <v>3.5258030218999998</v>
      </c>
      <c r="G1543" s="3">
        <v>3.4813064366000002</v>
      </c>
      <c r="H1543" s="2" t="s">
        <v>141</v>
      </c>
      <c r="I1543" s="2" t="s">
        <v>110</v>
      </c>
      <c r="J1543" s="2" t="s">
        <v>19</v>
      </c>
      <c r="K1543" s="2" t="s">
        <v>111</v>
      </c>
      <c r="L1543" s="2" t="s">
        <v>102</v>
      </c>
      <c r="M1543" s="2" t="s">
        <v>142</v>
      </c>
      <c r="N1543" s="2" t="s">
        <v>84</v>
      </c>
    </row>
    <row r="1544" spans="1:14" x14ac:dyDescent="0.3">
      <c r="A1544" s="1">
        <v>3</v>
      </c>
      <c r="B1544" s="2" t="s">
        <v>884</v>
      </c>
      <c r="C1544" s="2" t="s">
        <v>892</v>
      </c>
      <c r="D1544" s="2" t="s">
        <v>16</v>
      </c>
      <c r="E1544" s="3">
        <v>0.3348609561</v>
      </c>
      <c r="F1544" s="3">
        <v>0.33323453790000002</v>
      </c>
      <c r="G1544" s="3">
        <v>0.3290514115</v>
      </c>
      <c r="H1544" s="2" t="s">
        <v>143</v>
      </c>
      <c r="I1544" s="2" t="s">
        <v>110</v>
      </c>
      <c r="J1544" s="2" t="s">
        <v>19</v>
      </c>
      <c r="K1544" s="2" t="s">
        <v>111</v>
      </c>
      <c r="L1544" s="2" t="s">
        <v>102</v>
      </c>
      <c r="M1544" s="2" t="s">
        <v>144</v>
      </c>
      <c r="N1544" s="2" t="s">
        <v>84</v>
      </c>
    </row>
    <row r="1545" spans="1:14" x14ac:dyDescent="0.3">
      <c r="A1545" s="1">
        <v>3</v>
      </c>
      <c r="B1545" s="2" t="s">
        <v>884</v>
      </c>
      <c r="C1545" s="2" t="s">
        <v>892</v>
      </c>
      <c r="D1545" s="2" t="s">
        <v>16</v>
      </c>
      <c r="E1545" s="3">
        <v>2.2198388499999999E-2</v>
      </c>
      <c r="F1545" s="3">
        <v>2.2108460900000002E-2</v>
      </c>
      <c r="G1545" s="3">
        <v>2.1820612900000001E-2</v>
      </c>
      <c r="H1545" s="2" t="s">
        <v>145</v>
      </c>
      <c r="I1545" s="2" t="s">
        <v>110</v>
      </c>
      <c r="J1545" s="2" t="s">
        <v>19</v>
      </c>
      <c r="K1545" s="2" t="s">
        <v>111</v>
      </c>
      <c r="L1545" s="2" t="s">
        <v>102</v>
      </c>
      <c r="M1545" s="2" t="s">
        <v>146</v>
      </c>
      <c r="N1545" s="2" t="s">
        <v>84</v>
      </c>
    </row>
    <row r="1546" spans="1:14" x14ac:dyDescent="0.3">
      <c r="A1546" s="1">
        <v>3</v>
      </c>
      <c r="B1546" s="2" t="s">
        <v>884</v>
      </c>
      <c r="C1546" s="2" t="s">
        <v>892</v>
      </c>
      <c r="D1546" s="2" t="s">
        <v>16</v>
      </c>
      <c r="E1546" s="3">
        <v>0.14659063820000001</v>
      </c>
      <c r="F1546" s="3">
        <v>8.5392168000000004E-2</v>
      </c>
      <c r="G1546" s="3">
        <v>7.9588553100000001E-2</v>
      </c>
      <c r="H1546" s="2" t="s">
        <v>157</v>
      </c>
      <c r="I1546" s="2" t="s">
        <v>80</v>
      </c>
      <c r="J1546" s="2" t="s">
        <v>19</v>
      </c>
      <c r="K1546" s="2" t="s">
        <v>158</v>
      </c>
      <c r="L1546" s="2" t="s">
        <v>82</v>
      </c>
      <c r="M1546" s="2" t="s">
        <v>159</v>
      </c>
      <c r="N1546" s="2" t="s">
        <v>84</v>
      </c>
    </row>
    <row r="1547" spans="1:14" x14ac:dyDescent="0.3">
      <c r="A1547" s="1">
        <v>3</v>
      </c>
      <c r="B1547" s="2" t="s">
        <v>884</v>
      </c>
      <c r="C1547" s="2" t="s">
        <v>892</v>
      </c>
      <c r="D1547" s="2" t="s">
        <v>16</v>
      </c>
      <c r="E1547" s="3">
        <v>5.0672333600000001E-2</v>
      </c>
      <c r="F1547" s="3">
        <v>2.8853654400000001E-2</v>
      </c>
      <c r="G1547" s="3">
        <v>2.7030292899999999E-2</v>
      </c>
      <c r="H1547" s="2" t="s">
        <v>160</v>
      </c>
      <c r="I1547" s="2" t="s">
        <v>80</v>
      </c>
      <c r="J1547" s="2" t="s">
        <v>19</v>
      </c>
      <c r="K1547" s="2" t="s">
        <v>158</v>
      </c>
      <c r="L1547" s="2" t="s">
        <v>95</v>
      </c>
      <c r="M1547" s="2" t="s">
        <v>161</v>
      </c>
      <c r="N1547" s="2" t="s">
        <v>84</v>
      </c>
    </row>
    <row r="1548" spans="1:14" x14ac:dyDescent="0.3">
      <c r="A1548" s="1">
        <v>3</v>
      </c>
      <c r="B1548" s="2" t="s">
        <v>884</v>
      </c>
      <c r="C1548" s="2" t="s">
        <v>892</v>
      </c>
      <c r="D1548" s="2" t="s">
        <v>16</v>
      </c>
      <c r="E1548" s="3">
        <v>0.5133144033</v>
      </c>
      <c r="F1548" s="3">
        <v>0.74615474540000004</v>
      </c>
      <c r="G1548" s="3">
        <v>0.93137592260000002</v>
      </c>
      <c r="H1548" s="2" t="s">
        <v>162</v>
      </c>
      <c r="I1548" s="2" t="s">
        <v>80</v>
      </c>
      <c r="J1548" s="2" t="s">
        <v>19</v>
      </c>
      <c r="K1548" s="2" t="s">
        <v>158</v>
      </c>
      <c r="L1548" s="2" t="s">
        <v>86</v>
      </c>
      <c r="M1548" s="2" t="s">
        <v>163</v>
      </c>
      <c r="N1548" s="2" t="s">
        <v>84</v>
      </c>
    </row>
    <row r="1549" spans="1:14" x14ac:dyDescent="0.3">
      <c r="A1549" s="1">
        <v>3</v>
      </c>
      <c r="B1549" s="2" t="s">
        <v>884</v>
      </c>
      <c r="C1549" s="2" t="s">
        <v>892</v>
      </c>
      <c r="D1549" s="2" t="s">
        <v>16</v>
      </c>
      <c r="E1549" s="3">
        <v>3.9816559600000002E-2</v>
      </c>
      <c r="F1549" s="3">
        <v>3.96861482E-2</v>
      </c>
      <c r="G1549" s="3">
        <v>3.9182486000000002E-2</v>
      </c>
      <c r="H1549" s="2" t="s">
        <v>164</v>
      </c>
      <c r="I1549" s="2" t="s">
        <v>80</v>
      </c>
      <c r="J1549" s="2" t="s">
        <v>19</v>
      </c>
      <c r="K1549" s="2" t="s">
        <v>158</v>
      </c>
      <c r="L1549" s="2" t="s">
        <v>102</v>
      </c>
      <c r="M1549" s="2" t="s">
        <v>165</v>
      </c>
      <c r="N1549" s="2" t="s">
        <v>84</v>
      </c>
    </row>
    <row r="1550" spans="1:14" x14ac:dyDescent="0.3">
      <c r="A1550" s="1">
        <v>3</v>
      </c>
      <c r="B1550" s="2" t="s">
        <v>884</v>
      </c>
      <c r="C1550" s="2" t="s">
        <v>892</v>
      </c>
      <c r="D1550" s="2" t="s">
        <v>16</v>
      </c>
      <c r="E1550" s="3">
        <v>0.16694798280000001</v>
      </c>
      <c r="F1550" s="3">
        <v>7.1341159799999998E-2</v>
      </c>
      <c r="G1550" s="3">
        <v>4.6897288000000002E-2</v>
      </c>
      <c r="H1550" s="2" t="s">
        <v>178</v>
      </c>
      <c r="I1550" s="2" t="s">
        <v>91</v>
      </c>
      <c r="J1550" s="2" t="s">
        <v>19</v>
      </c>
      <c r="K1550" s="2" t="s">
        <v>179</v>
      </c>
      <c r="L1550" s="2" t="s">
        <v>170</v>
      </c>
      <c r="M1550" s="2" t="s">
        <v>180</v>
      </c>
      <c r="N1550" s="2" t="s">
        <v>84</v>
      </c>
    </row>
    <row r="1551" spans="1:14" x14ac:dyDescent="0.3">
      <c r="A1551" s="1">
        <v>3</v>
      </c>
      <c r="B1551" s="2" t="s">
        <v>884</v>
      </c>
      <c r="C1551" s="2" t="s">
        <v>892</v>
      </c>
      <c r="D1551" s="2" t="s">
        <v>16</v>
      </c>
      <c r="E1551" s="3">
        <v>3.9292028999999996E-3</v>
      </c>
      <c r="F1551" s="3">
        <v>4.1503887999999999E-3</v>
      </c>
      <c r="G1551" s="3">
        <v>4.3143254000000001E-3</v>
      </c>
      <c r="H1551" s="2" t="s">
        <v>181</v>
      </c>
      <c r="I1551" s="2" t="s">
        <v>110</v>
      </c>
      <c r="J1551" s="2" t="s">
        <v>19</v>
      </c>
      <c r="K1551" s="2" t="s">
        <v>179</v>
      </c>
      <c r="L1551" s="2" t="s">
        <v>182</v>
      </c>
      <c r="M1551" s="2" t="s">
        <v>180</v>
      </c>
      <c r="N1551" s="2" t="s">
        <v>84</v>
      </c>
    </row>
    <row r="1552" spans="1:14" x14ac:dyDescent="0.3">
      <c r="A1552" s="1">
        <v>3</v>
      </c>
      <c r="B1552" s="2" t="s">
        <v>884</v>
      </c>
      <c r="C1552" s="2" t="s">
        <v>893</v>
      </c>
      <c r="D1552" s="2" t="s">
        <v>16</v>
      </c>
      <c r="E1552" s="3">
        <v>6.1717283999999997E-3</v>
      </c>
      <c r="F1552" s="3">
        <v>5.8929300000000002E-3</v>
      </c>
      <c r="G1552" s="3">
        <v>5.7079191000000001E-3</v>
      </c>
      <c r="H1552" s="2" t="s">
        <v>571</v>
      </c>
      <c r="I1552" s="2" t="s">
        <v>80</v>
      </c>
      <c r="J1552" s="2" t="s">
        <v>19</v>
      </c>
      <c r="K1552" s="2" t="s">
        <v>81</v>
      </c>
      <c r="L1552" s="2" t="s">
        <v>572</v>
      </c>
      <c r="M1552" s="2" t="s">
        <v>573</v>
      </c>
      <c r="N1552" s="2" t="s">
        <v>84</v>
      </c>
    </row>
    <row r="1553" spans="1:14" x14ac:dyDescent="0.3">
      <c r="A1553" s="1">
        <v>3</v>
      </c>
      <c r="B1553" s="2" t="s">
        <v>884</v>
      </c>
      <c r="C1553" s="2" t="s">
        <v>893</v>
      </c>
      <c r="D1553" s="2" t="s">
        <v>16</v>
      </c>
      <c r="E1553" s="3">
        <v>0.60740005909999994</v>
      </c>
      <c r="F1553" s="3">
        <v>0.4581734146</v>
      </c>
      <c r="G1553" s="3">
        <v>0.46431578979999999</v>
      </c>
      <c r="H1553" s="2" t="s">
        <v>79</v>
      </c>
      <c r="I1553" s="2" t="s">
        <v>80</v>
      </c>
      <c r="J1553" s="2" t="s">
        <v>19</v>
      </c>
      <c r="K1553" s="2" t="s">
        <v>81</v>
      </c>
      <c r="L1553" s="2" t="s">
        <v>82</v>
      </c>
      <c r="M1553" s="2" t="s">
        <v>83</v>
      </c>
      <c r="N1553" s="2" t="s">
        <v>84</v>
      </c>
    </row>
    <row r="1554" spans="1:14" x14ac:dyDescent="0.3">
      <c r="A1554" s="1">
        <v>3</v>
      </c>
      <c r="B1554" s="2" t="s">
        <v>884</v>
      </c>
      <c r="C1554" s="2" t="s">
        <v>893</v>
      </c>
      <c r="D1554" s="2" t="s">
        <v>16</v>
      </c>
      <c r="E1554" s="3">
        <v>2.492247E-3</v>
      </c>
      <c r="F1554" s="3">
        <v>9.5135309999999998E-4</v>
      </c>
      <c r="G1554" s="3">
        <v>7.3475999999999999E-4</v>
      </c>
      <c r="H1554" s="2" t="s">
        <v>591</v>
      </c>
      <c r="I1554" s="2" t="s">
        <v>80</v>
      </c>
      <c r="J1554" s="2" t="s">
        <v>19</v>
      </c>
      <c r="K1554" s="2" t="s">
        <v>81</v>
      </c>
      <c r="L1554" s="2" t="s">
        <v>95</v>
      </c>
      <c r="M1554" s="2" t="s">
        <v>592</v>
      </c>
      <c r="N1554" s="2" t="s">
        <v>84</v>
      </c>
    </row>
    <row r="1555" spans="1:14" x14ac:dyDescent="0.3">
      <c r="A1555" s="1">
        <v>3</v>
      </c>
      <c r="B1555" s="2" t="s">
        <v>884</v>
      </c>
      <c r="C1555" s="2" t="s">
        <v>893</v>
      </c>
      <c r="D1555" s="2" t="s">
        <v>16</v>
      </c>
      <c r="E1555" s="3">
        <v>5.0185422999999996E-3</v>
      </c>
      <c r="F1555" s="3">
        <v>7.1145718000000004E-3</v>
      </c>
      <c r="G1555" s="3">
        <v>8.8951674000000008E-3</v>
      </c>
      <c r="H1555" s="2" t="s">
        <v>85</v>
      </c>
      <c r="I1555" s="2" t="s">
        <v>80</v>
      </c>
      <c r="J1555" s="2" t="s">
        <v>19</v>
      </c>
      <c r="K1555" s="2" t="s">
        <v>81</v>
      </c>
      <c r="L1555" s="2" t="s">
        <v>86</v>
      </c>
      <c r="M1555" s="2" t="s">
        <v>87</v>
      </c>
      <c r="N1555" s="2" t="s">
        <v>84</v>
      </c>
    </row>
    <row r="1556" spans="1:14" x14ac:dyDescent="0.3">
      <c r="A1556" s="1">
        <v>3</v>
      </c>
      <c r="B1556" s="2" t="s">
        <v>884</v>
      </c>
      <c r="C1556" s="2" t="s">
        <v>893</v>
      </c>
      <c r="D1556" s="2" t="s">
        <v>16</v>
      </c>
      <c r="E1556" s="3">
        <v>0.43233748560000002</v>
      </c>
      <c r="F1556" s="3">
        <v>0.63512967119999997</v>
      </c>
      <c r="G1556" s="3">
        <v>0.79368130049999996</v>
      </c>
      <c r="H1556" s="2" t="s">
        <v>88</v>
      </c>
      <c r="I1556" s="2" t="s">
        <v>80</v>
      </c>
      <c r="J1556" s="2" t="s">
        <v>19</v>
      </c>
      <c r="K1556" s="2" t="s">
        <v>81</v>
      </c>
      <c r="L1556" s="2" t="s">
        <v>86</v>
      </c>
      <c r="M1556" s="2" t="s">
        <v>89</v>
      </c>
      <c r="N1556" s="2" t="s">
        <v>84</v>
      </c>
    </row>
    <row r="1557" spans="1:14" x14ac:dyDescent="0.3">
      <c r="A1557" s="1">
        <v>3</v>
      </c>
      <c r="B1557" s="2" t="s">
        <v>884</v>
      </c>
      <c r="C1557" s="2" t="s">
        <v>893</v>
      </c>
      <c r="D1557" s="2" t="s">
        <v>16</v>
      </c>
      <c r="E1557" s="3">
        <v>5.5706354681999999</v>
      </c>
      <c r="F1557" s="3">
        <v>2.1862948831</v>
      </c>
      <c r="G1557" s="3">
        <v>1.5123709648000001</v>
      </c>
      <c r="H1557" s="2" t="s">
        <v>574</v>
      </c>
      <c r="I1557" s="2" t="s">
        <v>91</v>
      </c>
      <c r="J1557" s="2" t="s">
        <v>19</v>
      </c>
      <c r="K1557" s="2" t="s">
        <v>92</v>
      </c>
      <c r="L1557" s="2" t="s">
        <v>572</v>
      </c>
      <c r="M1557" s="2" t="s">
        <v>575</v>
      </c>
      <c r="N1557" s="2" t="s">
        <v>84</v>
      </c>
    </row>
    <row r="1558" spans="1:14" x14ac:dyDescent="0.3">
      <c r="A1558" s="1">
        <v>3</v>
      </c>
      <c r="B1558" s="2" t="s">
        <v>884</v>
      </c>
      <c r="C1558" s="2" t="s">
        <v>893</v>
      </c>
      <c r="D1558" s="2" t="s">
        <v>16</v>
      </c>
      <c r="E1558" s="3">
        <v>11.967823492999999</v>
      </c>
      <c r="F1558" s="3">
        <v>8.9246611220999998</v>
      </c>
      <c r="G1558" s="3">
        <v>8.7760719021</v>
      </c>
      <c r="H1558" s="2" t="s">
        <v>90</v>
      </c>
      <c r="I1558" s="2" t="s">
        <v>91</v>
      </c>
      <c r="J1558" s="2" t="s">
        <v>19</v>
      </c>
      <c r="K1558" s="2" t="s">
        <v>92</v>
      </c>
      <c r="L1558" s="2" t="s">
        <v>82</v>
      </c>
      <c r="M1558" s="2" t="s">
        <v>93</v>
      </c>
      <c r="N1558" s="2" t="s">
        <v>84</v>
      </c>
    </row>
    <row r="1559" spans="1:14" x14ac:dyDescent="0.3">
      <c r="A1559" s="1">
        <v>3</v>
      </c>
      <c r="B1559" s="2" t="s">
        <v>884</v>
      </c>
      <c r="C1559" s="2" t="s">
        <v>893</v>
      </c>
      <c r="D1559" s="2" t="s">
        <v>16</v>
      </c>
      <c r="E1559" s="3">
        <v>204.70161605000001</v>
      </c>
      <c r="F1559" s="3">
        <v>97.486822439999997</v>
      </c>
      <c r="G1559" s="3">
        <v>88.443281803999994</v>
      </c>
      <c r="H1559" s="2" t="s">
        <v>94</v>
      </c>
      <c r="I1559" s="2" t="s">
        <v>91</v>
      </c>
      <c r="J1559" s="2" t="s">
        <v>19</v>
      </c>
      <c r="K1559" s="2" t="s">
        <v>92</v>
      </c>
      <c r="L1559" s="2" t="s">
        <v>95</v>
      </c>
      <c r="M1559" s="2" t="s">
        <v>96</v>
      </c>
      <c r="N1559" s="2" t="s">
        <v>84</v>
      </c>
    </row>
    <row r="1560" spans="1:14" x14ac:dyDescent="0.3">
      <c r="A1560" s="1">
        <v>3</v>
      </c>
      <c r="B1560" s="2" t="s">
        <v>884</v>
      </c>
      <c r="C1560" s="2" t="s">
        <v>893</v>
      </c>
      <c r="D1560" s="2" t="s">
        <v>16</v>
      </c>
      <c r="E1560" s="3">
        <v>28.232856651999999</v>
      </c>
      <c r="F1560" s="3">
        <v>40.434392469000002</v>
      </c>
      <c r="G1560" s="3">
        <v>50.550648453999997</v>
      </c>
      <c r="H1560" s="2" t="s">
        <v>97</v>
      </c>
      <c r="I1560" s="2" t="s">
        <v>91</v>
      </c>
      <c r="J1560" s="2" t="s">
        <v>19</v>
      </c>
      <c r="K1560" s="2" t="s">
        <v>92</v>
      </c>
      <c r="L1560" s="2" t="s">
        <v>86</v>
      </c>
      <c r="M1560" s="2" t="s">
        <v>98</v>
      </c>
      <c r="N1560" s="2" t="s">
        <v>84</v>
      </c>
    </row>
    <row r="1561" spans="1:14" x14ac:dyDescent="0.3">
      <c r="A1561" s="1">
        <v>3</v>
      </c>
      <c r="B1561" s="2" t="s">
        <v>884</v>
      </c>
      <c r="C1561" s="2" t="s">
        <v>893</v>
      </c>
      <c r="D1561" s="2" t="s">
        <v>16</v>
      </c>
      <c r="E1561" s="3">
        <v>3.5190682338000001</v>
      </c>
      <c r="F1561" s="3">
        <v>3.7244964497000002</v>
      </c>
      <c r="G1561" s="3">
        <v>4.5580438083999999</v>
      </c>
      <c r="H1561" s="2" t="s">
        <v>99</v>
      </c>
      <c r="I1561" s="2" t="s">
        <v>91</v>
      </c>
      <c r="J1561" s="2" t="s">
        <v>19</v>
      </c>
      <c r="K1561" s="2" t="s">
        <v>92</v>
      </c>
      <c r="L1561" s="2" t="s">
        <v>86</v>
      </c>
      <c r="M1561" s="2" t="s">
        <v>100</v>
      </c>
      <c r="N1561" s="2" t="s">
        <v>84</v>
      </c>
    </row>
    <row r="1562" spans="1:14" x14ac:dyDescent="0.3">
      <c r="A1562" s="1">
        <v>3</v>
      </c>
      <c r="B1562" s="2" t="s">
        <v>884</v>
      </c>
      <c r="C1562" s="2" t="s">
        <v>893</v>
      </c>
      <c r="D1562" s="2" t="s">
        <v>16</v>
      </c>
      <c r="E1562" s="3">
        <v>35.235916910999997</v>
      </c>
      <c r="F1562" s="3">
        <v>20.887498582999999</v>
      </c>
      <c r="G1562" s="3">
        <v>17.473612822</v>
      </c>
      <c r="H1562" s="2" t="s">
        <v>101</v>
      </c>
      <c r="I1562" s="2" t="s">
        <v>91</v>
      </c>
      <c r="J1562" s="2" t="s">
        <v>19</v>
      </c>
      <c r="K1562" s="2" t="s">
        <v>92</v>
      </c>
      <c r="L1562" s="2" t="s">
        <v>102</v>
      </c>
      <c r="M1562" s="2" t="s">
        <v>103</v>
      </c>
      <c r="N1562" s="2" t="s">
        <v>84</v>
      </c>
    </row>
    <row r="1563" spans="1:14" x14ac:dyDescent="0.3">
      <c r="A1563" s="1">
        <v>3</v>
      </c>
      <c r="B1563" s="2" t="s">
        <v>884</v>
      </c>
      <c r="C1563" s="2" t="s">
        <v>893</v>
      </c>
      <c r="D1563" s="2" t="s">
        <v>16</v>
      </c>
      <c r="E1563" s="3">
        <v>4.4204557917000002</v>
      </c>
      <c r="F1563" s="3">
        <v>3.9677883831999998</v>
      </c>
      <c r="G1563" s="3">
        <v>3.8884153845</v>
      </c>
      <c r="H1563" s="2" t="s">
        <v>104</v>
      </c>
      <c r="I1563" s="2" t="s">
        <v>91</v>
      </c>
      <c r="J1563" s="2" t="s">
        <v>19</v>
      </c>
      <c r="K1563" s="2" t="s">
        <v>92</v>
      </c>
      <c r="L1563" s="2" t="s">
        <v>102</v>
      </c>
      <c r="M1563" s="2" t="s">
        <v>105</v>
      </c>
      <c r="N1563" s="2" t="s">
        <v>84</v>
      </c>
    </row>
    <row r="1564" spans="1:14" x14ac:dyDescent="0.3">
      <c r="A1564" s="1">
        <v>3</v>
      </c>
      <c r="B1564" s="2" t="s">
        <v>884</v>
      </c>
      <c r="C1564" s="2" t="s">
        <v>893</v>
      </c>
      <c r="D1564" s="2" t="s">
        <v>16</v>
      </c>
      <c r="E1564" s="3">
        <v>0.56844805300000001</v>
      </c>
      <c r="F1564" s="3">
        <v>0.19660383919999999</v>
      </c>
      <c r="G1564" s="3">
        <v>0.1100618001</v>
      </c>
      <c r="H1564" s="2" t="s">
        <v>576</v>
      </c>
      <c r="I1564" s="2" t="s">
        <v>91</v>
      </c>
      <c r="J1564" s="2" t="s">
        <v>19</v>
      </c>
      <c r="K1564" s="2" t="s">
        <v>92</v>
      </c>
      <c r="L1564" s="2" t="s">
        <v>102</v>
      </c>
      <c r="M1564" s="2" t="s">
        <v>577</v>
      </c>
      <c r="N1564" s="2" t="s">
        <v>84</v>
      </c>
    </row>
    <row r="1565" spans="1:14" x14ac:dyDescent="0.3">
      <c r="A1565" s="1">
        <v>3</v>
      </c>
      <c r="B1565" s="2" t="s">
        <v>884</v>
      </c>
      <c r="C1565" s="2" t="s">
        <v>893</v>
      </c>
      <c r="D1565" s="2" t="s">
        <v>16</v>
      </c>
      <c r="E1565" s="3">
        <v>2.8465160100000001E-2</v>
      </c>
      <c r="F1565" s="3">
        <v>1.0969432100000001E-2</v>
      </c>
      <c r="G1565" s="3">
        <v>1.06211495E-2</v>
      </c>
      <c r="H1565" s="2" t="s">
        <v>578</v>
      </c>
      <c r="I1565" s="2" t="s">
        <v>91</v>
      </c>
      <c r="J1565" s="2" t="s">
        <v>19</v>
      </c>
      <c r="K1565" s="2" t="s">
        <v>92</v>
      </c>
      <c r="L1565" s="2" t="s">
        <v>579</v>
      </c>
      <c r="M1565" s="2" t="s">
        <v>580</v>
      </c>
      <c r="N1565" s="2" t="s">
        <v>84</v>
      </c>
    </row>
    <row r="1566" spans="1:14" x14ac:dyDescent="0.3">
      <c r="A1566" s="1">
        <v>3</v>
      </c>
      <c r="B1566" s="2" t="s">
        <v>884</v>
      </c>
      <c r="C1566" s="2" t="s">
        <v>893</v>
      </c>
      <c r="D1566" s="2" t="s">
        <v>16</v>
      </c>
      <c r="E1566" s="3">
        <v>0.43810964200000002</v>
      </c>
      <c r="F1566" s="3">
        <v>0.25918710360000002</v>
      </c>
      <c r="G1566" s="3">
        <v>0.196671445</v>
      </c>
      <c r="H1566" s="2" t="s">
        <v>106</v>
      </c>
      <c r="I1566" s="2" t="s">
        <v>91</v>
      </c>
      <c r="J1566" s="2" t="s">
        <v>19</v>
      </c>
      <c r="K1566" s="2" t="s">
        <v>92</v>
      </c>
      <c r="L1566" s="2" t="s">
        <v>107</v>
      </c>
      <c r="M1566" s="2" t="s">
        <v>108</v>
      </c>
      <c r="N1566" s="2" t="s">
        <v>84</v>
      </c>
    </row>
    <row r="1567" spans="1:14" x14ac:dyDescent="0.3">
      <c r="A1567" s="1">
        <v>3</v>
      </c>
      <c r="B1567" s="2" t="s">
        <v>884</v>
      </c>
      <c r="C1567" s="2" t="s">
        <v>893</v>
      </c>
      <c r="D1567" s="2" t="s">
        <v>16</v>
      </c>
      <c r="E1567" s="3">
        <v>3.4562489999999998E-4</v>
      </c>
      <c r="F1567" s="3">
        <v>3.3672230000000001E-4</v>
      </c>
      <c r="G1567" s="3">
        <v>3.2834349999999999E-4</v>
      </c>
      <c r="H1567" s="2" t="s">
        <v>581</v>
      </c>
      <c r="I1567" s="2" t="s">
        <v>110</v>
      </c>
      <c r="J1567" s="2" t="s">
        <v>19</v>
      </c>
      <c r="K1567" s="2" t="s">
        <v>111</v>
      </c>
      <c r="L1567" s="2" t="s">
        <v>572</v>
      </c>
      <c r="M1567" s="2" t="s">
        <v>582</v>
      </c>
      <c r="N1567" s="2" t="s">
        <v>84</v>
      </c>
    </row>
    <row r="1568" spans="1:14" x14ac:dyDescent="0.3">
      <c r="A1568" s="1">
        <v>3</v>
      </c>
      <c r="B1568" s="2" t="s">
        <v>884</v>
      </c>
      <c r="C1568" s="2" t="s">
        <v>893</v>
      </c>
      <c r="D1568" s="2" t="s">
        <v>16</v>
      </c>
      <c r="E1568" s="3">
        <v>7.0801216200000003E-2</v>
      </c>
      <c r="F1568" s="3">
        <v>4.2448332900000003E-2</v>
      </c>
      <c r="G1568" s="3">
        <v>3.6155257500000003E-2</v>
      </c>
      <c r="H1568" s="2" t="s">
        <v>583</v>
      </c>
      <c r="I1568" s="2" t="s">
        <v>110</v>
      </c>
      <c r="J1568" s="2" t="s">
        <v>19</v>
      </c>
      <c r="K1568" s="2" t="s">
        <v>111</v>
      </c>
      <c r="L1568" s="2" t="s">
        <v>572</v>
      </c>
      <c r="M1568" s="2" t="s">
        <v>584</v>
      </c>
      <c r="N1568" s="2" t="s">
        <v>84</v>
      </c>
    </row>
    <row r="1569" spans="1:14" x14ac:dyDescent="0.3">
      <c r="A1569" s="1">
        <v>3</v>
      </c>
      <c r="B1569" s="2" t="s">
        <v>884</v>
      </c>
      <c r="C1569" s="2" t="s">
        <v>893</v>
      </c>
      <c r="D1569" s="2" t="s">
        <v>16</v>
      </c>
      <c r="E1569" s="3">
        <v>0.12575227119999999</v>
      </c>
      <c r="F1569" s="3">
        <v>0.1523870728</v>
      </c>
      <c r="G1569" s="3">
        <v>0.17139625959999999</v>
      </c>
      <c r="H1569" s="2" t="s">
        <v>109</v>
      </c>
      <c r="I1569" s="2" t="s">
        <v>110</v>
      </c>
      <c r="J1569" s="2" t="s">
        <v>19</v>
      </c>
      <c r="K1569" s="2" t="s">
        <v>111</v>
      </c>
      <c r="L1569" s="2" t="s">
        <v>82</v>
      </c>
      <c r="M1569" s="2" t="s">
        <v>112</v>
      </c>
      <c r="N1569" s="2" t="s">
        <v>84</v>
      </c>
    </row>
    <row r="1570" spans="1:14" x14ac:dyDescent="0.3">
      <c r="A1570" s="1">
        <v>3</v>
      </c>
      <c r="B1570" s="2" t="s">
        <v>884</v>
      </c>
      <c r="C1570" s="2" t="s">
        <v>893</v>
      </c>
      <c r="D1570" s="2" t="s">
        <v>16</v>
      </c>
      <c r="E1570" s="3">
        <v>6.4532278685</v>
      </c>
      <c r="F1570" s="3">
        <v>7.6422153603999998</v>
      </c>
      <c r="G1570" s="3">
        <v>8.5834215472000004</v>
      </c>
      <c r="H1570" s="2" t="s">
        <v>113</v>
      </c>
      <c r="I1570" s="2" t="s">
        <v>110</v>
      </c>
      <c r="J1570" s="2" t="s">
        <v>19</v>
      </c>
      <c r="K1570" s="2" t="s">
        <v>111</v>
      </c>
      <c r="L1570" s="2" t="s">
        <v>82</v>
      </c>
      <c r="M1570" s="2" t="s">
        <v>114</v>
      </c>
      <c r="N1570" s="2" t="s">
        <v>84</v>
      </c>
    </row>
    <row r="1571" spans="1:14" x14ac:dyDescent="0.3">
      <c r="A1571" s="1">
        <v>3</v>
      </c>
      <c r="B1571" s="2" t="s">
        <v>884</v>
      </c>
      <c r="C1571" s="2" t="s">
        <v>893</v>
      </c>
      <c r="D1571" s="2" t="s">
        <v>16</v>
      </c>
      <c r="E1571" s="3">
        <v>0.43429466379999998</v>
      </c>
      <c r="F1571" s="3">
        <v>0.43882719190000002</v>
      </c>
      <c r="G1571" s="3">
        <v>0.45819327250000003</v>
      </c>
      <c r="H1571" s="2" t="s">
        <v>115</v>
      </c>
      <c r="I1571" s="2" t="s">
        <v>110</v>
      </c>
      <c r="J1571" s="2" t="s">
        <v>19</v>
      </c>
      <c r="K1571" s="2" t="s">
        <v>111</v>
      </c>
      <c r="L1571" s="2" t="s">
        <v>95</v>
      </c>
      <c r="M1571" s="2" t="s">
        <v>116</v>
      </c>
      <c r="N1571" s="2" t="s">
        <v>84</v>
      </c>
    </row>
    <row r="1572" spans="1:14" x14ac:dyDescent="0.3">
      <c r="A1572" s="1">
        <v>3</v>
      </c>
      <c r="B1572" s="2" t="s">
        <v>884</v>
      </c>
      <c r="C1572" s="2" t="s">
        <v>893</v>
      </c>
      <c r="D1572" s="2" t="s">
        <v>16</v>
      </c>
      <c r="E1572" s="3">
        <v>3.1095561645999998</v>
      </c>
      <c r="F1572" s="3">
        <v>2.8492793346999998</v>
      </c>
      <c r="G1572" s="3">
        <v>2.9332322584999999</v>
      </c>
      <c r="H1572" s="2" t="s">
        <v>117</v>
      </c>
      <c r="I1572" s="2" t="s">
        <v>110</v>
      </c>
      <c r="J1572" s="2" t="s">
        <v>19</v>
      </c>
      <c r="K1572" s="2" t="s">
        <v>111</v>
      </c>
      <c r="L1572" s="2" t="s">
        <v>95</v>
      </c>
      <c r="M1572" s="2" t="s">
        <v>118</v>
      </c>
      <c r="N1572" s="2" t="s">
        <v>84</v>
      </c>
    </row>
    <row r="1573" spans="1:14" x14ac:dyDescent="0.3">
      <c r="A1573" s="1">
        <v>3</v>
      </c>
      <c r="B1573" s="2" t="s">
        <v>884</v>
      </c>
      <c r="C1573" s="2" t="s">
        <v>893</v>
      </c>
      <c r="D1573" s="2" t="s">
        <v>16</v>
      </c>
      <c r="E1573" s="3">
        <v>1.3667881999999999E-3</v>
      </c>
      <c r="F1573" s="3">
        <v>2.0132647000000001E-3</v>
      </c>
      <c r="G1573" s="3">
        <v>2.5167763000000002E-3</v>
      </c>
      <c r="H1573" s="2" t="s">
        <v>119</v>
      </c>
      <c r="I1573" s="2" t="s">
        <v>110</v>
      </c>
      <c r="J1573" s="2" t="s">
        <v>19</v>
      </c>
      <c r="K1573" s="2" t="s">
        <v>111</v>
      </c>
      <c r="L1573" s="2" t="s">
        <v>86</v>
      </c>
      <c r="M1573" s="2" t="s">
        <v>120</v>
      </c>
      <c r="N1573" s="2" t="s">
        <v>84</v>
      </c>
    </row>
    <row r="1574" spans="1:14" x14ac:dyDescent="0.3">
      <c r="A1574" s="1">
        <v>3</v>
      </c>
      <c r="B1574" s="2" t="s">
        <v>884</v>
      </c>
      <c r="C1574" s="2" t="s">
        <v>893</v>
      </c>
      <c r="D1574" s="2" t="s">
        <v>16</v>
      </c>
      <c r="E1574" s="3">
        <v>2.4443122099999999E-2</v>
      </c>
      <c r="F1574" s="3">
        <v>3.6016269500000003E-2</v>
      </c>
      <c r="G1574" s="3">
        <v>4.5022539700000003E-2</v>
      </c>
      <c r="H1574" s="2" t="s">
        <v>121</v>
      </c>
      <c r="I1574" s="2" t="s">
        <v>110</v>
      </c>
      <c r="J1574" s="2" t="s">
        <v>19</v>
      </c>
      <c r="K1574" s="2" t="s">
        <v>111</v>
      </c>
      <c r="L1574" s="2" t="s">
        <v>86</v>
      </c>
      <c r="M1574" s="2" t="s">
        <v>122</v>
      </c>
      <c r="N1574" s="2" t="s">
        <v>84</v>
      </c>
    </row>
    <row r="1575" spans="1:14" x14ac:dyDescent="0.3">
      <c r="A1575" s="1">
        <v>3</v>
      </c>
      <c r="B1575" s="2" t="s">
        <v>884</v>
      </c>
      <c r="C1575" s="2" t="s">
        <v>893</v>
      </c>
      <c r="D1575" s="2" t="s">
        <v>16</v>
      </c>
      <c r="E1575" s="3">
        <v>0.96510234399999995</v>
      </c>
      <c r="F1575" s="3">
        <v>1.3248287197999999</v>
      </c>
      <c r="G1575" s="3">
        <v>1.6429537009999999</v>
      </c>
      <c r="H1575" s="2" t="s">
        <v>123</v>
      </c>
      <c r="I1575" s="2" t="s">
        <v>110</v>
      </c>
      <c r="J1575" s="2" t="s">
        <v>19</v>
      </c>
      <c r="K1575" s="2" t="s">
        <v>111</v>
      </c>
      <c r="L1575" s="2" t="s">
        <v>86</v>
      </c>
      <c r="M1575" s="2" t="s">
        <v>124</v>
      </c>
      <c r="N1575" s="2" t="s">
        <v>84</v>
      </c>
    </row>
    <row r="1576" spans="1:14" x14ac:dyDescent="0.3">
      <c r="A1576" s="1">
        <v>3</v>
      </c>
      <c r="B1576" s="2" t="s">
        <v>884</v>
      </c>
      <c r="C1576" s="2" t="s">
        <v>893</v>
      </c>
      <c r="D1576" s="2" t="s">
        <v>16</v>
      </c>
      <c r="E1576" s="3">
        <v>2.7469517886000001</v>
      </c>
      <c r="F1576" s="3">
        <v>2.7336077256000002</v>
      </c>
      <c r="G1576" s="3">
        <v>2.6992948600000002</v>
      </c>
      <c r="H1576" s="2" t="s">
        <v>125</v>
      </c>
      <c r="I1576" s="2" t="s">
        <v>110</v>
      </c>
      <c r="J1576" s="2" t="s">
        <v>19</v>
      </c>
      <c r="K1576" s="2" t="s">
        <v>111</v>
      </c>
      <c r="L1576" s="2" t="s">
        <v>102</v>
      </c>
      <c r="M1576" s="2" t="s">
        <v>126</v>
      </c>
      <c r="N1576" s="2" t="s">
        <v>84</v>
      </c>
    </row>
    <row r="1577" spans="1:14" x14ac:dyDescent="0.3">
      <c r="A1577" s="1">
        <v>3</v>
      </c>
      <c r="B1577" s="2" t="s">
        <v>884</v>
      </c>
      <c r="C1577" s="2" t="s">
        <v>893</v>
      </c>
      <c r="D1577" s="2" t="s">
        <v>16</v>
      </c>
      <c r="E1577" s="3">
        <v>0.28997855109999998</v>
      </c>
      <c r="F1577" s="3">
        <v>0.28880391700000002</v>
      </c>
      <c r="G1577" s="3">
        <v>0.28504392420000002</v>
      </c>
      <c r="H1577" s="2" t="s">
        <v>127</v>
      </c>
      <c r="I1577" s="2" t="s">
        <v>110</v>
      </c>
      <c r="J1577" s="2" t="s">
        <v>19</v>
      </c>
      <c r="K1577" s="2" t="s">
        <v>111</v>
      </c>
      <c r="L1577" s="2" t="s">
        <v>102</v>
      </c>
      <c r="M1577" s="2" t="s">
        <v>128</v>
      </c>
      <c r="N1577" s="2" t="s">
        <v>84</v>
      </c>
    </row>
    <row r="1578" spans="1:14" x14ac:dyDescent="0.3">
      <c r="A1578" s="1">
        <v>3</v>
      </c>
      <c r="B1578" s="2" t="s">
        <v>884</v>
      </c>
      <c r="C1578" s="2" t="s">
        <v>893</v>
      </c>
      <c r="D1578" s="2" t="s">
        <v>16</v>
      </c>
      <c r="E1578" s="3">
        <v>4.9174040725000001</v>
      </c>
      <c r="F1578" s="3">
        <v>4.8935148172999998</v>
      </c>
      <c r="G1578" s="3">
        <v>4.8320906840999998</v>
      </c>
      <c r="H1578" s="2" t="s">
        <v>129</v>
      </c>
      <c r="I1578" s="2" t="s">
        <v>110</v>
      </c>
      <c r="J1578" s="2" t="s">
        <v>19</v>
      </c>
      <c r="K1578" s="2" t="s">
        <v>111</v>
      </c>
      <c r="L1578" s="2" t="s">
        <v>102</v>
      </c>
      <c r="M1578" s="2" t="s">
        <v>130</v>
      </c>
      <c r="N1578" s="2" t="s">
        <v>84</v>
      </c>
    </row>
    <row r="1579" spans="1:14" x14ac:dyDescent="0.3">
      <c r="A1579" s="1">
        <v>3</v>
      </c>
      <c r="B1579" s="2" t="s">
        <v>884</v>
      </c>
      <c r="C1579" s="2" t="s">
        <v>893</v>
      </c>
      <c r="D1579" s="2" t="s">
        <v>16</v>
      </c>
      <c r="E1579" s="3">
        <v>0.68803793079999997</v>
      </c>
      <c r="F1579" s="3">
        <v>0.68524951249999999</v>
      </c>
      <c r="G1579" s="3">
        <v>0.67632829880000001</v>
      </c>
      <c r="H1579" s="2" t="s">
        <v>131</v>
      </c>
      <c r="I1579" s="2" t="s">
        <v>110</v>
      </c>
      <c r="J1579" s="2" t="s">
        <v>19</v>
      </c>
      <c r="K1579" s="2" t="s">
        <v>111</v>
      </c>
      <c r="L1579" s="2" t="s">
        <v>102</v>
      </c>
      <c r="M1579" s="2" t="s">
        <v>132</v>
      </c>
      <c r="N1579" s="2" t="s">
        <v>84</v>
      </c>
    </row>
    <row r="1580" spans="1:14" x14ac:dyDescent="0.3">
      <c r="A1580" s="1">
        <v>3</v>
      </c>
      <c r="B1580" s="2" t="s">
        <v>884</v>
      </c>
      <c r="C1580" s="2" t="s">
        <v>893</v>
      </c>
      <c r="D1580" s="2" t="s">
        <v>16</v>
      </c>
      <c r="E1580" s="3">
        <v>1.1150496000000001E-3</v>
      </c>
      <c r="F1580" s="3">
        <v>1.1096325000000001E-3</v>
      </c>
      <c r="G1580" s="3">
        <v>1.0957035999999999E-3</v>
      </c>
      <c r="H1580" s="2" t="s">
        <v>585</v>
      </c>
      <c r="I1580" s="2" t="s">
        <v>110</v>
      </c>
      <c r="J1580" s="2" t="s">
        <v>19</v>
      </c>
      <c r="K1580" s="2" t="s">
        <v>111</v>
      </c>
      <c r="L1580" s="2" t="s">
        <v>102</v>
      </c>
      <c r="M1580" s="2" t="s">
        <v>586</v>
      </c>
      <c r="N1580" s="2" t="s">
        <v>84</v>
      </c>
    </row>
    <row r="1581" spans="1:14" x14ac:dyDescent="0.3">
      <c r="A1581" s="1">
        <v>3</v>
      </c>
      <c r="B1581" s="2" t="s">
        <v>884</v>
      </c>
      <c r="C1581" s="2" t="s">
        <v>893</v>
      </c>
      <c r="D1581" s="2" t="s">
        <v>16</v>
      </c>
      <c r="E1581" s="3">
        <v>0.57670288189999996</v>
      </c>
      <c r="F1581" s="3">
        <v>0.57390109190000005</v>
      </c>
      <c r="G1581" s="3">
        <v>0.56669719630000004</v>
      </c>
      <c r="H1581" s="2" t="s">
        <v>133</v>
      </c>
      <c r="I1581" s="2" t="s">
        <v>110</v>
      </c>
      <c r="J1581" s="2" t="s">
        <v>19</v>
      </c>
      <c r="K1581" s="2" t="s">
        <v>111</v>
      </c>
      <c r="L1581" s="2" t="s">
        <v>102</v>
      </c>
      <c r="M1581" s="2" t="s">
        <v>134</v>
      </c>
      <c r="N1581" s="2" t="s">
        <v>84</v>
      </c>
    </row>
    <row r="1582" spans="1:14" x14ac:dyDescent="0.3">
      <c r="A1582" s="1">
        <v>3</v>
      </c>
      <c r="B1582" s="2" t="s">
        <v>884</v>
      </c>
      <c r="C1582" s="2" t="s">
        <v>893</v>
      </c>
      <c r="D1582" s="2" t="s">
        <v>16</v>
      </c>
      <c r="E1582" s="3">
        <v>9.5420346399999995E-2</v>
      </c>
      <c r="F1582" s="3">
        <v>9.5033639500000003E-2</v>
      </c>
      <c r="G1582" s="3">
        <v>9.3796580000000004E-2</v>
      </c>
      <c r="H1582" s="2" t="s">
        <v>135</v>
      </c>
      <c r="I1582" s="2" t="s">
        <v>110</v>
      </c>
      <c r="J1582" s="2" t="s">
        <v>19</v>
      </c>
      <c r="K1582" s="2" t="s">
        <v>111</v>
      </c>
      <c r="L1582" s="2" t="s">
        <v>102</v>
      </c>
      <c r="M1582" s="2" t="s">
        <v>136</v>
      </c>
      <c r="N1582" s="2" t="s">
        <v>84</v>
      </c>
    </row>
    <row r="1583" spans="1:14" x14ac:dyDescent="0.3">
      <c r="A1583" s="1">
        <v>3</v>
      </c>
      <c r="B1583" s="2" t="s">
        <v>884</v>
      </c>
      <c r="C1583" s="2" t="s">
        <v>893</v>
      </c>
      <c r="D1583" s="2" t="s">
        <v>16</v>
      </c>
      <c r="E1583" s="3">
        <v>19.380270890999999</v>
      </c>
      <c r="F1583" s="3">
        <v>18.913420704</v>
      </c>
      <c r="G1583" s="3">
        <v>18.667117269999999</v>
      </c>
      <c r="H1583" s="2" t="s">
        <v>137</v>
      </c>
      <c r="I1583" s="2" t="s">
        <v>110</v>
      </c>
      <c r="J1583" s="2" t="s">
        <v>19</v>
      </c>
      <c r="K1583" s="2" t="s">
        <v>111</v>
      </c>
      <c r="L1583" s="2" t="s">
        <v>102</v>
      </c>
      <c r="M1583" s="2" t="s">
        <v>138</v>
      </c>
      <c r="N1583" s="2" t="s">
        <v>84</v>
      </c>
    </row>
    <row r="1584" spans="1:14" x14ac:dyDescent="0.3">
      <c r="A1584" s="1">
        <v>3</v>
      </c>
      <c r="B1584" s="2" t="s">
        <v>884</v>
      </c>
      <c r="C1584" s="2" t="s">
        <v>893</v>
      </c>
      <c r="D1584" s="2" t="s">
        <v>16</v>
      </c>
      <c r="E1584" s="3">
        <v>12.732766397000001</v>
      </c>
      <c r="F1584" s="3">
        <v>12.603233655</v>
      </c>
      <c r="G1584" s="3">
        <v>12.437924091999999</v>
      </c>
      <c r="H1584" s="2" t="s">
        <v>139</v>
      </c>
      <c r="I1584" s="2" t="s">
        <v>110</v>
      </c>
      <c r="J1584" s="2" t="s">
        <v>19</v>
      </c>
      <c r="K1584" s="2" t="s">
        <v>111</v>
      </c>
      <c r="L1584" s="2" t="s">
        <v>102</v>
      </c>
      <c r="M1584" s="2" t="s">
        <v>140</v>
      </c>
      <c r="N1584" s="2" t="s">
        <v>84</v>
      </c>
    </row>
    <row r="1585" spans="1:14" x14ac:dyDescent="0.3">
      <c r="A1585" s="1">
        <v>3</v>
      </c>
      <c r="B1585" s="2" t="s">
        <v>884</v>
      </c>
      <c r="C1585" s="2" t="s">
        <v>893</v>
      </c>
      <c r="D1585" s="2" t="s">
        <v>16</v>
      </c>
      <c r="E1585" s="3">
        <v>42.054083562000002</v>
      </c>
      <c r="F1585" s="3">
        <v>41.859993179</v>
      </c>
      <c r="G1585" s="3">
        <v>41.331710448999999</v>
      </c>
      <c r="H1585" s="2" t="s">
        <v>141</v>
      </c>
      <c r="I1585" s="2" t="s">
        <v>110</v>
      </c>
      <c r="J1585" s="2" t="s">
        <v>19</v>
      </c>
      <c r="K1585" s="2" t="s">
        <v>111</v>
      </c>
      <c r="L1585" s="2" t="s">
        <v>102</v>
      </c>
      <c r="M1585" s="2" t="s">
        <v>142</v>
      </c>
      <c r="N1585" s="2" t="s">
        <v>84</v>
      </c>
    </row>
    <row r="1586" spans="1:14" x14ac:dyDescent="0.3">
      <c r="A1586" s="1">
        <v>3</v>
      </c>
      <c r="B1586" s="2" t="s">
        <v>884</v>
      </c>
      <c r="C1586" s="2" t="s">
        <v>893</v>
      </c>
      <c r="D1586" s="2" t="s">
        <v>16</v>
      </c>
      <c r="E1586" s="3">
        <v>3.9718975252000002</v>
      </c>
      <c r="F1586" s="3">
        <v>3.9526038482999999</v>
      </c>
      <c r="G1586" s="3">
        <v>3.9029908847999999</v>
      </c>
      <c r="H1586" s="2" t="s">
        <v>143</v>
      </c>
      <c r="I1586" s="2" t="s">
        <v>110</v>
      </c>
      <c r="J1586" s="2" t="s">
        <v>19</v>
      </c>
      <c r="K1586" s="2" t="s">
        <v>111</v>
      </c>
      <c r="L1586" s="2" t="s">
        <v>102</v>
      </c>
      <c r="M1586" s="2" t="s">
        <v>144</v>
      </c>
      <c r="N1586" s="2" t="s">
        <v>84</v>
      </c>
    </row>
    <row r="1587" spans="1:14" x14ac:dyDescent="0.3">
      <c r="A1587" s="1">
        <v>3</v>
      </c>
      <c r="B1587" s="2" t="s">
        <v>884</v>
      </c>
      <c r="C1587" s="2" t="s">
        <v>893</v>
      </c>
      <c r="D1587" s="2" t="s">
        <v>16</v>
      </c>
      <c r="E1587" s="3">
        <v>0.65719561299999996</v>
      </c>
      <c r="F1587" s="3">
        <v>0.65453232370000003</v>
      </c>
      <c r="G1587" s="3">
        <v>0.64601124980000002</v>
      </c>
      <c r="H1587" s="2" t="s">
        <v>145</v>
      </c>
      <c r="I1587" s="2" t="s">
        <v>110</v>
      </c>
      <c r="J1587" s="2" t="s">
        <v>19</v>
      </c>
      <c r="K1587" s="2" t="s">
        <v>111</v>
      </c>
      <c r="L1587" s="2" t="s">
        <v>102</v>
      </c>
      <c r="M1587" s="2" t="s">
        <v>146</v>
      </c>
      <c r="N1587" s="2" t="s">
        <v>84</v>
      </c>
    </row>
    <row r="1588" spans="1:14" x14ac:dyDescent="0.3">
      <c r="A1588" s="1">
        <v>3</v>
      </c>
      <c r="B1588" s="2" t="s">
        <v>884</v>
      </c>
      <c r="C1588" s="2" t="s">
        <v>893</v>
      </c>
      <c r="D1588" s="2" t="s">
        <v>16</v>
      </c>
      <c r="E1588" s="3">
        <v>1.5724305E-3</v>
      </c>
      <c r="F1588" s="3">
        <v>1.4800945999999999E-3</v>
      </c>
      <c r="G1588" s="3">
        <v>1.4447876999999999E-3</v>
      </c>
      <c r="H1588" s="2" t="s">
        <v>587</v>
      </c>
      <c r="I1588" s="2" t="s">
        <v>110</v>
      </c>
      <c r="J1588" s="2" t="s">
        <v>19</v>
      </c>
      <c r="K1588" s="2" t="s">
        <v>111</v>
      </c>
      <c r="L1588" s="2" t="s">
        <v>579</v>
      </c>
      <c r="M1588" s="2" t="s">
        <v>588</v>
      </c>
      <c r="N1588" s="2" t="s">
        <v>84</v>
      </c>
    </row>
    <row r="1589" spans="1:14" x14ac:dyDescent="0.3">
      <c r="A1589" s="1">
        <v>3</v>
      </c>
      <c r="B1589" s="2" t="s">
        <v>884</v>
      </c>
      <c r="C1589" s="2" t="s">
        <v>893</v>
      </c>
      <c r="D1589" s="2" t="s">
        <v>16</v>
      </c>
      <c r="E1589" s="3">
        <v>3.4021886000000002E-3</v>
      </c>
      <c r="F1589" s="3">
        <v>2.9107733999999999E-3</v>
      </c>
      <c r="G1589" s="3">
        <v>2.8034621000000001E-3</v>
      </c>
      <c r="H1589" s="2" t="s">
        <v>589</v>
      </c>
      <c r="I1589" s="2" t="s">
        <v>110</v>
      </c>
      <c r="J1589" s="2" t="s">
        <v>19</v>
      </c>
      <c r="K1589" s="2" t="s">
        <v>111</v>
      </c>
      <c r="L1589" s="2" t="s">
        <v>579</v>
      </c>
      <c r="M1589" s="2" t="s">
        <v>590</v>
      </c>
      <c r="N1589" s="2" t="s">
        <v>84</v>
      </c>
    </row>
    <row r="1590" spans="1:14" x14ac:dyDescent="0.3">
      <c r="A1590" s="1">
        <v>3</v>
      </c>
      <c r="B1590" s="2" t="s">
        <v>884</v>
      </c>
      <c r="C1590" s="2" t="s">
        <v>893</v>
      </c>
      <c r="D1590" s="2" t="s">
        <v>16</v>
      </c>
      <c r="E1590" s="3">
        <v>0.40239177380000002</v>
      </c>
      <c r="F1590" s="3">
        <v>0.40966811710000001</v>
      </c>
      <c r="G1590" s="3">
        <v>0.40424138440000001</v>
      </c>
      <c r="H1590" s="2" t="s">
        <v>147</v>
      </c>
      <c r="I1590" s="2" t="s">
        <v>110</v>
      </c>
      <c r="J1590" s="2" t="s">
        <v>19</v>
      </c>
      <c r="K1590" s="2" t="s">
        <v>111</v>
      </c>
      <c r="L1590" s="2" t="s">
        <v>107</v>
      </c>
      <c r="M1590" s="2" t="s">
        <v>148</v>
      </c>
      <c r="N1590" s="2" t="s">
        <v>84</v>
      </c>
    </row>
    <row r="1591" spans="1:14" x14ac:dyDescent="0.3">
      <c r="A1591" s="1">
        <v>3</v>
      </c>
      <c r="B1591" s="2" t="s">
        <v>884</v>
      </c>
      <c r="C1591" s="2" t="s">
        <v>893</v>
      </c>
      <c r="D1591" s="2" t="s">
        <v>16</v>
      </c>
      <c r="E1591" s="3">
        <v>0.13976676369999999</v>
      </c>
      <c r="F1591" s="3">
        <v>0.1388301565</v>
      </c>
      <c r="G1591" s="3">
        <v>0.1369901144</v>
      </c>
      <c r="H1591" s="2" t="s">
        <v>149</v>
      </c>
      <c r="I1591" s="2" t="s">
        <v>110</v>
      </c>
      <c r="J1591" s="2" t="s">
        <v>19</v>
      </c>
      <c r="K1591" s="2" t="s">
        <v>111</v>
      </c>
      <c r="L1591" s="2" t="s">
        <v>107</v>
      </c>
      <c r="M1591" s="2" t="s">
        <v>150</v>
      </c>
      <c r="N1591" s="2" t="s">
        <v>84</v>
      </c>
    </row>
    <row r="1592" spans="1:14" x14ac:dyDescent="0.3">
      <c r="A1592" s="1">
        <v>3</v>
      </c>
      <c r="B1592" s="2" t="s">
        <v>884</v>
      </c>
      <c r="C1592" s="2" t="s">
        <v>893</v>
      </c>
      <c r="D1592" s="2" t="s">
        <v>16</v>
      </c>
      <c r="E1592" s="3">
        <v>2.1307762616999999</v>
      </c>
      <c r="F1592" s="3">
        <v>2.1219775060999999</v>
      </c>
      <c r="G1592" s="3">
        <v>2.0937499819999998</v>
      </c>
      <c r="H1592" s="2" t="s">
        <v>151</v>
      </c>
      <c r="I1592" s="2" t="s">
        <v>110</v>
      </c>
      <c r="J1592" s="2" t="s">
        <v>19</v>
      </c>
      <c r="K1592" s="2" t="s">
        <v>111</v>
      </c>
      <c r="L1592" s="2" t="s">
        <v>107</v>
      </c>
      <c r="M1592" s="2" t="s">
        <v>152</v>
      </c>
      <c r="N1592" s="2" t="s">
        <v>84</v>
      </c>
    </row>
    <row r="1593" spans="1:14" x14ac:dyDescent="0.3">
      <c r="A1593" s="1">
        <v>3</v>
      </c>
      <c r="B1593" s="2" t="s">
        <v>884</v>
      </c>
      <c r="C1593" s="2" t="s">
        <v>893</v>
      </c>
      <c r="D1593" s="2" t="s">
        <v>16</v>
      </c>
      <c r="E1593" s="3">
        <v>1.3636189308</v>
      </c>
      <c r="F1593" s="3">
        <v>1.3197757564000001</v>
      </c>
      <c r="G1593" s="3">
        <v>1.3022072513</v>
      </c>
      <c r="H1593" s="2" t="s">
        <v>153</v>
      </c>
      <c r="I1593" s="2" t="s">
        <v>110</v>
      </c>
      <c r="J1593" s="2" t="s">
        <v>19</v>
      </c>
      <c r="K1593" s="2" t="s">
        <v>111</v>
      </c>
      <c r="L1593" s="2" t="s">
        <v>107</v>
      </c>
      <c r="M1593" s="2" t="s">
        <v>154</v>
      </c>
      <c r="N1593" s="2" t="s">
        <v>84</v>
      </c>
    </row>
    <row r="1594" spans="1:14" x14ac:dyDescent="0.3">
      <c r="A1594" s="1">
        <v>3</v>
      </c>
      <c r="B1594" s="2" t="s">
        <v>884</v>
      </c>
      <c r="C1594" s="2" t="s">
        <v>893</v>
      </c>
      <c r="D1594" s="2" t="s">
        <v>16</v>
      </c>
      <c r="E1594" s="3">
        <v>0.21078792769999999</v>
      </c>
      <c r="F1594" s="3">
        <v>0.1396454862</v>
      </c>
      <c r="G1594" s="3">
        <v>0.1245332797</v>
      </c>
      <c r="H1594" s="2" t="s">
        <v>155</v>
      </c>
      <c r="I1594" s="2" t="s">
        <v>110</v>
      </c>
      <c r="J1594" s="2" t="s">
        <v>19</v>
      </c>
      <c r="K1594" s="2" t="s">
        <v>111</v>
      </c>
      <c r="L1594" s="2" t="s">
        <v>107</v>
      </c>
      <c r="M1594" s="2" t="s">
        <v>156</v>
      </c>
      <c r="N1594" s="2" t="s">
        <v>84</v>
      </c>
    </row>
    <row r="1595" spans="1:14" x14ac:dyDescent="0.3">
      <c r="A1595" s="1">
        <v>3</v>
      </c>
      <c r="B1595" s="2" t="s">
        <v>884</v>
      </c>
      <c r="C1595" s="2" t="s">
        <v>893</v>
      </c>
      <c r="D1595" s="2" t="s">
        <v>16</v>
      </c>
      <c r="E1595" s="3">
        <v>1.1287475548000001</v>
      </c>
      <c r="F1595" s="3">
        <v>0.65751959859999998</v>
      </c>
      <c r="G1595" s="3">
        <v>0.61283138479999999</v>
      </c>
      <c r="H1595" s="2" t="s">
        <v>157</v>
      </c>
      <c r="I1595" s="2" t="s">
        <v>80</v>
      </c>
      <c r="J1595" s="2" t="s">
        <v>19</v>
      </c>
      <c r="K1595" s="2" t="s">
        <v>158</v>
      </c>
      <c r="L1595" s="2" t="s">
        <v>82</v>
      </c>
      <c r="M1595" s="2" t="s">
        <v>159</v>
      </c>
      <c r="N1595" s="2" t="s">
        <v>84</v>
      </c>
    </row>
    <row r="1596" spans="1:14" x14ac:dyDescent="0.3">
      <c r="A1596" s="1">
        <v>3</v>
      </c>
      <c r="B1596" s="2" t="s">
        <v>884</v>
      </c>
      <c r="C1596" s="2" t="s">
        <v>893</v>
      </c>
      <c r="D1596" s="2" t="s">
        <v>16</v>
      </c>
      <c r="E1596" s="3">
        <v>0.56425237120000005</v>
      </c>
      <c r="F1596" s="3">
        <v>0.3212946539</v>
      </c>
      <c r="G1596" s="3">
        <v>0.30099081350000001</v>
      </c>
      <c r="H1596" s="2" t="s">
        <v>160</v>
      </c>
      <c r="I1596" s="2" t="s">
        <v>80</v>
      </c>
      <c r="J1596" s="2" t="s">
        <v>19</v>
      </c>
      <c r="K1596" s="2" t="s">
        <v>158</v>
      </c>
      <c r="L1596" s="2" t="s">
        <v>95</v>
      </c>
      <c r="M1596" s="2" t="s">
        <v>161</v>
      </c>
      <c r="N1596" s="2" t="s">
        <v>84</v>
      </c>
    </row>
    <row r="1597" spans="1:14" x14ac:dyDescent="0.3">
      <c r="A1597" s="1">
        <v>3</v>
      </c>
      <c r="B1597" s="2" t="s">
        <v>884</v>
      </c>
      <c r="C1597" s="2" t="s">
        <v>893</v>
      </c>
      <c r="D1597" s="2" t="s">
        <v>16</v>
      </c>
      <c r="E1597" s="3">
        <v>5.4746047560999997</v>
      </c>
      <c r="F1597" s="3">
        <v>7.9578959167000001</v>
      </c>
      <c r="G1597" s="3">
        <v>9.9333205347</v>
      </c>
      <c r="H1597" s="2" t="s">
        <v>162</v>
      </c>
      <c r="I1597" s="2" t="s">
        <v>80</v>
      </c>
      <c r="J1597" s="2" t="s">
        <v>19</v>
      </c>
      <c r="K1597" s="2" t="s">
        <v>158</v>
      </c>
      <c r="L1597" s="2" t="s">
        <v>86</v>
      </c>
      <c r="M1597" s="2" t="s">
        <v>163</v>
      </c>
      <c r="N1597" s="2" t="s">
        <v>84</v>
      </c>
    </row>
    <row r="1598" spans="1:14" x14ac:dyDescent="0.3">
      <c r="A1598" s="1">
        <v>3</v>
      </c>
      <c r="B1598" s="2" t="s">
        <v>884</v>
      </c>
      <c r="C1598" s="2" t="s">
        <v>893</v>
      </c>
      <c r="D1598" s="2" t="s">
        <v>16</v>
      </c>
      <c r="E1598" s="3">
        <v>0.47267916500000001</v>
      </c>
      <c r="F1598" s="3">
        <v>0.47113106329999999</v>
      </c>
      <c r="G1598" s="3">
        <v>0.4651526916</v>
      </c>
      <c r="H1598" s="2" t="s">
        <v>164</v>
      </c>
      <c r="I1598" s="2" t="s">
        <v>80</v>
      </c>
      <c r="J1598" s="2" t="s">
        <v>19</v>
      </c>
      <c r="K1598" s="2" t="s">
        <v>158</v>
      </c>
      <c r="L1598" s="2" t="s">
        <v>102</v>
      </c>
      <c r="M1598" s="2" t="s">
        <v>165</v>
      </c>
      <c r="N1598" s="2" t="s">
        <v>84</v>
      </c>
    </row>
    <row r="1599" spans="1:14" x14ac:dyDescent="0.3">
      <c r="A1599" s="1">
        <v>3</v>
      </c>
      <c r="B1599" s="2" t="s">
        <v>884</v>
      </c>
      <c r="C1599" s="2" t="s">
        <v>893</v>
      </c>
      <c r="D1599" s="2" t="s">
        <v>16</v>
      </c>
      <c r="E1599" s="3">
        <v>3.4347863200000002E-2</v>
      </c>
      <c r="F1599" s="3">
        <v>1.4351199800000001E-2</v>
      </c>
      <c r="G1599" s="3">
        <v>1.0403316399999999E-2</v>
      </c>
      <c r="H1599" s="2" t="s">
        <v>166</v>
      </c>
      <c r="I1599" s="2" t="s">
        <v>80</v>
      </c>
      <c r="J1599" s="2" t="s">
        <v>19</v>
      </c>
      <c r="K1599" s="2" t="s">
        <v>158</v>
      </c>
      <c r="L1599" s="2" t="s">
        <v>107</v>
      </c>
      <c r="M1599" s="2" t="s">
        <v>167</v>
      </c>
      <c r="N1599" s="2" t="s">
        <v>84</v>
      </c>
    </row>
    <row r="1600" spans="1:14" x14ac:dyDescent="0.3">
      <c r="A1600" s="1">
        <v>3</v>
      </c>
      <c r="B1600" s="2" t="s">
        <v>884</v>
      </c>
      <c r="C1600" s="2" t="s">
        <v>893</v>
      </c>
      <c r="D1600" s="2" t="s">
        <v>16</v>
      </c>
      <c r="E1600" s="3">
        <v>3.4186086225999999</v>
      </c>
      <c r="F1600" s="3">
        <v>3.4713442112999999</v>
      </c>
      <c r="G1600" s="3">
        <v>3.6717983823</v>
      </c>
      <c r="H1600" s="2" t="s">
        <v>168</v>
      </c>
      <c r="I1600" s="2" t="s">
        <v>91</v>
      </c>
      <c r="J1600" s="2" t="s">
        <v>19</v>
      </c>
      <c r="K1600" s="2" t="s">
        <v>169</v>
      </c>
      <c r="L1600" s="2" t="s">
        <v>170</v>
      </c>
      <c r="M1600" s="2" t="s">
        <v>171</v>
      </c>
      <c r="N1600" s="2" t="s">
        <v>84</v>
      </c>
    </row>
    <row r="1601" spans="1:14" x14ac:dyDescent="0.3">
      <c r="A1601" s="1">
        <v>3</v>
      </c>
      <c r="B1601" s="2" t="s">
        <v>884</v>
      </c>
      <c r="C1601" s="2" t="s">
        <v>893</v>
      </c>
      <c r="D1601" s="2" t="s">
        <v>16</v>
      </c>
      <c r="E1601" s="3">
        <v>8.0495076379999997</v>
      </c>
      <c r="F1601" s="3">
        <v>8.3922942679000005</v>
      </c>
      <c r="G1601" s="3">
        <v>8.4019941882999998</v>
      </c>
      <c r="H1601" s="2" t="s">
        <v>172</v>
      </c>
      <c r="I1601" s="2" t="s">
        <v>110</v>
      </c>
      <c r="J1601" s="2" t="s">
        <v>19</v>
      </c>
      <c r="K1601" s="2" t="s">
        <v>169</v>
      </c>
      <c r="L1601" s="2" t="s">
        <v>173</v>
      </c>
      <c r="M1601" s="2" t="s">
        <v>174</v>
      </c>
      <c r="N1601" s="2" t="s">
        <v>84</v>
      </c>
    </row>
    <row r="1602" spans="1:14" x14ac:dyDescent="0.3">
      <c r="A1602" s="1">
        <v>3</v>
      </c>
      <c r="B1602" s="2" t="s">
        <v>884</v>
      </c>
      <c r="C1602" s="2" t="s">
        <v>893</v>
      </c>
      <c r="D1602" s="2" t="s">
        <v>16</v>
      </c>
      <c r="E1602" s="3">
        <v>3.3945276329</v>
      </c>
      <c r="F1602" s="3">
        <v>1.7140598660999999</v>
      </c>
      <c r="G1602" s="3">
        <v>1.4320956599000001</v>
      </c>
      <c r="H1602" s="2" t="s">
        <v>175</v>
      </c>
      <c r="I1602" s="2" t="s">
        <v>110</v>
      </c>
      <c r="J1602" s="2" t="s">
        <v>19</v>
      </c>
      <c r="K1602" s="2" t="s">
        <v>169</v>
      </c>
      <c r="L1602" s="2" t="s">
        <v>176</v>
      </c>
      <c r="M1602" s="2" t="s">
        <v>177</v>
      </c>
      <c r="N1602" s="2" t="s">
        <v>84</v>
      </c>
    </row>
    <row r="1603" spans="1:14" x14ac:dyDescent="0.3">
      <c r="A1603" s="1">
        <v>3</v>
      </c>
      <c r="B1603" s="2" t="s">
        <v>884</v>
      </c>
      <c r="C1603" s="2" t="s">
        <v>893</v>
      </c>
      <c r="D1603" s="2" t="s">
        <v>16</v>
      </c>
      <c r="E1603" s="3">
        <v>1.8562004625999999</v>
      </c>
      <c r="F1603" s="3">
        <v>0.79320252049999995</v>
      </c>
      <c r="G1603" s="3">
        <v>0.52142467150000005</v>
      </c>
      <c r="H1603" s="2" t="s">
        <v>178</v>
      </c>
      <c r="I1603" s="2" t="s">
        <v>91</v>
      </c>
      <c r="J1603" s="2" t="s">
        <v>19</v>
      </c>
      <c r="K1603" s="2" t="s">
        <v>179</v>
      </c>
      <c r="L1603" s="2" t="s">
        <v>170</v>
      </c>
      <c r="M1603" s="2" t="s">
        <v>180</v>
      </c>
      <c r="N1603" s="2" t="s">
        <v>84</v>
      </c>
    </row>
    <row r="1604" spans="1:14" x14ac:dyDescent="0.3">
      <c r="A1604" s="1">
        <v>3</v>
      </c>
      <c r="B1604" s="2" t="s">
        <v>884</v>
      </c>
      <c r="C1604" s="2" t="s">
        <v>893</v>
      </c>
      <c r="D1604" s="2" t="s">
        <v>16</v>
      </c>
      <c r="E1604" s="3">
        <v>4.3678522499999997E-2</v>
      </c>
      <c r="F1604" s="3">
        <v>4.61373572E-2</v>
      </c>
      <c r="G1604" s="3">
        <v>4.7959701899999999E-2</v>
      </c>
      <c r="H1604" s="2" t="s">
        <v>181</v>
      </c>
      <c r="I1604" s="2" t="s">
        <v>110</v>
      </c>
      <c r="J1604" s="2" t="s">
        <v>19</v>
      </c>
      <c r="K1604" s="2" t="s">
        <v>179</v>
      </c>
      <c r="L1604" s="2" t="s">
        <v>182</v>
      </c>
      <c r="M1604" s="2" t="s">
        <v>180</v>
      </c>
      <c r="N1604" s="2" t="s">
        <v>84</v>
      </c>
    </row>
    <row r="1605" spans="1:14" x14ac:dyDescent="0.3">
      <c r="A1605" s="1">
        <v>3</v>
      </c>
      <c r="B1605" s="2" t="s">
        <v>884</v>
      </c>
      <c r="C1605" s="2" t="s">
        <v>893</v>
      </c>
      <c r="D1605" s="2" t="s">
        <v>16</v>
      </c>
      <c r="E1605" s="3">
        <v>1.4768466E-3</v>
      </c>
      <c r="F1605" s="3">
        <v>1.0739147000000001E-3</v>
      </c>
      <c r="G1605" s="3">
        <v>1.1110216E-3</v>
      </c>
      <c r="H1605" s="2" t="s">
        <v>595</v>
      </c>
      <c r="I1605" s="2" t="s">
        <v>80</v>
      </c>
      <c r="J1605" s="2" t="s">
        <v>19</v>
      </c>
      <c r="K1605" s="2" t="s">
        <v>179</v>
      </c>
      <c r="L1605" s="2" t="s">
        <v>596</v>
      </c>
      <c r="M1605" s="2" t="s">
        <v>180</v>
      </c>
      <c r="N1605" s="2" t="s">
        <v>84</v>
      </c>
    </row>
    <row r="1606" spans="1:14" x14ac:dyDescent="0.3">
      <c r="A1606" s="1">
        <v>3</v>
      </c>
      <c r="B1606" s="2" t="s">
        <v>884</v>
      </c>
      <c r="C1606" s="2" t="s">
        <v>885</v>
      </c>
      <c r="D1606" s="2" t="s">
        <v>16</v>
      </c>
      <c r="E1606" s="3">
        <v>0.40445999999999999</v>
      </c>
      <c r="F1606" s="6" t="s">
        <v>73</v>
      </c>
      <c r="G1606" s="6" t="s">
        <v>73</v>
      </c>
      <c r="H1606" s="2" t="s">
        <v>894</v>
      </c>
      <c r="I1606" s="2" t="s">
        <v>286</v>
      </c>
      <c r="J1606" s="2" t="s">
        <v>264</v>
      </c>
      <c r="K1606" s="2" t="s">
        <v>287</v>
      </c>
      <c r="L1606" s="2" t="s">
        <v>266</v>
      </c>
      <c r="M1606" s="2" t="s">
        <v>271</v>
      </c>
      <c r="N1606" s="28" t="s">
        <v>1481</v>
      </c>
    </row>
    <row r="1607" spans="1:14" x14ac:dyDescent="0.3">
      <c r="A1607" s="1">
        <v>3</v>
      </c>
      <c r="B1607" s="2" t="s">
        <v>884</v>
      </c>
      <c r="C1607" s="2" t="s">
        <v>885</v>
      </c>
      <c r="D1607" s="2" t="s">
        <v>16</v>
      </c>
      <c r="E1607" s="3">
        <v>275.14017999999999</v>
      </c>
      <c r="F1607" s="6" t="s">
        <v>73</v>
      </c>
      <c r="G1607" s="6" t="s">
        <v>73</v>
      </c>
      <c r="H1607" s="2" t="s">
        <v>895</v>
      </c>
      <c r="I1607" s="2" t="s">
        <v>362</v>
      </c>
      <c r="J1607" s="2" t="s">
        <v>264</v>
      </c>
      <c r="K1607" s="2" t="s">
        <v>287</v>
      </c>
      <c r="L1607" s="2" t="s">
        <v>896</v>
      </c>
      <c r="M1607" s="2" t="s">
        <v>897</v>
      </c>
      <c r="N1607" s="28" t="s">
        <v>1481</v>
      </c>
    </row>
    <row r="1608" spans="1:14" x14ac:dyDescent="0.3">
      <c r="A1608" s="1">
        <v>3</v>
      </c>
      <c r="B1608" s="2" t="s">
        <v>884</v>
      </c>
      <c r="C1608" s="2" t="s">
        <v>886</v>
      </c>
      <c r="D1608" s="2" t="s">
        <v>16</v>
      </c>
      <c r="E1608" s="3">
        <v>7.3327422000000003E-2</v>
      </c>
      <c r="F1608" s="3">
        <v>0.1021011023928</v>
      </c>
      <c r="G1608" s="3">
        <v>0.1084439243958</v>
      </c>
      <c r="H1608" s="2" t="s">
        <v>378</v>
      </c>
      <c r="I1608" s="2" t="s">
        <v>374</v>
      </c>
      <c r="J1608" s="2" t="s">
        <v>19</v>
      </c>
      <c r="K1608" s="2" t="s">
        <v>375</v>
      </c>
      <c r="L1608" s="2" t="s">
        <v>376</v>
      </c>
      <c r="M1608" s="2" t="s">
        <v>379</v>
      </c>
      <c r="N1608" s="28" t="s">
        <v>1047</v>
      </c>
    </row>
    <row r="1609" spans="1:14" x14ac:dyDescent="0.3">
      <c r="A1609" s="1">
        <v>3</v>
      </c>
      <c r="B1609" s="2" t="s">
        <v>884</v>
      </c>
      <c r="C1609" s="2" t="s">
        <v>886</v>
      </c>
      <c r="D1609" s="2" t="s">
        <v>16</v>
      </c>
      <c r="E1609" s="3">
        <v>8.5759596869999992</v>
      </c>
      <c r="F1609" s="3">
        <v>8.5759596869999992</v>
      </c>
      <c r="G1609" s="3">
        <v>8.5759596869999992</v>
      </c>
      <c r="H1609" s="2" t="s">
        <v>630</v>
      </c>
      <c r="I1609" s="2" t="s">
        <v>374</v>
      </c>
      <c r="J1609" s="2" t="s">
        <v>19</v>
      </c>
      <c r="K1609" s="2" t="s">
        <v>375</v>
      </c>
      <c r="L1609" s="2" t="s">
        <v>631</v>
      </c>
      <c r="M1609" s="2" t="s">
        <v>413</v>
      </c>
      <c r="N1609" s="28" t="s">
        <v>1047</v>
      </c>
    </row>
    <row r="1610" spans="1:14" x14ac:dyDescent="0.3">
      <c r="A1610" s="1">
        <v>3</v>
      </c>
      <c r="B1610" s="2" t="s">
        <v>884</v>
      </c>
      <c r="C1610" s="2" t="s">
        <v>890</v>
      </c>
      <c r="D1610" s="2" t="s">
        <v>16</v>
      </c>
      <c r="E1610" s="3">
        <v>0.66723399999999999</v>
      </c>
      <c r="F1610" s="3">
        <v>0.39106719039999999</v>
      </c>
      <c r="G1610" s="3">
        <v>0.41898462120000002</v>
      </c>
      <c r="H1610" s="2" t="s">
        <v>629</v>
      </c>
      <c r="I1610" s="2" t="s">
        <v>374</v>
      </c>
      <c r="J1610" s="2" t="s">
        <v>19</v>
      </c>
      <c r="K1610" s="2" t="s">
        <v>375</v>
      </c>
      <c r="L1610" s="2" t="s">
        <v>609</v>
      </c>
      <c r="M1610" s="2" t="s">
        <v>377</v>
      </c>
      <c r="N1610" s="28" t="s">
        <v>1047</v>
      </c>
    </row>
    <row r="1611" spans="1:14" x14ac:dyDescent="0.3">
      <c r="A1611" s="1">
        <v>3</v>
      </c>
      <c r="B1611" s="2" t="s">
        <v>884</v>
      </c>
      <c r="C1611" s="2" t="s">
        <v>890</v>
      </c>
      <c r="D1611" s="2" t="s">
        <v>16</v>
      </c>
      <c r="E1611" s="3">
        <v>65.182734459000002</v>
      </c>
      <c r="F1611" s="3">
        <v>37.829679143198398</v>
      </c>
      <c r="G1611" s="3">
        <v>40.594772566457699</v>
      </c>
      <c r="H1611" s="2" t="s">
        <v>608</v>
      </c>
      <c r="I1611" s="2" t="s">
        <v>374</v>
      </c>
      <c r="J1611" s="2" t="s">
        <v>19</v>
      </c>
      <c r="K1611" s="2" t="s">
        <v>375</v>
      </c>
      <c r="L1611" s="2" t="s">
        <v>609</v>
      </c>
      <c r="M1611" s="2" t="s">
        <v>379</v>
      </c>
      <c r="N1611" s="28" t="s">
        <v>1047</v>
      </c>
    </row>
    <row r="1612" spans="1:14" x14ac:dyDescent="0.3">
      <c r="A1612" s="1">
        <v>3</v>
      </c>
      <c r="B1612" s="2" t="s">
        <v>884</v>
      </c>
      <c r="C1612" s="2" t="s">
        <v>890</v>
      </c>
      <c r="D1612" s="2" t="s">
        <v>16</v>
      </c>
      <c r="E1612" s="3">
        <v>938.58336598699998</v>
      </c>
      <c r="F1612" s="3">
        <v>1557.5790958554301</v>
      </c>
      <c r="G1612" s="3">
        <v>1730.4661518702301</v>
      </c>
      <c r="H1612" s="2" t="s">
        <v>667</v>
      </c>
      <c r="I1612" s="2" t="s">
        <v>374</v>
      </c>
      <c r="J1612" s="2" t="s">
        <v>19</v>
      </c>
      <c r="K1612" s="2" t="s">
        <v>375</v>
      </c>
      <c r="L1612" s="2" t="s">
        <v>668</v>
      </c>
      <c r="M1612" s="2" t="s">
        <v>669</v>
      </c>
      <c r="N1612" s="28" t="s">
        <v>1047</v>
      </c>
    </row>
    <row r="1613" spans="1:14" x14ac:dyDescent="0.3">
      <c r="A1613" s="1">
        <v>3</v>
      </c>
      <c r="B1613" s="2" t="s">
        <v>884</v>
      </c>
      <c r="C1613" s="2" t="s">
        <v>890</v>
      </c>
      <c r="D1613" s="2" t="s">
        <v>16</v>
      </c>
      <c r="E1613" s="3">
        <v>1.402700091</v>
      </c>
      <c r="F1613" s="3">
        <v>1.6554795331828001</v>
      </c>
      <c r="G1613" s="3">
        <v>1.8272386974387</v>
      </c>
      <c r="H1613" s="2" t="s">
        <v>373</v>
      </c>
      <c r="I1613" s="2" t="s">
        <v>374</v>
      </c>
      <c r="J1613" s="2" t="s">
        <v>19</v>
      </c>
      <c r="K1613" s="2" t="s">
        <v>375</v>
      </c>
      <c r="L1613" s="2" t="s">
        <v>376</v>
      </c>
      <c r="M1613" s="2" t="s">
        <v>377</v>
      </c>
      <c r="N1613" s="28" t="s">
        <v>1047</v>
      </c>
    </row>
    <row r="1614" spans="1:14" x14ac:dyDescent="0.3">
      <c r="A1614" s="1">
        <v>3</v>
      </c>
      <c r="B1614" s="2" t="s">
        <v>884</v>
      </c>
      <c r="C1614" s="2" t="s">
        <v>890</v>
      </c>
      <c r="D1614" s="2" t="s">
        <v>16</v>
      </c>
      <c r="E1614" s="3">
        <v>5.5333179166999997</v>
      </c>
      <c r="F1614" s="3">
        <v>6.4782016442925601</v>
      </c>
      <c r="G1614" s="3">
        <v>7.0818503641801902</v>
      </c>
      <c r="H1614" s="2" t="s">
        <v>378</v>
      </c>
      <c r="I1614" s="2" t="s">
        <v>374</v>
      </c>
      <c r="J1614" s="2" t="s">
        <v>19</v>
      </c>
      <c r="K1614" s="2" t="s">
        <v>375</v>
      </c>
      <c r="L1614" s="2" t="s">
        <v>376</v>
      </c>
      <c r="M1614" s="2" t="s">
        <v>379</v>
      </c>
      <c r="N1614" s="28" t="s">
        <v>1047</v>
      </c>
    </row>
    <row r="1615" spans="1:14" x14ac:dyDescent="0.3">
      <c r="A1615" s="1">
        <v>3</v>
      </c>
      <c r="B1615" s="2" t="s">
        <v>884</v>
      </c>
      <c r="C1615" s="2" t="s">
        <v>890</v>
      </c>
      <c r="D1615" s="2" t="s">
        <v>16</v>
      </c>
      <c r="E1615" s="3">
        <v>9.9166087269999998</v>
      </c>
      <c r="F1615" s="3">
        <v>9.9166087269999998</v>
      </c>
      <c r="G1615" s="3">
        <v>9.9166087269999998</v>
      </c>
      <c r="H1615" s="2" t="s">
        <v>630</v>
      </c>
      <c r="I1615" s="2" t="s">
        <v>374</v>
      </c>
      <c r="J1615" s="2" t="s">
        <v>19</v>
      </c>
      <c r="K1615" s="2" t="s">
        <v>375</v>
      </c>
      <c r="L1615" s="2" t="s">
        <v>631</v>
      </c>
      <c r="M1615" s="2" t="s">
        <v>413</v>
      </c>
      <c r="N1615" s="28" t="s">
        <v>1047</v>
      </c>
    </row>
    <row r="1616" spans="1:14" x14ac:dyDescent="0.3">
      <c r="A1616" s="1">
        <v>3</v>
      </c>
      <c r="B1616" s="2" t="s">
        <v>884</v>
      </c>
      <c r="C1616" s="2" t="s">
        <v>891</v>
      </c>
      <c r="D1616" s="2" t="s">
        <v>16</v>
      </c>
      <c r="E1616" s="3">
        <v>7.0725200299999999E-2</v>
      </c>
      <c r="F1616" s="3">
        <v>0.11002719410671</v>
      </c>
      <c r="G1616" s="3">
        <v>0.12313964624232999</v>
      </c>
      <c r="H1616" s="2" t="s">
        <v>629</v>
      </c>
      <c r="I1616" s="2" t="s">
        <v>374</v>
      </c>
      <c r="J1616" s="2" t="s">
        <v>19</v>
      </c>
      <c r="K1616" s="2" t="s">
        <v>375</v>
      </c>
      <c r="L1616" s="2" t="s">
        <v>609</v>
      </c>
      <c r="M1616" s="2" t="s">
        <v>377</v>
      </c>
      <c r="N1616" s="28" t="s">
        <v>1047</v>
      </c>
    </row>
    <row r="1617" spans="1:14" x14ac:dyDescent="0.3">
      <c r="A1617" s="1">
        <v>3</v>
      </c>
      <c r="B1617" s="2" t="s">
        <v>884</v>
      </c>
      <c r="C1617" s="2" t="s">
        <v>887</v>
      </c>
      <c r="D1617" s="2" t="s">
        <v>16</v>
      </c>
      <c r="E1617" s="3">
        <v>6.0999999999999997E-4</v>
      </c>
      <c r="F1617" s="3">
        <v>6.3528232334059999E-4</v>
      </c>
      <c r="G1617" s="3">
        <v>6.2643053578039995E-4</v>
      </c>
      <c r="H1617" s="2" t="s">
        <v>268</v>
      </c>
      <c r="I1617" s="2" t="s">
        <v>263</v>
      </c>
      <c r="J1617" s="2" t="s">
        <v>264</v>
      </c>
      <c r="K1617" s="2" t="s">
        <v>265</v>
      </c>
      <c r="L1617" s="2" t="s">
        <v>266</v>
      </c>
      <c r="M1617" s="2" t="s">
        <v>269</v>
      </c>
      <c r="N1617" s="28" t="s">
        <v>1481</v>
      </c>
    </row>
    <row r="1618" spans="1:14" x14ac:dyDescent="0.3">
      <c r="A1618" s="1">
        <v>3</v>
      </c>
      <c r="B1618" s="2" t="s">
        <v>884</v>
      </c>
      <c r="C1618" s="2" t="s">
        <v>887</v>
      </c>
      <c r="D1618" s="2" t="s">
        <v>16</v>
      </c>
      <c r="E1618" s="3">
        <v>0.38157999999999997</v>
      </c>
      <c r="F1618" s="3">
        <v>0.39739512941038801</v>
      </c>
      <c r="G1618" s="3">
        <v>0.39185797351329199</v>
      </c>
      <c r="H1618" s="2" t="s">
        <v>270</v>
      </c>
      <c r="I1618" s="2" t="s">
        <v>263</v>
      </c>
      <c r="J1618" s="2" t="s">
        <v>264</v>
      </c>
      <c r="K1618" s="2" t="s">
        <v>265</v>
      </c>
      <c r="L1618" s="2" t="s">
        <v>266</v>
      </c>
      <c r="M1618" s="2" t="s">
        <v>271</v>
      </c>
      <c r="N1618" s="28" t="s">
        <v>1481</v>
      </c>
    </row>
    <row r="1619" spans="1:14" x14ac:dyDescent="0.3">
      <c r="A1619" s="1">
        <v>3</v>
      </c>
      <c r="B1619" s="2" t="s">
        <v>884</v>
      </c>
      <c r="C1619" s="2" t="s">
        <v>887</v>
      </c>
      <c r="D1619" s="2" t="s">
        <v>16</v>
      </c>
      <c r="E1619" s="3">
        <v>3.0527000000000002</v>
      </c>
      <c r="F1619" s="3">
        <v>3.2189556688463798</v>
      </c>
      <c r="G1619" s="3">
        <v>3.2757822269611001</v>
      </c>
      <c r="H1619" s="2" t="s">
        <v>276</v>
      </c>
      <c r="I1619" s="2" t="s">
        <v>277</v>
      </c>
      <c r="J1619" s="2" t="s">
        <v>264</v>
      </c>
      <c r="K1619" s="2" t="s">
        <v>265</v>
      </c>
      <c r="L1619" s="2" t="s">
        <v>278</v>
      </c>
      <c r="M1619" s="2" t="s">
        <v>267</v>
      </c>
      <c r="N1619" s="28" t="s">
        <v>1481</v>
      </c>
    </row>
    <row r="1620" spans="1:14" x14ac:dyDescent="0.3">
      <c r="A1620" s="1">
        <v>3</v>
      </c>
      <c r="B1620" s="2" t="s">
        <v>884</v>
      </c>
      <c r="C1620" s="2" t="s">
        <v>887</v>
      </c>
      <c r="D1620" s="2" t="s">
        <v>16</v>
      </c>
      <c r="E1620" s="3">
        <v>3.6426500000000002</v>
      </c>
      <c r="F1620" s="3">
        <v>3.7992119428042401</v>
      </c>
      <c r="G1620" s="3">
        <v>3.8339017281850398</v>
      </c>
      <c r="H1620" s="2" t="s">
        <v>281</v>
      </c>
      <c r="I1620" s="2" t="s">
        <v>277</v>
      </c>
      <c r="J1620" s="2" t="s">
        <v>264</v>
      </c>
      <c r="K1620" s="2" t="s">
        <v>265</v>
      </c>
      <c r="L1620" s="2" t="s">
        <v>278</v>
      </c>
      <c r="M1620" s="2" t="s">
        <v>269</v>
      </c>
      <c r="N1620" s="28" t="s">
        <v>1481</v>
      </c>
    </row>
    <row r="1621" spans="1:14" x14ac:dyDescent="0.3">
      <c r="A1621" s="1">
        <v>3</v>
      </c>
      <c r="B1621" s="2" t="s">
        <v>884</v>
      </c>
      <c r="C1621" s="2" t="s">
        <v>887</v>
      </c>
      <c r="D1621" s="2" t="s">
        <v>16</v>
      </c>
      <c r="E1621" s="3">
        <v>3.105235</v>
      </c>
      <c r="F1621" s="6" t="s">
        <v>73</v>
      </c>
      <c r="G1621" s="6" t="s">
        <v>73</v>
      </c>
      <c r="H1621" s="2" t="s">
        <v>922</v>
      </c>
      <c r="I1621" s="2" t="s">
        <v>290</v>
      </c>
      <c r="J1621" s="2" t="s">
        <v>264</v>
      </c>
      <c r="K1621" s="2" t="s">
        <v>287</v>
      </c>
      <c r="L1621" s="2" t="s">
        <v>278</v>
      </c>
      <c r="M1621" s="2" t="s">
        <v>280</v>
      </c>
      <c r="N1621" s="28" t="s">
        <v>1481</v>
      </c>
    </row>
    <row r="1622" spans="1:14" x14ac:dyDescent="0.3">
      <c r="A1622" s="1">
        <v>3</v>
      </c>
      <c r="B1622" s="2" t="s">
        <v>884</v>
      </c>
      <c r="C1622" s="2" t="s">
        <v>887</v>
      </c>
      <c r="D1622" s="2" t="s">
        <v>16</v>
      </c>
      <c r="E1622" s="3">
        <v>1027.0516</v>
      </c>
      <c r="F1622" s="6" t="s">
        <v>73</v>
      </c>
      <c r="G1622" s="6" t="s">
        <v>73</v>
      </c>
      <c r="H1622" s="2" t="s">
        <v>895</v>
      </c>
      <c r="I1622" s="2" t="s">
        <v>362</v>
      </c>
      <c r="J1622" s="2" t="s">
        <v>264</v>
      </c>
      <c r="K1622" s="2" t="s">
        <v>287</v>
      </c>
      <c r="L1622" s="2" t="s">
        <v>896</v>
      </c>
      <c r="M1622" s="2" t="s">
        <v>897</v>
      </c>
      <c r="N1622" s="28" t="s">
        <v>1481</v>
      </c>
    </row>
    <row r="1623" spans="1:14" x14ac:dyDescent="0.3">
      <c r="A1623" s="1">
        <v>3</v>
      </c>
      <c r="B1623" s="2" t="s">
        <v>884</v>
      </c>
      <c r="C1623" s="2" t="s">
        <v>887</v>
      </c>
      <c r="D1623" s="2" t="s">
        <v>16</v>
      </c>
      <c r="E1623" s="3">
        <v>7.7012997500000004</v>
      </c>
      <c r="F1623" s="3">
        <v>9.0714490674416908</v>
      </c>
      <c r="G1623" s="3">
        <v>10.0756341210292</v>
      </c>
      <c r="H1623" s="2" t="s">
        <v>675</v>
      </c>
      <c r="I1623" s="2" t="s">
        <v>305</v>
      </c>
      <c r="J1623" s="2" t="s">
        <v>300</v>
      </c>
      <c r="K1623" s="2" t="s">
        <v>332</v>
      </c>
      <c r="L1623" s="2" t="s">
        <v>676</v>
      </c>
      <c r="M1623" s="2" t="s">
        <v>677</v>
      </c>
      <c r="N1623" s="28" t="s">
        <v>1481</v>
      </c>
    </row>
    <row r="1624" spans="1:14" x14ac:dyDescent="0.3">
      <c r="A1624" s="1">
        <v>3</v>
      </c>
      <c r="B1624" s="2" t="s">
        <v>884</v>
      </c>
      <c r="C1624" s="2" t="s">
        <v>887</v>
      </c>
      <c r="D1624" s="2" t="s">
        <v>16</v>
      </c>
      <c r="E1624" s="3">
        <v>0.45130160000000002</v>
      </c>
      <c r="F1624" s="3">
        <v>0.47000644094322303</v>
      </c>
      <c r="G1624" s="3">
        <v>0.46345754604357198</v>
      </c>
      <c r="H1624" s="2" t="s">
        <v>345</v>
      </c>
      <c r="I1624" s="2" t="s">
        <v>263</v>
      </c>
      <c r="J1624" s="2" t="s">
        <v>346</v>
      </c>
      <c r="K1624" s="2" t="s">
        <v>295</v>
      </c>
      <c r="L1624" s="2" t="s">
        <v>347</v>
      </c>
      <c r="M1624" s="2" t="s">
        <v>348</v>
      </c>
      <c r="N1624" s="28" t="s">
        <v>1481</v>
      </c>
    </row>
    <row r="1625" spans="1:14" x14ac:dyDescent="0.3">
      <c r="A1625" s="1">
        <v>3</v>
      </c>
      <c r="B1625" s="2" t="s">
        <v>884</v>
      </c>
      <c r="C1625" s="2" t="s">
        <v>887</v>
      </c>
      <c r="D1625" s="2" t="s">
        <v>16</v>
      </c>
      <c r="E1625" s="3">
        <v>0.4248305</v>
      </c>
      <c r="F1625" s="3">
        <v>0.381074169363322</v>
      </c>
      <c r="G1625" s="3">
        <v>0.371609227239039</v>
      </c>
      <c r="H1625" s="2" t="s">
        <v>352</v>
      </c>
      <c r="I1625" s="2" t="s">
        <v>353</v>
      </c>
      <c r="J1625" s="2" t="s">
        <v>346</v>
      </c>
      <c r="K1625" s="2" t="s">
        <v>354</v>
      </c>
      <c r="L1625" s="2" t="s">
        <v>347</v>
      </c>
      <c r="M1625" s="2" t="s">
        <v>348</v>
      </c>
      <c r="N1625" s="28" t="s">
        <v>1481</v>
      </c>
    </row>
    <row r="1626" spans="1:14" x14ac:dyDescent="0.3">
      <c r="A1626" s="1">
        <v>3</v>
      </c>
      <c r="B1626" s="2" t="s">
        <v>884</v>
      </c>
      <c r="C1626" s="2" t="s">
        <v>887</v>
      </c>
      <c r="D1626" s="2" t="s">
        <v>16</v>
      </c>
      <c r="E1626" s="3">
        <v>32.07</v>
      </c>
      <c r="F1626" s="6" t="s">
        <v>73</v>
      </c>
      <c r="G1626" s="6" t="s">
        <v>73</v>
      </c>
      <c r="H1626" s="2" t="s">
        <v>923</v>
      </c>
      <c r="I1626" s="2" t="s">
        <v>924</v>
      </c>
      <c r="J1626" s="2" t="s">
        <v>346</v>
      </c>
      <c r="K1626" s="2" t="s">
        <v>354</v>
      </c>
      <c r="L1626" s="2" t="s">
        <v>683</v>
      </c>
      <c r="M1626" s="2" t="s">
        <v>348</v>
      </c>
      <c r="N1626" s="28" t="s">
        <v>1481</v>
      </c>
    </row>
    <row r="1627" spans="1:14" x14ac:dyDescent="0.3">
      <c r="A1627" s="1">
        <v>3</v>
      </c>
      <c r="B1627" s="2" t="s">
        <v>884</v>
      </c>
      <c r="C1627" s="2" t="s">
        <v>887</v>
      </c>
      <c r="D1627" s="2" t="s">
        <v>16</v>
      </c>
      <c r="E1627" s="3">
        <v>10.823229</v>
      </c>
      <c r="F1627" s="3">
        <v>13.20433938</v>
      </c>
      <c r="G1627" s="3">
        <v>14.824576761299999</v>
      </c>
      <c r="H1627" s="2" t="s">
        <v>357</v>
      </c>
      <c r="I1627" s="2" t="s">
        <v>286</v>
      </c>
      <c r="J1627" s="2" t="s">
        <v>346</v>
      </c>
      <c r="K1627" s="2" t="s">
        <v>297</v>
      </c>
      <c r="L1627" s="2" t="s">
        <v>347</v>
      </c>
      <c r="M1627" s="2" t="s">
        <v>348</v>
      </c>
      <c r="N1627" s="28" t="s">
        <v>1481</v>
      </c>
    </row>
    <row r="1628" spans="1:14" x14ac:dyDescent="0.3">
      <c r="A1628" s="1">
        <v>3</v>
      </c>
      <c r="B1628" s="2" t="s">
        <v>884</v>
      </c>
      <c r="C1628" s="2" t="s">
        <v>887</v>
      </c>
      <c r="D1628" s="2" t="s">
        <v>16</v>
      </c>
      <c r="E1628" s="3">
        <v>0.19908519999999999</v>
      </c>
      <c r="F1628" s="3">
        <v>0.18201604988053699</v>
      </c>
      <c r="G1628" s="3">
        <v>0.18322018752902999</v>
      </c>
      <c r="H1628" s="2" t="s">
        <v>367</v>
      </c>
      <c r="I1628" s="2" t="s">
        <v>286</v>
      </c>
      <c r="J1628" s="2" t="s">
        <v>346</v>
      </c>
      <c r="K1628" s="2" t="s">
        <v>297</v>
      </c>
      <c r="L1628" s="2" t="s">
        <v>368</v>
      </c>
      <c r="M1628" s="2" t="s">
        <v>369</v>
      </c>
      <c r="N1628" s="28" t="s">
        <v>1481</v>
      </c>
    </row>
    <row r="1629" spans="1:14" x14ac:dyDescent="0.3">
      <c r="A1629" s="1">
        <v>3</v>
      </c>
      <c r="B1629" s="2" t="s">
        <v>884</v>
      </c>
      <c r="C1629" s="2" t="s">
        <v>891</v>
      </c>
      <c r="D1629" s="2" t="s">
        <v>16</v>
      </c>
      <c r="E1629" s="3">
        <v>2.252386483</v>
      </c>
      <c r="F1629" s="3">
        <v>3.5040376516031002</v>
      </c>
      <c r="G1629" s="3">
        <v>3.9216301055513001</v>
      </c>
      <c r="H1629" s="2" t="s">
        <v>608</v>
      </c>
      <c r="I1629" s="2" t="s">
        <v>374</v>
      </c>
      <c r="J1629" s="2" t="s">
        <v>19</v>
      </c>
      <c r="K1629" s="2" t="s">
        <v>375</v>
      </c>
      <c r="L1629" s="2" t="s">
        <v>609</v>
      </c>
      <c r="M1629" s="2" t="s">
        <v>379</v>
      </c>
      <c r="N1629" s="28" t="s">
        <v>1047</v>
      </c>
    </row>
    <row r="1630" spans="1:14" x14ac:dyDescent="0.3">
      <c r="A1630" s="1">
        <v>3</v>
      </c>
      <c r="B1630" s="2" t="s">
        <v>884</v>
      </c>
      <c r="C1630" s="2" t="s">
        <v>887</v>
      </c>
      <c r="D1630" s="2" t="s">
        <v>16</v>
      </c>
      <c r="E1630" s="3">
        <v>8.3549999999999996E-3</v>
      </c>
      <c r="F1630" s="3">
        <v>1.01931E-2</v>
      </c>
      <c r="G1630" s="3">
        <v>1.1443843499999801E-2</v>
      </c>
      <c r="H1630" s="2" t="s">
        <v>925</v>
      </c>
      <c r="I1630" s="2" t="s">
        <v>381</v>
      </c>
      <c r="J1630" s="2" t="s">
        <v>381</v>
      </c>
      <c r="K1630" s="2" t="s">
        <v>382</v>
      </c>
      <c r="L1630" s="2" t="s">
        <v>926</v>
      </c>
      <c r="M1630" s="2" t="s">
        <v>274</v>
      </c>
      <c r="N1630" s="28" t="s">
        <v>1481</v>
      </c>
    </row>
    <row r="1631" spans="1:14" x14ac:dyDescent="0.3">
      <c r="A1631" s="1">
        <v>3</v>
      </c>
      <c r="B1631" s="2" t="s">
        <v>884</v>
      </c>
      <c r="C1631" s="2" t="s">
        <v>887</v>
      </c>
      <c r="D1631" s="2" t="s">
        <v>16</v>
      </c>
      <c r="E1631" s="3">
        <v>1.77545</v>
      </c>
      <c r="F1631" s="3">
        <v>1.6656930267911001</v>
      </c>
      <c r="G1631" s="3">
        <v>1.7019367470610001</v>
      </c>
      <c r="H1631" s="2" t="s">
        <v>927</v>
      </c>
      <c r="I1631" s="2" t="s">
        <v>381</v>
      </c>
      <c r="J1631" s="2" t="s">
        <v>381</v>
      </c>
      <c r="K1631" s="2" t="s">
        <v>382</v>
      </c>
      <c r="L1631" s="2" t="s">
        <v>926</v>
      </c>
      <c r="M1631" s="2" t="s">
        <v>278</v>
      </c>
      <c r="N1631" s="28" t="s">
        <v>1481</v>
      </c>
    </row>
    <row r="1632" spans="1:14" x14ac:dyDescent="0.3">
      <c r="A1632" s="1">
        <v>3</v>
      </c>
      <c r="B1632" s="2" t="s">
        <v>884</v>
      </c>
      <c r="C1632" s="2" t="s">
        <v>887</v>
      </c>
      <c r="D1632" s="2" t="s">
        <v>16</v>
      </c>
      <c r="E1632" s="3">
        <v>32.934215999999999</v>
      </c>
      <c r="F1632" s="3">
        <v>30.898247731015701</v>
      </c>
      <c r="G1632" s="3">
        <v>31.5705609541493</v>
      </c>
      <c r="H1632" s="2" t="s">
        <v>928</v>
      </c>
      <c r="I1632" s="2" t="s">
        <v>381</v>
      </c>
      <c r="J1632" s="2" t="s">
        <v>381</v>
      </c>
      <c r="K1632" s="2" t="s">
        <v>382</v>
      </c>
      <c r="L1632" s="2" t="s">
        <v>929</v>
      </c>
      <c r="M1632" s="2" t="s">
        <v>930</v>
      </c>
      <c r="N1632" s="28" t="s">
        <v>1481</v>
      </c>
    </row>
    <row r="1633" spans="1:14" x14ac:dyDescent="0.3">
      <c r="A1633" s="1">
        <v>3</v>
      </c>
      <c r="B1633" s="2" t="s">
        <v>884</v>
      </c>
      <c r="C1633" s="2" t="s">
        <v>888</v>
      </c>
      <c r="D1633" s="2" t="s">
        <v>16</v>
      </c>
      <c r="E1633" s="3">
        <v>7.867</v>
      </c>
      <c r="F1633" s="3">
        <v>8.7412240410220008</v>
      </c>
      <c r="G1633" s="3">
        <v>9.2919673871490005</v>
      </c>
      <c r="H1633" s="2" t="s">
        <v>918</v>
      </c>
      <c r="I1633" s="2" t="s">
        <v>184</v>
      </c>
      <c r="J1633" s="2" t="s">
        <v>185</v>
      </c>
      <c r="K1633" s="2" t="s">
        <v>246</v>
      </c>
      <c r="L1633" s="2" t="s">
        <v>916</v>
      </c>
      <c r="M1633" s="2" t="s">
        <v>919</v>
      </c>
      <c r="N1633" s="28" t="s">
        <v>1481</v>
      </c>
    </row>
    <row r="1634" spans="1:14" x14ac:dyDescent="0.3">
      <c r="A1634" s="1">
        <v>3</v>
      </c>
      <c r="B1634" s="2" t="s">
        <v>884</v>
      </c>
      <c r="C1634" s="2" t="s">
        <v>890</v>
      </c>
      <c r="D1634" s="2" t="s">
        <v>16</v>
      </c>
      <c r="E1634" s="3">
        <v>0.35949999999999999</v>
      </c>
      <c r="F1634" s="3">
        <v>0.37200018852049999</v>
      </c>
      <c r="G1634" s="3">
        <v>0.39863695959099998</v>
      </c>
      <c r="H1634" s="2" t="s">
        <v>276</v>
      </c>
      <c r="I1634" s="2" t="s">
        <v>277</v>
      </c>
      <c r="J1634" s="2" t="s">
        <v>264</v>
      </c>
      <c r="K1634" s="2" t="s">
        <v>265</v>
      </c>
      <c r="L1634" s="2" t="s">
        <v>278</v>
      </c>
      <c r="M1634" s="2" t="s">
        <v>267</v>
      </c>
      <c r="N1634" s="28" t="s">
        <v>1481</v>
      </c>
    </row>
    <row r="1635" spans="1:14" x14ac:dyDescent="0.3">
      <c r="A1635" s="1">
        <v>3</v>
      </c>
      <c r="B1635" s="2" t="s">
        <v>884</v>
      </c>
      <c r="C1635" s="2" t="s">
        <v>890</v>
      </c>
      <c r="D1635" s="2" t="s">
        <v>16</v>
      </c>
      <c r="E1635" s="3">
        <v>0.29820449999999998</v>
      </c>
      <c r="F1635" s="3">
        <v>0.31102139865152201</v>
      </c>
      <c r="G1635" s="3">
        <v>0.31386126800613701</v>
      </c>
      <c r="H1635" s="2" t="s">
        <v>281</v>
      </c>
      <c r="I1635" s="2" t="s">
        <v>277</v>
      </c>
      <c r="J1635" s="2" t="s">
        <v>264</v>
      </c>
      <c r="K1635" s="2" t="s">
        <v>265</v>
      </c>
      <c r="L1635" s="2" t="s">
        <v>278</v>
      </c>
      <c r="M1635" s="2" t="s">
        <v>269</v>
      </c>
      <c r="N1635" s="28" t="s">
        <v>1481</v>
      </c>
    </row>
    <row r="1636" spans="1:14" x14ac:dyDescent="0.3">
      <c r="A1636" s="1">
        <v>3</v>
      </c>
      <c r="B1636" s="2" t="s">
        <v>884</v>
      </c>
      <c r="C1636" s="2" t="s">
        <v>890</v>
      </c>
      <c r="D1636" s="2" t="s">
        <v>16</v>
      </c>
      <c r="E1636" s="3">
        <v>0.2238665</v>
      </c>
      <c r="F1636" s="3">
        <v>0.27311712999999999</v>
      </c>
      <c r="G1636" s="3">
        <v>0.30662994505000002</v>
      </c>
      <c r="H1636" s="2" t="s">
        <v>950</v>
      </c>
      <c r="I1636" s="2" t="s">
        <v>924</v>
      </c>
      <c r="J1636" s="2" t="s">
        <v>264</v>
      </c>
      <c r="K1636" s="2" t="s">
        <v>598</v>
      </c>
      <c r="L1636" s="2" t="s">
        <v>896</v>
      </c>
      <c r="M1636" s="2" t="s">
        <v>951</v>
      </c>
      <c r="N1636" s="28" t="s">
        <v>1481</v>
      </c>
    </row>
    <row r="1637" spans="1:14" x14ac:dyDescent="0.3">
      <c r="A1637" s="1">
        <v>3</v>
      </c>
      <c r="B1637" s="2" t="s">
        <v>884</v>
      </c>
      <c r="C1637" s="2" t="s">
        <v>890</v>
      </c>
      <c r="D1637" s="2" t="s">
        <v>16</v>
      </c>
      <c r="E1637" s="3">
        <v>5.5301400000000001E-2</v>
      </c>
      <c r="F1637" s="3">
        <v>6.0540430525397898E-2</v>
      </c>
      <c r="G1637" s="3">
        <v>6.2545104752221498E-2</v>
      </c>
      <c r="H1637" s="2" t="s">
        <v>291</v>
      </c>
      <c r="I1637" s="2" t="s">
        <v>290</v>
      </c>
      <c r="J1637" s="2" t="s">
        <v>264</v>
      </c>
      <c r="K1637" s="2" t="s">
        <v>287</v>
      </c>
      <c r="L1637" s="2" t="s">
        <v>278</v>
      </c>
      <c r="M1637" s="2" t="s">
        <v>269</v>
      </c>
      <c r="N1637" s="28" t="s">
        <v>1481</v>
      </c>
    </row>
    <row r="1638" spans="1:14" x14ac:dyDescent="0.3">
      <c r="A1638" s="1">
        <v>3</v>
      </c>
      <c r="B1638" s="2" t="s">
        <v>884</v>
      </c>
      <c r="C1638" s="2" t="s">
        <v>890</v>
      </c>
      <c r="D1638" s="2" t="s">
        <v>16</v>
      </c>
      <c r="E1638" s="3">
        <v>28.867850300000001</v>
      </c>
      <c r="F1638" s="3">
        <v>35.072788022672803</v>
      </c>
      <c r="G1638" s="3">
        <v>39.533715400985898</v>
      </c>
      <c r="H1638" s="2" t="s">
        <v>675</v>
      </c>
      <c r="I1638" s="2" t="s">
        <v>305</v>
      </c>
      <c r="J1638" s="2" t="s">
        <v>300</v>
      </c>
      <c r="K1638" s="2" t="s">
        <v>332</v>
      </c>
      <c r="L1638" s="2" t="s">
        <v>676</v>
      </c>
      <c r="M1638" s="2" t="s">
        <v>677</v>
      </c>
      <c r="N1638" s="28" t="s">
        <v>1481</v>
      </c>
    </row>
    <row r="1639" spans="1:14" x14ac:dyDescent="0.3">
      <c r="A1639" s="1">
        <v>3</v>
      </c>
      <c r="B1639" s="2" t="s">
        <v>884</v>
      </c>
      <c r="C1639" s="2" t="s">
        <v>890</v>
      </c>
      <c r="D1639" s="2" t="s">
        <v>16</v>
      </c>
      <c r="E1639" s="3">
        <v>10.4553955</v>
      </c>
      <c r="F1639" s="3">
        <v>12.75558251</v>
      </c>
      <c r="G1639" s="3">
        <v>14.320755216349999</v>
      </c>
      <c r="H1639" s="2" t="s">
        <v>345</v>
      </c>
      <c r="I1639" s="2" t="s">
        <v>263</v>
      </c>
      <c r="J1639" s="2" t="s">
        <v>346</v>
      </c>
      <c r="K1639" s="2" t="s">
        <v>295</v>
      </c>
      <c r="L1639" s="2" t="s">
        <v>347</v>
      </c>
      <c r="M1639" s="2" t="s">
        <v>348</v>
      </c>
      <c r="N1639" s="28" t="s">
        <v>1481</v>
      </c>
    </row>
    <row r="1640" spans="1:14" x14ac:dyDescent="0.3">
      <c r="A1640" s="1">
        <v>3</v>
      </c>
      <c r="B1640" s="2" t="s">
        <v>884</v>
      </c>
      <c r="C1640" s="2" t="s">
        <v>890</v>
      </c>
      <c r="D1640" s="2" t="s">
        <v>16</v>
      </c>
      <c r="E1640" s="3">
        <v>5.7713980899999999</v>
      </c>
      <c r="F1640" s="3">
        <v>4.9846573778337504</v>
      </c>
      <c r="G1640" s="3">
        <v>4.7111779140621204</v>
      </c>
      <c r="H1640" s="2" t="s">
        <v>349</v>
      </c>
      <c r="I1640" s="2" t="s">
        <v>277</v>
      </c>
      <c r="J1640" s="2" t="s">
        <v>346</v>
      </c>
      <c r="K1640" s="2" t="s">
        <v>295</v>
      </c>
      <c r="L1640" s="2" t="s">
        <v>278</v>
      </c>
      <c r="M1640" s="2" t="s">
        <v>348</v>
      </c>
      <c r="N1640" s="28" t="s">
        <v>1481</v>
      </c>
    </row>
    <row r="1641" spans="1:14" x14ac:dyDescent="0.3">
      <c r="A1641" s="1">
        <v>3</v>
      </c>
      <c r="B1641" s="2" t="s">
        <v>884</v>
      </c>
      <c r="C1641" s="2" t="s">
        <v>890</v>
      </c>
      <c r="D1641" s="2" t="s">
        <v>16</v>
      </c>
      <c r="E1641" s="3">
        <v>32.860243150000002</v>
      </c>
      <c r="F1641" s="3">
        <v>38.045231855225701</v>
      </c>
      <c r="G1641" s="3">
        <v>41.875944600241901</v>
      </c>
      <c r="H1641" s="2" t="s">
        <v>352</v>
      </c>
      <c r="I1641" s="2" t="s">
        <v>353</v>
      </c>
      <c r="J1641" s="2" t="s">
        <v>346</v>
      </c>
      <c r="K1641" s="2" t="s">
        <v>354</v>
      </c>
      <c r="L1641" s="2" t="s">
        <v>347</v>
      </c>
      <c r="M1641" s="2" t="s">
        <v>348</v>
      </c>
      <c r="N1641" s="28" t="s">
        <v>1481</v>
      </c>
    </row>
    <row r="1642" spans="1:14" x14ac:dyDescent="0.3">
      <c r="A1642" s="1">
        <v>3</v>
      </c>
      <c r="B1642" s="2" t="s">
        <v>884</v>
      </c>
      <c r="C1642" s="2" t="s">
        <v>890</v>
      </c>
      <c r="D1642" s="2" t="s">
        <v>16</v>
      </c>
      <c r="E1642" s="3">
        <v>9.2636730000000007</v>
      </c>
      <c r="F1642" s="3">
        <v>11.24763943788</v>
      </c>
      <c r="G1642" s="3">
        <v>12.6056369070713</v>
      </c>
      <c r="H1642" s="2" t="s">
        <v>625</v>
      </c>
      <c r="I1642" s="2" t="s">
        <v>353</v>
      </c>
      <c r="J1642" s="2" t="s">
        <v>346</v>
      </c>
      <c r="K1642" s="2" t="s">
        <v>354</v>
      </c>
      <c r="L1642" s="2" t="s">
        <v>347</v>
      </c>
      <c r="M1642" s="2" t="s">
        <v>359</v>
      </c>
      <c r="N1642" s="28" t="s">
        <v>1481</v>
      </c>
    </row>
    <row r="1643" spans="1:14" x14ac:dyDescent="0.3">
      <c r="A1643" s="1">
        <v>3</v>
      </c>
      <c r="B1643" s="2" t="s">
        <v>884</v>
      </c>
      <c r="C1643" s="2" t="s">
        <v>890</v>
      </c>
      <c r="D1643" s="2" t="s">
        <v>16</v>
      </c>
      <c r="E1643" s="3">
        <v>64.315799999999996</v>
      </c>
      <c r="F1643" s="3">
        <v>86.765194600000001</v>
      </c>
      <c r="G1643" s="3">
        <v>42.009690790000001</v>
      </c>
      <c r="H1643" s="2" t="s">
        <v>606</v>
      </c>
      <c r="I1643" s="2" t="s">
        <v>356</v>
      </c>
      <c r="J1643" s="2" t="s">
        <v>346</v>
      </c>
      <c r="K1643" s="2" t="s">
        <v>354</v>
      </c>
      <c r="L1643" s="2" t="s">
        <v>278</v>
      </c>
      <c r="M1643" s="2" t="s">
        <v>379</v>
      </c>
      <c r="N1643" s="28" t="s">
        <v>1481</v>
      </c>
    </row>
    <row r="1644" spans="1:14" x14ac:dyDescent="0.3">
      <c r="A1644" s="1">
        <v>3</v>
      </c>
      <c r="B1644" s="2" t="s">
        <v>884</v>
      </c>
      <c r="C1644" s="2" t="s">
        <v>890</v>
      </c>
      <c r="D1644" s="2" t="s">
        <v>16</v>
      </c>
      <c r="E1644" s="3">
        <v>150.60996320000001</v>
      </c>
      <c r="F1644" s="3">
        <v>178.239878512329</v>
      </c>
      <c r="G1644" s="3">
        <v>198.199993281438</v>
      </c>
      <c r="H1644" s="2" t="s">
        <v>357</v>
      </c>
      <c r="I1644" s="2" t="s">
        <v>286</v>
      </c>
      <c r="J1644" s="2" t="s">
        <v>346</v>
      </c>
      <c r="K1644" s="2" t="s">
        <v>297</v>
      </c>
      <c r="L1644" s="2" t="s">
        <v>347</v>
      </c>
      <c r="M1644" s="2" t="s">
        <v>348</v>
      </c>
      <c r="N1644" s="28" t="s">
        <v>1481</v>
      </c>
    </row>
    <row r="1645" spans="1:14" x14ac:dyDescent="0.3">
      <c r="A1645" s="1">
        <v>3</v>
      </c>
      <c r="B1645" s="2" t="s">
        <v>884</v>
      </c>
      <c r="C1645" s="2" t="s">
        <v>890</v>
      </c>
      <c r="D1645" s="2" t="s">
        <v>16</v>
      </c>
      <c r="E1645" s="3">
        <v>3.9058000000000002</v>
      </c>
      <c r="F1645" s="3">
        <v>3.6711066583452099</v>
      </c>
      <c r="G1645" s="3">
        <v>3.68506763858454</v>
      </c>
      <c r="H1645" s="2" t="s">
        <v>953</v>
      </c>
      <c r="I1645" s="2" t="s">
        <v>290</v>
      </c>
      <c r="J1645" s="2" t="s">
        <v>346</v>
      </c>
      <c r="K1645" s="2" t="s">
        <v>297</v>
      </c>
      <c r="L1645" s="2" t="s">
        <v>278</v>
      </c>
      <c r="M1645" s="2" t="s">
        <v>627</v>
      </c>
      <c r="N1645" s="28" t="s">
        <v>1481</v>
      </c>
    </row>
    <row r="1646" spans="1:14" x14ac:dyDescent="0.3">
      <c r="A1646" s="1">
        <v>3</v>
      </c>
      <c r="B1646" s="2" t="s">
        <v>884</v>
      </c>
      <c r="C1646" s="2" t="s">
        <v>891</v>
      </c>
      <c r="D1646" s="2" t="s">
        <v>16</v>
      </c>
      <c r="E1646" s="3">
        <v>0.80787081375000003</v>
      </c>
      <c r="F1646" s="3">
        <v>0.70397862710174997</v>
      </c>
      <c r="G1646" s="3">
        <v>0.70397862710174997</v>
      </c>
      <c r="H1646" s="2" t="s">
        <v>373</v>
      </c>
      <c r="I1646" s="2" t="s">
        <v>374</v>
      </c>
      <c r="J1646" s="2" t="s">
        <v>19</v>
      </c>
      <c r="K1646" s="2" t="s">
        <v>375</v>
      </c>
      <c r="L1646" s="2" t="s">
        <v>376</v>
      </c>
      <c r="M1646" s="2" t="s">
        <v>377</v>
      </c>
      <c r="N1646" s="28" t="s">
        <v>1047</v>
      </c>
    </row>
    <row r="1647" spans="1:14" x14ac:dyDescent="0.3">
      <c r="A1647" s="1">
        <v>3</v>
      </c>
      <c r="B1647" s="2" t="s">
        <v>884</v>
      </c>
      <c r="C1647" s="2" t="s">
        <v>891</v>
      </c>
      <c r="D1647" s="2" t="s">
        <v>16</v>
      </c>
      <c r="E1647" s="3">
        <v>2.8195953390000001</v>
      </c>
      <c r="F1647" s="3">
        <v>2.4569953784046001</v>
      </c>
      <c r="G1647" s="3">
        <v>2.4569953784046001</v>
      </c>
      <c r="H1647" s="2" t="s">
        <v>378</v>
      </c>
      <c r="I1647" s="2" t="s">
        <v>374</v>
      </c>
      <c r="J1647" s="2" t="s">
        <v>19</v>
      </c>
      <c r="K1647" s="2" t="s">
        <v>375</v>
      </c>
      <c r="L1647" s="2" t="s">
        <v>376</v>
      </c>
      <c r="M1647" s="2" t="s">
        <v>379</v>
      </c>
      <c r="N1647" s="28" t="s">
        <v>1047</v>
      </c>
    </row>
    <row r="1648" spans="1:14" x14ac:dyDescent="0.3">
      <c r="A1648" s="1">
        <v>3</v>
      </c>
      <c r="B1648" s="2" t="s">
        <v>884</v>
      </c>
      <c r="C1648" s="2" t="s">
        <v>891</v>
      </c>
      <c r="D1648" s="2" t="s">
        <v>16</v>
      </c>
      <c r="E1648" s="3">
        <v>11.60211</v>
      </c>
      <c r="F1648" s="3">
        <v>11.60211</v>
      </c>
      <c r="G1648" s="3">
        <v>11.60211</v>
      </c>
      <c r="H1648" s="2" t="s">
        <v>630</v>
      </c>
      <c r="I1648" s="2" t="s">
        <v>374</v>
      </c>
      <c r="J1648" s="2" t="s">
        <v>19</v>
      </c>
      <c r="K1648" s="2" t="s">
        <v>375</v>
      </c>
      <c r="L1648" s="2" t="s">
        <v>631</v>
      </c>
      <c r="M1648" s="2" t="s">
        <v>413</v>
      </c>
      <c r="N1648" s="28" t="s">
        <v>1047</v>
      </c>
    </row>
    <row r="1649" spans="1:14" x14ac:dyDescent="0.3">
      <c r="A1649" s="1">
        <v>3</v>
      </c>
      <c r="B1649" s="2" t="s">
        <v>14</v>
      </c>
      <c r="C1649" s="2" t="s">
        <v>15</v>
      </c>
      <c r="D1649" s="2" t="s">
        <v>24</v>
      </c>
      <c r="E1649" s="3">
        <v>8.8779659999999993E-3</v>
      </c>
      <c r="F1649" s="3">
        <v>8.8779659999999993E-3</v>
      </c>
      <c r="G1649" s="3">
        <v>8.8779659999999993E-3</v>
      </c>
      <c r="H1649" s="2" t="s">
        <v>373</v>
      </c>
      <c r="I1649" s="2" t="s">
        <v>374</v>
      </c>
      <c r="J1649" s="2" t="s">
        <v>19</v>
      </c>
      <c r="K1649" s="2" t="s">
        <v>375</v>
      </c>
      <c r="L1649" s="2" t="s">
        <v>376</v>
      </c>
      <c r="M1649" s="2" t="s">
        <v>377</v>
      </c>
      <c r="N1649" s="28" t="s">
        <v>1047</v>
      </c>
    </row>
    <row r="1650" spans="1:14" x14ac:dyDescent="0.3">
      <c r="A1650" s="1">
        <v>3</v>
      </c>
      <c r="B1650" s="2" t="s">
        <v>14</v>
      </c>
      <c r="C1650" s="2" t="s">
        <v>15</v>
      </c>
      <c r="D1650" s="2" t="s">
        <v>24</v>
      </c>
      <c r="E1650" s="3">
        <v>2.8268990000000001E-2</v>
      </c>
      <c r="F1650" s="3">
        <v>2.8268990000000001E-2</v>
      </c>
      <c r="G1650" s="3">
        <v>2.8268990000000001E-2</v>
      </c>
      <c r="H1650" s="2" t="s">
        <v>378</v>
      </c>
      <c r="I1650" s="2" t="s">
        <v>374</v>
      </c>
      <c r="J1650" s="2" t="s">
        <v>19</v>
      </c>
      <c r="K1650" s="2" t="s">
        <v>375</v>
      </c>
      <c r="L1650" s="2" t="s">
        <v>376</v>
      </c>
      <c r="M1650" s="2" t="s">
        <v>379</v>
      </c>
      <c r="N1650" s="28" t="s">
        <v>1047</v>
      </c>
    </row>
    <row r="1651" spans="1:14" x14ac:dyDescent="0.3">
      <c r="A1651" s="1">
        <v>3</v>
      </c>
      <c r="B1651" s="2" t="s">
        <v>562</v>
      </c>
      <c r="C1651" s="2" t="s">
        <v>563</v>
      </c>
      <c r="D1651" s="2" t="s">
        <v>24</v>
      </c>
      <c r="E1651" s="3">
        <v>0.119700205</v>
      </c>
      <c r="F1651" s="3">
        <v>0.119700205</v>
      </c>
      <c r="G1651" s="3">
        <v>0.119700205</v>
      </c>
      <c r="H1651" s="2" t="s">
        <v>608</v>
      </c>
      <c r="I1651" s="2" t="s">
        <v>374</v>
      </c>
      <c r="J1651" s="2" t="s">
        <v>19</v>
      </c>
      <c r="K1651" s="2" t="s">
        <v>375</v>
      </c>
      <c r="L1651" s="2" t="s">
        <v>609</v>
      </c>
      <c r="M1651" s="2" t="s">
        <v>379</v>
      </c>
      <c r="N1651" s="28" t="s">
        <v>1047</v>
      </c>
    </row>
    <row r="1652" spans="1:14" x14ac:dyDescent="0.3">
      <c r="A1652" s="1">
        <v>3</v>
      </c>
      <c r="B1652" s="2" t="s">
        <v>562</v>
      </c>
      <c r="C1652" s="2" t="s">
        <v>563</v>
      </c>
      <c r="D1652" s="2" t="s">
        <v>24</v>
      </c>
      <c r="E1652" s="3">
        <v>2.482821E-2</v>
      </c>
      <c r="F1652" s="3">
        <v>2.482821E-2</v>
      </c>
      <c r="G1652" s="3">
        <v>2.482821E-2</v>
      </c>
      <c r="H1652" s="2" t="s">
        <v>373</v>
      </c>
      <c r="I1652" s="2" t="s">
        <v>374</v>
      </c>
      <c r="J1652" s="2" t="s">
        <v>19</v>
      </c>
      <c r="K1652" s="2" t="s">
        <v>375</v>
      </c>
      <c r="L1652" s="2" t="s">
        <v>376</v>
      </c>
      <c r="M1652" s="2" t="s">
        <v>377</v>
      </c>
      <c r="N1652" s="28" t="s">
        <v>1047</v>
      </c>
    </row>
    <row r="1653" spans="1:14" x14ac:dyDescent="0.3">
      <c r="A1653" s="1">
        <v>3</v>
      </c>
      <c r="B1653" s="2" t="s">
        <v>562</v>
      </c>
      <c r="C1653" s="2" t="s">
        <v>564</v>
      </c>
      <c r="D1653" s="2" t="s">
        <v>24</v>
      </c>
      <c r="E1653" s="3">
        <v>2.545178E-4</v>
      </c>
      <c r="F1653" s="3">
        <v>2.545178E-4</v>
      </c>
      <c r="G1653" s="3">
        <v>2.545178E-4</v>
      </c>
      <c r="H1653" s="2" t="s">
        <v>629</v>
      </c>
      <c r="I1653" s="2" t="s">
        <v>374</v>
      </c>
      <c r="J1653" s="2" t="s">
        <v>19</v>
      </c>
      <c r="K1653" s="2" t="s">
        <v>375</v>
      </c>
      <c r="L1653" s="2" t="s">
        <v>609</v>
      </c>
      <c r="M1653" s="2" t="s">
        <v>377</v>
      </c>
      <c r="N1653" s="28" t="s">
        <v>1047</v>
      </c>
    </row>
    <row r="1654" spans="1:14" x14ac:dyDescent="0.3">
      <c r="A1654" s="1">
        <v>3</v>
      </c>
      <c r="B1654" s="2" t="s">
        <v>562</v>
      </c>
      <c r="C1654" s="2" t="s">
        <v>564</v>
      </c>
      <c r="D1654" s="2" t="s">
        <v>24</v>
      </c>
      <c r="E1654" s="3">
        <v>1.106473E-2</v>
      </c>
      <c r="F1654" s="3">
        <v>1.106473E-2</v>
      </c>
      <c r="G1654" s="3">
        <v>1.106473E-2</v>
      </c>
      <c r="H1654" s="2" t="s">
        <v>608</v>
      </c>
      <c r="I1654" s="2" t="s">
        <v>374</v>
      </c>
      <c r="J1654" s="2" t="s">
        <v>19</v>
      </c>
      <c r="K1654" s="2" t="s">
        <v>375</v>
      </c>
      <c r="L1654" s="2" t="s">
        <v>609</v>
      </c>
      <c r="M1654" s="2" t="s">
        <v>379</v>
      </c>
      <c r="N1654" s="28" t="s">
        <v>1047</v>
      </c>
    </row>
    <row r="1655" spans="1:14" x14ac:dyDescent="0.3">
      <c r="A1655" s="1">
        <v>3</v>
      </c>
      <c r="B1655" s="2" t="s">
        <v>884</v>
      </c>
      <c r="C1655" s="2" t="s">
        <v>890</v>
      </c>
      <c r="D1655" s="2" t="s">
        <v>16</v>
      </c>
      <c r="E1655" s="3">
        <v>8.1227490000000007</v>
      </c>
      <c r="F1655" s="3">
        <v>9.9097537800000008</v>
      </c>
      <c r="G1655" s="3">
        <v>11.1257293053</v>
      </c>
      <c r="H1655" s="2" t="s">
        <v>954</v>
      </c>
      <c r="I1655" s="2" t="s">
        <v>381</v>
      </c>
      <c r="J1655" s="2" t="s">
        <v>381</v>
      </c>
      <c r="K1655" s="2" t="s">
        <v>955</v>
      </c>
      <c r="L1655" s="2" t="s">
        <v>926</v>
      </c>
      <c r="M1655" s="2" t="s">
        <v>266</v>
      </c>
      <c r="N1655" s="28" t="s">
        <v>1481</v>
      </c>
    </row>
    <row r="1656" spans="1:14" x14ac:dyDescent="0.3">
      <c r="A1656" s="1">
        <v>3</v>
      </c>
      <c r="B1656" s="2" t="s">
        <v>884</v>
      </c>
      <c r="C1656" s="2" t="s">
        <v>891</v>
      </c>
      <c r="D1656" s="2" t="s">
        <v>16</v>
      </c>
      <c r="E1656" s="3">
        <v>0.1188</v>
      </c>
      <c r="F1656" s="3">
        <v>0.14493600000000001</v>
      </c>
      <c r="G1656" s="3">
        <v>0.15482427682781499</v>
      </c>
      <c r="H1656" s="2" t="s">
        <v>894</v>
      </c>
      <c r="I1656" s="2" t="s">
        <v>286</v>
      </c>
      <c r="J1656" s="2" t="s">
        <v>264</v>
      </c>
      <c r="K1656" s="2" t="s">
        <v>287</v>
      </c>
      <c r="L1656" s="2" t="s">
        <v>266</v>
      </c>
      <c r="M1656" s="2" t="s">
        <v>271</v>
      </c>
      <c r="N1656" s="28" t="s">
        <v>1481</v>
      </c>
    </row>
    <row r="1657" spans="1:14" x14ac:dyDescent="0.3">
      <c r="A1657" s="1">
        <v>3</v>
      </c>
      <c r="B1657" s="2" t="s">
        <v>884</v>
      </c>
      <c r="C1657" s="2" t="s">
        <v>891</v>
      </c>
      <c r="D1657" s="2" t="s">
        <v>16</v>
      </c>
      <c r="E1657" s="3">
        <v>7.3405149999999999</v>
      </c>
      <c r="F1657" s="3">
        <v>8.9554282999999995</v>
      </c>
      <c r="G1657" s="3">
        <v>9.5664248022169804</v>
      </c>
      <c r="H1657" s="2" t="s">
        <v>291</v>
      </c>
      <c r="I1657" s="2" t="s">
        <v>290</v>
      </c>
      <c r="J1657" s="2" t="s">
        <v>264</v>
      </c>
      <c r="K1657" s="2" t="s">
        <v>287</v>
      </c>
      <c r="L1657" s="2" t="s">
        <v>278</v>
      </c>
      <c r="M1657" s="2" t="s">
        <v>269</v>
      </c>
      <c r="N1657" s="28" t="s">
        <v>1481</v>
      </c>
    </row>
    <row r="1658" spans="1:14" x14ac:dyDescent="0.3">
      <c r="A1658" s="1">
        <v>3</v>
      </c>
      <c r="B1658" s="2" t="s">
        <v>884</v>
      </c>
      <c r="C1658" s="2" t="s">
        <v>891</v>
      </c>
      <c r="D1658" s="2" t="s">
        <v>16</v>
      </c>
      <c r="E1658" s="3">
        <v>36.4</v>
      </c>
      <c r="F1658" s="3">
        <v>41.287738273599999</v>
      </c>
      <c r="G1658" s="3">
        <v>44.928594838400002</v>
      </c>
      <c r="H1658" s="2" t="s">
        <v>956</v>
      </c>
      <c r="I1658" s="2" t="s">
        <v>305</v>
      </c>
      <c r="J1658" s="2" t="s">
        <v>300</v>
      </c>
      <c r="K1658" s="2" t="s">
        <v>685</v>
      </c>
      <c r="L1658" s="2" t="s">
        <v>188</v>
      </c>
      <c r="M1658" s="2" t="s">
        <v>188</v>
      </c>
      <c r="N1658" s="28" t="s">
        <v>1481</v>
      </c>
    </row>
    <row r="1659" spans="1:14" x14ac:dyDescent="0.3">
      <c r="A1659" s="1">
        <v>3</v>
      </c>
      <c r="B1659" s="2" t="s">
        <v>884</v>
      </c>
      <c r="C1659" s="2" t="s">
        <v>891</v>
      </c>
      <c r="D1659" s="2" t="s">
        <v>16</v>
      </c>
      <c r="E1659" s="3">
        <v>1.00491145</v>
      </c>
      <c r="F1659" s="3">
        <v>1.2259919690000001</v>
      </c>
      <c r="G1659" s="3">
        <v>1.30963542527139</v>
      </c>
      <c r="H1659" s="2" t="s">
        <v>352</v>
      </c>
      <c r="I1659" s="2" t="s">
        <v>353</v>
      </c>
      <c r="J1659" s="2" t="s">
        <v>346</v>
      </c>
      <c r="K1659" s="2" t="s">
        <v>354</v>
      </c>
      <c r="L1659" s="2" t="s">
        <v>347</v>
      </c>
      <c r="M1659" s="2" t="s">
        <v>348</v>
      </c>
      <c r="N1659" s="28" t="s">
        <v>1481</v>
      </c>
    </row>
    <row r="1660" spans="1:14" x14ac:dyDescent="0.3">
      <c r="A1660" s="1">
        <v>3</v>
      </c>
      <c r="B1660" s="2" t="s">
        <v>884</v>
      </c>
      <c r="C1660" s="2" t="s">
        <v>891</v>
      </c>
      <c r="D1660" s="2" t="s">
        <v>16</v>
      </c>
      <c r="E1660" s="3">
        <v>6.1920000000000003E-2</v>
      </c>
      <c r="F1660" s="3">
        <v>7.5542399999999996E-2</v>
      </c>
      <c r="G1660" s="3">
        <v>8.0696384893059303E-2</v>
      </c>
      <c r="H1660" s="2" t="s">
        <v>355</v>
      </c>
      <c r="I1660" s="2" t="s">
        <v>356</v>
      </c>
      <c r="J1660" s="2" t="s">
        <v>346</v>
      </c>
      <c r="K1660" s="2" t="s">
        <v>354</v>
      </c>
      <c r="L1660" s="2" t="s">
        <v>278</v>
      </c>
      <c r="M1660" s="2" t="s">
        <v>348</v>
      </c>
      <c r="N1660" s="28" t="s">
        <v>1481</v>
      </c>
    </row>
    <row r="1661" spans="1:14" x14ac:dyDescent="0.3">
      <c r="A1661" s="1">
        <v>3</v>
      </c>
      <c r="B1661" s="2" t="s">
        <v>562</v>
      </c>
      <c r="C1661" s="2" t="s">
        <v>564</v>
      </c>
      <c r="D1661" s="2" t="s">
        <v>24</v>
      </c>
      <c r="E1661" s="3">
        <v>0.47557310000000003</v>
      </c>
      <c r="F1661" s="3">
        <v>0.47557310000000003</v>
      </c>
      <c r="G1661" s="3">
        <v>0.47557310000000003</v>
      </c>
      <c r="H1661" s="2" t="s">
        <v>373</v>
      </c>
      <c r="I1661" s="2" t="s">
        <v>374</v>
      </c>
      <c r="J1661" s="2" t="s">
        <v>19</v>
      </c>
      <c r="K1661" s="2" t="s">
        <v>375</v>
      </c>
      <c r="L1661" s="2" t="s">
        <v>376</v>
      </c>
      <c r="M1661" s="2" t="s">
        <v>377</v>
      </c>
      <c r="N1661" s="28" t="s">
        <v>1047</v>
      </c>
    </row>
    <row r="1662" spans="1:14" x14ac:dyDescent="0.3">
      <c r="A1662" s="1">
        <v>3</v>
      </c>
      <c r="B1662" s="2" t="s">
        <v>562</v>
      </c>
      <c r="C1662" s="2" t="s">
        <v>564</v>
      </c>
      <c r="D1662" s="2" t="s">
        <v>24</v>
      </c>
      <c r="E1662" s="3">
        <v>1.5268699999999999</v>
      </c>
      <c r="F1662" s="3">
        <v>1.5268699999999999</v>
      </c>
      <c r="G1662" s="3">
        <v>1.5268699999999999</v>
      </c>
      <c r="H1662" s="2" t="s">
        <v>378</v>
      </c>
      <c r="I1662" s="2" t="s">
        <v>374</v>
      </c>
      <c r="J1662" s="2" t="s">
        <v>19</v>
      </c>
      <c r="K1662" s="2" t="s">
        <v>375</v>
      </c>
      <c r="L1662" s="2" t="s">
        <v>376</v>
      </c>
      <c r="M1662" s="2" t="s">
        <v>379</v>
      </c>
      <c r="N1662" s="28" t="s">
        <v>1047</v>
      </c>
    </row>
    <row r="1663" spans="1:14" x14ac:dyDescent="0.3">
      <c r="A1663" s="1">
        <v>3</v>
      </c>
      <c r="B1663" s="2" t="s">
        <v>562</v>
      </c>
      <c r="C1663" s="2" t="s">
        <v>564</v>
      </c>
      <c r="D1663" s="2" t="s">
        <v>24</v>
      </c>
      <c r="E1663" s="3">
        <v>1.358193</v>
      </c>
      <c r="F1663" s="3">
        <v>1.358193</v>
      </c>
      <c r="G1663" s="3">
        <v>1.358193</v>
      </c>
      <c r="H1663" s="2" t="s">
        <v>630</v>
      </c>
      <c r="I1663" s="2" t="s">
        <v>374</v>
      </c>
      <c r="J1663" s="2" t="s">
        <v>19</v>
      </c>
      <c r="K1663" s="2" t="s">
        <v>375</v>
      </c>
      <c r="L1663" s="2" t="s">
        <v>631</v>
      </c>
      <c r="M1663" s="2" t="s">
        <v>413</v>
      </c>
      <c r="N1663" s="28" t="s">
        <v>1047</v>
      </c>
    </row>
    <row r="1664" spans="1:14" x14ac:dyDescent="0.3">
      <c r="A1664" s="1">
        <v>3</v>
      </c>
      <c r="B1664" s="2" t="s">
        <v>562</v>
      </c>
      <c r="C1664" s="2" t="s">
        <v>566</v>
      </c>
      <c r="D1664" s="2" t="s">
        <v>24</v>
      </c>
      <c r="E1664" s="3">
        <v>9.6512364816E-3</v>
      </c>
      <c r="F1664" s="3">
        <v>6.6130272371923001E-3</v>
      </c>
      <c r="G1664" s="3">
        <v>6.6130272371923001E-3</v>
      </c>
      <c r="H1664" s="2" t="s">
        <v>629</v>
      </c>
      <c r="I1664" s="2" t="s">
        <v>374</v>
      </c>
      <c r="J1664" s="2" t="s">
        <v>19</v>
      </c>
      <c r="K1664" s="2" t="s">
        <v>375</v>
      </c>
      <c r="L1664" s="2" t="s">
        <v>609</v>
      </c>
      <c r="M1664" s="2" t="s">
        <v>377</v>
      </c>
      <c r="N1664" s="28" t="s">
        <v>1047</v>
      </c>
    </row>
    <row r="1665" spans="1:14" x14ac:dyDescent="0.3">
      <c r="A1665" s="1">
        <v>3</v>
      </c>
      <c r="B1665" s="2" t="s">
        <v>562</v>
      </c>
      <c r="C1665" s="2" t="s">
        <v>566</v>
      </c>
      <c r="D1665" s="2" t="s">
        <v>24</v>
      </c>
      <c r="E1665" s="3">
        <v>0.37470753556000003</v>
      </c>
      <c r="F1665" s="3">
        <v>0.25817453895491199</v>
      </c>
      <c r="G1665" s="3">
        <v>0.25817453895491199</v>
      </c>
      <c r="H1665" s="2" t="s">
        <v>608</v>
      </c>
      <c r="I1665" s="2" t="s">
        <v>374</v>
      </c>
      <c r="J1665" s="2" t="s">
        <v>19</v>
      </c>
      <c r="K1665" s="2" t="s">
        <v>375</v>
      </c>
      <c r="L1665" s="2" t="s">
        <v>609</v>
      </c>
      <c r="M1665" s="2" t="s">
        <v>379</v>
      </c>
      <c r="N1665" s="28" t="s">
        <v>1047</v>
      </c>
    </row>
    <row r="1666" spans="1:14" x14ac:dyDescent="0.3">
      <c r="A1666" s="1">
        <v>3</v>
      </c>
      <c r="B1666" s="2" t="s">
        <v>884</v>
      </c>
      <c r="C1666" s="2" t="s">
        <v>893</v>
      </c>
      <c r="D1666" s="2" t="s">
        <v>16</v>
      </c>
      <c r="E1666" s="3">
        <v>0.43000339999999998</v>
      </c>
      <c r="F1666" s="3">
        <v>0.47778772820658399</v>
      </c>
      <c r="G1666" s="3">
        <v>0.50789088205963995</v>
      </c>
      <c r="H1666" s="2" t="s">
        <v>918</v>
      </c>
      <c r="I1666" s="2" t="s">
        <v>184</v>
      </c>
      <c r="J1666" s="2" t="s">
        <v>185</v>
      </c>
      <c r="K1666" s="2" t="s">
        <v>246</v>
      </c>
      <c r="L1666" s="2" t="s">
        <v>916</v>
      </c>
      <c r="M1666" s="2" t="s">
        <v>919</v>
      </c>
      <c r="N1666" s="28" t="s">
        <v>1481</v>
      </c>
    </row>
    <row r="1667" spans="1:14" x14ac:dyDescent="0.3">
      <c r="A1667" s="1">
        <v>3</v>
      </c>
      <c r="B1667" s="2" t="s">
        <v>884</v>
      </c>
      <c r="C1667" s="2" t="s">
        <v>893</v>
      </c>
      <c r="D1667" s="2" t="s">
        <v>16</v>
      </c>
      <c r="E1667" s="3">
        <v>0.74370000000000003</v>
      </c>
      <c r="F1667" s="3">
        <v>0.77452371125977704</v>
      </c>
      <c r="G1667" s="3">
        <v>0.76373178599988301</v>
      </c>
      <c r="H1667" s="2" t="s">
        <v>262</v>
      </c>
      <c r="I1667" s="2" t="s">
        <v>263</v>
      </c>
      <c r="J1667" s="2" t="s">
        <v>264</v>
      </c>
      <c r="K1667" s="2" t="s">
        <v>265</v>
      </c>
      <c r="L1667" s="2" t="s">
        <v>266</v>
      </c>
      <c r="M1667" s="2" t="s">
        <v>267</v>
      </c>
      <c r="N1667" s="28" t="s">
        <v>1481</v>
      </c>
    </row>
    <row r="1668" spans="1:14" x14ac:dyDescent="0.3">
      <c r="A1668" s="1">
        <v>3</v>
      </c>
      <c r="B1668" s="2" t="s">
        <v>884</v>
      </c>
      <c r="C1668" s="2" t="s">
        <v>893</v>
      </c>
      <c r="D1668" s="2" t="s">
        <v>16</v>
      </c>
      <c r="E1668" s="3">
        <v>0.19415499999999999</v>
      </c>
      <c r="F1668" s="3">
        <v>0.2368691</v>
      </c>
      <c r="G1668" s="3">
        <v>0.26599234999999999</v>
      </c>
      <c r="H1668" s="2" t="s">
        <v>272</v>
      </c>
      <c r="I1668" s="2" t="s">
        <v>273</v>
      </c>
      <c r="J1668" s="2" t="s">
        <v>264</v>
      </c>
      <c r="K1668" s="2" t="s">
        <v>265</v>
      </c>
      <c r="L1668" s="2" t="s">
        <v>274</v>
      </c>
      <c r="M1668" s="2" t="s">
        <v>275</v>
      </c>
      <c r="N1668" s="28" t="s">
        <v>1481</v>
      </c>
    </row>
    <row r="1669" spans="1:14" x14ac:dyDescent="0.3">
      <c r="A1669" s="1">
        <v>3</v>
      </c>
      <c r="B1669" s="2" t="s">
        <v>884</v>
      </c>
      <c r="C1669" s="2" t="s">
        <v>893</v>
      </c>
      <c r="D1669" s="2" t="s">
        <v>16</v>
      </c>
      <c r="E1669" s="3">
        <v>10.88</v>
      </c>
      <c r="F1669" s="3">
        <v>11.347624926279</v>
      </c>
      <c r="G1669" s="3">
        <v>11.451237643653201</v>
      </c>
      <c r="H1669" s="2" t="s">
        <v>281</v>
      </c>
      <c r="I1669" s="2" t="s">
        <v>277</v>
      </c>
      <c r="J1669" s="2" t="s">
        <v>264</v>
      </c>
      <c r="K1669" s="2" t="s">
        <v>265</v>
      </c>
      <c r="L1669" s="2" t="s">
        <v>278</v>
      </c>
      <c r="M1669" s="2" t="s">
        <v>269</v>
      </c>
      <c r="N1669" s="28" t="s">
        <v>1481</v>
      </c>
    </row>
    <row r="1670" spans="1:14" x14ac:dyDescent="0.3">
      <c r="A1670" s="1">
        <v>3</v>
      </c>
      <c r="B1670" s="2" t="s">
        <v>884</v>
      </c>
      <c r="C1670" s="2" t="s">
        <v>893</v>
      </c>
      <c r="D1670" s="2" t="s">
        <v>16</v>
      </c>
      <c r="E1670" s="3">
        <v>1.1876675999999999</v>
      </c>
      <c r="F1670" s="3">
        <v>0.92638072800000004</v>
      </c>
      <c r="G1670" s="3">
        <v>0.88010550121713405</v>
      </c>
      <c r="H1670" s="2" t="s">
        <v>600</v>
      </c>
      <c r="I1670" s="2" t="s">
        <v>356</v>
      </c>
      <c r="J1670" s="2" t="s">
        <v>264</v>
      </c>
      <c r="K1670" s="2" t="s">
        <v>598</v>
      </c>
      <c r="L1670" s="2" t="s">
        <v>278</v>
      </c>
      <c r="M1670" s="2" t="s">
        <v>601</v>
      </c>
      <c r="N1670" s="28" t="s">
        <v>1481</v>
      </c>
    </row>
    <row r="1671" spans="1:14" x14ac:dyDescent="0.3">
      <c r="A1671" s="1">
        <v>3</v>
      </c>
      <c r="B1671" s="2" t="s">
        <v>884</v>
      </c>
      <c r="C1671" s="2" t="s">
        <v>893</v>
      </c>
      <c r="D1671" s="2" t="s">
        <v>16</v>
      </c>
      <c r="E1671" s="3">
        <v>0.98</v>
      </c>
      <c r="F1671" s="3">
        <v>0.76439999999999997</v>
      </c>
      <c r="G1671" s="3">
        <v>0.72621614936097501</v>
      </c>
      <c r="H1671" s="2" t="s">
        <v>673</v>
      </c>
      <c r="I1671" s="2" t="s">
        <v>356</v>
      </c>
      <c r="J1671" s="2" t="s">
        <v>264</v>
      </c>
      <c r="K1671" s="2" t="s">
        <v>598</v>
      </c>
      <c r="L1671" s="2" t="s">
        <v>278</v>
      </c>
      <c r="M1671" s="2" t="s">
        <v>674</v>
      </c>
      <c r="N1671" s="28" t="s">
        <v>1481</v>
      </c>
    </row>
    <row r="1672" spans="1:14" x14ac:dyDescent="0.3">
      <c r="A1672" s="1">
        <v>3</v>
      </c>
      <c r="B1672" s="2" t="s">
        <v>884</v>
      </c>
      <c r="C1672" s="2" t="s">
        <v>893</v>
      </c>
      <c r="D1672" s="2" t="s">
        <v>16</v>
      </c>
      <c r="E1672" s="3">
        <v>11.58</v>
      </c>
      <c r="F1672" s="3">
        <v>14.127599999999999</v>
      </c>
      <c r="G1672" s="3">
        <v>15.861126000000001</v>
      </c>
      <c r="H1672" s="2" t="s">
        <v>973</v>
      </c>
      <c r="I1672" s="2" t="s">
        <v>299</v>
      </c>
      <c r="J1672" s="2" t="s">
        <v>300</v>
      </c>
      <c r="K1672" s="2" t="s">
        <v>301</v>
      </c>
      <c r="L1672" s="2" t="s">
        <v>974</v>
      </c>
      <c r="M1672" s="2" t="s">
        <v>975</v>
      </c>
      <c r="N1672" s="28" t="s">
        <v>1481</v>
      </c>
    </row>
    <row r="1673" spans="1:14" x14ac:dyDescent="0.3">
      <c r="A1673" s="1">
        <v>3</v>
      </c>
      <c r="B1673" s="2" t="s">
        <v>884</v>
      </c>
      <c r="C1673" s="2" t="s">
        <v>893</v>
      </c>
      <c r="D1673" s="2" t="s">
        <v>16</v>
      </c>
      <c r="E1673" s="3">
        <v>39.628136300000001</v>
      </c>
      <c r="F1673" s="3">
        <v>47.915905006935297</v>
      </c>
      <c r="G1673" s="3">
        <v>53.9071380900712</v>
      </c>
      <c r="H1673" s="2" t="s">
        <v>675</v>
      </c>
      <c r="I1673" s="2" t="s">
        <v>305</v>
      </c>
      <c r="J1673" s="2" t="s">
        <v>300</v>
      </c>
      <c r="K1673" s="2" t="s">
        <v>332</v>
      </c>
      <c r="L1673" s="2" t="s">
        <v>676</v>
      </c>
      <c r="M1673" s="2" t="s">
        <v>677</v>
      </c>
      <c r="N1673" s="28" t="s">
        <v>1481</v>
      </c>
    </row>
    <row r="1674" spans="1:14" x14ac:dyDescent="0.3">
      <c r="A1674" s="1">
        <v>3</v>
      </c>
      <c r="B1674" s="2" t="s">
        <v>884</v>
      </c>
      <c r="C1674" s="2" t="s">
        <v>893</v>
      </c>
      <c r="D1674" s="2" t="s">
        <v>16</v>
      </c>
      <c r="E1674" s="3">
        <v>21.31456</v>
      </c>
      <c r="F1674" s="3">
        <v>19.119221071332401</v>
      </c>
      <c r="G1674" s="3">
        <v>18.644346793697999</v>
      </c>
      <c r="H1674" s="2" t="s">
        <v>352</v>
      </c>
      <c r="I1674" s="2" t="s">
        <v>353</v>
      </c>
      <c r="J1674" s="2" t="s">
        <v>346</v>
      </c>
      <c r="K1674" s="2" t="s">
        <v>354</v>
      </c>
      <c r="L1674" s="2" t="s">
        <v>347</v>
      </c>
      <c r="M1674" s="2" t="s">
        <v>348</v>
      </c>
      <c r="N1674" s="28" t="s">
        <v>1481</v>
      </c>
    </row>
    <row r="1675" spans="1:14" x14ac:dyDescent="0.3">
      <c r="A1675" s="1">
        <v>3</v>
      </c>
      <c r="B1675" s="2" t="s">
        <v>884</v>
      </c>
      <c r="C1675" s="2" t="s">
        <v>893</v>
      </c>
      <c r="D1675" s="2" t="s">
        <v>16</v>
      </c>
      <c r="E1675" s="3">
        <v>69.512</v>
      </c>
      <c r="F1675" s="6" t="s">
        <v>73</v>
      </c>
      <c r="G1675" s="6" t="s">
        <v>73</v>
      </c>
      <c r="H1675" s="2" t="s">
        <v>976</v>
      </c>
      <c r="I1675" s="2" t="s">
        <v>924</v>
      </c>
      <c r="J1675" s="2" t="s">
        <v>346</v>
      </c>
      <c r="K1675" s="2" t="s">
        <v>354</v>
      </c>
      <c r="L1675" s="2" t="s">
        <v>683</v>
      </c>
      <c r="M1675" s="2" t="s">
        <v>379</v>
      </c>
      <c r="N1675" s="28" t="s">
        <v>1481</v>
      </c>
    </row>
    <row r="1676" spans="1:14" x14ac:dyDescent="0.3">
      <c r="A1676" s="1">
        <v>3</v>
      </c>
      <c r="B1676" s="2" t="s">
        <v>884</v>
      </c>
      <c r="C1676" s="2" t="s">
        <v>893</v>
      </c>
      <c r="D1676" s="2" t="s">
        <v>16</v>
      </c>
      <c r="E1676" s="3">
        <v>8.4810000000000007E-3</v>
      </c>
      <c r="F1676" s="3">
        <v>8.4810000000000007E-3</v>
      </c>
      <c r="G1676" s="3">
        <v>8.4810000000000007E-3</v>
      </c>
      <c r="H1676" s="2" t="s">
        <v>977</v>
      </c>
      <c r="I1676" s="2" t="s">
        <v>362</v>
      </c>
      <c r="J1676" s="2" t="s">
        <v>346</v>
      </c>
      <c r="K1676" s="2" t="s">
        <v>978</v>
      </c>
      <c r="L1676" s="2" t="s">
        <v>979</v>
      </c>
      <c r="M1676" s="2" t="s">
        <v>980</v>
      </c>
      <c r="N1676" s="28" t="s">
        <v>1481</v>
      </c>
    </row>
    <row r="1677" spans="1:14" x14ac:dyDescent="0.3">
      <c r="A1677" s="1">
        <v>3</v>
      </c>
      <c r="B1677" s="2" t="s">
        <v>884</v>
      </c>
      <c r="C1677" s="2" t="s">
        <v>893</v>
      </c>
      <c r="D1677" s="2" t="s">
        <v>16</v>
      </c>
      <c r="E1677" s="3">
        <v>35.309865000000002</v>
      </c>
      <c r="F1677" s="3">
        <v>43.078035300000003</v>
      </c>
      <c r="G1677" s="3">
        <v>48.363922090499997</v>
      </c>
      <c r="H1677" s="2" t="s">
        <v>357</v>
      </c>
      <c r="I1677" s="2" t="s">
        <v>286</v>
      </c>
      <c r="J1677" s="2" t="s">
        <v>346</v>
      </c>
      <c r="K1677" s="2" t="s">
        <v>297</v>
      </c>
      <c r="L1677" s="2" t="s">
        <v>347</v>
      </c>
      <c r="M1677" s="2" t="s">
        <v>348</v>
      </c>
      <c r="N1677" s="28" t="s">
        <v>1481</v>
      </c>
    </row>
    <row r="1678" spans="1:14" x14ac:dyDescent="0.3">
      <c r="A1678" s="1">
        <v>3</v>
      </c>
      <c r="B1678" s="2" t="s">
        <v>884</v>
      </c>
      <c r="C1678" s="2" t="s">
        <v>893</v>
      </c>
      <c r="D1678" s="2" t="s">
        <v>16</v>
      </c>
      <c r="E1678" s="3">
        <v>61.094819999999999</v>
      </c>
      <c r="F1678" s="3">
        <v>56.998114187167097</v>
      </c>
      <c r="G1678" s="3">
        <v>57.107694030007302</v>
      </c>
      <c r="H1678" s="2" t="s">
        <v>364</v>
      </c>
      <c r="I1678" s="2" t="s">
        <v>290</v>
      </c>
      <c r="J1678" s="2" t="s">
        <v>346</v>
      </c>
      <c r="K1678" s="2" t="s">
        <v>297</v>
      </c>
      <c r="L1678" s="2" t="s">
        <v>278</v>
      </c>
      <c r="M1678" s="2" t="s">
        <v>365</v>
      </c>
      <c r="N1678" s="28" t="s">
        <v>1481</v>
      </c>
    </row>
    <row r="1679" spans="1:14" x14ac:dyDescent="0.3">
      <c r="A1679" s="1">
        <v>3</v>
      </c>
      <c r="B1679" s="2" t="s">
        <v>884</v>
      </c>
      <c r="C1679" s="2" t="s">
        <v>893</v>
      </c>
      <c r="D1679" s="2" t="s">
        <v>16</v>
      </c>
      <c r="E1679" s="3">
        <v>1.76</v>
      </c>
      <c r="F1679" s="3">
        <v>2.1341614500800001</v>
      </c>
      <c r="G1679" s="3">
        <v>2.4112</v>
      </c>
      <c r="H1679" s="2" t="s">
        <v>636</v>
      </c>
      <c r="I1679" s="2" t="s">
        <v>381</v>
      </c>
      <c r="J1679" s="2" t="s">
        <v>381</v>
      </c>
      <c r="K1679" s="2" t="s">
        <v>382</v>
      </c>
      <c r="L1679" s="2" t="s">
        <v>637</v>
      </c>
      <c r="M1679" s="2" t="s">
        <v>638</v>
      </c>
      <c r="N1679" s="28" t="s">
        <v>1481</v>
      </c>
    </row>
    <row r="1680" spans="1:14" x14ac:dyDescent="0.3">
      <c r="A1680" s="1">
        <v>3</v>
      </c>
      <c r="B1680" s="2" t="s">
        <v>884</v>
      </c>
      <c r="C1680" s="2" t="s">
        <v>893</v>
      </c>
      <c r="D1680" s="2" t="s">
        <v>16</v>
      </c>
      <c r="E1680" s="3">
        <v>16.104120000000002</v>
      </c>
      <c r="F1680" s="3">
        <v>19.527722779240001</v>
      </c>
      <c r="G1680" s="3">
        <v>22.0626444</v>
      </c>
      <c r="H1680" s="2" t="s">
        <v>984</v>
      </c>
      <c r="I1680" s="2" t="s">
        <v>381</v>
      </c>
      <c r="J1680" s="2" t="s">
        <v>381</v>
      </c>
      <c r="K1680" s="2" t="s">
        <v>382</v>
      </c>
      <c r="L1680" s="2" t="s">
        <v>637</v>
      </c>
      <c r="M1680" s="2" t="s">
        <v>985</v>
      </c>
      <c r="N1680" s="28" t="s">
        <v>1481</v>
      </c>
    </row>
    <row r="1681" spans="1:14" x14ac:dyDescent="0.3">
      <c r="A1681" s="1">
        <v>3</v>
      </c>
      <c r="B1681" s="2" t="s">
        <v>884</v>
      </c>
      <c r="C1681" s="2" t="s">
        <v>885</v>
      </c>
      <c r="D1681" s="2" t="s">
        <v>16</v>
      </c>
      <c r="E1681" s="3">
        <v>6.8472631870804199E-2</v>
      </c>
      <c r="F1681" s="3">
        <v>7.3431054350023894E-2</v>
      </c>
      <c r="G1681" s="3">
        <v>7.5905521925755601E-2</v>
      </c>
      <c r="H1681" s="2" t="s">
        <v>405</v>
      </c>
      <c r="I1681" s="2" t="s">
        <v>406</v>
      </c>
      <c r="J1681" s="2" t="s">
        <v>407</v>
      </c>
      <c r="K1681" s="2" t="s">
        <v>408</v>
      </c>
      <c r="L1681" s="2" t="s">
        <v>409</v>
      </c>
      <c r="M1681" s="2" t="s">
        <v>410</v>
      </c>
      <c r="N1681" s="2" t="s">
        <v>395</v>
      </c>
    </row>
    <row r="1682" spans="1:14" x14ac:dyDescent="0.3">
      <c r="A1682" s="1">
        <v>3</v>
      </c>
      <c r="B1682" s="2" t="s">
        <v>884</v>
      </c>
      <c r="C1682" s="2" t="s">
        <v>885</v>
      </c>
      <c r="D1682" s="2" t="s">
        <v>16</v>
      </c>
      <c r="E1682" s="3">
        <v>0.52643779999999996</v>
      </c>
      <c r="F1682" s="3">
        <v>0.56455961524373299</v>
      </c>
      <c r="G1682" s="3">
        <v>0.58358405217785603</v>
      </c>
      <c r="H1682" s="2" t="s">
        <v>411</v>
      </c>
      <c r="I1682" s="2" t="s">
        <v>406</v>
      </c>
      <c r="J1682" s="2" t="s">
        <v>407</v>
      </c>
      <c r="K1682" s="2" t="s">
        <v>408</v>
      </c>
      <c r="L1682" s="2" t="s">
        <v>412</v>
      </c>
      <c r="M1682" s="2" t="s">
        <v>413</v>
      </c>
      <c r="N1682" s="2" t="s">
        <v>395</v>
      </c>
    </row>
    <row r="1683" spans="1:14" x14ac:dyDescent="0.3">
      <c r="A1683" s="1">
        <v>3</v>
      </c>
      <c r="B1683" s="2" t="s">
        <v>884</v>
      </c>
      <c r="C1683" s="2" t="s">
        <v>893</v>
      </c>
      <c r="D1683" s="2" t="s">
        <v>16</v>
      </c>
      <c r="E1683" s="3">
        <v>0.86043382999999996</v>
      </c>
      <c r="F1683" s="3">
        <v>0.85895342950333797</v>
      </c>
      <c r="G1683" s="3">
        <v>0.86397611733824098</v>
      </c>
      <c r="H1683" s="2" t="s">
        <v>430</v>
      </c>
      <c r="I1683" s="2" t="s">
        <v>415</v>
      </c>
      <c r="J1683" s="2" t="s">
        <v>19</v>
      </c>
      <c r="K1683" s="2" t="s">
        <v>416</v>
      </c>
      <c r="L1683" s="2" t="s">
        <v>431</v>
      </c>
      <c r="M1683" s="2" t="s">
        <v>418</v>
      </c>
      <c r="N1683" s="2" t="s">
        <v>1484</v>
      </c>
    </row>
    <row r="1684" spans="1:14" x14ac:dyDescent="0.3">
      <c r="A1684" s="1">
        <v>3</v>
      </c>
      <c r="B1684" s="2" t="s">
        <v>884</v>
      </c>
      <c r="C1684" s="2" t="s">
        <v>893</v>
      </c>
      <c r="D1684" s="2" t="s">
        <v>16</v>
      </c>
      <c r="E1684" s="3">
        <v>0.40963708999999998</v>
      </c>
      <c r="F1684" s="3">
        <v>0.40893229791681601</v>
      </c>
      <c r="G1684" s="3">
        <v>0.41132350936961198</v>
      </c>
      <c r="H1684" s="2" t="s">
        <v>432</v>
      </c>
      <c r="I1684" s="2" t="s">
        <v>415</v>
      </c>
      <c r="J1684" s="2" t="s">
        <v>19</v>
      </c>
      <c r="K1684" s="2" t="s">
        <v>416</v>
      </c>
      <c r="L1684" s="2" t="s">
        <v>431</v>
      </c>
      <c r="M1684" s="2" t="s">
        <v>420</v>
      </c>
      <c r="N1684" s="2" t="s">
        <v>1484</v>
      </c>
    </row>
    <row r="1685" spans="1:14" x14ac:dyDescent="0.3">
      <c r="A1685" s="1">
        <v>3</v>
      </c>
      <c r="B1685" s="2" t="s">
        <v>14</v>
      </c>
      <c r="C1685" s="2" t="s">
        <v>15</v>
      </c>
      <c r="D1685" s="2" t="s">
        <v>24</v>
      </c>
      <c r="E1685" s="3">
        <v>1.4164631299999999</v>
      </c>
      <c r="F1685" s="3">
        <v>1.7022856427215001</v>
      </c>
      <c r="G1685" s="3">
        <v>1.8955317981551001</v>
      </c>
      <c r="H1685" s="2" t="s">
        <v>414</v>
      </c>
      <c r="I1685" s="2" t="s">
        <v>415</v>
      </c>
      <c r="J1685" s="2" t="s">
        <v>19</v>
      </c>
      <c r="K1685" s="2" t="s">
        <v>416</v>
      </c>
      <c r="L1685" s="2" t="s">
        <v>417</v>
      </c>
      <c r="M1685" s="2" t="s">
        <v>418</v>
      </c>
      <c r="N1685" s="2" t="s">
        <v>1484</v>
      </c>
    </row>
    <row r="1686" spans="1:14" x14ac:dyDescent="0.3">
      <c r="A1686" s="1">
        <v>3</v>
      </c>
      <c r="B1686" s="2" t="s">
        <v>14</v>
      </c>
      <c r="C1686" s="2" t="s">
        <v>15</v>
      </c>
      <c r="D1686" s="2" t="s">
        <v>24</v>
      </c>
      <c r="E1686" s="3">
        <v>0.13827913</v>
      </c>
      <c r="F1686" s="3">
        <v>0.16618193068464801</v>
      </c>
      <c r="G1686" s="3">
        <v>0.18504716599028101</v>
      </c>
      <c r="H1686" s="2" t="s">
        <v>419</v>
      </c>
      <c r="I1686" s="2" t="s">
        <v>415</v>
      </c>
      <c r="J1686" s="2" t="s">
        <v>19</v>
      </c>
      <c r="K1686" s="2" t="s">
        <v>416</v>
      </c>
      <c r="L1686" s="2" t="s">
        <v>417</v>
      </c>
      <c r="M1686" s="2" t="s">
        <v>420</v>
      </c>
      <c r="N1686" s="2" t="s">
        <v>1484</v>
      </c>
    </row>
    <row r="1687" spans="1:14" x14ac:dyDescent="0.3">
      <c r="A1687" s="1">
        <v>3</v>
      </c>
      <c r="B1687" s="2" t="s">
        <v>14</v>
      </c>
      <c r="C1687" s="2" t="s">
        <v>15</v>
      </c>
      <c r="D1687" s="2" t="s">
        <v>24</v>
      </c>
      <c r="E1687" s="3">
        <v>8.8919349999999994E-2</v>
      </c>
      <c r="F1687" s="3">
        <v>8.8766361768583102E-2</v>
      </c>
      <c r="G1687" s="3">
        <v>8.9285418693079599E-2</v>
      </c>
      <c r="H1687" s="2" t="s">
        <v>421</v>
      </c>
      <c r="I1687" s="2" t="s">
        <v>415</v>
      </c>
      <c r="J1687" s="2" t="s">
        <v>19</v>
      </c>
      <c r="K1687" s="2" t="s">
        <v>416</v>
      </c>
      <c r="L1687" s="2" t="s">
        <v>422</v>
      </c>
      <c r="M1687" s="2" t="s">
        <v>418</v>
      </c>
      <c r="N1687" s="2" t="s">
        <v>1484</v>
      </c>
    </row>
    <row r="1688" spans="1:14" x14ac:dyDescent="0.3">
      <c r="A1688" s="1">
        <v>3</v>
      </c>
      <c r="B1688" s="2" t="s">
        <v>14</v>
      </c>
      <c r="C1688" s="2" t="s">
        <v>15</v>
      </c>
      <c r="D1688" s="2" t="s">
        <v>24</v>
      </c>
      <c r="E1688" s="3">
        <v>8.7411899999999994E-3</v>
      </c>
      <c r="F1688" s="3">
        <v>8.7261505378516003E-3</v>
      </c>
      <c r="G1688" s="3">
        <v>8.7771762729457001E-3</v>
      </c>
      <c r="H1688" s="2" t="s">
        <v>423</v>
      </c>
      <c r="I1688" s="2" t="s">
        <v>415</v>
      </c>
      <c r="J1688" s="2" t="s">
        <v>19</v>
      </c>
      <c r="K1688" s="2" t="s">
        <v>416</v>
      </c>
      <c r="L1688" s="2" t="s">
        <v>422</v>
      </c>
      <c r="M1688" s="2" t="s">
        <v>420</v>
      </c>
      <c r="N1688" s="2" t="s">
        <v>1484</v>
      </c>
    </row>
    <row r="1689" spans="1:14" x14ac:dyDescent="0.3">
      <c r="A1689" s="1">
        <v>3</v>
      </c>
      <c r="B1689" s="2" t="s">
        <v>14</v>
      </c>
      <c r="C1689" s="2" t="s">
        <v>15</v>
      </c>
      <c r="D1689" s="2" t="s">
        <v>24</v>
      </c>
      <c r="E1689" s="3">
        <v>4.1088000000000002E-4</v>
      </c>
      <c r="F1689" s="3">
        <v>4.1017306945530002E-4</v>
      </c>
      <c r="G1689" s="3">
        <v>4.1257153625849999E-4</v>
      </c>
      <c r="H1689" s="2" t="s">
        <v>424</v>
      </c>
      <c r="I1689" s="2" t="s">
        <v>415</v>
      </c>
      <c r="J1689" s="2" t="s">
        <v>19</v>
      </c>
      <c r="K1689" s="2" t="s">
        <v>416</v>
      </c>
      <c r="L1689" s="2" t="s">
        <v>425</v>
      </c>
      <c r="M1689" s="2" t="s">
        <v>418</v>
      </c>
      <c r="N1689" s="2" t="s">
        <v>1484</v>
      </c>
    </row>
    <row r="1690" spans="1:14" x14ac:dyDescent="0.3">
      <c r="A1690" s="1">
        <v>3</v>
      </c>
      <c r="B1690" s="2" t="s">
        <v>14</v>
      </c>
      <c r="C1690" s="2" t="s">
        <v>15</v>
      </c>
      <c r="D1690" s="2" t="s">
        <v>24</v>
      </c>
      <c r="E1690" s="3">
        <v>7.0708999999999995E-4</v>
      </c>
      <c r="F1690" s="3">
        <v>7.0587343185630005E-4</v>
      </c>
      <c r="G1690" s="3">
        <v>7.1000099195140005E-4</v>
      </c>
      <c r="H1690" s="2" t="s">
        <v>426</v>
      </c>
      <c r="I1690" s="2" t="s">
        <v>415</v>
      </c>
      <c r="J1690" s="2" t="s">
        <v>19</v>
      </c>
      <c r="K1690" s="2" t="s">
        <v>416</v>
      </c>
      <c r="L1690" s="2" t="s">
        <v>425</v>
      </c>
      <c r="M1690" s="2" t="s">
        <v>420</v>
      </c>
      <c r="N1690" s="2" t="s">
        <v>1484</v>
      </c>
    </row>
    <row r="1691" spans="1:14" x14ac:dyDescent="0.3">
      <c r="A1691" s="1">
        <v>3</v>
      </c>
      <c r="B1691" s="2" t="s">
        <v>884</v>
      </c>
      <c r="C1691" s="2" t="s">
        <v>885</v>
      </c>
      <c r="D1691" s="2" t="s">
        <v>16</v>
      </c>
      <c r="E1691" s="3">
        <v>22.687145999999998</v>
      </c>
      <c r="F1691" s="3">
        <v>22.687145999999998</v>
      </c>
      <c r="G1691" s="3">
        <v>22.687145999999998</v>
      </c>
      <c r="H1691" s="2" t="s">
        <v>444</v>
      </c>
      <c r="I1691" s="2" t="s">
        <v>440</v>
      </c>
      <c r="J1691" s="2" t="s">
        <v>441</v>
      </c>
      <c r="K1691" s="2" t="s">
        <v>442</v>
      </c>
      <c r="L1691" s="2" t="s">
        <v>445</v>
      </c>
      <c r="M1691" s="2" t="s">
        <v>413</v>
      </c>
      <c r="N1691" s="2" t="s">
        <v>1486</v>
      </c>
    </row>
    <row r="1692" spans="1:14" x14ac:dyDescent="0.3">
      <c r="A1692" s="1">
        <v>3</v>
      </c>
      <c r="B1692" s="2" t="s">
        <v>884</v>
      </c>
      <c r="C1692" s="2" t="s">
        <v>885</v>
      </c>
      <c r="D1692" s="2" t="s">
        <v>16</v>
      </c>
      <c r="E1692" s="3">
        <v>3.9757104000000001E-2</v>
      </c>
      <c r="F1692" s="3">
        <v>3.6944324347205702E-2</v>
      </c>
      <c r="G1692" s="3">
        <v>3.2004232351961898E-2</v>
      </c>
      <c r="H1692" s="2" t="s">
        <v>991</v>
      </c>
      <c r="I1692" s="2" t="s">
        <v>992</v>
      </c>
      <c r="J1692" s="2" t="s">
        <v>501</v>
      </c>
      <c r="K1692" s="2" t="s">
        <v>295</v>
      </c>
      <c r="L1692" s="2" t="s">
        <v>830</v>
      </c>
      <c r="M1692" s="2" t="s">
        <v>506</v>
      </c>
      <c r="N1692" s="2" t="s">
        <v>395</v>
      </c>
    </row>
    <row r="1693" spans="1:14" x14ac:dyDescent="0.3">
      <c r="A1693" s="1">
        <v>3</v>
      </c>
      <c r="B1693" s="2" t="s">
        <v>884</v>
      </c>
      <c r="C1693" s="2" t="s">
        <v>885</v>
      </c>
      <c r="D1693" s="2" t="s">
        <v>16</v>
      </c>
      <c r="E1693" s="3">
        <v>1.2647060999999999</v>
      </c>
      <c r="F1693" s="3">
        <v>1.1752292712841901</v>
      </c>
      <c r="G1693" s="3">
        <v>1.01808089143876</v>
      </c>
      <c r="H1693" s="2" t="s">
        <v>993</v>
      </c>
      <c r="I1693" s="2" t="s">
        <v>992</v>
      </c>
      <c r="J1693" s="2" t="s">
        <v>501</v>
      </c>
      <c r="K1693" s="2" t="s">
        <v>295</v>
      </c>
      <c r="L1693" s="2" t="s">
        <v>832</v>
      </c>
      <c r="M1693" s="2" t="s">
        <v>506</v>
      </c>
      <c r="N1693" s="2" t="s">
        <v>395</v>
      </c>
    </row>
    <row r="1694" spans="1:14" x14ac:dyDescent="0.3">
      <c r="A1694" s="1">
        <v>3</v>
      </c>
      <c r="B1694" s="2" t="s">
        <v>884</v>
      </c>
      <c r="C1694" s="2" t="s">
        <v>885</v>
      </c>
      <c r="D1694" s="2" t="s">
        <v>16</v>
      </c>
      <c r="E1694" s="3">
        <v>6.27316314619494</v>
      </c>
      <c r="F1694" s="3">
        <v>6.5331633741145101</v>
      </c>
      <c r="G1694" s="3">
        <v>6.4421327060805504</v>
      </c>
      <c r="H1694" s="2" t="s">
        <v>820</v>
      </c>
      <c r="I1694" s="2" t="s">
        <v>263</v>
      </c>
      <c r="J1694" s="2" t="s">
        <v>501</v>
      </c>
      <c r="K1694" s="2" t="s">
        <v>295</v>
      </c>
      <c r="L1694" s="2" t="s">
        <v>266</v>
      </c>
      <c r="M1694" s="2" t="s">
        <v>821</v>
      </c>
      <c r="N1694" s="2" t="s">
        <v>395</v>
      </c>
    </row>
    <row r="1695" spans="1:14" x14ac:dyDescent="0.3">
      <c r="A1695" s="1">
        <v>3</v>
      </c>
      <c r="B1695" s="2" t="s">
        <v>884</v>
      </c>
      <c r="C1695" s="2" t="s">
        <v>885</v>
      </c>
      <c r="D1695" s="2" t="s">
        <v>16</v>
      </c>
      <c r="E1695" s="3">
        <v>9.9710272716956201</v>
      </c>
      <c r="F1695" s="3">
        <v>10.3842907725509</v>
      </c>
      <c r="G1695" s="3">
        <v>10.239599928016199</v>
      </c>
      <c r="H1695" s="2" t="s">
        <v>822</v>
      </c>
      <c r="I1695" s="2" t="s">
        <v>263</v>
      </c>
      <c r="J1695" s="2" t="s">
        <v>501</v>
      </c>
      <c r="K1695" s="2" t="s">
        <v>295</v>
      </c>
      <c r="L1695" s="2" t="s">
        <v>266</v>
      </c>
      <c r="M1695" s="2" t="s">
        <v>823</v>
      </c>
      <c r="N1695" s="2" t="s">
        <v>395</v>
      </c>
    </row>
    <row r="1696" spans="1:14" x14ac:dyDescent="0.3">
      <c r="A1696" s="1">
        <v>3</v>
      </c>
      <c r="B1696" s="2" t="s">
        <v>884</v>
      </c>
      <c r="C1696" s="2" t="s">
        <v>885</v>
      </c>
      <c r="D1696" s="2" t="s">
        <v>16</v>
      </c>
      <c r="E1696" s="3">
        <v>0.14486073333333299</v>
      </c>
      <c r="F1696" s="3">
        <v>9.2627295833333304E-2</v>
      </c>
      <c r="G1696" s="3">
        <v>7.7305487500000006E-2</v>
      </c>
      <c r="H1696" s="2" t="s">
        <v>824</v>
      </c>
      <c r="I1696" s="2" t="s">
        <v>263</v>
      </c>
      <c r="J1696" s="2" t="s">
        <v>501</v>
      </c>
      <c r="K1696" s="2" t="s">
        <v>295</v>
      </c>
      <c r="L1696" s="2" t="s">
        <v>825</v>
      </c>
      <c r="M1696" s="2" t="s">
        <v>502</v>
      </c>
      <c r="N1696" s="2" t="s">
        <v>395</v>
      </c>
    </row>
    <row r="1697" spans="1:14" x14ac:dyDescent="0.3">
      <c r="A1697" s="1">
        <v>3</v>
      </c>
      <c r="B1697" s="2" t="s">
        <v>884</v>
      </c>
      <c r="C1697" s="2" t="s">
        <v>885</v>
      </c>
      <c r="D1697" s="2" t="s">
        <v>16</v>
      </c>
      <c r="E1697" s="3">
        <v>13.640560812391699</v>
      </c>
      <c r="F1697" s="3">
        <v>19.425223803329999</v>
      </c>
      <c r="G1697" s="3">
        <v>21.6646936262011</v>
      </c>
      <c r="H1697" s="2" t="s">
        <v>500</v>
      </c>
      <c r="I1697" s="2" t="s">
        <v>273</v>
      </c>
      <c r="J1697" s="2" t="s">
        <v>501</v>
      </c>
      <c r="K1697" s="2" t="s">
        <v>295</v>
      </c>
      <c r="L1697" s="2" t="s">
        <v>274</v>
      </c>
      <c r="M1697" s="2" t="s">
        <v>502</v>
      </c>
      <c r="N1697" s="2" t="s">
        <v>395</v>
      </c>
    </row>
    <row r="1698" spans="1:14" x14ac:dyDescent="0.3">
      <c r="A1698" s="1">
        <v>3</v>
      </c>
      <c r="B1698" s="2" t="s">
        <v>884</v>
      </c>
      <c r="C1698" s="2" t="s">
        <v>885</v>
      </c>
      <c r="D1698" s="2" t="s">
        <v>16</v>
      </c>
      <c r="E1698" s="3">
        <v>95.613892548386403</v>
      </c>
      <c r="F1698" s="3">
        <v>82.845376935604307</v>
      </c>
      <c r="G1698" s="3">
        <v>76.227919680337195</v>
      </c>
      <c r="H1698" s="2" t="s">
        <v>503</v>
      </c>
      <c r="I1698" s="2" t="s">
        <v>277</v>
      </c>
      <c r="J1698" s="2" t="s">
        <v>501</v>
      </c>
      <c r="K1698" s="2" t="s">
        <v>295</v>
      </c>
      <c r="L1698" s="2" t="s">
        <v>278</v>
      </c>
      <c r="M1698" s="2" t="s">
        <v>504</v>
      </c>
      <c r="N1698" s="2" t="s">
        <v>395</v>
      </c>
    </row>
    <row r="1699" spans="1:14" x14ac:dyDescent="0.3">
      <c r="A1699" s="1">
        <v>3</v>
      </c>
      <c r="B1699" s="2" t="s">
        <v>884</v>
      </c>
      <c r="C1699" s="2" t="s">
        <v>885</v>
      </c>
      <c r="D1699" s="2" t="s">
        <v>16</v>
      </c>
      <c r="E1699" s="3">
        <v>5.50125775234131</v>
      </c>
      <c r="F1699" s="3">
        <v>5.50125775234131</v>
      </c>
      <c r="G1699" s="3">
        <v>5.50125775234131</v>
      </c>
      <c r="H1699" s="2" t="s">
        <v>826</v>
      </c>
      <c r="I1699" s="2" t="s">
        <v>827</v>
      </c>
      <c r="J1699" s="2" t="s">
        <v>501</v>
      </c>
      <c r="K1699" s="2" t="s">
        <v>295</v>
      </c>
      <c r="L1699" s="2" t="s">
        <v>518</v>
      </c>
      <c r="M1699" s="2" t="s">
        <v>506</v>
      </c>
      <c r="N1699" s="2" t="s">
        <v>395</v>
      </c>
    </row>
    <row r="1700" spans="1:14" x14ac:dyDescent="0.3">
      <c r="A1700" s="1">
        <v>3</v>
      </c>
      <c r="B1700" s="2" t="s">
        <v>884</v>
      </c>
      <c r="C1700" s="2" t="s">
        <v>885</v>
      </c>
      <c r="D1700" s="2" t="s">
        <v>16</v>
      </c>
      <c r="E1700" s="3">
        <v>0.103060808144378</v>
      </c>
      <c r="F1700" s="3">
        <v>9.4224589250910804E-2</v>
      </c>
      <c r="G1700" s="3">
        <v>9.4847937441388294E-2</v>
      </c>
      <c r="H1700" s="2" t="s">
        <v>994</v>
      </c>
      <c r="I1700" s="2" t="s">
        <v>286</v>
      </c>
      <c r="J1700" s="2" t="s">
        <v>501</v>
      </c>
      <c r="K1700" s="2" t="s">
        <v>297</v>
      </c>
      <c r="L1700" s="2" t="s">
        <v>266</v>
      </c>
      <c r="M1700" s="2" t="s">
        <v>995</v>
      </c>
      <c r="N1700" s="2" t="s">
        <v>395</v>
      </c>
    </row>
    <row r="1701" spans="1:14" x14ac:dyDescent="0.3">
      <c r="A1701" s="1">
        <v>3</v>
      </c>
      <c r="B1701" s="2" t="s">
        <v>884</v>
      </c>
      <c r="C1701" s="2" t="s">
        <v>885</v>
      </c>
      <c r="D1701" s="2" t="s">
        <v>16</v>
      </c>
      <c r="E1701" s="3">
        <v>0.34582628931050402</v>
      </c>
      <c r="F1701" s="3">
        <v>0.31617586402777098</v>
      </c>
      <c r="G1701" s="3">
        <v>0.31826754364432602</v>
      </c>
      <c r="H1701" s="2" t="s">
        <v>996</v>
      </c>
      <c r="I1701" s="2" t="s">
        <v>286</v>
      </c>
      <c r="J1701" s="2" t="s">
        <v>501</v>
      </c>
      <c r="K1701" s="2" t="s">
        <v>297</v>
      </c>
      <c r="L1701" s="2" t="s">
        <v>266</v>
      </c>
      <c r="M1701" s="2" t="s">
        <v>997</v>
      </c>
      <c r="N1701" s="2" t="s">
        <v>395</v>
      </c>
    </row>
    <row r="1702" spans="1:14" x14ac:dyDescent="0.3">
      <c r="A1702" s="1">
        <v>3</v>
      </c>
      <c r="B1702" s="2" t="s">
        <v>884</v>
      </c>
      <c r="C1702" s="2" t="s">
        <v>885</v>
      </c>
      <c r="D1702" s="2" t="s">
        <v>16</v>
      </c>
      <c r="E1702" s="3">
        <v>6.4838229999999997E-3</v>
      </c>
      <c r="F1702" s="3">
        <v>6.0636754836423997E-3</v>
      </c>
      <c r="G1702" s="3">
        <v>6.4295966165484999E-3</v>
      </c>
      <c r="H1702" s="2" t="s">
        <v>833</v>
      </c>
      <c r="I1702" s="2" t="s">
        <v>286</v>
      </c>
      <c r="J1702" s="2" t="s">
        <v>501</v>
      </c>
      <c r="K1702" s="2" t="s">
        <v>297</v>
      </c>
      <c r="L1702" s="2" t="s">
        <v>825</v>
      </c>
      <c r="M1702" s="2" t="s">
        <v>506</v>
      </c>
      <c r="N1702" s="2" t="s">
        <v>395</v>
      </c>
    </row>
    <row r="1703" spans="1:14" x14ac:dyDescent="0.3">
      <c r="A1703" s="1">
        <v>3</v>
      </c>
      <c r="B1703" s="2" t="s">
        <v>884</v>
      </c>
      <c r="C1703" s="2" t="s">
        <v>885</v>
      </c>
      <c r="D1703" s="2" t="s">
        <v>16</v>
      </c>
      <c r="E1703" s="3">
        <v>16.223102002597201</v>
      </c>
      <c r="F1703" s="3">
        <v>13.558633560765101</v>
      </c>
      <c r="G1703" s="3">
        <v>12.350471063178301</v>
      </c>
      <c r="H1703" s="2" t="s">
        <v>998</v>
      </c>
      <c r="I1703" s="2" t="s">
        <v>290</v>
      </c>
      <c r="J1703" s="2" t="s">
        <v>501</v>
      </c>
      <c r="K1703" s="2" t="s">
        <v>297</v>
      </c>
      <c r="L1703" s="2" t="s">
        <v>278</v>
      </c>
      <c r="M1703" s="2" t="s">
        <v>504</v>
      </c>
      <c r="N1703" s="2" t="s">
        <v>395</v>
      </c>
    </row>
    <row r="1704" spans="1:14" x14ac:dyDescent="0.3">
      <c r="A1704" s="1">
        <v>3</v>
      </c>
      <c r="B1704" s="2" t="s">
        <v>884</v>
      </c>
      <c r="C1704" s="2" t="s">
        <v>885</v>
      </c>
      <c r="D1704" s="2" t="s">
        <v>16</v>
      </c>
      <c r="E1704" s="3">
        <v>42.902167170613502</v>
      </c>
      <c r="F1704" s="3">
        <v>46.286693965652397</v>
      </c>
      <c r="G1704" s="3">
        <v>47.976924068704399</v>
      </c>
      <c r="H1704" s="2" t="s">
        <v>834</v>
      </c>
      <c r="I1704" s="2" t="s">
        <v>835</v>
      </c>
      <c r="J1704" s="2" t="s">
        <v>501</v>
      </c>
      <c r="K1704" s="2" t="s">
        <v>297</v>
      </c>
      <c r="L1704" s="2" t="s">
        <v>518</v>
      </c>
      <c r="M1704" s="2" t="s">
        <v>506</v>
      </c>
      <c r="N1704" s="2" t="s">
        <v>395</v>
      </c>
    </row>
    <row r="1705" spans="1:14" x14ac:dyDescent="0.3">
      <c r="A1705" s="1">
        <v>3</v>
      </c>
      <c r="B1705" s="2" t="s">
        <v>884</v>
      </c>
      <c r="C1705" s="2" t="s">
        <v>885</v>
      </c>
      <c r="D1705" s="2" t="s">
        <v>16</v>
      </c>
      <c r="E1705" s="3">
        <v>3.6171017999999999</v>
      </c>
      <c r="F1705" s="3">
        <v>2.0406579475301698</v>
      </c>
      <c r="G1705" s="3">
        <v>1.58314277063981</v>
      </c>
      <c r="H1705" s="2" t="s">
        <v>507</v>
      </c>
      <c r="I1705" s="2" t="s">
        <v>508</v>
      </c>
      <c r="J1705" s="2" t="s">
        <v>501</v>
      </c>
      <c r="K1705" s="2" t="s">
        <v>509</v>
      </c>
      <c r="L1705" s="2" t="s">
        <v>266</v>
      </c>
      <c r="M1705" s="2" t="s">
        <v>502</v>
      </c>
      <c r="N1705" s="2" t="s">
        <v>395</v>
      </c>
    </row>
    <row r="1706" spans="1:14" x14ac:dyDescent="0.3">
      <c r="A1706" s="1">
        <v>3</v>
      </c>
      <c r="B1706" s="2" t="s">
        <v>884</v>
      </c>
      <c r="C1706" s="2" t="s">
        <v>885</v>
      </c>
      <c r="D1706" s="2" t="s">
        <v>16</v>
      </c>
      <c r="E1706" s="3">
        <v>1.7325507991001601</v>
      </c>
      <c r="F1706" s="3">
        <v>1.7325507991001601</v>
      </c>
      <c r="G1706" s="3">
        <v>1.7325507991001601</v>
      </c>
      <c r="H1706" s="2" t="s">
        <v>510</v>
      </c>
      <c r="I1706" s="2" t="s">
        <v>511</v>
      </c>
      <c r="J1706" s="2" t="s">
        <v>501</v>
      </c>
      <c r="K1706" s="2" t="s">
        <v>509</v>
      </c>
      <c r="L1706" s="2" t="s">
        <v>512</v>
      </c>
      <c r="M1706" s="2" t="s">
        <v>502</v>
      </c>
      <c r="N1706" s="2" t="s">
        <v>395</v>
      </c>
    </row>
    <row r="1707" spans="1:14" x14ac:dyDescent="0.3">
      <c r="A1707" s="1">
        <v>3</v>
      </c>
      <c r="B1707" s="2" t="s">
        <v>884</v>
      </c>
      <c r="C1707" s="2" t="s">
        <v>885</v>
      </c>
      <c r="D1707" s="2" t="s">
        <v>16</v>
      </c>
      <c r="E1707" s="3">
        <v>0.116213457831325</v>
      </c>
      <c r="F1707" s="3">
        <v>6.5564070199366706E-2</v>
      </c>
      <c r="G1707" s="3">
        <v>5.0864616422108197E-2</v>
      </c>
      <c r="H1707" s="2" t="s">
        <v>836</v>
      </c>
      <c r="I1707" s="2" t="s">
        <v>508</v>
      </c>
      <c r="J1707" s="2" t="s">
        <v>501</v>
      </c>
      <c r="K1707" s="2" t="s">
        <v>509</v>
      </c>
      <c r="L1707" s="2" t="s">
        <v>825</v>
      </c>
      <c r="M1707" s="2" t="s">
        <v>837</v>
      </c>
      <c r="N1707" s="2" t="s">
        <v>395</v>
      </c>
    </row>
    <row r="1708" spans="1:14" x14ac:dyDescent="0.3">
      <c r="A1708" s="1">
        <v>3</v>
      </c>
      <c r="B1708" s="2" t="s">
        <v>884</v>
      </c>
      <c r="C1708" s="2" t="s">
        <v>885</v>
      </c>
      <c r="D1708" s="2" t="s">
        <v>16</v>
      </c>
      <c r="E1708" s="3">
        <v>5.8533749934231496</v>
      </c>
      <c r="F1708" s="3">
        <v>5.1414128694193497</v>
      </c>
      <c r="G1708" s="3">
        <v>5.1370455618216297</v>
      </c>
      <c r="H1708" s="2" t="s">
        <v>513</v>
      </c>
      <c r="I1708" s="2" t="s">
        <v>514</v>
      </c>
      <c r="J1708" s="2" t="s">
        <v>501</v>
      </c>
      <c r="K1708" s="2" t="s">
        <v>509</v>
      </c>
      <c r="L1708" s="2" t="s">
        <v>274</v>
      </c>
      <c r="M1708" s="2" t="s">
        <v>502</v>
      </c>
      <c r="N1708" s="2" t="s">
        <v>395</v>
      </c>
    </row>
    <row r="1709" spans="1:14" x14ac:dyDescent="0.3">
      <c r="A1709" s="1">
        <v>3</v>
      </c>
      <c r="B1709" s="2" t="s">
        <v>884</v>
      </c>
      <c r="C1709" s="2" t="s">
        <v>885</v>
      </c>
      <c r="D1709" s="2" t="s">
        <v>16</v>
      </c>
      <c r="E1709" s="3">
        <v>133.54245103236599</v>
      </c>
      <c r="F1709" s="3">
        <v>127.15400283976</v>
      </c>
      <c r="G1709" s="3">
        <v>126.346950467054</v>
      </c>
      <c r="H1709" s="2" t="s">
        <v>515</v>
      </c>
      <c r="I1709" s="2" t="s">
        <v>516</v>
      </c>
      <c r="J1709" s="2" t="s">
        <v>501</v>
      </c>
      <c r="K1709" s="2" t="s">
        <v>509</v>
      </c>
      <c r="L1709" s="2" t="s">
        <v>278</v>
      </c>
      <c r="M1709" s="2" t="s">
        <v>502</v>
      </c>
      <c r="N1709" s="2" t="s">
        <v>395</v>
      </c>
    </row>
    <row r="1710" spans="1:14" x14ac:dyDescent="0.3">
      <c r="A1710" s="1">
        <v>3</v>
      </c>
      <c r="B1710" s="2" t="s">
        <v>884</v>
      </c>
      <c r="C1710" s="2" t="s">
        <v>885</v>
      </c>
      <c r="D1710" s="2" t="s">
        <v>16</v>
      </c>
      <c r="E1710" s="3">
        <v>0.12599412483494399</v>
      </c>
      <c r="F1710" s="3">
        <v>0.12599412483494399</v>
      </c>
      <c r="G1710" s="3">
        <v>0.12599412483494399</v>
      </c>
      <c r="H1710" s="2" t="s">
        <v>517</v>
      </c>
      <c r="I1710" s="2" t="s">
        <v>511</v>
      </c>
      <c r="J1710" s="2" t="s">
        <v>501</v>
      </c>
      <c r="K1710" s="2" t="s">
        <v>509</v>
      </c>
      <c r="L1710" s="2" t="s">
        <v>518</v>
      </c>
      <c r="M1710" s="2" t="s">
        <v>519</v>
      </c>
      <c r="N1710" s="2" t="s">
        <v>395</v>
      </c>
    </row>
    <row r="1711" spans="1:14" x14ac:dyDescent="0.3">
      <c r="A1711" s="1">
        <v>3</v>
      </c>
      <c r="B1711" s="2" t="s">
        <v>884</v>
      </c>
      <c r="C1711" s="2" t="s">
        <v>885</v>
      </c>
      <c r="D1711" s="2" t="s">
        <v>16</v>
      </c>
      <c r="E1711" s="3">
        <v>9.9613423799679995E-2</v>
      </c>
      <c r="F1711" s="3">
        <v>9.9613423799679995E-2</v>
      </c>
      <c r="G1711" s="3">
        <v>9.9613423799679995E-2</v>
      </c>
      <c r="H1711" s="2" t="s">
        <v>520</v>
      </c>
      <c r="I1711" s="2" t="s">
        <v>511</v>
      </c>
      <c r="J1711" s="2" t="s">
        <v>501</v>
      </c>
      <c r="K1711" s="2" t="s">
        <v>509</v>
      </c>
      <c r="L1711" s="2" t="s">
        <v>518</v>
      </c>
      <c r="M1711" s="2" t="s">
        <v>521</v>
      </c>
      <c r="N1711" s="2" t="s">
        <v>395</v>
      </c>
    </row>
    <row r="1712" spans="1:14" x14ac:dyDescent="0.3">
      <c r="A1712" s="1">
        <v>3</v>
      </c>
      <c r="B1712" s="2" t="s">
        <v>884</v>
      </c>
      <c r="C1712" s="2" t="s">
        <v>885</v>
      </c>
      <c r="D1712" s="2" t="s">
        <v>16</v>
      </c>
      <c r="E1712" s="3">
        <v>0.123015661744864</v>
      </c>
      <c r="F1712" s="3">
        <v>0.123015661744864</v>
      </c>
      <c r="G1712" s="3">
        <v>0.123015661744864</v>
      </c>
      <c r="H1712" s="2" t="s">
        <v>522</v>
      </c>
      <c r="I1712" s="2" t="s">
        <v>511</v>
      </c>
      <c r="J1712" s="2" t="s">
        <v>501</v>
      </c>
      <c r="K1712" s="2" t="s">
        <v>509</v>
      </c>
      <c r="L1712" s="2" t="s">
        <v>518</v>
      </c>
      <c r="M1712" s="2" t="s">
        <v>523</v>
      </c>
      <c r="N1712" s="2" t="s">
        <v>395</v>
      </c>
    </row>
    <row r="1713" spans="1:14" x14ac:dyDescent="0.3">
      <c r="A1713" s="1">
        <v>3</v>
      </c>
      <c r="B1713" s="2" t="s">
        <v>884</v>
      </c>
      <c r="C1713" s="2" t="s">
        <v>885</v>
      </c>
      <c r="D1713" s="2" t="s">
        <v>16</v>
      </c>
      <c r="E1713" s="3">
        <v>0.154400806889504</v>
      </c>
      <c r="F1713" s="3">
        <v>0.154400806889504</v>
      </c>
      <c r="G1713" s="3">
        <v>0.154400806889504</v>
      </c>
      <c r="H1713" s="2" t="s">
        <v>524</v>
      </c>
      <c r="I1713" s="2" t="s">
        <v>511</v>
      </c>
      <c r="J1713" s="2" t="s">
        <v>501</v>
      </c>
      <c r="K1713" s="2" t="s">
        <v>509</v>
      </c>
      <c r="L1713" s="2" t="s">
        <v>518</v>
      </c>
      <c r="M1713" s="2" t="s">
        <v>525</v>
      </c>
      <c r="N1713" s="2" t="s">
        <v>395</v>
      </c>
    </row>
    <row r="1714" spans="1:14" x14ac:dyDescent="0.3">
      <c r="A1714" s="1">
        <v>3</v>
      </c>
      <c r="B1714" s="2" t="s">
        <v>884</v>
      </c>
      <c r="C1714" s="2" t="s">
        <v>885</v>
      </c>
      <c r="D1714" s="2" t="s">
        <v>16</v>
      </c>
      <c r="E1714" s="3">
        <v>6.4006247303398406E-2</v>
      </c>
      <c r="F1714" s="3">
        <v>6.4006247303398406E-2</v>
      </c>
      <c r="G1714" s="3">
        <v>6.4006247303398406E-2</v>
      </c>
      <c r="H1714" s="2" t="s">
        <v>526</v>
      </c>
      <c r="I1714" s="2" t="s">
        <v>511</v>
      </c>
      <c r="J1714" s="2" t="s">
        <v>501</v>
      </c>
      <c r="K1714" s="2" t="s">
        <v>509</v>
      </c>
      <c r="L1714" s="2" t="s">
        <v>518</v>
      </c>
      <c r="M1714" s="2" t="s">
        <v>527</v>
      </c>
      <c r="N1714" s="2" t="s">
        <v>395</v>
      </c>
    </row>
    <row r="1715" spans="1:14" x14ac:dyDescent="0.3">
      <c r="A1715" s="1">
        <v>3</v>
      </c>
      <c r="B1715" s="2" t="s">
        <v>884</v>
      </c>
      <c r="C1715" s="2" t="s">
        <v>885</v>
      </c>
      <c r="D1715" s="2" t="s">
        <v>16</v>
      </c>
      <c r="E1715" s="3">
        <v>7.9043293852351995E-2</v>
      </c>
      <c r="F1715" s="3">
        <v>7.9043293852351995E-2</v>
      </c>
      <c r="G1715" s="3">
        <v>7.9043293852351995E-2</v>
      </c>
      <c r="H1715" s="2" t="s">
        <v>528</v>
      </c>
      <c r="I1715" s="2" t="s">
        <v>511</v>
      </c>
      <c r="J1715" s="2" t="s">
        <v>501</v>
      </c>
      <c r="K1715" s="2" t="s">
        <v>509</v>
      </c>
      <c r="L1715" s="2" t="s">
        <v>518</v>
      </c>
      <c r="M1715" s="2" t="s">
        <v>529</v>
      </c>
      <c r="N1715" s="2" t="s">
        <v>395</v>
      </c>
    </row>
    <row r="1716" spans="1:14" x14ac:dyDescent="0.3">
      <c r="A1716" s="1">
        <v>3</v>
      </c>
      <c r="B1716" s="2" t="s">
        <v>884</v>
      </c>
      <c r="C1716" s="2" t="s">
        <v>885</v>
      </c>
      <c r="D1716" s="2" t="s">
        <v>16</v>
      </c>
      <c r="E1716" s="3">
        <v>9.9209675493791893E-2</v>
      </c>
      <c r="F1716" s="3">
        <v>9.9209675493791893E-2</v>
      </c>
      <c r="G1716" s="3">
        <v>9.9209675493791893E-2</v>
      </c>
      <c r="H1716" s="2" t="s">
        <v>530</v>
      </c>
      <c r="I1716" s="2" t="s">
        <v>511</v>
      </c>
      <c r="J1716" s="2" t="s">
        <v>501</v>
      </c>
      <c r="K1716" s="2" t="s">
        <v>509</v>
      </c>
      <c r="L1716" s="2" t="s">
        <v>518</v>
      </c>
      <c r="M1716" s="2" t="s">
        <v>531</v>
      </c>
      <c r="N1716" s="2" t="s">
        <v>395</v>
      </c>
    </row>
    <row r="1717" spans="1:14" x14ac:dyDescent="0.3">
      <c r="A1717" s="1">
        <v>3</v>
      </c>
      <c r="B1717" s="2" t="s">
        <v>884</v>
      </c>
      <c r="C1717" s="2" t="s">
        <v>885</v>
      </c>
      <c r="D1717" s="2" t="s">
        <v>16</v>
      </c>
      <c r="E1717" s="3">
        <v>12.443210000000001</v>
      </c>
      <c r="F1717" s="3">
        <v>13.344280843809001</v>
      </c>
      <c r="G1717" s="3">
        <v>13.7939542219423</v>
      </c>
      <c r="H1717" s="2" t="s">
        <v>999</v>
      </c>
      <c r="I1717" s="2" t="s">
        <v>381</v>
      </c>
      <c r="J1717" s="2" t="s">
        <v>558</v>
      </c>
      <c r="K1717" s="2" t="s">
        <v>1000</v>
      </c>
      <c r="L1717" s="2" t="s">
        <v>295</v>
      </c>
      <c r="M1717" s="2" t="s">
        <v>413</v>
      </c>
      <c r="N1717" s="2" t="s">
        <v>395</v>
      </c>
    </row>
    <row r="1718" spans="1:14" x14ac:dyDescent="0.3">
      <c r="A1718" s="1">
        <v>3</v>
      </c>
      <c r="B1718" s="2" t="s">
        <v>884</v>
      </c>
      <c r="C1718" s="2" t="s">
        <v>886</v>
      </c>
      <c r="D1718" s="2" t="s">
        <v>16</v>
      </c>
      <c r="E1718" s="3">
        <v>8.7297578698337194E-2</v>
      </c>
      <c r="F1718" s="3">
        <v>9.2384702194656401E-2</v>
      </c>
      <c r="G1718" s="3">
        <v>9.4691293018085501E-2</v>
      </c>
      <c r="H1718" s="2" t="s">
        <v>405</v>
      </c>
      <c r="I1718" s="2" t="s">
        <v>406</v>
      </c>
      <c r="J1718" s="2" t="s">
        <v>407</v>
      </c>
      <c r="K1718" s="2" t="s">
        <v>408</v>
      </c>
      <c r="L1718" s="2" t="s">
        <v>409</v>
      </c>
      <c r="M1718" s="2" t="s">
        <v>410</v>
      </c>
      <c r="N1718" s="2" t="s">
        <v>395</v>
      </c>
    </row>
    <row r="1719" spans="1:14" x14ac:dyDescent="0.3">
      <c r="A1719" s="1">
        <v>3</v>
      </c>
      <c r="B1719" s="2" t="s">
        <v>884</v>
      </c>
      <c r="C1719" s="2" t="s">
        <v>886</v>
      </c>
      <c r="D1719" s="2" t="s">
        <v>16</v>
      </c>
      <c r="E1719" s="3">
        <v>0.80621690000000001</v>
      </c>
      <c r="F1719" s="3">
        <v>0.85319787010562098</v>
      </c>
      <c r="G1719" s="3">
        <v>0.874499864169619</v>
      </c>
      <c r="H1719" s="2" t="s">
        <v>411</v>
      </c>
      <c r="I1719" s="2" t="s">
        <v>406</v>
      </c>
      <c r="J1719" s="2" t="s">
        <v>407</v>
      </c>
      <c r="K1719" s="2" t="s">
        <v>408</v>
      </c>
      <c r="L1719" s="2" t="s">
        <v>412</v>
      </c>
      <c r="M1719" s="2" t="s">
        <v>413</v>
      </c>
      <c r="N1719" s="2" t="s">
        <v>395</v>
      </c>
    </row>
    <row r="1720" spans="1:14" x14ac:dyDescent="0.3">
      <c r="A1720" s="1">
        <v>3</v>
      </c>
      <c r="B1720" s="2" t="s">
        <v>14</v>
      </c>
      <c r="C1720" s="2" t="s">
        <v>15</v>
      </c>
      <c r="D1720" s="2" t="s">
        <v>24</v>
      </c>
      <c r="E1720" s="3">
        <v>0.84747276999999999</v>
      </c>
      <c r="F1720" s="3">
        <v>0.84601466936997705</v>
      </c>
      <c r="G1720" s="3">
        <v>0.85096169844284797</v>
      </c>
      <c r="H1720" s="2" t="s">
        <v>427</v>
      </c>
      <c r="I1720" s="2" t="s">
        <v>415</v>
      </c>
      <c r="J1720" s="2" t="s">
        <v>19</v>
      </c>
      <c r="K1720" s="2" t="s">
        <v>416</v>
      </c>
      <c r="L1720" s="2" t="s">
        <v>428</v>
      </c>
      <c r="M1720" s="2" t="s">
        <v>418</v>
      </c>
      <c r="N1720" s="2" t="s">
        <v>1484</v>
      </c>
    </row>
    <row r="1721" spans="1:14" x14ac:dyDescent="0.3">
      <c r="A1721" s="1">
        <v>3</v>
      </c>
      <c r="B1721" s="2" t="s">
        <v>14</v>
      </c>
      <c r="C1721" s="2" t="s">
        <v>15</v>
      </c>
      <c r="D1721" s="2" t="s">
        <v>24</v>
      </c>
      <c r="E1721" s="3">
        <v>0.75902243999999996</v>
      </c>
      <c r="F1721" s="3">
        <v>0.75771652063935202</v>
      </c>
      <c r="G1721" s="3">
        <v>0.76214723064038303</v>
      </c>
      <c r="H1721" s="2" t="s">
        <v>429</v>
      </c>
      <c r="I1721" s="2" t="s">
        <v>415</v>
      </c>
      <c r="J1721" s="2" t="s">
        <v>19</v>
      </c>
      <c r="K1721" s="2" t="s">
        <v>416</v>
      </c>
      <c r="L1721" s="2" t="s">
        <v>428</v>
      </c>
      <c r="M1721" s="2" t="s">
        <v>420</v>
      </c>
      <c r="N1721" s="2" t="s">
        <v>1484</v>
      </c>
    </row>
    <row r="1722" spans="1:14" x14ac:dyDescent="0.3">
      <c r="A1722" s="1">
        <v>3</v>
      </c>
      <c r="B1722" s="2" t="s">
        <v>14</v>
      </c>
      <c r="C1722" s="2" t="s">
        <v>15</v>
      </c>
      <c r="D1722" s="2" t="s">
        <v>24</v>
      </c>
      <c r="E1722" s="3">
        <v>4.341155E-2</v>
      </c>
      <c r="F1722" s="3">
        <v>4.3336859212701501E-2</v>
      </c>
      <c r="G1722" s="3">
        <v>4.3590269360556003E-2</v>
      </c>
      <c r="H1722" s="2" t="s">
        <v>430</v>
      </c>
      <c r="I1722" s="2" t="s">
        <v>415</v>
      </c>
      <c r="J1722" s="2" t="s">
        <v>19</v>
      </c>
      <c r="K1722" s="2" t="s">
        <v>416</v>
      </c>
      <c r="L1722" s="2" t="s">
        <v>431</v>
      </c>
      <c r="M1722" s="2" t="s">
        <v>418</v>
      </c>
      <c r="N1722" s="2" t="s">
        <v>1484</v>
      </c>
    </row>
    <row r="1723" spans="1:14" x14ac:dyDescent="0.3">
      <c r="A1723" s="1">
        <v>3</v>
      </c>
      <c r="B1723" s="2" t="s">
        <v>14</v>
      </c>
      <c r="C1723" s="2" t="s">
        <v>15</v>
      </c>
      <c r="D1723" s="2" t="s">
        <v>24</v>
      </c>
      <c r="E1723" s="3">
        <v>1.74512E-2</v>
      </c>
      <c r="F1723" s="3">
        <v>1.74211747217662E-2</v>
      </c>
      <c r="G1723" s="3">
        <v>1.7523044182134299E-2</v>
      </c>
      <c r="H1723" s="2" t="s">
        <v>432</v>
      </c>
      <c r="I1723" s="2" t="s">
        <v>415</v>
      </c>
      <c r="J1723" s="2" t="s">
        <v>19</v>
      </c>
      <c r="K1723" s="2" t="s">
        <v>416</v>
      </c>
      <c r="L1723" s="2" t="s">
        <v>431</v>
      </c>
      <c r="M1723" s="2" t="s">
        <v>420</v>
      </c>
      <c r="N1723" s="2" t="s">
        <v>1484</v>
      </c>
    </row>
    <row r="1724" spans="1:14" x14ac:dyDescent="0.3">
      <c r="A1724" s="1">
        <v>3</v>
      </c>
      <c r="B1724" s="2" t="s">
        <v>884</v>
      </c>
      <c r="C1724" s="2" t="s">
        <v>886</v>
      </c>
      <c r="D1724" s="2" t="s">
        <v>16</v>
      </c>
      <c r="E1724" s="3">
        <v>7.2880240000000001</v>
      </c>
      <c r="F1724" s="3">
        <v>7.2880240000000001</v>
      </c>
      <c r="G1724" s="3">
        <v>7.2880240000000001</v>
      </c>
      <c r="H1724" s="2" t="s">
        <v>444</v>
      </c>
      <c r="I1724" s="2" t="s">
        <v>440</v>
      </c>
      <c r="J1724" s="2" t="s">
        <v>441</v>
      </c>
      <c r="K1724" s="2" t="s">
        <v>442</v>
      </c>
      <c r="L1724" s="2" t="s">
        <v>445</v>
      </c>
      <c r="M1724" s="2" t="s">
        <v>413</v>
      </c>
      <c r="N1724" s="2" t="s">
        <v>1486</v>
      </c>
    </row>
    <row r="1725" spans="1:14" x14ac:dyDescent="0.3">
      <c r="A1725" s="1">
        <v>3</v>
      </c>
      <c r="B1725" s="2" t="s">
        <v>884</v>
      </c>
      <c r="C1725" s="2" t="s">
        <v>886</v>
      </c>
      <c r="D1725" s="2" t="s">
        <v>16</v>
      </c>
      <c r="E1725" s="3">
        <v>7.6950125999999994E-2</v>
      </c>
      <c r="F1725" s="3">
        <v>7.1505973209274598E-2</v>
      </c>
      <c r="G1725" s="3">
        <v>6.19443939381688E-2</v>
      </c>
      <c r="H1725" s="2" t="s">
        <v>991</v>
      </c>
      <c r="I1725" s="2" t="s">
        <v>992</v>
      </c>
      <c r="J1725" s="2" t="s">
        <v>501</v>
      </c>
      <c r="K1725" s="2" t="s">
        <v>295</v>
      </c>
      <c r="L1725" s="2" t="s">
        <v>830</v>
      </c>
      <c r="M1725" s="2" t="s">
        <v>506</v>
      </c>
      <c r="N1725" s="2" t="s">
        <v>395</v>
      </c>
    </row>
    <row r="1726" spans="1:14" x14ac:dyDescent="0.3">
      <c r="A1726" s="1">
        <v>3</v>
      </c>
      <c r="B1726" s="2" t="s">
        <v>884</v>
      </c>
      <c r="C1726" s="2" t="s">
        <v>886</v>
      </c>
      <c r="D1726" s="2" t="s">
        <v>16</v>
      </c>
      <c r="E1726" s="3">
        <v>2.4478461</v>
      </c>
      <c r="F1726" s="3">
        <v>2.2746631714030898</v>
      </c>
      <c r="G1726" s="3">
        <v>1.97050155731272</v>
      </c>
      <c r="H1726" s="2" t="s">
        <v>993</v>
      </c>
      <c r="I1726" s="2" t="s">
        <v>992</v>
      </c>
      <c r="J1726" s="2" t="s">
        <v>501</v>
      </c>
      <c r="K1726" s="2" t="s">
        <v>295</v>
      </c>
      <c r="L1726" s="2" t="s">
        <v>832</v>
      </c>
      <c r="M1726" s="2" t="s">
        <v>506</v>
      </c>
      <c r="N1726" s="2" t="s">
        <v>395</v>
      </c>
    </row>
    <row r="1727" spans="1:14" x14ac:dyDescent="0.3">
      <c r="A1727" s="1">
        <v>3</v>
      </c>
      <c r="B1727" s="2" t="s">
        <v>884</v>
      </c>
      <c r="C1727" s="2" t="s">
        <v>886</v>
      </c>
      <c r="D1727" s="2" t="s">
        <v>16</v>
      </c>
      <c r="E1727" s="3">
        <v>12.141742062750399</v>
      </c>
      <c r="F1727" s="3">
        <v>12.644973945946401</v>
      </c>
      <c r="G1727" s="3">
        <v>12.468783583076799</v>
      </c>
      <c r="H1727" s="2" t="s">
        <v>820</v>
      </c>
      <c r="I1727" s="2" t="s">
        <v>263</v>
      </c>
      <c r="J1727" s="2" t="s">
        <v>501</v>
      </c>
      <c r="K1727" s="2" t="s">
        <v>295</v>
      </c>
      <c r="L1727" s="2" t="s">
        <v>266</v>
      </c>
      <c r="M1727" s="2" t="s">
        <v>821</v>
      </c>
      <c r="N1727" s="2" t="s">
        <v>395</v>
      </c>
    </row>
    <row r="1728" spans="1:14" x14ac:dyDescent="0.3">
      <c r="A1728" s="1">
        <v>3</v>
      </c>
      <c r="B1728" s="2" t="s">
        <v>884</v>
      </c>
      <c r="C1728" s="2" t="s">
        <v>886</v>
      </c>
      <c r="D1728" s="2" t="s">
        <v>16</v>
      </c>
      <c r="E1728" s="3">
        <v>19.2989860547397</v>
      </c>
      <c r="F1728" s="3">
        <v>20.0988601622531</v>
      </c>
      <c r="G1728" s="3">
        <v>19.818810121787301</v>
      </c>
      <c r="H1728" s="2" t="s">
        <v>822</v>
      </c>
      <c r="I1728" s="2" t="s">
        <v>263</v>
      </c>
      <c r="J1728" s="2" t="s">
        <v>501</v>
      </c>
      <c r="K1728" s="2" t="s">
        <v>295</v>
      </c>
      <c r="L1728" s="2" t="s">
        <v>266</v>
      </c>
      <c r="M1728" s="2" t="s">
        <v>823</v>
      </c>
      <c r="N1728" s="2" t="s">
        <v>395</v>
      </c>
    </row>
    <row r="1729" spans="1:14" x14ac:dyDescent="0.3">
      <c r="A1729" s="1">
        <v>3</v>
      </c>
      <c r="B1729" s="2" t="s">
        <v>884</v>
      </c>
      <c r="C1729" s="2" t="s">
        <v>886</v>
      </c>
      <c r="D1729" s="2" t="s">
        <v>16</v>
      </c>
      <c r="E1729" s="3">
        <v>0.28037879999999998</v>
      </c>
      <c r="F1729" s="3">
        <v>0.179280675</v>
      </c>
      <c r="G1729" s="3">
        <v>0.149625225</v>
      </c>
      <c r="H1729" s="2" t="s">
        <v>824</v>
      </c>
      <c r="I1729" s="2" t="s">
        <v>263</v>
      </c>
      <c r="J1729" s="2" t="s">
        <v>501</v>
      </c>
      <c r="K1729" s="2" t="s">
        <v>295</v>
      </c>
      <c r="L1729" s="2" t="s">
        <v>825</v>
      </c>
      <c r="M1729" s="2" t="s">
        <v>502</v>
      </c>
      <c r="N1729" s="2" t="s">
        <v>395</v>
      </c>
    </row>
    <row r="1730" spans="1:14" x14ac:dyDescent="0.3">
      <c r="A1730" s="1">
        <v>3</v>
      </c>
      <c r="B1730" s="2" t="s">
        <v>884</v>
      </c>
      <c r="C1730" s="2" t="s">
        <v>886</v>
      </c>
      <c r="D1730" s="2" t="s">
        <v>16</v>
      </c>
      <c r="E1730" s="3">
        <v>26.401383230908099</v>
      </c>
      <c r="F1730" s="3">
        <v>37.597631434037297</v>
      </c>
      <c r="G1730" s="3">
        <v>41.9321380456689</v>
      </c>
      <c r="H1730" s="2" t="s">
        <v>500</v>
      </c>
      <c r="I1730" s="2" t="s">
        <v>273</v>
      </c>
      <c r="J1730" s="2" t="s">
        <v>501</v>
      </c>
      <c r="K1730" s="2" t="s">
        <v>295</v>
      </c>
      <c r="L1730" s="2" t="s">
        <v>274</v>
      </c>
      <c r="M1730" s="2" t="s">
        <v>502</v>
      </c>
      <c r="N1730" s="2" t="s">
        <v>395</v>
      </c>
    </row>
    <row r="1731" spans="1:14" x14ac:dyDescent="0.3">
      <c r="A1731" s="1">
        <v>3</v>
      </c>
      <c r="B1731" s="2" t="s">
        <v>884</v>
      </c>
      <c r="C1731" s="2" t="s">
        <v>886</v>
      </c>
      <c r="D1731" s="2" t="s">
        <v>16</v>
      </c>
      <c r="E1731" s="3">
        <v>185.061332301677</v>
      </c>
      <c r="F1731" s="3">
        <v>160.34778442870001</v>
      </c>
      <c r="G1731" s="3">
        <v>147.53965138998601</v>
      </c>
      <c r="H1731" s="2" t="s">
        <v>503</v>
      </c>
      <c r="I1731" s="2" t="s">
        <v>277</v>
      </c>
      <c r="J1731" s="2" t="s">
        <v>501</v>
      </c>
      <c r="K1731" s="2" t="s">
        <v>295</v>
      </c>
      <c r="L1731" s="2" t="s">
        <v>278</v>
      </c>
      <c r="M1731" s="2" t="s">
        <v>504</v>
      </c>
      <c r="N1731" s="2" t="s">
        <v>395</v>
      </c>
    </row>
    <row r="1732" spans="1:14" x14ac:dyDescent="0.3">
      <c r="A1732" s="1">
        <v>3</v>
      </c>
      <c r="B1732" s="2" t="s">
        <v>884</v>
      </c>
      <c r="C1732" s="2" t="s">
        <v>886</v>
      </c>
      <c r="D1732" s="2" t="s">
        <v>16</v>
      </c>
      <c r="E1732" s="3">
        <v>10.647719667013501</v>
      </c>
      <c r="F1732" s="3">
        <v>10.647719667013501</v>
      </c>
      <c r="G1732" s="3">
        <v>10.647719667013501</v>
      </c>
      <c r="H1732" s="2" t="s">
        <v>826</v>
      </c>
      <c r="I1732" s="2" t="s">
        <v>827</v>
      </c>
      <c r="J1732" s="2" t="s">
        <v>501</v>
      </c>
      <c r="K1732" s="2" t="s">
        <v>295</v>
      </c>
      <c r="L1732" s="2" t="s">
        <v>518</v>
      </c>
      <c r="M1732" s="2" t="s">
        <v>506</v>
      </c>
      <c r="N1732" s="2" t="s">
        <v>395</v>
      </c>
    </row>
    <row r="1733" spans="1:14" x14ac:dyDescent="0.3">
      <c r="A1733" s="1">
        <v>3</v>
      </c>
      <c r="B1733" s="2" t="s">
        <v>884</v>
      </c>
      <c r="C1733" s="2" t="s">
        <v>886</v>
      </c>
      <c r="D1733" s="2" t="s">
        <v>16</v>
      </c>
      <c r="E1733" s="3">
        <v>4.8243967718648702E-2</v>
      </c>
      <c r="F1733" s="3">
        <v>4.4107630475357103E-2</v>
      </c>
      <c r="G1733" s="3">
        <v>4.4399427042066897E-2</v>
      </c>
      <c r="H1733" s="2" t="s">
        <v>994</v>
      </c>
      <c r="I1733" s="2" t="s">
        <v>286</v>
      </c>
      <c r="J1733" s="2" t="s">
        <v>501</v>
      </c>
      <c r="K1733" s="2" t="s">
        <v>297</v>
      </c>
      <c r="L1733" s="2" t="s">
        <v>266</v>
      </c>
      <c r="M1733" s="2" t="s">
        <v>995</v>
      </c>
      <c r="N1733" s="2" t="s">
        <v>395</v>
      </c>
    </row>
    <row r="1734" spans="1:14" x14ac:dyDescent="0.3">
      <c r="A1734" s="1">
        <v>3</v>
      </c>
      <c r="B1734" s="2" t="s">
        <v>884</v>
      </c>
      <c r="C1734" s="2" t="s">
        <v>886</v>
      </c>
      <c r="D1734" s="2" t="s">
        <v>16</v>
      </c>
      <c r="E1734" s="3">
        <v>0.16188524053678799</v>
      </c>
      <c r="F1734" s="3">
        <v>0.148005537410449</v>
      </c>
      <c r="G1734" s="3">
        <v>0.14898467655723599</v>
      </c>
      <c r="H1734" s="2" t="s">
        <v>996</v>
      </c>
      <c r="I1734" s="2" t="s">
        <v>286</v>
      </c>
      <c r="J1734" s="2" t="s">
        <v>501</v>
      </c>
      <c r="K1734" s="2" t="s">
        <v>297</v>
      </c>
      <c r="L1734" s="2" t="s">
        <v>266</v>
      </c>
      <c r="M1734" s="2" t="s">
        <v>997</v>
      </c>
      <c r="N1734" s="2" t="s">
        <v>395</v>
      </c>
    </row>
    <row r="1735" spans="1:14" x14ac:dyDescent="0.3">
      <c r="A1735" s="1">
        <v>3</v>
      </c>
      <c r="B1735" s="2" t="s">
        <v>884</v>
      </c>
      <c r="C1735" s="2" t="s">
        <v>886</v>
      </c>
      <c r="D1735" s="2" t="s">
        <v>16</v>
      </c>
      <c r="E1735" s="3">
        <v>3.0351530000000001E-3</v>
      </c>
      <c r="F1735" s="3">
        <v>2.8384770582422E-3</v>
      </c>
      <c r="G1735" s="3">
        <v>3.0097689988616999E-3</v>
      </c>
      <c r="H1735" s="2" t="s">
        <v>833</v>
      </c>
      <c r="I1735" s="2" t="s">
        <v>286</v>
      </c>
      <c r="J1735" s="2" t="s">
        <v>501</v>
      </c>
      <c r="K1735" s="2" t="s">
        <v>297</v>
      </c>
      <c r="L1735" s="2" t="s">
        <v>825</v>
      </c>
      <c r="M1735" s="2" t="s">
        <v>506</v>
      </c>
      <c r="N1735" s="2" t="s">
        <v>395</v>
      </c>
    </row>
    <row r="1736" spans="1:14" x14ac:dyDescent="0.3">
      <c r="A1736" s="1">
        <v>3</v>
      </c>
      <c r="B1736" s="2" t="s">
        <v>884</v>
      </c>
      <c r="C1736" s="2" t="s">
        <v>886</v>
      </c>
      <c r="D1736" s="2" t="s">
        <v>16</v>
      </c>
      <c r="E1736" s="3">
        <v>7.5942235283016997</v>
      </c>
      <c r="F1736" s="3">
        <v>6.3469547305009497</v>
      </c>
      <c r="G1736" s="3">
        <v>5.7813997544108604</v>
      </c>
      <c r="H1736" s="2" t="s">
        <v>998</v>
      </c>
      <c r="I1736" s="2" t="s">
        <v>290</v>
      </c>
      <c r="J1736" s="2" t="s">
        <v>501</v>
      </c>
      <c r="K1736" s="2" t="s">
        <v>297</v>
      </c>
      <c r="L1736" s="2" t="s">
        <v>278</v>
      </c>
      <c r="M1736" s="2" t="s">
        <v>504</v>
      </c>
      <c r="N1736" s="2" t="s">
        <v>395</v>
      </c>
    </row>
    <row r="1737" spans="1:14" x14ac:dyDescent="0.3">
      <c r="A1737" s="1">
        <v>3</v>
      </c>
      <c r="B1737" s="2" t="s">
        <v>884</v>
      </c>
      <c r="C1737" s="2" t="s">
        <v>886</v>
      </c>
      <c r="D1737" s="2" t="s">
        <v>16</v>
      </c>
      <c r="E1737" s="3">
        <v>20.083005855878</v>
      </c>
      <c r="F1737" s="3">
        <v>21.667342404048998</v>
      </c>
      <c r="G1737" s="3">
        <v>22.458558869230899</v>
      </c>
      <c r="H1737" s="2" t="s">
        <v>834</v>
      </c>
      <c r="I1737" s="2" t="s">
        <v>835</v>
      </c>
      <c r="J1737" s="2" t="s">
        <v>501</v>
      </c>
      <c r="K1737" s="2" t="s">
        <v>297</v>
      </c>
      <c r="L1737" s="2" t="s">
        <v>518</v>
      </c>
      <c r="M1737" s="2" t="s">
        <v>506</v>
      </c>
      <c r="N1737" s="2" t="s">
        <v>395</v>
      </c>
    </row>
    <row r="1738" spans="1:14" x14ac:dyDescent="0.3">
      <c r="A1738" s="1">
        <v>3</v>
      </c>
      <c r="B1738" s="2" t="s">
        <v>884</v>
      </c>
      <c r="C1738" s="2" t="s">
        <v>886</v>
      </c>
      <c r="D1738" s="2" t="s">
        <v>16</v>
      </c>
      <c r="E1738" s="3">
        <v>5.0719304999999997</v>
      </c>
      <c r="F1738" s="3">
        <v>2.8614276999739601</v>
      </c>
      <c r="G1738" s="3">
        <v>2.2198960793037599</v>
      </c>
      <c r="H1738" s="2" t="s">
        <v>507</v>
      </c>
      <c r="I1738" s="2" t="s">
        <v>508</v>
      </c>
      <c r="J1738" s="2" t="s">
        <v>501</v>
      </c>
      <c r="K1738" s="2" t="s">
        <v>509</v>
      </c>
      <c r="L1738" s="2" t="s">
        <v>266</v>
      </c>
      <c r="M1738" s="2" t="s">
        <v>502</v>
      </c>
      <c r="N1738" s="2" t="s">
        <v>395</v>
      </c>
    </row>
    <row r="1739" spans="1:14" x14ac:dyDescent="0.3">
      <c r="A1739" s="1">
        <v>3</v>
      </c>
      <c r="B1739" s="2" t="s">
        <v>884</v>
      </c>
      <c r="C1739" s="2" t="s">
        <v>886</v>
      </c>
      <c r="D1739" s="2" t="s">
        <v>16</v>
      </c>
      <c r="E1739" s="3">
        <v>0.41747672659763202</v>
      </c>
      <c r="F1739" s="3">
        <v>0.41747672659763202</v>
      </c>
      <c r="G1739" s="3">
        <v>0.41747672659763202</v>
      </c>
      <c r="H1739" s="2" t="s">
        <v>510</v>
      </c>
      <c r="I1739" s="2" t="s">
        <v>511</v>
      </c>
      <c r="J1739" s="2" t="s">
        <v>501</v>
      </c>
      <c r="K1739" s="2" t="s">
        <v>509</v>
      </c>
      <c r="L1739" s="2" t="s">
        <v>512</v>
      </c>
      <c r="M1739" s="2" t="s">
        <v>502</v>
      </c>
      <c r="N1739" s="2" t="s">
        <v>395</v>
      </c>
    </row>
    <row r="1740" spans="1:14" x14ac:dyDescent="0.3">
      <c r="A1740" s="1">
        <v>3</v>
      </c>
      <c r="B1740" s="2" t="s">
        <v>884</v>
      </c>
      <c r="C1740" s="2" t="s">
        <v>886</v>
      </c>
      <c r="D1740" s="2" t="s">
        <v>16</v>
      </c>
      <c r="E1740" s="3">
        <v>0.162955471084337</v>
      </c>
      <c r="F1740" s="3">
        <v>9.1934481125683296E-2</v>
      </c>
      <c r="G1740" s="3">
        <v>7.1322785547084502E-2</v>
      </c>
      <c r="H1740" s="2" t="s">
        <v>836</v>
      </c>
      <c r="I1740" s="2" t="s">
        <v>508</v>
      </c>
      <c r="J1740" s="2" t="s">
        <v>501</v>
      </c>
      <c r="K1740" s="2" t="s">
        <v>509</v>
      </c>
      <c r="L1740" s="2" t="s">
        <v>825</v>
      </c>
      <c r="M1740" s="2" t="s">
        <v>837</v>
      </c>
      <c r="N1740" s="2" t="s">
        <v>395</v>
      </c>
    </row>
    <row r="1741" spans="1:14" x14ac:dyDescent="0.3">
      <c r="A1741" s="1">
        <v>3</v>
      </c>
      <c r="B1741" s="2" t="s">
        <v>884</v>
      </c>
      <c r="C1741" s="2" t="s">
        <v>886</v>
      </c>
      <c r="D1741" s="2" t="s">
        <v>16</v>
      </c>
      <c r="E1741" s="3">
        <v>8.6276710277822009</v>
      </c>
      <c r="F1741" s="3">
        <v>7.5782636351159898</v>
      </c>
      <c r="G1741" s="3">
        <v>7.57182637571049</v>
      </c>
      <c r="H1741" s="2" t="s">
        <v>513</v>
      </c>
      <c r="I1741" s="2" t="s">
        <v>514</v>
      </c>
      <c r="J1741" s="2" t="s">
        <v>501</v>
      </c>
      <c r="K1741" s="2" t="s">
        <v>509</v>
      </c>
      <c r="L1741" s="2" t="s">
        <v>274</v>
      </c>
      <c r="M1741" s="2" t="s">
        <v>502</v>
      </c>
      <c r="N1741" s="2" t="s">
        <v>395</v>
      </c>
    </row>
    <row r="1742" spans="1:14" x14ac:dyDescent="0.3">
      <c r="A1742" s="1">
        <v>3</v>
      </c>
      <c r="B1742" s="2" t="s">
        <v>884</v>
      </c>
      <c r="C1742" s="2" t="s">
        <v>886</v>
      </c>
      <c r="D1742" s="2" t="s">
        <v>16</v>
      </c>
      <c r="E1742" s="3">
        <v>202.55567406728301</v>
      </c>
      <c r="F1742" s="3">
        <v>192.865748355319</v>
      </c>
      <c r="G1742" s="3">
        <v>191.64162047615099</v>
      </c>
      <c r="H1742" s="2" t="s">
        <v>515</v>
      </c>
      <c r="I1742" s="2" t="s">
        <v>516</v>
      </c>
      <c r="J1742" s="2" t="s">
        <v>501</v>
      </c>
      <c r="K1742" s="2" t="s">
        <v>509</v>
      </c>
      <c r="L1742" s="2" t="s">
        <v>278</v>
      </c>
      <c r="M1742" s="2" t="s">
        <v>502</v>
      </c>
      <c r="N1742" s="2" t="s">
        <v>395</v>
      </c>
    </row>
    <row r="1743" spans="1:14" x14ac:dyDescent="0.3">
      <c r="A1743" s="1">
        <v>3</v>
      </c>
      <c r="B1743" s="2" t="s">
        <v>884</v>
      </c>
      <c r="C1743" s="2" t="s">
        <v>886</v>
      </c>
      <c r="D1743" s="2" t="s">
        <v>16</v>
      </c>
      <c r="E1743" s="3">
        <v>0.28237962808537598</v>
      </c>
      <c r="F1743" s="3">
        <v>0.28237962808537598</v>
      </c>
      <c r="G1743" s="3">
        <v>0.28237962808537598</v>
      </c>
      <c r="H1743" s="2" t="s">
        <v>517</v>
      </c>
      <c r="I1743" s="2" t="s">
        <v>511</v>
      </c>
      <c r="J1743" s="2" t="s">
        <v>501</v>
      </c>
      <c r="K1743" s="2" t="s">
        <v>509</v>
      </c>
      <c r="L1743" s="2" t="s">
        <v>518</v>
      </c>
      <c r="M1743" s="2" t="s">
        <v>519</v>
      </c>
      <c r="N1743" s="2" t="s">
        <v>395</v>
      </c>
    </row>
    <row r="1744" spans="1:14" x14ac:dyDescent="0.3">
      <c r="A1744" s="1">
        <v>3</v>
      </c>
      <c r="B1744" s="2" t="s">
        <v>884</v>
      </c>
      <c r="C1744" s="2" t="s">
        <v>886</v>
      </c>
      <c r="D1744" s="2" t="s">
        <v>16</v>
      </c>
      <c r="E1744" s="3">
        <v>0.27243677575382402</v>
      </c>
      <c r="F1744" s="3">
        <v>0.27243677575382402</v>
      </c>
      <c r="G1744" s="3">
        <v>0.27243677575382402</v>
      </c>
      <c r="H1744" s="2" t="s">
        <v>520</v>
      </c>
      <c r="I1744" s="2" t="s">
        <v>511</v>
      </c>
      <c r="J1744" s="2" t="s">
        <v>501</v>
      </c>
      <c r="K1744" s="2" t="s">
        <v>509</v>
      </c>
      <c r="L1744" s="2" t="s">
        <v>518</v>
      </c>
      <c r="M1744" s="2" t="s">
        <v>521</v>
      </c>
      <c r="N1744" s="2" t="s">
        <v>395</v>
      </c>
    </row>
    <row r="1745" spans="1:14" x14ac:dyDescent="0.3">
      <c r="A1745" s="1">
        <v>3</v>
      </c>
      <c r="B1745" s="2" t="s">
        <v>884</v>
      </c>
      <c r="C1745" s="2" t="s">
        <v>886</v>
      </c>
      <c r="D1745" s="2" t="s">
        <v>16</v>
      </c>
      <c r="E1745" s="3">
        <v>0.33644071424694399</v>
      </c>
      <c r="F1745" s="3">
        <v>0.33644071424694399</v>
      </c>
      <c r="G1745" s="3">
        <v>0.33644071424694399</v>
      </c>
      <c r="H1745" s="2" t="s">
        <v>522</v>
      </c>
      <c r="I1745" s="2" t="s">
        <v>511</v>
      </c>
      <c r="J1745" s="2" t="s">
        <v>501</v>
      </c>
      <c r="K1745" s="2" t="s">
        <v>509</v>
      </c>
      <c r="L1745" s="2" t="s">
        <v>518</v>
      </c>
      <c r="M1745" s="2" t="s">
        <v>523</v>
      </c>
      <c r="N1745" s="2" t="s">
        <v>395</v>
      </c>
    </row>
    <row r="1746" spans="1:14" x14ac:dyDescent="0.3">
      <c r="A1746" s="1">
        <v>3</v>
      </c>
      <c r="B1746" s="2" t="s">
        <v>884</v>
      </c>
      <c r="C1746" s="2" t="s">
        <v>886</v>
      </c>
      <c r="D1746" s="2" t="s">
        <v>16</v>
      </c>
      <c r="E1746" s="3">
        <v>0.42227709535782398</v>
      </c>
      <c r="F1746" s="3">
        <v>0.42227709535782398</v>
      </c>
      <c r="G1746" s="3">
        <v>0.42227709535782398</v>
      </c>
      <c r="H1746" s="2" t="s">
        <v>524</v>
      </c>
      <c r="I1746" s="2" t="s">
        <v>511</v>
      </c>
      <c r="J1746" s="2" t="s">
        <v>501</v>
      </c>
      <c r="K1746" s="2" t="s">
        <v>509</v>
      </c>
      <c r="L1746" s="2" t="s">
        <v>518</v>
      </c>
      <c r="M1746" s="2" t="s">
        <v>525</v>
      </c>
      <c r="N1746" s="2" t="s">
        <v>395</v>
      </c>
    </row>
    <row r="1747" spans="1:14" x14ac:dyDescent="0.3">
      <c r="A1747" s="1">
        <v>3</v>
      </c>
      <c r="B1747" s="2" t="s">
        <v>884</v>
      </c>
      <c r="C1747" s="2" t="s">
        <v>886</v>
      </c>
      <c r="D1747" s="2" t="s">
        <v>16</v>
      </c>
      <c r="E1747" s="3">
        <v>0.18684477634105601</v>
      </c>
      <c r="F1747" s="3">
        <v>0.18684477634105601</v>
      </c>
      <c r="G1747" s="3">
        <v>0.18684477634105601</v>
      </c>
      <c r="H1747" s="2" t="s">
        <v>526</v>
      </c>
      <c r="I1747" s="2" t="s">
        <v>511</v>
      </c>
      <c r="J1747" s="2" t="s">
        <v>501</v>
      </c>
      <c r="K1747" s="2" t="s">
        <v>509</v>
      </c>
      <c r="L1747" s="2" t="s">
        <v>518</v>
      </c>
      <c r="M1747" s="2" t="s">
        <v>527</v>
      </c>
      <c r="N1747" s="2" t="s">
        <v>395</v>
      </c>
    </row>
    <row r="1748" spans="1:14" x14ac:dyDescent="0.3">
      <c r="A1748" s="1">
        <v>3</v>
      </c>
      <c r="B1748" s="2" t="s">
        <v>884</v>
      </c>
      <c r="C1748" s="2" t="s">
        <v>886</v>
      </c>
      <c r="D1748" s="2" t="s">
        <v>16</v>
      </c>
      <c r="E1748" s="3">
        <v>0.23074034694252801</v>
      </c>
      <c r="F1748" s="3">
        <v>0.23074034694252801</v>
      </c>
      <c r="G1748" s="3">
        <v>0.23074034694252801</v>
      </c>
      <c r="H1748" s="2" t="s">
        <v>528</v>
      </c>
      <c r="I1748" s="2" t="s">
        <v>511</v>
      </c>
      <c r="J1748" s="2" t="s">
        <v>501</v>
      </c>
      <c r="K1748" s="2" t="s">
        <v>509</v>
      </c>
      <c r="L1748" s="2" t="s">
        <v>518</v>
      </c>
      <c r="M1748" s="2" t="s">
        <v>529</v>
      </c>
      <c r="N1748" s="2" t="s">
        <v>395</v>
      </c>
    </row>
    <row r="1749" spans="1:14" x14ac:dyDescent="0.3">
      <c r="A1749" s="1">
        <v>3</v>
      </c>
      <c r="B1749" s="2" t="s">
        <v>884</v>
      </c>
      <c r="C1749" s="2" t="s">
        <v>886</v>
      </c>
      <c r="D1749" s="2" t="s">
        <v>16</v>
      </c>
      <c r="E1749" s="3">
        <v>0.28960933484697599</v>
      </c>
      <c r="F1749" s="3">
        <v>0.28960933484697599</v>
      </c>
      <c r="G1749" s="3">
        <v>0.28960933484697599</v>
      </c>
      <c r="H1749" s="2" t="s">
        <v>530</v>
      </c>
      <c r="I1749" s="2" t="s">
        <v>511</v>
      </c>
      <c r="J1749" s="2" t="s">
        <v>501</v>
      </c>
      <c r="K1749" s="2" t="s">
        <v>509</v>
      </c>
      <c r="L1749" s="2" t="s">
        <v>518</v>
      </c>
      <c r="M1749" s="2" t="s">
        <v>531</v>
      </c>
      <c r="N1749" s="2" t="s">
        <v>395</v>
      </c>
    </row>
    <row r="1750" spans="1:14" x14ac:dyDescent="0.3">
      <c r="A1750" s="1">
        <v>3</v>
      </c>
      <c r="B1750" s="2" t="s">
        <v>884</v>
      </c>
      <c r="C1750" s="2" t="s">
        <v>886</v>
      </c>
      <c r="D1750" s="2" t="s">
        <v>16</v>
      </c>
      <c r="E1750" s="3">
        <v>18.621310000000001</v>
      </c>
      <c r="F1750" s="3">
        <v>19.706436357978198</v>
      </c>
      <c r="G1750" s="3">
        <v>20.1984516395779</v>
      </c>
      <c r="H1750" s="2" t="s">
        <v>999</v>
      </c>
      <c r="I1750" s="2" t="s">
        <v>381</v>
      </c>
      <c r="J1750" s="2" t="s">
        <v>558</v>
      </c>
      <c r="K1750" s="2" t="s">
        <v>1000</v>
      </c>
      <c r="L1750" s="2" t="s">
        <v>295</v>
      </c>
      <c r="M1750" s="2" t="s">
        <v>413</v>
      </c>
      <c r="N1750" s="2" t="s">
        <v>395</v>
      </c>
    </row>
    <row r="1751" spans="1:14" x14ac:dyDescent="0.3">
      <c r="A1751" s="1">
        <v>3</v>
      </c>
      <c r="B1751" s="2" t="s">
        <v>884</v>
      </c>
      <c r="C1751" s="2" t="s">
        <v>887</v>
      </c>
      <c r="D1751" s="2" t="s">
        <v>16</v>
      </c>
      <c r="E1751" s="3">
        <v>0.46241769784050202</v>
      </c>
      <c r="F1751" s="3">
        <v>0.54551024254241398</v>
      </c>
      <c r="G1751" s="3">
        <v>0.59682710773095404</v>
      </c>
      <c r="H1751" s="2" t="s">
        <v>405</v>
      </c>
      <c r="I1751" s="2" t="s">
        <v>406</v>
      </c>
      <c r="J1751" s="2" t="s">
        <v>407</v>
      </c>
      <c r="K1751" s="2" t="s">
        <v>408</v>
      </c>
      <c r="L1751" s="2" t="s">
        <v>409</v>
      </c>
      <c r="M1751" s="2" t="s">
        <v>410</v>
      </c>
      <c r="N1751" s="2" t="s">
        <v>395</v>
      </c>
    </row>
    <row r="1752" spans="1:14" x14ac:dyDescent="0.3">
      <c r="A1752" s="1">
        <v>3</v>
      </c>
      <c r="B1752" s="2" t="s">
        <v>884</v>
      </c>
      <c r="C1752" s="2" t="s">
        <v>887</v>
      </c>
      <c r="D1752" s="2" t="s">
        <v>16</v>
      </c>
      <c r="E1752" s="3">
        <v>5.0463999999999898E-2</v>
      </c>
      <c r="F1752" s="3">
        <v>5.0463999999999898E-2</v>
      </c>
      <c r="G1752" s="3">
        <v>5.0463999999999898E-2</v>
      </c>
      <c r="H1752" s="2" t="s">
        <v>755</v>
      </c>
      <c r="I1752" s="2" t="s">
        <v>756</v>
      </c>
      <c r="J1752" s="2" t="s">
        <v>407</v>
      </c>
      <c r="K1752" s="2" t="s">
        <v>408</v>
      </c>
      <c r="L1752" s="2" t="s">
        <v>757</v>
      </c>
      <c r="M1752" s="2" t="s">
        <v>758</v>
      </c>
      <c r="N1752" s="2" t="s">
        <v>1485</v>
      </c>
    </row>
    <row r="1753" spans="1:14" x14ac:dyDescent="0.3">
      <c r="A1753" s="1">
        <v>3</v>
      </c>
      <c r="B1753" s="2" t="s">
        <v>884</v>
      </c>
      <c r="C1753" s="2" t="s">
        <v>887</v>
      </c>
      <c r="D1753" s="2" t="s">
        <v>16</v>
      </c>
      <c r="E1753" s="3">
        <v>5.3549100000000003</v>
      </c>
      <c r="F1753" s="3">
        <v>6.3171419833943396</v>
      </c>
      <c r="G1753" s="3">
        <v>6.9114038290159003</v>
      </c>
      <c r="H1753" s="2" t="s">
        <v>411</v>
      </c>
      <c r="I1753" s="2" t="s">
        <v>406</v>
      </c>
      <c r="J1753" s="2" t="s">
        <v>407</v>
      </c>
      <c r="K1753" s="2" t="s">
        <v>408</v>
      </c>
      <c r="L1753" s="2" t="s">
        <v>412</v>
      </c>
      <c r="M1753" s="2" t="s">
        <v>413</v>
      </c>
      <c r="N1753" s="2" t="s">
        <v>395</v>
      </c>
    </row>
    <row r="1754" spans="1:14" x14ac:dyDescent="0.3">
      <c r="A1754" s="1">
        <v>3</v>
      </c>
      <c r="B1754" s="2" t="s">
        <v>884</v>
      </c>
      <c r="C1754" s="2" t="s">
        <v>887</v>
      </c>
      <c r="D1754" s="2" t="s">
        <v>16</v>
      </c>
      <c r="E1754" s="3">
        <v>0.76719599999999999</v>
      </c>
      <c r="F1754" s="3">
        <v>0.76719599999999999</v>
      </c>
      <c r="G1754" s="3">
        <v>0.76719599999999999</v>
      </c>
      <c r="H1754" s="2" t="s">
        <v>761</v>
      </c>
      <c r="I1754" s="2" t="s">
        <v>762</v>
      </c>
      <c r="J1754" s="2" t="s">
        <v>407</v>
      </c>
      <c r="K1754" s="2" t="s">
        <v>763</v>
      </c>
      <c r="L1754" s="2" t="s">
        <v>764</v>
      </c>
      <c r="M1754" s="2" t="s">
        <v>758</v>
      </c>
      <c r="N1754" s="2" t="s">
        <v>395</v>
      </c>
    </row>
    <row r="1755" spans="1:14" x14ac:dyDescent="0.3">
      <c r="A1755" s="1">
        <v>3</v>
      </c>
      <c r="B1755" s="2" t="s">
        <v>562</v>
      </c>
      <c r="C1755" s="2" t="s">
        <v>563</v>
      </c>
      <c r="D1755" s="2" t="s">
        <v>24</v>
      </c>
      <c r="E1755" s="3">
        <v>1.6435199999997999E-3</v>
      </c>
      <c r="F1755" s="3">
        <v>1.7167806419402E-3</v>
      </c>
      <c r="G1755" s="3">
        <v>1.7837367099335999E-3</v>
      </c>
      <c r="H1755" s="2" t="s">
        <v>766</v>
      </c>
      <c r="I1755" s="2" t="s">
        <v>415</v>
      </c>
      <c r="J1755" s="2" t="s">
        <v>19</v>
      </c>
      <c r="K1755" s="2" t="s">
        <v>416</v>
      </c>
      <c r="L1755" s="2" t="s">
        <v>767</v>
      </c>
      <c r="M1755" s="2" t="s">
        <v>418</v>
      </c>
      <c r="N1755" s="2" t="s">
        <v>1484</v>
      </c>
    </row>
    <row r="1756" spans="1:14" x14ac:dyDescent="0.3">
      <c r="A1756" s="1">
        <v>3</v>
      </c>
      <c r="B1756" s="2" t="s">
        <v>562</v>
      </c>
      <c r="C1756" s="2" t="s">
        <v>563</v>
      </c>
      <c r="D1756" s="2" t="s">
        <v>24</v>
      </c>
      <c r="E1756" s="3">
        <v>4.1470199999998998E-3</v>
      </c>
      <c r="F1756" s="3">
        <v>4.3318752785116996E-3</v>
      </c>
      <c r="G1756" s="3">
        <v>4.5008225095103001E-3</v>
      </c>
      <c r="H1756" s="2" t="s">
        <v>768</v>
      </c>
      <c r="I1756" s="2" t="s">
        <v>415</v>
      </c>
      <c r="J1756" s="2" t="s">
        <v>19</v>
      </c>
      <c r="K1756" s="2" t="s">
        <v>416</v>
      </c>
      <c r="L1756" s="2" t="s">
        <v>767</v>
      </c>
      <c r="M1756" s="2" t="s">
        <v>420</v>
      </c>
      <c r="N1756" s="2" t="s">
        <v>1484</v>
      </c>
    </row>
    <row r="1757" spans="1:14" x14ac:dyDescent="0.3">
      <c r="A1757" s="1">
        <v>3</v>
      </c>
      <c r="B1757" s="2" t="s">
        <v>562</v>
      </c>
      <c r="C1757" s="2" t="s">
        <v>563</v>
      </c>
      <c r="D1757" s="2" t="s">
        <v>24</v>
      </c>
      <c r="E1757" s="3">
        <v>4.1003009999999999E-2</v>
      </c>
      <c r="F1757" s="3">
        <v>4.2830737581101203E-2</v>
      </c>
      <c r="G1757" s="3">
        <v>4.4501176836785498E-2</v>
      </c>
      <c r="H1757" s="2" t="s">
        <v>769</v>
      </c>
      <c r="I1757" s="2" t="s">
        <v>415</v>
      </c>
      <c r="J1757" s="2" t="s">
        <v>19</v>
      </c>
      <c r="K1757" s="2" t="s">
        <v>416</v>
      </c>
      <c r="L1757" s="2" t="s">
        <v>770</v>
      </c>
      <c r="M1757" s="2" t="s">
        <v>771</v>
      </c>
      <c r="N1757" s="2" t="s">
        <v>1484</v>
      </c>
    </row>
    <row r="1758" spans="1:14" x14ac:dyDescent="0.3">
      <c r="A1758" s="1">
        <v>3</v>
      </c>
      <c r="B1758" s="2" t="s">
        <v>562</v>
      </c>
      <c r="C1758" s="2" t="s">
        <v>563</v>
      </c>
      <c r="D1758" s="2" t="s">
        <v>24</v>
      </c>
      <c r="E1758" s="3">
        <v>0.63514521999999995</v>
      </c>
      <c r="F1758" s="3">
        <v>0.66345710336170405</v>
      </c>
      <c r="G1758" s="3">
        <v>0.68933255759172796</v>
      </c>
      <c r="H1758" s="2" t="s">
        <v>772</v>
      </c>
      <c r="I1758" s="2" t="s">
        <v>415</v>
      </c>
      <c r="J1758" s="2" t="s">
        <v>19</v>
      </c>
      <c r="K1758" s="2" t="s">
        <v>416</v>
      </c>
      <c r="L1758" s="2" t="s">
        <v>770</v>
      </c>
      <c r="M1758" s="2" t="s">
        <v>773</v>
      </c>
      <c r="N1758" s="2" t="s">
        <v>1484</v>
      </c>
    </row>
    <row r="1759" spans="1:14" x14ac:dyDescent="0.3">
      <c r="A1759" s="1">
        <v>3</v>
      </c>
      <c r="B1759" s="2" t="s">
        <v>562</v>
      </c>
      <c r="C1759" s="2" t="s">
        <v>563</v>
      </c>
      <c r="D1759" s="2" t="s">
        <v>24</v>
      </c>
      <c r="E1759" s="3">
        <v>1.925996E-2</v>
      </c>
      <c r="F1759" s="3">
        <v>1.9226822699540898E-2</v>
      </c>
      <c r="G1759" s="3">
        <v>1.93392505974453E-2</v>
      </c>
      <c r="H1759" s="2" t="s">
        <v>774</v>
      </c>
      <c r="I1759" s="2" t="s">
        <v>415</v>
      </c>
      <c r="J1759" s="2" t="s">
        <v>19</v>
      </c>
      <c r="K1759" s="2" t="s">
        <v>416</v>
      </c>
      <c r="L1759" s="2" t="s">
        <v>775</v>
      </c>
      <c r="M1759" s="2" t="s">
        <v>418</v>
      </c>
      <c r="N1759" s="2" t="s">
        <v>1484</v>
      </c>
    </row>
    <row r="1760" spans="1:14" x14ac:dyDescent="0.3">
      <c r="A1760" s="1">
        <v>3</v>
      </c>
      <c r="B1760" s="2" t="s">
        <v>562</v>
      </c>
      <c r="C1760" s="2" t="s">
        <v>563</v>
      </c>
      <c r="D1760" s="2" t="s">
        <v>24</v>
      </c>
      <c r="E1760" s="3">
        <v>1.9239599999999999E-3</v>
      </c>
      <c r="F1760" s="3">
        <v>1.9206497729488999E-3</v>
      </c>
      <c r="G1760" s="3">
        <v>1.9318806778133E-3</v>
      </c>
      <c r="H1760" s="2" t="s">
        <v>776</v>
      </c>
      <c r="I1760" s="2" t="s">
        <v>415</v>
      </c>
      <c r="J1760" s="2" t="s">
        <v>19</v>
      </c>
      <c r="K1760" s="2" t="s">
        <v>416</v>
      </c>
      <c r="L1760" s="2" t="s">
        <v>775</v>
      </c>
      <c r="M1760" s="2" t="s">
        <v>420</v>
      </c>
      <c r="N1760" s="2" t="s">
        <v>1484</v>
      </c>
    </row>
    <row r="1761" spans="1:14" x14ac:dyDescent="0.3">
      <c r="A1761" s="1">
        <v>3</v>
      </c>
      <c r="B1761" s="2" t="s">
        <v>562</v>
      </c>
      <c r="C1761" s="2" t="s">
        <v>563</v>
      </c>
      <c r="D1761" s="2" t="s">
        <v>24</v>
      </c>
      <c r="E1761" s="3">
        <v>3.5982840000000002E-2</v>
      </c>
      <c r="F1761" s="3">
        <v>4.4412701813597001E-2</v>
      </c>
      <c r="G1761" s="3">
        <v>5.0771945348598801E-2</v>
      </c>
      <c r="H1761" s="2" t="s">
        <v>777</v>
      </c>
      <c r="I1761" s="2" t="s">
        <v>415</v>
      </c>
      <c r="J1761" s="2" t="s">
        <v>19</v>
      </c>
      <c r="K1761" s="2" t="s">
        <v>416</v>
      </c>
      <c r="L1761" s="2" t="s">
        <v>778</v>
      </c>
      <c r="M1761" s="2" t="s">
        <v>771</v>
      </c>
      <c r="N1761" s="2" t="s">
        <v>1484</v>
      </c>
    </row>
    <row r="1762" spans="1:14" x14ac:dyDescent="0.3">
      <c r="A1762" s="1">
        <v>3</v>
      </c>
      <c r="B1762" s="2" t="s">
        <v>562</v>
      </c>
      <c r="C1762" s="2" t="s">
        <v>563</v>
      </c>
      <c r="D1762" s="2" t="s">
        <v>24</v>
      </c>
      <c r="E1762" s="3">
        <v>0.47509455</v>
      </c>
      <c r="F1762" s="3">
        <v>0.58639708767887999</v>
      </c>
      <c r="G1762" s="3">
        <v>0.67036049761545302</v>
      </c>
      <c r="H1762" s="2" t="s">
        <v>779</v>
      </c>
      <c r="I1762" s="2" t="s">
        <v>415</v>
      </c>
      <c r="J1762" s="2" t="s">
        <v>19</v>
      </c>
      <c r="K1762" s="2" t="s">
        <v>416</v>
      </c>
      <c r="L1762" s="2" t="s">
        <v>778</v>
      </c>
      <c r="M1762" s="2" t="s">
        <v>773</v>
      </c>
      <c r="N1762" s="2" t="s">
        <v>1484</v>
      </c>
    </row>
    <row r="1763" spans="1:14" x14ac:dyDescent="0.3">
      <c r="A1763" s="1">
        <v>3</v>
      </c>
      <c r="B1763" s="2" t="s">
        <v>562</v>
      </c>
      <c r="C1763" s="2" t="s">
        <v>563</v>
      </c>
      <c r="D1763" s="2" t="s">
        <v>24</v>
      </c>
      <c r="E1763" s="3">
        <v>6.1302389999999998E-2</v>
      </c>
      <c r="F1763" s="3">
        <v>6.11969175215379E-2</v>
      </c>
      <c r="G1763" s="3">
        <v>6.1554763479900097E-2</v>
      </c>
      <c r="H1763" s="2" t="s">
        <v>780</v>
      </c>
      <c r="I1763" s="2" t="s">
        <v>415</v>
      </c>
      <c r="J1763" s="2" t="s">
        <v>19</v>
      </c>
      <c r="K1763" s="2" t="s">
        <v>416</v>
      </c>
      <c r="L1763" s="2" t="s">
        <v>781</v>
      </c>
      <c r="M1763" s="2" t="s">
        <v>771</v>
      </c>
      <c r="N1763" s="2" t="s">
        <v>1484</v>
      </c>
    </row>
    <row r="1764" spans="1:14" x14ac:dyDescent="0.3">
      <c r="A1764" s="1">
        <v>3</v>
      </c>
      <c r="B1764" s="2" t="s">
        <v>884</v>
      </c>
      <c r="C1764" s="2" t="s">
        <v>887</v>
      </c>
      <c r="D1764" s="2" t="s">
        <v>16</v>
      </c>
      <c r="E1764" s="3">
        <v>73.935040400000005</v>
      </c>
      <c r="F1764" s="3">
        <v>73.935040400000005</v>
      </c>
      <c r="G1764" s="3">
        <v>73.935040400000005</v>
      </c>
      <c r="H1764" s="2" t="s">
        <v>444</v>
      </c>
      <c r="I1764" s="2" t="s">
        <v>440</v>
      </c>
      <c r="J1764" s="2" t="s">
        <v>441</v>
      </c>
      <c r="K1764" s="2" t="s">
        <v>442</v>
      </c>
      <c r="L1764" s="2" t="s">
        <v>445</v>
      </c>
      <c r="M1764" s="2" t="s">
        <v>413</v>
      </c>
      <c r="N1764" s="2" t="s">
        <v>1486</v>
      </c>
    </row>
    <row r="1765" spans="1:14" x14ac:dyDescent="0.3">
      <c r="A1765" s="1">
        <v>3</v>
      </c>
      <c r="B1765" s="2" t="s">
        <v>884</v>
      </c>
      <c r="C1765" s="2" t="s">
        <v>887</v>
      </c>
      <c r="D1765" s="2" t="s">
        <v>16</v>
      </c>
      <c r="E1765" s="3">
        <v>0.32273199000000002</v>
      </c>
      <c r="F1765" s="3">
        <v>0.29989898951843003</v>
      </c>
      <c r="G1765" s="3">
        <v>0.259797333210464</v>
      </c>
      <c r="H1765" s="2" t="s">
        <v>991</v>
      </c>
      <c r="I1765" s="2" t="s">
        <v>992</v>
      </c>
      <c r="J1765" s="2" t="s">
        <v>501</v>
      </c>
      <c r="K1765" s="2" t="s">
        <v>295</v>
      </c>
      <c r="L1765" s="2" t="s">
        <v>830</v>
      </c>
      <c r="M1765" s="2" t="s">
        <v>506</v>
      </c>
      <c r="N1765" s="2" t="s">
        <v>395</v>
      </c>
    </row>
    <row r="1766" spans="1:14" x14ac:dyDescent="0.3">
      <c r="A1766" s="1">
        <v>3</v>
      </c>
      <c r="B1766" s="2" t="s">
        <v>884</v>
      </c>
      <c r="C1766" s="2" t="s">
        <v>887</v>
      </c>
      <c r="D1766" s="2" t="s">
        <v>16</v>
      </c>
      <c r="E1766" s="3">
        <v>10.266363</v>
      </c>
      <c r="F1766" s="3">
        <v>9.5400269732461407</v>
      </c>
      <c r="G1766" s="3">
        <v>8.2643611783590991</v>
      </c>
      <c r="H1766" s="2" t="s">
        <v>993</v>
      </c>
      <c r="I1766" s="2" t="s">
        <v>992</v>
      </c>
      <c r="J1766" s="2" t="s">
        <v>501</v>
      </c>
      <c r="K1766" s="2" t="s">
        <v>295</v>
      </c>
      <c r="L1766" s="2" t="s">
        <v>832</v>
      </c>
      <c r="M1766" s="2" t="s">
        <v>506</v>
      </c>
      <c r="N1766" s="2" t="s">
        <v>395</v>
      </c>
    </row>
    <row r="1767" spans="1:14" x14ac:dyDescent="0.3">
      <c r="A1767" s="1">
        <v>3</v>
      </c>
      <c r="B1767" s="2" t="s">
        <v>884</v>
      </c>
      <c r="C1767" s="2" t="s">
        <v>887</v>
      </c>
      <c r="D1767" s="2" t="s">
        <v>16</v>
      </c>
      <c r="E1767" s="3">
        <v>50.922988711615602</v>
      </c>
      <c r="F1767" s="3">
        <v>53.0335648855187</v>
      </c>
      <c r="G1767" s="3">
        <v>52.294614921573299</v>
      </c>
      <c r="H1767" s="2" t="s">
        <v>820</v>
      </c>
      <c r="I1767" s="2" t="s">
        <v>263</v>
      </c>
      <c r="J1767" s="2" t="s">
        <v>501</v>
      </c>
      <c r="K1767" s="2" t="s">
        <v>295</v>
      </c>
      <c r="L1767" s="2" t="s">
        <v>266</v>
      </c>
      <c r="M1767" s="2" t="s">
        <v>821</v>
      </c>
      <c r="N1767" s="2" t="s">
        <v>395</v>
      </c>
    </row>
    <row r="1768" spans="1:14" x14ac:dyDescent="0.3">
      <c r="A1768" s="1">
        <v>3</v>
      </c>
      <c r="B1768" s="2" t="s">
        <v>884</v>
      </c>
      <c r="C1768" s="2" t="s">
        <v>887</v>
      </c>
      <c r="D1768" s="2" t="s">
        <v>16</v>
      </c>
      <c r="E1768" s="3">
        <v>80.940748678237796</v>
      </c>
      <c r="F1768" s="3">
        <v>84.295453890565597</v>
      </c>
      <c r="G1768" s="3">
        <v>83.120912395049402</v>
      </c>
      <c r="H1768" s="2" t="s">
        <v>822</v>
      </c>
      <c r="I1768" s="2" t="s">
        <v>263</v>
      </c>
      <c r="J1768" s="2" t="s">
        <v>501</v>
      </c>
      <c r="K1768" s="2" t="s">
        <v>295</v>
      </c>
      <c r="L1768" s="2" t="s">
        <v>266</v>
      </c>
      <c r="M1768" s="2" t="s">
        <v>823</v>
      </c>
      <c r="N1768" s="2" t="s">
        <v>395</v>
      </c>
    </row>
    <row r="1769" spans="1:14" x14ac:dyDescent="0.3">
      <c r="A1769" s="1">
        <v>3</v>
      </c>
      <c r="B1769" s="2" t="s">
        <v>884</v>
      </c>
      <c r="C1769" s="2" t="s">
        <v>887</v>
      </c>
      <c r="D1769" s="2" t="s">
        <v>16</v>
      </c>
      <c r="E1769" s="3">
        <v>1.1759202</v>
      </c>
      <c r="F1769" s="3">
        <v>0.75191051249999996</v>
      </c>
      <c r="G1769" s="3">
        <v>0.62753433749999998</v>
      </c>
      <c r="H1769" s="2" t="s">
        <v>824</v>
      </c>
      <c r="I1769" s="2" t="s">
        <v>263</v>
      </c>
      <c r="J1769" s="2" t="s">
        <v>501</v>
      </c>
      <c r="K1769" s="2" t="s">
        <v>295</v>
      </c>
      <c r="L1769" s="2" t="s">
        <v>825</v>
      </c>
      <c r="M1769" s="2" t="s">
        <v>502</v>
      </c>
      <c r="N1769" s="2" t="s">
        <v>395</v>
      </c>
    </row>
    <row r="1770" spans="1:14" x14ac:dyDescent="0.3">
      <c r="A1770" s="1">
        <v>3</v>
      </c>
      <c r="B1770" s="2" t="s">
        <v>884</v>
      </c>
      <c r="C1770" s="2" t="s">
        <v>887</v>
      </c>
      <c r="D1770" s="2" t="s">
        <v>16</v>
      </c>
      <c r="E1770" s="3">
        <v>110.728505382872</v>
      </c>
      <c r="F1770" s="3">
        <v>157.68603857669299</v>
      </c>
      <c r="G1770" s="3">
        <v>175.86514057602599</v>
      </c>
      <c r="H1770" s="2" t="s">
        <v>500</v>
      </c>
      <c r="I1770" s="2" t="s">
        <v>273</v>
      </c>
      <c r="J1770" s="2" t="s">
        <v>501</v>
      </c>
      <c r="K1770" s="2" t="s">
        <v>295</v>
      </c>
      <c r="L1770" s="2" t="s">
        <v>274</v>
      </c>
      <c r="M1770" s="2" t="s">
        <v>502</v>
      </c>
      <c r="N1770" s="2" t="s">
        <v>395</v>
      </c>
    </row>
    <row r="1771" spans="1:14" x14ac:dyDescent="0.3">
      <c r="A1771" s="1">
        <v>3</v>
      </c>
      <c r="B1771" s="2" t="s">
        <v>884</v>
      </c>
      <c r="C1771" s="2" t="s">
        <v>887</v>
      </c>
      <c r="D1771" s="2" t="s">
        <v>16</v>
      </c>
      <c r="E1771" s="3">
        <v>776.15476108042299</v>
      </c>
      <c r="F1771" s="3">
        <v>672.50513527133603</v>
      </c>
      <c r="G1771" s="3">
        <v>618.78730391829697</v>
      </c>
      <c r="H1771" s="2" t="s">
        <v>503</v>
      </c>
      <c r="I1771" s="2" t="s">
        <v>277</v>
      </c>
      <c r="J1771" s="2" t="s">
        <v>501</v>
      </c>
      <c r="K1771" s="2" t="s">
        <v>295</v>
      </c>
      <c r="L1771" s="2" t="s">
        <v>278</v>
      </c>
      <c r="M1771" s="2" t="s">
        <v>504</v>
      </c>
      <c r="N1771" s="2" t="s">
        <v>395</v>
      </c>
    </row>
    <row r="1772" spans="1:14" x14ac:dyDescent="0.3">
      <c r="A1772" s="1">
        <v>3</v>
      </c>
      <c r="B1772" s="2" t="s">
        <v>884</v>
      </c>
      <c r="C1772" s="2" t="s">
        <v>887</v>
      </c>
      <c r="D1772" s="2" t="s">
        <v>16</v>
      </c>
      <c r="E1772" s="3">
        <v>44.656974011446401</v>
      </c>
      <c r="F1772" s="3">
        <v>44.656974011446401</v>
      </c>
      <c r="G1772" s="3">
        <v>44.656974011446401</v>
      </c>
      <c r="H1772" s="2" t="s">
        <v>826</v>
      </c>
      <c r="I1772" s="2" t="s">
        <v>827</v>
      </c>
      <c r="J1772" s="2" t="s">
        <v>501</v>
      </c>
      <c r="K1772" s="2" t="s">
        <v>295</v>
      </c>
      <c r="L1772" s="2" t="s">
        <v>518</v>
      </c>
      <c r="M1772" s="2" t="s">
        <v>506</v>
      </c>
      <c r="N1772" s="2" t="s">
        <v>395</v>
      </c>
    </row>
    <row r="1773" spans="1:14" x14ac:dyDescent="0.3">
      <c r="A1773" s="1">
        <v>3</v>
      </c>
      <c r="B1773" s="2" t="s">
        <v>884</v>
      </c>
      <c r="C1773" s="2" t="s">
        <v>887</v>
      </c>
      <c r="D1773" s="2" t="s">
        <v>16</v>
      </c>
      <c r="E1773" s="3">
        <v>1.0660752029615901</v>
      </c>
      <c r="F1773" s="3">
        <v>0.97467213694770005</v>
      </c>
      <c r="G1773" s="3">
        <v>0.98112013653788399</v>
      </c>
      <c r="H1773" s="2" t="s">
        <v>994</v>
      </c>
      <c r="I1773" s="2" t="s">
        <v>286</v>
      </c>
      <c r="J1773" s="2" t="s">
        <v>501</v>
      </c>
      <c r="K1773" s="2" t="s">
        <v>297</v>
      </c>
      <c r="L1773" s="2" t="s">
        <v>266</v>
      </c>
      <c r="M1773" s="2" t="s">
        <v>995</v>
      </c>
      <c r="N1773" s="2" t="s">
        <v>395</v>
      </c>
    </row>
    <row r="1774" spans="1:14" x14ac:dyDescent="0.3">
      <c r="A1774" s="1">
        <v>3</v>
      </c>
      <c r="B1774" s="2" t="s">
        <v>884</v>
      </c>
      <c r="C1774" s="2" t="s">
        <v>887</v>
      </c>
      <c r="D1774" s="2" t="s">
        <v>16</v>
      </c>
      <c r="E1774" s="3">
        <v>3.5772750837575198</v>
      </c>
      <c r="F1774" s="3">
        <v>3.2705669737459599</v>
      </c>
      <c r="G1774" s="3">
        <v>3.29220359770079</v>
      </c>
      <c r="H1774" s="2" t="s">
        <v>996</v>
      </c>
      <c r="I1774" s="2" t="s">
        <v>286</v>
      </c>
      <c r="J1774" s="2" t="s">
        <v>501</v>
      </c>
      <c r="K1774" s="2" t="s">
        <v>297</v>
      </c>
      <c r="L1774" s="2" t="s">
        <v>266</v>
      </c>
      <c r="M1774" s="2" t="s">
        <v>997</v>
      </c>
      <c r="N1774" s="2" t="s">
        <v>395</v>
      </c>
    </row>
    <row r="1775" spans="1:14" x14ac:dyDescent="0.3">
      <c r="A1775" s="1">
        <v>3</v>
      </c>
      <c r="B1775" s="2" t="s">
        <v>884</v>
      </c>
      <c r="C1775" s="2" t="s">
        <v>887</v>
      </c>
      <c r="D1775" s="2" t="s">
        <v>16</v>
      </c>
      <c r="E1775" s="3">
        <v>6.706956E-2</v>
      </c>
      <c r="F1775" s="3">
        <v>6.2723496102636403E-2</v>
      </c>
      <c r="G1775" s="3">
        <v>6.6508634805329703E-2</v>
      </c>
      <c r="H1775" s="2" t="s">
        <v>833</v>
      </c>
      <c r="I1775" s="2" t="s">
        <v>286</v>
      </c>
      <c r="J1775" s="2" t="s">
        <v>501</v>
      </c>
      <c r="K1775" s="2" t="s">
        <v>297</v>
      </c>
      <c r="L1775" s="2" t="s">
        <v>825</v>
      </c>
      <c r="M1775" s="2" t="s">
        <v>506</v>
      </c>
      <c r="N1775" s="2" t="s">
        <v>395</v>
      </c>
    </row>
    <row r="1776" spans="1:14" x14ac:dyDescent="0.3">
      <c r="A1776" s="1">
        <v>3</v>
      </c>
      <c r="B1776" s="2" t="s">
        <v>884</v>
      </c>
      <c r="C1776" s="2" t="s">
        <v>887</v>
      </c>
      <c r="D1776" s="2" t="s">
        <v>16</v>
      </c>
      <c r="E1776" s="3">
        <v>167.813998741338</v>
      </c>
      <c r="F1776" s="3">
        <v>140.25237065859801</v>
      </c>
      <c r="G1776" s="3">
        <v>127.754971590472</v>
      </c>
      <c r="H1776" s="2" t="s">
        <v>998</v>
      </c>
      <c r="I1776" s="2" t="s">
        <v>290</v>
      </c>
      <c r="J1776" s="2" t="s">
        <v>501</v>
      </c>
      <c r="K1776" s="2" t="s">
        <v>297</v>
      </c>
      <c r="L1776" s="2" t="s">
        <v>278</v>
      </c>
      <c r="M1776" s="2" t="s">
        <v>504</v>
      </c>
      <c r="N1776" s="2" t="s">
        <v>395</v>
      </c>
    </row>
    <row r="1777" spans="1:14" x14ac:dyDescent="0.3">
      <c r="A1777" s="1">
        <v>3</v>
      </c>
      <c r="B1777" s="2" t="s">
        <v>884</v>
      </c>
      <c r="C1777" s="2" t="s">
        <v>887</v>
      </c>
      <c r="D1777" s="2" t="s">
        <v>16</v>
      </c>
      <c r="E1777" s="3">
        <v>443.78598091841798</v>
      </c>
      <c r="F1777" s="3">
        <v>478.79599655953501</v>
      </c>
      <c r="G1777" s="3">
        <v>496.279971699481</v>
      </c>
      <c r="H1777" s="2" t="s">
        <v>834</v>
      </c>
      <c r="I1777" s="2" t="s">
        <v>835</v>
      </c>
      <c r="J1777" s="2" t="s">
        <v>501</v>
      </c>
      <c r="K1777" s="2" t="s">
        <v>297</v>
      </c>
      <c r="L1777" s="2" t="s">
        <v>518</v>
      </c>
      <c r="M1777" s="2" t="s">
        <v>506</v>
      </c>
      <c r="N1777" s="2" t="s">
        <v>395</v>
      </c>
    </row>
    <row r="1778" spans="1:14" x14ac:dyDescent="0.3">
      <c r="A1778" s="1">
        <v>3</v>
      </c>
      <c r="B1778" s="2" t="s">
        <v>884</v>
      </c>
      <c r="C1778" s="2" t="s">
        <v>887</v>
      </c>
      <c r="D1778" s="2" t="s">
        <v>16</v>
      </c>
      <c r="E1778" s="3">
        <v>38.704132999999999</v>
      </c>
      <c r="F1778" s="3">
        <v>21.835685301617598</v>
      </c>
      <c r="G1778" s="3">
        <v>16.940128241022101</v>
      </c>
      <c r="H1778" s="2" t="s">
        <v>507</v>
      </c>
      <c r="I1778" s="2" t="s">
        <v>508</v>
      </c>
      <c r="J1778" s="2" t="s">
        <v>501</v>
      </c>
      <c r="K1778" s="2" t="s">
        <v>509</v>
      </c>
      <c r="L1778" s="2" t="s">
        <v>266</v>
      </c>
      <c r="M1778" s="2" t="s">
        <v>502</v>
      </c>
      <c r="N1778" s="2" t="s">
        <v>395</v>
      </c>
    </row>
    <row r="1779" spans="1:14" x14ac:dyDescent="0.3">
      <c r="A1779" s="1">
        <v>3</v>
      </c>
      <c r="B1779" s="2" t="s">
        <v>884</v>
      </c>
      <c r="C1779" s="2" t="s">
        <v>887</v>
      </c>
      <c r="D1779" s="2" t="s">
        <v>16</v>
      </c>
      <c r="E1779" s="3">
        <v>3.9495702159827202</v>
      </c>
      <c r="F1779" s="3">
        <v>3.9495702159827202</v>
      </c>
      <c r="G1779" s="3">
        <v>3.9495702159827202</v>
      </c>
      <c r="H1779" s="2" t="s">
        <v>510</v>
      </c>
      <c r="I1779" s="2" t="s">
        <v>511</v>
      </c>
      <c r="J1779" s="2" t="s">
        <v>501</v>
      </c>
      <c r="K1779" s="2" t="s">
        <v>509</v>
      </c>
      <c r="L1779" s="2" t="s">
        <v>512</v>
      </c>
      <c r="M1779" s="2" t="s">
        <v>502</v>
      </c>
      <c r="N1779" s="2" t="s">
        <v>395</v>
      </c>
    </row>
    <row r="1780" spans="1:14" x14ac:dyDescent="0.3">
      <c r="A1780" s="1">
        <v>3</v>
      </c>
      <c r="B1780" s="2" t="s">
        <v>884</v>
      </c>
      <c r="C1780" s="2" t="s">
        <v>887</v>
      </c>
      <c r="D1780" s="2" t="s">
        <v>16</v>
      </c>
      <c r="E1780" s="3">
        <v>1.2435204939758999</v>
      </c>
      <c r="F1780" s="3">
        <v>0.70155614059536997</v>
      </c>
      <c r="G1780" s="3">
        <v>0.54426736902466999</v>
      </c>
      <c r="H1780" s="2" t="s">
        <v>836</v>
      </c>
      <c r="I1780" s="2" t="s">
        <v>508</v>
      </c>
      <c r="J1780" s="2" t="s">
        <v>501</v>
      </c>
      <c r="K1780" s="2" t="s">
        <v>509</v>
      </c>
      <c r="L1780" s="2" t="s">
        <v>825</v>
      </c>
      <c r="M1780" s="2" t="s">
        <v>837</v>
      </c>
      <c r="N1780" s="2" t="s">
        <v>395</v>
      </c>
    </row>
    <row r="1781" spans="1:14" x14ac:dyDescent="0.3">
      <c r="A1781" s="1">
        <v>3</v>
      </c>
      <c r="B1781" s="2" t="s">
        <v>884</v>
      </c>
      <c r="C1781" s="2" t="s">
        <v>887</v>
      </c>
      <c r="D1781" s="2" t="s">
        <v>16</v>
      </c>
      <c r="E1781" s="3">
        <v>44.044887846779297</v>
      </c>
      <c r="F1781" s="3">
        <v>38.687586813078902</v>
      </c>
      <c r="G1781" s="3">
        <v>38.654724135811499</v>
      </c>
      <c r="H1781" s="2" t="s">
        <v>513</v>
      </c>
      <c r="I1781" s="2" t="s">
        <v>514</v>
      </c>
      <c r="J1781" s="2" t="s">
        <v>501</v>
      </c>
      <c r="K1781" s="2" t="s">
        <v>509</v>
      </c>
      <c r="L1781" s="2" t="s">
        <v>274</v>
      </c>
      <c r="M1781" s="2" t="s">
        <v>502</v>
      </c>
      <c r="N1781" s="2" t="s">
        <v>395</v>
      </c>
    </row>
    <row r="1782" spans="1:14" x14ac:dyDescent="0.3">
      <c r="A1782" s="1">
        <v>3</v>
      </c>
      <c r="B1782" s="2" t="s">
        <v>884</v>
      </c>
      <c r="C1782" s="2" t="s">
        <v>887</v>
      </c>
      <c r="D1782" s="2" t="s">
        <v>16</v>
      </c>
      <c r="E1782" s="3">
        <v>833.07355141900496</v>
      </c>
      <c r="F1782" s="3">
        <v>793.22070176162697</v>
      </c>
      <c r="G1782" s="3">
        <v>788.18609305769701</v>
      </c>
      <c r="H1782" s="2" t="s">
        <v>515</v>
      </c>
      <c r="I1782" s="2" t="s">
        <v>516</v>
      </c>
      <c r="J1782" s="2" t="s">
        <v>501</v>
      </c>
      <c r="K1782" s="2" t="s">
        <v>509</v>
      </c>
      <c r="L1782" s="2" t="s">
        <v>278</v>
      </c>
      <c r="M1782" s="2" t="s">
        <v>502</v>
      </c>
      <c r="N1782" s="2" t="s">
        <v>395</v>
      </c>
    </row>
    <row r="1783" spans="1:14" x14ac:dyDescent="0.3">
      <c r="A1783" s="1">
        <v>3</v>
      </c>
      <c r="B1783" s="2" t="s">
        <v>884</v>
      </c>
      <c r="C1783" s="2" t="s">
        <v>887</v>
      </c>
      <c r="D1783" s="2" t="s">
        <v>16</v>
      </c>
      <c r="E1783" s="3">
        <v>11.742902568774401</v>
      </c>
      <c r="F1783" s="3">
        <v>11.742902568774401</v>
      </c>
      <c r="G1783" s="3">
        <v>11.742902568774401</v>
      </c>
      <c r="H1783" s="2" t="s">
        <v>517</v>
      </c>
      <c r="I1783" s="2" t="s">
        <v>511</v>
      </c>
      <c r="J1783" s="2" t="s">
        <v>501</v>
      </c>
      <c r="K1783" s="2" t="s">
        <v>509</v>
      </c>
      <c r="L1783" s="2" t="s">
        <v>518</v>
      </c>
      <c r="M1783" s="2" t="s">
        <v>519</v>
      </c>
      <c r="N1783" s="2" t="s">
        <v>395</v>
      </c>
    </row>
    <row r="1784" spans="1:14" x14ac:dyDescent="0.3">
      <c r="A1784" s="1">
        <v>3</v>
      </c>
      <c r="B1784" s="2" t="s">
        <v>884</v>
      </c>
      <c r="C1784" s="2" t="s">
        <v>887</v>
      </c>
      <c r="D1784" s="2" t="s">
        <v>16</v>
      </c>
      <c r="E1784" s="3">
        <v>2.21336934436192E-2</v>
      </c>
      <c r="F1784" s="3">
        <v>2.21336934436192E-2</v>
      </c>
      <c r="G1784" s="3">
        <v>2.21336934436192E-2</v>
      </c>
      <c r="H1784" s="2" t="s">
        <v>838</v>
      </c>
      <c r="I1784" s="2" t="s">
        <v>511</v>
      </c>
      <c r="J1784" s="2" t="s">
        <v>501</v>
      </c>
      <c r="K1784" s="2" t="s">
        <v>509</v>
      </c>
      <c r="L1784" s="2" t="s">
        <v>518</v>
      </c>
      <c r="M1784" s="2" t="s">
        <v>839</v>
      </c>
      <c r="N1784" s="2" t="s">
        <v>395</v>
      </c>
    </row>
    <row r="1785" spans="1:14" x14ac:dyDescent="0.3">
      <c r="A1785" s="1">
        <v>3</v>
      </c>
      <c r="B1785" s="2" t="s">
        <v>884</v>
      </c>
      <c r="C1785" s="2" t="s">
        <v>887</v>
      </c>
      <c r="D1785" s="2" t="s">
        <v>16</v>
      </c>
      <c r="E1785" s="3">
        <v>3.788650052816E-3</v>
      </c>
      <c r="F1785" s="3">
        <v>3.788650052816E-3</v>
      </c>
      <c r="G1785" s="3">
        <v>3.788650052816E-3</v>
      </c>
      <c r="H1785" s="2" t="s">
        <v>840</v>
      </c>
      <c r="I1785" s="2" t="s">
        <v>511</v>
      </c>
      <c r="J1785" s="2" t="s">
        <v>501</v>
      </c>
      <c r="K1785" s="2" t="s">
        <v>509</v>
      </c>
      <c r="L1785" s="2" t="s">
        <v>518</v>
      </c>
      <c r="M1785" s="2" t="s">
        <v>841</v>
      </c>
      <c r="N1785" s="2" t="s">
        <v>395</v>
      </c>
    </row>
    <row r="1786" spans="1:14" x14ac:dyDescent="0.3">
      <c r="A1786" s="1">
        <v>3</v>
      </c>
      <c r="B1786" s="2" t="s">
        <v>884</v>
      </c>
      <c r="C1786" s="2" t="s">
        <v>887</v>
      </c>
      <c r="D1786" s="2" t="s">
        <v>16</v>
      </c>
      <c r="E1786" s="3">
        <v>1.52875328979712E-2</v>
      </c>
      <c r="F1786" s="3">
        <v>1.52875328979712E-2</v>
      </c>
      <c r="G1786" s="3">
        <v>1.52875328979712E-2</v>
      </c>
      <c r="H1786" s="2" t="s">
        <v>842</v>
      </c>
      <c r="I1786" s="2" t="s">
        <v>511</v>
      </c>
      <c r="J1786" s="2" t="s">
        <v>501</v>
      </c>
      <c r="K1786" s="2" t="s">
        <v>509</v>
      </c>
      <c r="L1786" s="2" t="s">
        <v>518</v>
      </c>
      <c r="M1786" s="2" t="s">
        <v>843</v>
      </c>
      <c r="N1786" s="2" t="s">
        <v>395</v>
      </c>
    </row>
    <row r="1787" spans="1:14" x14ac:dyDescent="0.3">
      <c r="A1787" s="1">
        <v>3</v>
      </c>
      <c r="B1787" s="2" t="s">
        <v>884</v>
      </c>
      <c r="C1787" s="2" t="s">
        <v>887</v>
      </c>
      <c r="D1787" s="2" t="s">
        <v>16</v>
      </c>
      <c r="E1787" s="3">
        <v>2.3928314063449599E-2</v>
      </c>
      <c r="F1787" s="3">
        <v>2.3928314063449599E-2</v>
      </c>
      <c r="G1787" s="3">
        <v>2.3928314063449599E-2</v>
      </c>
      <c r="H1787" s="2" t="s">
        <v>844</v>
      </c>
      <c r="I1787" s="2" t="s">
        <v>511</v>
      </c>
      <c r="J1787" s="2" t="s">
        <v>501</v>
      </c>
      <c r="K1787" s="2" t="s">
        <v>509</v>
      </c>
      <c r="L1787" s="2" t="s">
        <v>518</v>
      </c>
      <c r="M1787" s="2" t="s">
        <v>845</v>
      </c>
      <c r="N1787" s="2" t="s">
        <v>395</v>
      </c>
    </row>
    <row r="1788" spans="1:14" x14ac:dyDescent="0.3">
      <c r="A1788" s="1">
        <v>3</v>
      </c>
      <c r="B1788" s="2" t="s">
        <v>884</v>
      </c>
      <c r="C1788" s="2" t="s">
        <v>887</v>
      </c>
      <c r="D1788" s="2" t="s">
        <v>16</v>
      </c>
      <c r="E1788" s="3">
        <v>1.2628830248355E-3</v>
      </c>
      <c r="F1788" s="3">
        <v>1.2628830248355E-3</v>
      </c>
      <c r="G1788" s="3">
        <v>1.2628830248355E-3</v>
      </c>
      <c r="H1788" s="2" t="s">
        <v>846</v>
      </c>
      <c r="I1788" s="2" t="s">
        <v>511</v>
      </c>
      <c r="J1788" s="2" t="s">
        <v>501</v>
      </c>
      <c r="K1788" s="2" t="s">
        <v>509</v>
      </c>
      <c r="L1788" s="2" t="s">
        <v>518</v>
      </c>
      <c r="M1788" s="2" t="s">
        <v>847</v>
      </c>
      <c r="N1788" s="2" t="s">
        <v>395</v>
      </c>
    </row>
    <row r="1789" spans="1:14" x14ac:dyDescent="0.3">
      <c r="A1789" s="1">
        <v>3</v>
      </c>
      <c r="B1789" s="2" t="s">
        <v>884</v>
      </c>
      <c r="C1789" s="2" t="s">
        <v>887</v>
      </c>
      <c r="D1789" s="2" t="s">
        <v>16</v>
      </c>
      <c r="E1789" s="3">
        <v>0.14962780000000001</v>
      </c>
      <c r="F1789" s="3">
        <v>0.14962780000000001</v>
      </c>
      <c r="G1789" s="3">
        <v>0.14962780000000001</v>
      </c>
      <c r="H1789" s="2" t="s">
        <v>848</v>
      </c>
      <c r="I1789" s="2" t="s">
        <v>511</v>
      </c>
      <c r="J1789" s="2" t="s">
        <v>501</v>
      </c>
      <c r="K1789" s="2" t="s">
        <v>509</v>
      </c>
      <c r="L1789" s="2" t="s">
        <v>518</v>
      </c>
      <c r="M1789" s="2" t="s">
        <v>849</v>
      </c>
      <c r="N1789" s="2" t="s">
        <v>395</v>
      </c>
    </row>
    <row r="1790" spans="1:14" x14ac:dyDescent="0.3">
      <c r="A1790" s="1">
        <v>3</v>
      </c>
      <c r="B1790" s="2" t="s">
        <v>884</v>
      </c>
      <c r="C1790" s="2" t="s">
        <v>887</v>
      </c>
      <c r="D1790" s="2" t="s">
        <v>16</v>
      </c>
      <c r="E1790" s="3">
        <v>2.8615658734038401</v>
      </c>
      <c r="F1790" s="3">
        <v>2.8615658734038401</v>
      </c>
      <c r="G1790" s="3">
        <v>2.8615658734038401</v>
      </c>
      <c r="H1790" s="2" t="s">
        <v>520</v>
      </c>
      <c r="I1790" s="2" t="s">
        <v>511</v>
      </c>
      <c r="J1790" s="2" t="s">
        <v>501</v>
      </c>
      <c r="K1790" s="2" t="s">
        <v>509</v>
      </c>
      <c r="L1790" s="2" t="s">
        <v>518</v>
      </c>
      <c r="M1790" s="2" t="s">
        <v>521</v>
      </c>
      <c r="N1790" s="2" t="s">
        <v>395</v>
      </c>
    </row>
    <row r="1791" spans="1:14" x14ac:dyDescent="0.3">
      <c r="A1791" s="1">
        <v>3</v>
      </c>
      <c r="B1791" s="2" t="s">
        <v>884</v>
      </c>
      <c r="C1791" s="2" t="s">
        <v>887</v>
      </c>
      <c r="D1791" s="2" t="s">
        <v>16</v>
      </c>
      <c r="E1791" s="3">
        <v>3.53383664114528</v>
      </c>
      <c r="F1791" s="3">
        <v>3.53383664114528</v>
      </c>
      <c r="G1791" s="3">
        <v>3.53383664114528</v>
      </c>
      <c r="H1791" s="2" t="s">
        <v>522</v>
      </c>
      <c r="I1791" s="2" t="s">
        <v>511</v>
      </c>
      <c r="J1791" s="2" t="s">
        <v>501</v>
      </c>
      <c r="K1791" s="2" t="s">
        <v>509</v>
      </c>
      <c r="L1791" s="2" t="s">
        <v>518</v>
      </c>
      <c r="M1791" s="2" t="s">
        <v>523</v>
      </c>
      <c r="N1791" s="2" t="s">
        <v>395</v>
      </c>
    </row>
    <row r="1792" spans="1:14" x14ac:dyDescent="0.3">
      <c r="A1792" s="1">
        <v>3</v>
      </c>
      <c r="B1792" s="2" t="s">
        <v>884</v>
      </c>
      <c r="C1792" s="2" t="s">
        <v>887</v>
      </c>
      <c r="D1792" s="2" t="s">
        <v>16</v>
      </c>
      <c r="E1792" s="3">
        <v>4.4354270548604804</v>
      </c>
      <c r="F1792" s="3">
        <v>4.4354270548604804</v>
      </c>
      <c r="G1792" s="3">
        <v>4.4354270548604804</v>
      </c>
      <c r="H1792" s="2" t="s">
        <v>524</v>
      </c>
      <c r="I1792" s="2" t="s">
        <v>511</v>
      </c>
      <c r="J1792" s="2" t="s">
        <v>501</v>
      </c>
      <c r="K1792" s="2" t="s">
        <v>509</v>
      </c>
      <c r="L1792" s="2" t="s">
        <v>518</v>
      </c>
      <c r="M1792" s="2" t="s">
        <v>525</v>
      </c>
      <c r="N1792" s="2" t="s">
        <v>395</v>
      </c>
    </row>
    <row r="1793" spans="1:14" x14ac:dyDescent="0.3">
      <c r="A1793" s="1">
        <v>3</v>
      </c>
      <c r="B1793" s="2" t="s">
        <v>884</v>
      </c>
      <c r="C1793" s="2" t="s">
        <v>887</v>
      </c>
      <c r="D1793" s="2" t="s">
        <v>16</v>
      </c>
      <c r="E1793" s="3">
        <v>4.1495865593001602</v>
      </c>
      <c r="F1793" s="3">
        <v>4.1495865593001602</v>
      </c>
      <c r="G1793" s="3">
        <v>4.1495865593001602</v>
      </c>
      <c r="H1793" s="2" t="s">
        <v>526</v>
      </c>
      <c r="I1793" s="2" t="s">
        <v>511</v>
      </c>
      <c r="J1793" s="2" t="s">
        <v>501</v>
      </c>
      <c r="K1793" s="2" t="s">
        <v>509</v>
      </c>
      <c r="L1793" s="2" t="s">
        <v>518</v>
      </c>
      <c r="M1793" s="2" t="s">
        <v>527</v>
      </c>
      <c r="N1793" s="2" t="s">
        <v>395</v>
      </c>
    </row>
    <row r="1794" spans="1:14" x14ac:dyDescent="0.3">
      <c r="A1794" s="1">
        <v>3</v>
      </c>
      <c r="B1794" s="2" t="s">
        <v>884</v>
      </c>
      <c r="C1794" s="2" t="s">
        <v>887</v>
      </c>
      <c r="D1794" s="2" t="s">
        <v>16</v>
      </c>
      <c r="E1794" s="3">
        <v>5.1244523500713601</v>
      </c>
      <c r="F1794" s="3">
        <v>5.1244523500713601</v>
      </c>
      <c r="G1794" s="3">
        <v>5.1244523500713601</v>
      </c>
      <c r="H1794" s="2" t="s">
        <v>528</v>
      </c>
      <c r="I1794" s="2" t="s">
        <v>511</v>
      </c>
      <c r="J1794" s="2" t="s">
        <v>501</v>
      </c>
      <c r="K1794" s="2" t="s">
        <v>509</v>
      </c>
      <c r="L1794" s="2" t="s">
        <v>518</v>
      </c>
      <c r="M1794" s="2" t="s">
        <v>529</v>
      </c>
      <c r="N1794" s="2" t="s">
        <v>395</v>
      </c>
    </row>
    <row r="1795" spans="1:14" x14ac:dyDescent="0.3">
      <c r="A1795" s="1">
        <v>3</v>
      </c>
      <c r="B1795" s="2" t="s">
        <v>884</v>
      </c>
      <c r="C1795" s="2" t="s">
        <v>887</v>
      </c>
      <c r="D1795" s="2" t="s">
        <v>16</v>
      </c>
      <c r="E1795" s="3">
        <v>6.4318582375212801</v>
      </c>
      <c r="F1795" s="3">
        <v>6.4318582375212801</v>
      </c>
      <c r="G1795" s="3">
        <v>6.4318582375212801</v>
      </c>
      <c r="H1795" s="2" t="s">
        <v>530</v>
      </c>
      <c r="I1795" s="2" t="s">
        <v>511</v>
      </c>
      <c r="J1795" s="2" t="s">
        <v>501</v>
      </c>
      <c r="K1795" s="2" t="s">
        <v>509</v>
      </c>
      <c r="L1795" s="2" t="s">
        <v>518</v>
      </c>
      <c r="M1795" s="2" t="s">
        <v>531</v>
      </c>
      <c r="N1795" s="2" t="s">
        <v>395</v>
      </c>
    </row>
    <row r="1796" spans="1:14" x14ac:dyDescent="0.3">
      <c r="A1796" s="1">
        <v>3</v>
      </c>
      <c r="B1796" s="2" t="s">
        <v>884</v>
      </c>
      <c r="C1796" s="2" t="s">
        <v>887</v>
      </c>
      <c r="D1796" s="2" t="s">
        <v>16</v>
      </c>
      <c r="E1796" s="3">
        <v>13.5696117382368</v>
      </c>
      <c r="F1796" s="3">
        <v>13.5696117382368</v>
      </c>
      <c r="G1796" s="3">
        <v>13.5696117382368</v>
      </c>
      <c r="H1796" s="2" t="s">
        <v>850</v>
      </c>
      <c r="I1796" s="2" t="s">
        <v>511</v>
      </c>
      <c r="J1796" s="2" t="s">
        <v>501</v>
      </c>
      <c r="K1796" s="2" t="s">
        <v>509</v>
      </c>
      <c r="L1796" s="2" t="s">
        <v>518</v>
      </c>
      <c r="M1796" s="2" t="s">
        <v>851</v>
      </c>
      <c r="N1796" s="2" t="s">
        <v>395</v>
      </c>
    </row>
    <row r="1797" spans="1:14" x14ac:dyDescent="0.3">
      <c r="A1797" s="1">
        <v>3</v>
      </c>
      <c r="B1797" s="2" t="s">
        <v>884</v>
      </c>
      <c r="C1797" s="2" t="s">
        <v>887</v>
      </c>
      <c r="D1797" s="2" t="s">
        <v>16</v>
      </c>
      <c r="E1797" s="3">
        <v>89.758619999999993</v>
      </c>
      <c r="F1797" s="3">
        <v>105.887483967712</v>
      </c>
      <c r="G1797" s="3">
        <v>115.848458695885</v>
      </c>
      <c r="H1797" s="2" t="s">
        <v>999</v>
      </c>
      <c r="I1797" s="2" t="s">
        <v>381</v>
      </c>
      <c r="J1797" s="2" t="s">
        <v>558</v>
      </c>
      <c r="K1797" s="2" t="s">
        <v>1000</v>
      </c>
      <c r="L1797" s="2" t="s">
        <v>295</v>
      </c>
      <c r="M1797" s="2" t="s">
        <v>413</v>
      </c>
      <c r="N1797" s="2" t="s">
        <v>395</v>
      </c>
    </row>
    <row r="1798" spans="1:14" x14ac:dyDescent="0.3">
      <c r="A1798" s="1">
        <v>3</v>
      </c>
      <c r="B1798" s="2" t="s">
        <v>884</v>
      </c>
      <c r="C1798" s="2" t="s">
        <v>887</v>
      </c>
      <c r="D1798" s="2" t="s">
        <v>16</v>
      </c>
      <c r="E1798" s="3">
        <v>0.14294599999999999</v>
      </c>
      <c r="F1798" s="3">
        <v>0.14294599999999999</v>
      </c>
      <c r="G1798" s="3">
        <v>0.14294599999999999</v>
      </c>
      <c r="H1798" s="2" t="s">
        <v>861</v>
      </c>
      <c r="I1798" s="2" t="s">
        <v>381</v>
      </c>
      <c r="J1798" s="2" t="s">
        <v>558</v>
      </c>
      <c r="K1798" s="2" t="s">
        <v>858</v>
      </c>
      <c r="L1798" s="2" t="s">
        <v>859</v>
      </c>
      <c r="M1798" s="2" t="s">
        <v>862</v>
      </c>
      <c r="N1798" s="2" t="s">
        <v>395</v>
      </c>
    </row>
    <row r="1799" spans="1:14" x14ac:dyDescent="0.3">
      <c r="A1799" s="1">
        <v>3</v>
      </c>
      <c r="B1799" s="2" t="s">
        <v>884</v>
      </c>
      <c r="C1799" s="2" t="s">
        <v>887</v>
      </c>
      <c r="D1799" s="2" t="s">
        <v>16</v>
      </c>
      <c r="E1799" s="3">
        <v>0.17725299999999999</v>
      </c>
      <c r="F1799" s="3">
        <v>0.17725299999999999</v>
      </c>
      <c r="G1799" s="3">
        <v>0.17725299999999999</v>
      </c>
      <c r="H1799" s="2" t="s">
        <v>863</v>
      </c>
      <c r="I1799" s="2" t="s">
        <v>381</v>
      </c>
      <c r="J1799" s="2" t="s">
        <v>558</v>
      </c>
      <c r="K1799" s="2" t="s">
        <v>858</v>
      </c>
      <c r="L1799" s="2" t="s">
        <v>859</v>
      </c>
      <c r="M1799" s="2" t="s">
        <v>864</v>
      </c>
      <c r="N1799" s="2" t="s">
        <v>395</v>
      </c>
    </row>
    <row r="1800" spans="1:14" x14ac:dyDescent="0.3">
      <c r="A1800" s="1">
        <v>3</v>
      </c>
      <c r="B1800" s="2" t="s">
        <v>884</v>
      </c>
      <c r="C1800" s="2" t="s">
        <v>887</v>
      </c>
      <c r="D1800" s="2" t="s">
        <v>16</v>
      </c>
      <c r="E1800" s="3">
        <v>4.500032</v>
      </c>
      <c r="F1800" s="3">
        <v>4.500032</v>
      </c>
      <c r="G1800" s="3">
        <v>4.500032</v>
      </c>
      <c r="H1800" s="2" t="s">
        <v>865</v>
      </c>
      <c r="I1800" s="2" t="s">
        <v>381</v>
      </c>
      <c r="J1800" s="2" t="s">
        <v>558</v>
      </c>
      <c r="K1800" s="2" t="s">
        <v>858</v>
      </c>
      <c r="L1800" s="2" t="s">
        <v>509</v>
      </c>
      <c r="M1800" s="2" t="s">
        <v>866</v>
      </c>
      <c r="N1800" s="2" t="s">
        <v>395</v>
      </c>
    </row>
    <row r="1801" spans="1:14" x14ac:dyDescent="0.3">
      <c r="A1801" s="1">
        <v>3</v>
      </c>
      <c r="B1801" s="2" t="s">
        <v>884</v>
      </c>
      <c r="C1801" s="2" t="s">
        <v>888</v>
      </c>
      <c r="D1801" s="2" t="s">
        <v>16</v>
      </c>
      <c r="E1801" s="3">
        <v>2.07736709108804E-2</v>
      </c>
      <c r="F1801" s="3">
        <v>2.4279040870322399E-2</v>
      </c>
      <c r="G1801" s="3">
        <v>2.6312140102653699E-2</v>
      </c>
      <c r="H1801" s="2" t="s">
        <v>405</v>
      </c>
      <c r="I1801" s="2" t="s">
        <v>406</v>
      </c>
      <c r="J1801" s="2" t="s">
        <v>407</v>
      </c>
      <c r="K1801" s="2" t="s">
        <v>408</v>
      </c>
      <c r="L1801" s="2" t="s">
        <v>409</v>
      </c>
      <c r="M1801" s="2" t="s">
        <v>410</v>
      </c>
      <c r="N1801" s="2" t="s">
        <v>395</v>
      </c>
    </row>
    <row r="1802" spans="1:14" x14ac:dyDescent="0.3">
      <c r="A1802" s="1">
        <v>3</v>
      </c>
      <c r="B1802" s="2" t="s">
        <v>884</v>
      </c>
      <c r="C1802" s="2" t="s">
        <v>888</v>
      </c>
      <c r="D1802" s="2" t="s">
        <v>16</v>
      </c>
      <c r="E1802" s="3">
        <v>0.12685160000000001</v>
      </c>
      <c r="F1802" s="3">
        <v>0.14825666556856401</v>
      </c>
      <c r="G1802" s="3">
        <v>0.16067150990139201</v>
      </c>
      <c r="H1802" s="2" t="s">
        <v>411</v>
      </c>
      <c r="I1802" s="2" t="s">
        <v>406</v>
      </c>
      <c r="J1802" s="2" t="s">
        <v>407</v>
      </c>
      <c r="K1802" s="2" t="s">
        <v>408</v>
      </c>
      <c r="L1802" s="2" t="s">
        <v>412</v>
      </c>
      <c r="M1802" s="2" t="s">
        <v>413</v>
      </c>
      <c r="N1802" s="2" t="s">
        <v>395</v>
      </c>
    </row>
    <row r="1803" spans="1:14" x14ac:dyDescent="0.3">
      <c r="A1803" s="1">
        <v>3</v>
      </c>
      <c r="B1803" s="2" t="s">
        <v>884</v>
      </c>
      <c r="C1803" s="2" t="s">
        <v>888</v>
      </c>
      <c r="D1803" s="2" t="s">
        <v>16</v>
      </c>
      <c r="E1803" s="3">
        <v>11.704193999999999</v>
      </c>
      <c r="F1803" s="3">
        <v>11.704193999999999</v>
      </c>
      <c r="G1803" s="3">
        <v>11.704193999999999</v>
      </c>
      <c r="H1803" s="2" t="s">
        <v>444</v>
      </c>
      <c r="I1803" s="2" t="s">
        <v>440</v>
      </c>
      <c r="J1803" s="2" t="s">
        <v>441</v>
      </c>
      <c r="K1803" s="2" t="s">
        <v>442</v>
      </c>
      <c r="L1803" s="2" t="s">
        <v>445</v>
      </c>
      <c r="M1803" s="2" t="s">
        <v>413</v>
      </c>
      <c r="N1803" s="2" t="s">
        <v>1486</v>
      </c>
    </row>
    <row r="1804" spans="1:14" x14ac:dyDescent="0.3">
      <c r="A1804" s="1">
        <v>3</v>
      </c>
      <c r="B1804" s="2" t="s">
        <v>884</v>
      </c>
      <c r="C1804" s="2" t="s">
        <v>888</v>
      </c>
      <c r="D1804" s="2" t="s">
        <v>16</v>
      </c>
      <c r="E1804" s="3">
        <v>1.325286E-2</v>
      </c>
      <c r="F1804" s="3">
        <v>1.23152319738406E-2</v>
      </c>
      <c r="G1804" s="3">
        <v>1.0668473507728799E-2</v>
      </c>
      <c r="H1804" s="2" t="s">
        <v>991</v>
      </c>
      <c r="I1804" s="2" t="s">
        <v>992</v>
      </c>
      <c r="J1804" s="2" t="s">
        <v>501</v>
      </c>
      <c r="K1804" s="2" t="s">
        <v>295</v>
      </c>
      <c r="L1804" s="2" t="s">
        <v>830</v>
      </c>
      <c r="M1804" s="2" t="s">
        <v>506</v>
      </c>
      <c r="N1804" s="2" t="s">
        <v>395</v>
      </c>
    </row>
    <row r="1805" spans="1:14" x14ac:dyDescent="0.3">
      <c r="A1805" s="1">
        <v>3</v>
      </c>
      <c r="B1805" s="2" t="s">
        <v>884</v>
      </c>
      <c r="C1805" s="2" t="s">
        <v>888</v>
      </c>
      <c r="D1805" s="2" t="s">
        <v>16</v>
      </c>
      <c r="E1805" s="3">
        <v>0.42158412000000001</v>
      </c>
      <c r="F1805" s="3">
        <v>0.39175741947681297</v>
      </c>
      <c r="G1805" s="3">
        <v>0.33937271015457798</v>
      </c>
      <c r="H1805" s="2" t="s">
        <v>993</v>
      </c>
      <c r="I1805" s="2" t="s">
        <v>992</v>
      </c>
      <c r="J1805" s="2" t="s">
        <v>501</v>
      </c>
      <c r="K1805" s="2" t="s">
        <v>295</v>
      </c>
      <c r="L1805" s="2" t="s">
        <v>832</v>
      </c>
      <c r="M1805" s="2" t="s">
        <v>506</v>
      </c>
      <c r="N1805" s="2" t="s">
        <v>395</v>
      </c>
    </row>
    <row r="1806" spans="1:14" x14ac:dyDescent="0.3">
      <c r="A1806" s="1">
        <v>3</v>
      </c>
      <c r="B1806" s="2" t="s">
        <v>884</v>
      </c>
      <c r="C1806" s="2" t="s">
        <v>888</v>
      </c>
      <c r="D1806" s="2" t="s">
        <v>16</v>
      </c>
      <c r="E1806" s="3">
        <v>2.0911315093458001</v>
      </c>
      <c r="F1806" s="3">
        <v>2.17780144863623</v>
      </c>
      <c r="G1806" s="3">
        <v>2.1474567734211298</v>
      </c>
      <c r="H1806" s="2" t="s">
        <v>820</v>
      </c>
      <c r="I1806" s="2" t="s">
        <v>263</v>
      </c>
      <c r="J1806" s="2" t="s">
        <v>501</v>
      </c>
      <c r="K1806" s="2" t="s">
        <v>295</v>
      </c>
      <c r="L1806" s="2" t="s">
        <v>266</v>
      </c>
      <c r="M1806" s="2" t="s">
        <v>821</v>
      </c>
      <c r="N1806" s="2" t="s">
        <v>395</v>
      </c>
    </row>
    <row r="1807" spans="1:14" x14ac:dyDescent="0.3">
      <c r="A1807" s="1">
        <v>3</v>
      </c>
      <c r="B1807" s="2" t="s">
        <v>884</v>
      </c>
      <c r="C1807" s="2" t="s">
        <v>888</v>
      </c>
      <c r="D1807" s="2" t="s">
        <v>16</v>
      </c>
      <c r="E1807" s="3">
        <v>3.3237991608811801</v>
      </c>
      <c r="F1807" s="3">
        <v>3.4615587758072102</v>
      </c>
      <c r="G1807" s="3">
        <v>3.41332670356958</v>
      </c>
      <c r="H1807" s="2" t="s">
        <v>822</v>
      </c>
      <c r="I1807" s="2" t="s">
        <v>263</v>
      </c>
      <c r="J1807" s="2" t="s">
        <v>501</v>
      </c>
      <c r="K1807" s="2" t="s">
        <v>295</v>
      </c>
      <c r="L1807" s="2" t="s">
        <v>266</v>
      </c>
      <c r="M1807" s="2" t="s">
        <v>823</v>
      </c>
      <c r="N1807" s="2" t="s">
        <v>395</v>
      </c>
    </row>
    <row r="1808" spans="1:14" x14ac:dyDescent="0.3">
      <c r="A1808" s="1">
        <v>3</v>
      </c>
      <c r="B1808" s="2" t="s">
        <v>884</v>
      </c>
      <c r="C1808" s="2" t="s">
        <v>888</v>
      </c>
      <c r="D1808" s="2" t="s">
        <v>16</v>
      </c>
      <c r="E1808" s="3">
        <v>4.8288690666666599E-2</v>
      </c>
      <c r="F1808" s="3">
        <v>3.0876903166666601E-2</v>
      </c>
      <c r="G1808" s="3">
        <v>2.5769445500000002E-2</v>
      </c>
      <c r="H1808" s="2" t="s">
        <v>824</v>
      </c>
      <c r="I1808" s="2" t="s">
        <v>263</v>
      </c>
      <c r="J1808" s="2" t="s">
        <v>501</v>
      </c>
      <c r="K1808" s="2" t="s">
        <v>295</v>
      </c>
      <c r="L1808" s="2" t="s">
        <v>825</v>
      </c>
      <c r="M1808" s="2" t="s">
        <v>502</v>
      </c>
      <c r="N1808" s="2" t="s">
        <v>395</v>
      </c>
    </row>
    <row r="1809" spans="1:14" x14ac:dyDescent="0.3">
      <c r="A1809" s="1">
        <v>3</v>
      </c>
      <c r="B1809" s="2" t="s">
        <v>884</v>
      </c>
      <c r="C1809" s="2" t="s">
        <v>888</v>
      </c>
      <c r="D1809" s="2" t="s">
        <v>16</v>
      </c>
      <c r="E1809" s="3">
        <v>4.5470203130506803</v>
      </c>
      <c r="F1809" s="3">
        <v>6.4753120076307402</v>
      </c>
      <c r="G1809" s="3">
        <v>7.2218293184005704</v>
      </c>
      <c r="H1809" s="2" t="s">
        <v>500</v>
      </c>
      <c r="I1809" s="2" t="s">
        <v>273</v>
      </c>
      <c r="J1809" s="2" t="s">
        <v>501</v>
      </c>
      <c r="K1809" s="2" t="s">
        <v>295</v>
      </c>
      <c r="L1809" s="2" t="s">
        <v>274</v>
      </c>
      <c r="M1809" s="2" t="s">
        <v>502</v>
      </c>
      <c r="N1809" s="2" t="s">
        <v>395</v>
      </c>
    </row>
    <row r="1810" spans="1:14" x14ac:dyDescent="0.3">
      <c r="A1810" s="1">
        <v>3</v>
      </c>
      <c r="B1810" s="2" t="s">
        <v>884</v>
      </c>
      <c r="C1810" s="2" t="s">
        <v>888</v>
      </c>
      <c r="D1810" s="2" t="s">
        <v>16</v>
      </c>
      <c r="E1810" s="3">
        <v>31.872483572983398</v>
      </c>
      <c r="F1810" s="3">
        <v>27.6161533130912</v>
      </c>
      <c r="G1810" s="3">
        <v>25.4102521407622</v>
      </c>
      <c r="H1810" s="2" t="s">
        <v>503</v>
      </c>
      <c r="I1810" s="2" t="s">
        <v>277</v>
      </c>
      <c r="J1810" s="2" t="s">
        <v>501</v>
      </c>
      <c r="K1810" s="2" t="s">
        <v>295</v>
      </c>
      <c r="L1810" s="2" t="s">
        <v>278</v>
      </c>
      <c r="M1810" s="2" t="s">
        <v>504</v>
      </c>
      <c r="N1810" s="2" t="s">
        <v>395</v>
      </c>
    </row>
    <row r="1811" spans="1:14" x14ac:dyDescent="0.3">
      <c r="A1811" s="1">
        <v>3</v>
      </c>
      <c r="B1811" s="2" t="s">
        <v>884</v>
      </c>
      <c r="C1811" s="2" t="s">
        <v>888</v>
      </c>
      <c r="D1811" s="2" t="s">
        <v>16</v>
      </c>
      <c r="E1811" s="3">
        <v>1.8338205827263301</v>
      </c>
      <c r="F1811" s="3">
        <v>1.8338205827263301</v>
      </c>
      <c r="G1811" s="3">
        <v>1.8338205827263301</v>
      </c>
      <c r="H1811" s="2" t="s">
        <v>826</v>
      </c>
      <c r="I1811" s="2" t="s">
        <v>827</v>
      </c>
      <c r="J1811" s="2" t="s">
        <v>501</v>
      </c>
      <c r="K1811" s="2" t="s">
        <v>295</v>
      </c>
      <c r="L1811" s="2" t="s">
        <v>518</v>
      </c>
      <c r="M1811" s="2" t="s">
        <v>506</v>
      </c>
      <c r="N1811" s="2" t="s">
        <v>395</v>
      </c>
    </row>
    <row r="1812" spans="1:14" x14ac:dyDescent="0.3">
      <c r="A1812" s="1">
        <v>3</v>
      </c>
      <c r="B1812" s="2" t="s">
        <v>884</v>
      </c>
      <c r="C1812" s="2" t="s">
        <v>888</v>
      </c>
      <c r="D1812" s="2" t="s">
        <v>16</v>
      </c>
      <c r="E1812" s="3">
        <v>3.6832771938917097E-2</v>
      </c>
      <c r="F1812" s="3">
        <v>3.3674806838842698E-2</v>
      </c>
      <c r="G1812" s="3">
        <v>3.38975844606349E-2</v>
      </c>
      <c r="H1812" s="2" t="s">
        <v>994</v>
      </c>
      <c r="I1812" s="2" t="s">
        <v>286</v>
      </c>
      <c r="J1812" s="2" t="s">
        <v>501</v>
      </c>
      <c r="K1812" s="2" t="s">
        <v>297</v>
      </c>
      <c r="L1812" s="2" t="s">
        <v>266</v>
      </c>
      <c r="M1812" s="2" t="s">
        <v>995</v>
      </c>
      <c r="N1812" s="2" t="s">
        <v>395</v>
      </c>
    </row>
    <row r="1813" spans="1:14" x14ac:dyDescent="0.3">
      <c r="A1813" s="1">
        <v>3</v>
      </c>
      <c r="B1813" s="2" t="s">
        <v>884</v>
      </c>
      <c r="C1813" s="2" t="s">
        <v>888</v>
      </c>
      <c r="D1813" s="2" t="s">
        <v>16</v>
      </c>
      <c r="E1813" s="3">
        <v>0.123594392447941</v>
      </c>
      <c r="F1813" s="3">
        <v>0.112997666831884</v>
      </c>
      <c r="G1813" s="3">
        <v>0.113745209397023</v>
      </c>
      <c r="H1813" s="2" t="s">
        <v>996</v>
      </c>
      <c r="I1813" s="2" t="s">
        <v>286</v>
      </c>
      <c r="J1813" s="2" t="s">
        <v>501</v>
      </c>
      <c r="K1813" s="2" t="s">
        <v>297</v>
      </c>
      <c r="L1813" s="2" t="s">
        <v>266</v>
      </c>
      <c r="M1813" s="2" t="s">
        <v>997</v>
      </c>
      <c r="N1813" s="2" t="s">
        <v>395</v>
      </c>
    </row>
    <row r="1814" spans="1:14" x14ac:dyDescent="0.3">
      <c r="A1814" s="1">
        <v>3</v>
      </c>
      <c r="B1814" s="2" t="s">
        <v>884</v>
      </c>
      <c r="C1814" s="2" t="s">
        <v>888</v>
      </c>
      <c r="D1814" s="2" t="s">
        <v>16</v>
      </c>
      <c r="E1814" s="3">
        <v>2.3172449999999999E-3</v>
      </c>
      <c r="F1814" s="3">
        <v>2.167089030051E-3</v>
      </c>
      <c r="G1814" s="3">
        <v>2.297865103923E-3</v>
      </c>
      <c r="H1814" s="2" t="s">
        <v>833</v>
      </c>
      <c r="I1814" s="2" t="s">
        <v>286</v>
      </c>
      <c r="J1814" s="2" t="s">
        <v>501</v>
      </c>
      <c r="K1814" s="2" t="s">
        <v>297</v>
      </c>
      <c r="L1814" s="2" t="s">
        <v>825</v>
      </c>
      <c r="M1814" s="2" t="s">
        <v>506</v>
      </c>
      <c r="N1814" s="2" t="s">
        <v>395</v>
      </c>
    </row>
    <row r="1815" spans="1:14" x14ac:dyDescent="0.3">
      <c r="A1815" s="1">
        <v>3</v>
      </c>
      <c r="B1815" s="2" t="s">
        <v>884</v>
      </c>
      <c r="C1815" s="2" t="s">
        <v>888</v>
      </c>
      <c r="D1815" s="2" t="s">
        <v>16</v>
      </c>
      <c r="E1815" s="3">
        <v>5.7979538724810702</v>
      </c>
      <c r="F1815" s="3">
        <v>4.8457028715349804</v>
      </c>
      <c r="G1815" s="3">
        <v>4.4139192070823503</v>
      </c>
      <c r="H1815" s="2" t="s">
        <v>998</v>
      </c>
      <c r="I1815" s="2" t="s">
        <v>290</v>
      </c>
      <c r="J1815" s="2" t="s">
        <v>501</v>
      </c>
      <c r="K1815" s="2" t="s">
        <v>297</v>
      </c>
      <c r="L1815" s="2" t="s">
        <v>278</v>
      </c>
      <c r="M1815" s="2" t="s">
        <v>504</v>
      </c>
      <c r="N1815" s="2" t="s">
        <v>395</v>
      </c>
    </row>
    <row r="1816" spans="1:14" x14ac:dyDescent="0.3">
      <c r="A1816" s="1">
        <v>3</v>
      </c>
      <c r="B1816" s="2" t="s">
        <v>884</v>
      </c>
      <c r="C1816" s="2" t="s">
        <v>888</v>
      </c>
      <c r="D1816" s="2" t="s">
        <v>16</v>
      </c>
      <c r="E1816" s="3">
        <v>15.3327546033308</v>
      </c>
      <c r="F1816" s="3">
        <v>16.542346617420801</v>
      </c>
      <c r="G1816" s="3">
        <v>17.146415947769501</v>
      </c>
      <c r="H1816" s="2" t="s">
        <v>834</v>
      </c>
      <c r="I1816" s="2" t="s">
        <v>835</v>
      </c>
      <c r="J1816" s="2" t="s">
        <v>501</v>
      </c>
      <c r="K1816" s="2" t="s">
        <v>297</v>
      </c>
      <c r="L1816" s="2" t="s">
        <v>518</v>
      </c>
      <c r="M1816" s="2" t="s">
        <v>506</v>
      </c>
      <c r="N1816" s="2" t="s">
        <v>395</v>
      </c>
    </row>
    <row r="1817" spans="1:14" x14ac:dyDescent="0.3">
      <c r="A1817" s="1">
        <v>3</v>
      </c>
      <c r="B1817" s="2" t="s">
        <v>884</v>
      </c>
      <c r="C1817" s="2" t="s">
        <v>888</v>
      </c>
      <c r="D1817" s="2" t="s">
        <v>16</v>
      </c>
      <c r="E1817" s="3">
        <v>3.6570377999999999</v>
      </c>
      <c r="F1817" s="3">
        <v>2.06318861442834</v>
      </c>
      <c r="G1817" s="3">
        <v>1.6006220657175101</v>
      </c>
      <c r="H1817" s="2" t="s">
        <v>507</v>
      </c>
      <c r="I1817" s="2" t="s">
        <v>508</v>
      </c>
      <c r="J1817" s="2" t="s">
        <v>501</v>
      </c>
      <c r="K1817" s="2" t="s">
        <v>509</v>
      </c>
      <c r="L1817" s="2" t="s">
        <v>266</v>
      </c>
      <c r="M1817" s="2" t="s">
        <v>502</v>
      </c>
      <c r="N1817" s="2" t="s">
        <v>395</v>
      </c>
    </row>
    <row r="1818" spans="1:14" x14ac:dyDescent="0.3">
      <c r="A1818" s="1">
        <v>3</v>
      </c>
      <c r="B1818" s="2" t="s">
        <v>884</v>
      </c>
      <c r="C1818" s="2" t="s">
        <v>888</v>
      </c>
      <c r="D1818" s="2" t="s">
        <v>16</v>
      </c>
      <c r="E1818" s="3">
        <v>8.6698672834390395E-2</v>
      </c>
      <c r="F1818" s="3">
        <v>8.6698672834390395E-2</v>
      </c>
      <c r="G1818" s="3">
        <v>8.6698672834390395E-2</v>
      </c>
      <c r="H1818" s="2" t="s">
        <v>510</v>
      </c>
      <c r="I1818" s="2" t="s">
        <v>511</v>
      </c>
      <c r="J1818" s="2" t="s">
        <v>501</v>
      </c>
      <c r="K1818" s="2" t="s">
        <v>509</v>
      </c>
      <c r="L1818" s="2" t="s">
        <v>512</v>
      </c>
      <c r="M1818" s="2" t="s">
        <v>502</v>
      </c>
      <c r="N1818" s="2" t="s">
        <v>395</v>
      </c>
    </row>
    <row r="1819" spans="1:14" x14ac:dyDescent="0.3">
      <c r="A1819" s="1">
        <v>3</v>
      </c>
      <c r="B1819" s="2" t="s">
        <v>884</v>
      </c>
      <c r="C1819" s="2" t="s">
        <v>888</v>
      </c>
      <c r="D1819" s="2" t="s">
        <v>16</v>
      </c>
      <c r="E1819" s="3">
        <v>0.11749660843373499</v>
      </c>
      <c r="F1819" s="3">
        <v>6.6287984432216202E-2</v>
      </c>
      <c r="G1819" s="3">
        <v>5.1426229202773399E-2</v>
      </c>
      <c r="H1819" s="2" t="s">
        <v>836</v>
      </c>
      <c r="I1819" s="2" t="s">
        <v>508</v>
      </c>
      <c r="J1819" s="2" t="s">
        <v>501</v>
      </c>
      <c r="K1819" s="2" t="s">
        <v>509</v>
      </c>
      <c r="L1819" s="2" t="s">
        <v>825</v>
      </c>
      <c r="M1819" s="2" t="s">
        <v>837</v>
      </c>
      <c r="N1819" s="2" t="s">
        <v>395</v>
      </c>
    </row>
    <row r="1820" spans="1:14" x14ac:dyDescent="0.3">
      <c r="A1820" s="1">
        <v>3</v>
      </c>
      <c r="B1820" s="2" t="s">
        <v>884</v>
      </c>
      <c r="C1820" s="2" t="s">
        <v>888</v>
      </c>
      <c r="D1820" s="2" t="s">
        <v>16</v>
      </c>
      <c r="E1820" s="3">
        <v>0.96123509646045902</v>
      </c>
      <c r="F1820" s="3">
        <v>0.84431742388490505</v>
      </c>
      <c r="G1820" s="3">
        <v>0.84360022921607103</v>
      </c>
      <c r="H1820" s="2" t="s">
        <v>513</v>
      </c>
      <c r="I1820" s="2" t="s">
        <v>514</v>
      </c>
      <c r="J1820" s="2" t="s">
        <v>501</v>
      </c>
      <c r="K1820" s="2" t="s">
        <v>509</v>
      </c>
      <c r="L1820" s="2" t="s">
        <v>274</v>
      </c>
      <c r="M1820" s="2" t="s">
        <v>502</v>
      </c>
      <c r="N1820" s="2" t="s">
        <v>395</v>
      </c>
    </row>
    <row r="1821" spans="1:14" x14ac:dyDescent="0.3">
      <c r="A1821" s="1">
        <v>3</v>
      </c>
      <c r="B1821" s="2" t="s">
        <v>884</v>
      </c>
      <c r="C1821" s="2" t="s">
        <v>888</v>
      </c>
      <c r="D1821" s="2" t="s">
        <v>16</v>
      </c>
      <c r="E1821" s="3">
        <v>19.408561957908201</v>
      </c>
      <c r="F1821" s="3">
        <v>18.480088715111201</v>
      </c>
      <c r="G1821" s="3">
        <v>18.362794732127799</v>
      </c>
      <c r="H1821" s="2" t="s">
        <v>515</v>
      </c>
      <c r="I1821" s="2" t="s">
        <v>516</v>
      </c>
      <c r="J1821" s="2" t="s">
        <v>501</v>
      </c>
      <c r="K1821" s="2" t="s">
        <v>509</v>
      </c>
      <c r="L1821" s="2" t="s">
        <v>278</v>
      </c>
      <c r="M1821" s="2" t="s">
        <v>502</v>
      </c>
      <c r="N1821" s="2" t="s">
        <v>395</v>
      </c>
    </row>
    <row r="1822" spans="1:14" x14ac:dyDescent="0.3">
      <c r="A1822" s="1">
        <v>3</v>
      </c>
      <c r="B1822" s="2" t="s">
        <v>884</v>
      </c>
      <c r="C1822" s="2" t="s">
        <v>888</v>
      </c>
      <c r="D1822" s="2" t="s">
        <v>16</v>
      </c>
      <c r="E1822" s="3">
        <v>0.232109001849088</v>
      </c>
      <c r="F1822" s="3">
        <v>0.232109001849088</v>
      </c>
      <c r="G1822" s="3">
        <v>0.232109001849088</v>
      </c>
      <c r="H1822" s="2" t="s">
        <v>517</v>
      </c>
      <c r="I1822" s="2" t="s">
        <v>511</v>
      </c>
      <c r="J1822" s="2" t="s">
        <v>501</v>
      </c>
      <c r="K1822" s="2" t="s">
        <v>509</v>
      </c>
      <c r="L1822" s="2" t="s">
        <v>518</v>
      </c>
      <c r="M1822" s="2" t="s">
        <v>519</v>
      </c>
      <c r="N1822" s="2" t="s">
        <v>395</v>
      </c>
    </row>
    <row r="1823" spans="1:14" x14ac:dyDescent="0.3">
      <c r="A1823" s="1">
        <v>3</v>
      </c>
      <c r="B1823" s="2" t="s">
        <v>884</v>
      </c>
      <c r="C1823" s="2" t="s">
        <v>888</v>
      </c>
      <c r="D1823" s="2" t="s">
        <v>16</v>
      </c>
      <c r="E1823" s="3">
        <v>7.2696188518236796E-2</v>
      </c>
      <c r="F1823" s="3">
        <v>7.2696188518236796E-2</v>
      </c>
      <c r="G1823" s="3">
        <v>7.2696188518236796E-2</v>
      </c>
      <c r="H1823" s="2" t="s">
        <v>520</v>
      </c>
      <c r="I1823" s="2" t="s">
        <v>511</v>
      </c>
      <c r="J1823" s="2" t="s">
        <v>501</v>
      </c>
      <c r="K1823" s="2" t="s">
        <v>509</v>
      </c>
      <c r="L1823" s="2" t="s">
        <v>518</v>
      </c>
      <c r="M1823" s="2" t="s">
        <v>521</v>
      </c>
      <c r="N1823" s="2" t="s">
        <v>395</v>
      </c>
    </row>
    <row r="1824" spans="1:14" x14ac:dyDescent="0.3">
      <c r="A1824" s="1">
        <v>3</v>
      </c>
      <c r="B1824" s="2" t="s">
        <v>884</v>
      </c>
      <c r="C1824" s="2" t="s">
        <v>888</v>
      </c>
      <c r="D1824" s="2" t="s">
        <v>16</v>
      </c>
      <c r="E1824" s="3">
        <v>8.9774780989676797E-2</v>
      </c>
      <c r="F1824" s="3">
        <v>8.9774780989676797E-2</v>
      </c>
      <c r="G1824" s="3">
        <v>8.9774780989676797E-2</v>
      </c>
      <c r="H1824" s="2" t="s">
        <v>522</v>
      </c>
      <c r="I1824" s="2" t="s">
        <v>511</v>
      </c>
      <c r="J1824" s="2" t="s">
        <v>501</v>
      </c>
      <c r="K1824" s="2" t="s">
        <v>509</v>
      </c>
      <c r="L1824" s="2" t="s">
        <v>518</v>
      </c>
      <c r="M1824" s="2" t="s">
        <v>523</v>
      </c>
      <c r="N1824" s="2" t="s">
        <v>395</v>
      </c>
    </row>
    <row r="1825" spans="1:14" x14ac:dyDescent="0.3">
      <c r="A1825" s="1">
        <v>3</v>
      </c>
      <c r="B1825" s="2" t="s">
        <v>884</v>
      </c>
      <c r="C1825" s="2" t="s">
        <v>888</v>
      </c>
      <c r="D1825" s="2" t="s">
        <v>16</v>
      </c>
      <c r="E1825" s="3">
        <v>0.112679137694656</v>
      </c>
      <c r="F1825" s="3">
        <v>0.112679137694656</v>
      </c>
      <c r="G1825" s="3">
        <v>0.112679137694656</v>
      </c>
      <c r="H1825" s="2" t="s">
        <v>524</v>
      </c>
      <c r="I1825" s="2" t="s">
        <v>511</v>
      </c>
      <c r="J1825" s="2" t="s">
        <v>501</v>
      </c>
      <c r="K1825" s="2" t="s">
        <v>509</v>
      </c>
      <c r="L1825" s="2" t="s">
        <v>518</v>
      </c>
      <c r="M1825" s="2" t="s">
        <v>525</v>
      </c>
      <c r="N1825" s="2" t="s">
        <v>395</v>
      </c>
    </row>
    <row r="1826" spans="1:14" x14ac:dyDescent="0.3">
      <c r="A1826" s="1">
        <v>3</v>
      </c>
      <c r="B1826" s="2" t="s">
        <v>884</v>
      </c>
      <c r="C1826" s="2" t="s">
        <v>888</v>
      </c>
      <c r="D1826" s="2" t="s">
        <v>16</v>
      </c>
      <c r="E1826" s="3">
        <v>7.58731408105984E-2</v>
      </c>
      <c r="F1826" s="3">
        <v>7.58731408105984E-2</v>
      </c>
      <c r="G1826" s="3">
        <v>7.58731408105984E-2</v>
      </c>
      <c r="H1826" s="2" t="s">
        <v>526</v>
      </c>
      <c r="I1826" s="2" t="s">
        <v>511</v>
      </c>
      <c r="J1826" s="2" t="s">
        <v>501</v>
      </c>
      <c r="K1826" s="2" t="s">
        <v>509</v>
      </c>
      <c r="L1826" s="2" t="s">
        <v>518</v>
      </c>
      <c r="M1826" s="2" t="s">
        <v>527</v>
      </c>
      <c r="N1826" s="2" t="s">
        <v>395</v>
      </c>
    </row>
    <row r="1827" spans="1:14" x14ac:dyDescent="0.3">
      <c r="A1827" s="1">
        <v>3</v>
      </c>
      <c r="B1827" s="2" t="s">
        <v>884</v>
      </c>
      <c r="C1827" s="2" t="s">
        <v>888</v>
      </c>
      <c r="D1827" s="2" t="s">
        <v>16</v>
      </c>
      <c r="E1827" s="3">
        <v>9.3698085553814398E-2</v>
      </c>
      <c r="F1827" s="3">
        <v>9.3698085553814398E-2</v>
      </c>
      <c r="G1827" s="3">
        <v>9.3698085553814398E-2</v>
      </c>
      <c r="H1827" s="2" t="s">
        <v>528</v>
      </c>
      <c r="I1827" s="2" t="s">
        <v>511</v>
      </c>
      <c r="J1827" s="2" t="s">
        <v>501</v>
      </c>
      <c r="K1827" s="2" t="s">
        <v>509</v>
      </c>
      <c r="L1827" s="2" t="s">
        <v>518</v>
      </c>
      <c r="M1827" s="2" t="s">
        <v>529</v>
      </c>
      <c r="N1827" s="2" t="s">
        <v>395</v>
      </c>
    </row>
    <row r="1828" spans="1:14" x14ac:dyDescent="0.3">
      <c r="A1828" s="1">
        <v>3</v>
      </c>
      <c r="B1828" s="2" t="s">
        <v>884</v>
      </c>
      <c r="C1828" s="2" t="s">
        <v>888</v>
      </c>
      <c r="D1828" s="2" t="s">
        <v>16</v>
      </c>
      <c r="E1828" s="3">
        <v>0.11760336042995199</v>
      </c>
      <c r="F1828" s="3">
        <v>0.11760336042995199</v>
      </c>
      <c r="G1828" s="3">
        <v>0.11760336042995199</v>
      </c>
      <c r="H1828" s="2" t="s">
        <v>530</v>
      </c>
      <c r="I1828" s="2" t="s">
        <v>511</v>
      </c>
      <c r="J1828" s="2" t="s">
        <v>501</v>
      </c>
      <c r="K1828" s="2" t="s">
        <v>509</v>
      </c>
      <c r="L1828" s="2" t="s">
        <v>518</v>
      </c>
      <c r="M1828" s="2" t="s">
        <v>531</v>
      </c>
      <c r="N1828" s="2" t="s">
        <v>395</v>
      </c>
    </row>
    <row r="1829" spans="1:14" x14ac:dyDescent="0.3">
      <c r="A1829" s="1">
        <v>3</v>
      </c>
      <c r="B1829" s="2" t="s">
        <v>884</v>
      </c>
      <c r="C1829" s="2" t="s">
        <v>888</v>
      </c>
      <c r="D1829" s="2" t="s">
        <v>16</v>
      </c>
      <c r="E1829" s="3">
        <v>0.60687606454841603</v>
      </c>
      <c r="F1829" s="3">
        <v>0.60687606454841603</v>
      </c>
      <c r="G1829" s="3">
        <v>0.60687606454841603</v>
      </c>
      <c r="H1829" s="2" t="s">
        <v>850</v>
      </c>
      <c r="I1829" s="2" t="s">
        <v>511</v>
      </c>
      <c r="J1829" s="2" t="s">
        <v>501</v>
      </c>
      <c r="K1829" s="2" t="s">
        <v>509</v>
      </c>
      <c r="L1829" s="2" t="s">
        <v>518</v>
      </c>
      <c r="M1829" s="2" t="s">
        <v>851</v>
      </c>
      <c r="N1829" s="2" t="s">
        <v>395</v>
      </c>
    </row>
    <row r="1830" spans="1:14" x14ac:dyDescent="0.3">
      <c r="A1830" s="1">
        <v>3</v>
      </c>
      <c r="B1830" s="2" t="s">
        <v>884</v>
      </c>
      <c r="C1830" s="2" t="s">
        <v>888</v>
      </c>
      <c r="D1830" s="2" t="s">
        <v>16</v>
      </c>
      <c r="E1830" s="3">
        <v>1.884112</v>
      </c>
      <c r="F1830" s="3">
        <v>2.2020389390257402</v>
      </c>
      <c r="G1830" s="3">
        <v>2.38643517199099</v>
      </c>
      <c r="H1830" s="2" t="s">
        <v>999</v>
      </c>
      <c r="I1830" s="2" t="s">
        <v>381</v>
      </c>
      <c r="J1830" s="2" t="s">
        <v>558</v>
      </c>
      <c r="K1830" s="2" t="s">
        <v>1000</v>
      </c>
      <c r="L1830" s="2" t="s">
        <v>295</v>
      </c>
      <c r="M1830" s="2" t="s">
        <v>413</v>
      </c>
      <c r="N1830" s="2" t="s">
        <v>395</v>
      </c>
    </row>
    <row r="1831" spans="1:14" x14ac:dyDescent="0.3">
      <c r="A1831" s="1">
        <v>3</v>
      </c>
      <c r="B1831" s="2" t="s">
        <v>884</v>
      </c>
      <c r="C1831" s="2" t="s">
        <v>889</v>
      </c>
      <c r="D1831" s="2" t="s">
        <v>16</v>
      </c>
      <c r="E1831" s="3">
        <v>7.9582243000000004E-3</v>
      </c>
      <c r="F1831" s="3">
        <v>8.6571907768123995E-3</v>
      </c>
      <c r="G1831" s="3">
        <v>9.0464738520112994E-3</v>
      </c>
      <c r="H1831" s="2" t="s">
        <v>405</v>
      </c>
      <c r="I1831" s="2" t="s">
        <v>406</v>
      </c>
      <c r="J1831" s="2" t="s">
        <v>407</v>
      </c>
      <c r="K1831" s="2" t="s">
        <v>408</v>
      </c>
      <c r="L1831" s="2" t="s">
        <v>409</v>
      </c>
      <c r="M1831" s="2" t="s">
        <v>410</v>
      </c>
      <c r="N1831" s="2" t="s">
        <v>395</v>
      </c>
    </row>
    <row r="1832" spans="1:14" x14ac:dyDescent="0.3">
      <c r="A1832" s="1">
        <v>3</v>
      </c>
      <c r="B1832" s="2" t="s">
        <v>884</v>
      </c>
      <c r="C1832" s="2" t="s">
        <v>889</v>
      </c>
      <c r="D1832" s="2" t="s">
        <v>16</v>
      </c>
      <c r="E1832" s="3">
        <v>5.7161129999999997E-2</v>
      </c>
      <c r="F1832" s="3">
        <v>6.21815607067241E-2</v>
      </c>
      <c r="G1832" s="3">
        <v>6.4977644308972696E-2</v>
      </c>
      <c r="H1832" s="2" t="s">
        <v>411</v>
      </c>
      <c r="I1832" s="2" t="s">
        <v>406</v>
      </c>
      <c r="J1832" s="2" t="s">
        <v>407</v>
      </c>
      <c r="K1832" s="2" t="s">
        <v>408</v>
      </c>
      <c r="L1832" s="2" t="s">
        <v>412</v>
      </c>
      <c r="M1832" s="2" t="s">
        <v>413</v>
      </c>
      <c r="N1832" s="2" t="s">
        <v>395</v>
      </c>
    </row>
    <row r="1833" spans="1:14" x14ac:dyDescent="0.3">
      <c r="A1833" s="1">
        <v>3</v>
      </c>
      <c r="B1833" s="2" t="s">
        <v>884</v>
      </c>
      <c r="C1833" s="2" t="s">
        <v>889</v>
      </c>
      <c r="D1833" s="2" t="s">
        <v>16</v>
      </c>
      <c r="E1833" s="3">
        <v>10.889324999999999</v>
      </c>
      <c r="F1833" s="3">
        <v>10.889324999999999</v>
      </c>
      <c r="G1833" s="3">
        <v>10.889324999999999</v>
      </c>
      <c r="H1833" s="2" t="s">
        <v>444</v>
      </c>
      <c r="I1833" s="2" t="s">
        <v>440</v>
      </c>
      <c r="J1833" s="2" t="s">
        <v>441</v>
      </c>
      <c r="K1833" s="2" t="s">
        <v>442</v>
      </c>
      <c r="L1833" s="2" t="s">
        <v>445</v>
      </c>
      <c r="M1833" s="2" t="s">
        <v>413</v>
      </c>
      <c r="N1833" s="2" t="s">
        <v>1486</v>
      </c>
    </row>
    <row r="1834" spans="1:14" x14ac:dyDescent="0.3">
      <c r="A1834" s="1">
        <v>3</v>
      </c>
      <c r="B1834" s="2" t="s">
        <v>884</v>
      </c>
      <c r="C1834" s="2" t="s">
        <v>889</v>
      </c>
      <c r="D1834" s="2" t="s">
        <v>16</v>
      </c>
      <c r="E1834" s="3">
        <v>4.9041314999999997E-3</v>
      </c>
      <c r="F1834" s="3">
        <v>4.5571685698572997E-3</v>
      </c>
      <c r="G1834" s="3">
        <v>3.9477967009511998E-3</v>
      </c>
      <c r="H1834" s="2" t="s">
        <v>991</v>
      </c>
      <c r="I1834" s="2" t="s">
        <v>992</v>
      </c>
      <c r="J1834" s="2" t="s">
        <v>501</v>
      </c>
      <c r="K1834" s="2" t="s">
        <v>295</v>
      </c>
      <c r="L1834" s="2" t="s">
        <v>830</v>
      </c>
      <c r="M1834" s="2" t="s">
        <v>506</v>
      </c>
      <c r="N1834" s="2" t="s">
        <v>395</v>
      </c>
    </row>
    <row r="1835" spans="1:14" x14ac:dyDescent="0.3">
      <c r="A1835" s="1">
        <v>3</v>
      </c>
      <c r="B1835" s="2" t="s">
        <v>884</v>
      </c>
      <c r="C1835" s="2" t="s">
        <v>889</v>
      </c>
      <c r="D1835" s="2" t="s">
        <v>16</v>
      </c>
      <c r="E1835" s="3">
        <v>0.15600438</v>
      </c>
      <c r="F1835" s="3">
        <v>0.144967209239001</v>
      </c>
      <c r="G1835" s="3">
        <v>0.125582598406659</v>
      </c>
      <c r="H1835" s="2" t="s">
        <v>993</v>
      </c>
      <c r="I1835" s="2" t="s">
        <v>992</v>
      </c>
      <c r="J1835" s="2" t="s">
        <v>501</v>
      </c>
      <c r="K1835" s="2" t="s">
        <v>295</v>
      </c>
      <c r="L1835" s="2" t="s">
        <v>832</v>
      </c>
      <c r="M1835" s="2" t="s">
        <v>506</v>
      </c>
      <c r="N1835" s="2" t="s">
        <v>395</v>
      </c>
    </row>
    <row r="1836" spans="1:14" x14ac:dyDescent="0.3">
      <c r="A1836" s="1">
        <v>3</v>
      </c>
      <c r="B1836" s="2" t="s">
        <v>884</v>
      </c>
      <c r="C1836" s="2" t="s">
        <v>889</v>
      </c>
      <c r="D1836" s="2" t="s">
        <v>16</v>
      </c>
      <c r="E1836" s="3">
        <v>0.77380928971962804</v>
      </c>
      <c r="F1836" s="3">
        <v>0.80588092359948604</v>
      </c>
      <c r="G1836" s="3">
        <v>0.79465207860813802</v>
      </c>
      <c r="H1836" s="2" t="s">
        <v>820</v>
      </c>
      <c r="I1836" s="2" t="s">
        <v>263</v>
      </c>
      <c r="J1836" s="2" t="s">
        <v>501</v>
      </c>
      <c r="K1836" s="2" t="s">
        <v>295</v>
      </c>
      <c r="L1836" s="2" t="s">
        <v>266</v>
      </c>
      <c r="M1836" s="2" t="s">
        <v>821</v>
      </c>
      <c r="N1836" s="2" t="s">
        <v>395</v>
      </c>
    </row>
    <row r="1837" spans="1:14" x14ac:dyDescent="0.3">
      <c r="A1837" s="1">
        <v>3</v>
      </c>
      <c r="B1837" s="2" t="s">
        <v>884</v>
      </c>
      <c r="C1837" s="2" t="s">
        <v>889</v>
      </c>
      <c r="D1837" s="2" t="s">
        <v>16</v>
      </c>
      <c r="E1837" s="3">
        <v>1.2299494178905199</v>
      </c>
      <c r="F1837" s="3">
        <v>1.2809264324409999</v>
      </c>
      <c r="G1837" s="3">
        <v>1.2630784800524999</v>
      </c>
      <c r="H1837" s="2" t="s">
        <v>822</v>
      </c>
      <c r="I1837" s="2" t="s">
        <v>263</v>
      </c>
      <c r="J1837" s="2" t="s">
        <v>501</v>
      </c>
      <c r="K1837" s="2" t="s">
        <v>295</v>
      </c>
      <c r="L1837" s="2" t="s">
        <v>266</v>
      </c>
      <c r="M1837" s="2" t="s">
        <v>823</v>
      </c>
      <c r="N1837" s="2" t="s">
        <v>395</v>
      </c>
    </row>
    <row r="1838" spans="1:14" x14ac:dyDescent="0.3">
      <c r="A1838" s="1">
        <v>3</v>
      </c>
      <c r="B1838" s="2" t="s">
        <v>884</v>
      </c>
      <c r="C1838" s="2" t="s">
        <v>889</v>
      </c>
      <c r="D1838" s="2" t="s">
        <v>16</v>
      </c>
      <c r="E1838" s="3">
        <v>1.7868907333333298E-2</v>
      </c>
      <c r="F1838" s="3">
        <v>1.1425791708333299E-2</v>
      </c>
      <c r="G1838" s="3">
        <v>9.5358111249999999E-3</v>
      </c>
      <c r="H1838" s="2" t="s">
        <v>824</v>
      </c>
      <c r="I1838" s="2" t="s">
        <v>263</v>
      </c>
      <c r="J1838" s="2" t="s">
        <v>501</v>
      </c>
      <c r="K1838" s="2" t="s">
        <v>295</v>
      </c>
      <c r="L1838" s="2" t="s">
        <v>825</v>
      </c>
      <c r="M1838" s="2" t="s">
        <v>502</v>
      </c>
      <c r="N1838" s="2" t="s">
        <v>395</v>
      </c>
    </row>
    <row r="1839" spans="1:14" x14ac:dyDescent="0.3">
      <c r="A1839" s="1">
        <v>3</v>
      </c>
      <c r="B1839" s="2" t="s">
        <v>884</v>
      </c>
      <c r="C1839" s="2" t="s">
        <v>889</v>
      </c>
      <c r="D1839" s="2" t="s">
        <v>16</v>
      </c>
      <c r="E1839" s="3">
        <v>1.68259386515423</v>
      </c>
      <c r="F1839" s="3">
        <v>2.3961450595959901</v>
      </c>
      <c r="G1839" s="3">
        <v>2.6723887006739901</v>
      </c>
      <c r="H1839" s="2" t="s">
        <v>500</v>
      </c>
      <c r="I1839" s="2" t="s">
        <v>273</v>
      </c>
      <c r="J1839" s="2" t="s">
        <v>501</v>
      </c>
      <c r="K1839" s="2" t="s">
        <v>295</v>
      </c>
      <c r="L1839" s="2" t="s">
        <v>274</v>
      </c>
      <c r="M1839" s="2" t="s">
        <v>502</v>
      </c>
      <c r="N1839" s="2" t="s">
        <v>395</v>
      </c>
    </row>
    <row r="1840" spans="1:14" x14ac:dyDescent="0.3">
      <c r="A1840" s="1">
        <v>3</v>
      </c>
      <c r="B1840" s="2" t="s">
        <v>884</v>
      </c>
      <c r="C1840" s="2" t="s">
        <v>889</v>
      </c>
      <c r="D1840" s="2" t="s">
        <v>16</v>
      </c>
      <c r="E1840" s="3">
        <v>11.794200770039501</v>
      </c>
      <c r="F1840" s="3">
        <v>10.219174038476099</v>
      </c>
      <c r="G1840" s="3">
        <v>9.4028949667264197</v>
      </c>
      <c r="H1840" s="2" t="s">
        <v>503</v>
      </c>
      <c r="I1840" s="2" t="s">
        <v>277</v>
      </c>
      <c r="J1840" s="2" t="s">
        <v>501</v>
      </c>
      <c r="K1840" s="2" t="s">
        <v>295</v>
      </c>
      <c r="L1840" s="2" t="s">
        <v>278</v>
      </c>
      <c r="M1840" s="2" t="s">
        <v>504</v>
      </c>
      <c r="N1840" s="2" t="s">
        <v>395</v>
      </c>
    </row>
    <row r="1841" spans="1:14" x14ac:dyDescent="0.3">
      <c r="A1841" s="1">
        <v>3</v>
      </c>
      <c r="B1841" s="2" t="s">
        <v>884</v>
      </c>
      <c r="C1841" s="2" t="s">
        <v>889</v>
      </c>
      <c r="D1841" s="2" t="s">
        <v>16</v>
      </c>
      <c r="E1841" s="3">
        <v>0.67859303668054105</v>
      </c>
      <c r="F1841" s="3">
        <v>0.67859303668054105</v>
      </c>
      <c r="G1841" s="3">
        <v>0.67859303668054105</v>
      </c>
      <c r="H1841" s="2" t="s">
        <v>826</v>
      </c>
      <c r="I1841" s="2" t="s">
        <v>827</v>
      </c>
      <c r="J1841" s="2" t="s">
        <v>501</v>
      </c>
      <c r="K1841" s="2" t="s">
        <v>295</v>
      </c>
      <c r="L1841" s="2" t="s">
        <v>518</v>
      </c>
      <c r="M1841" s="2" t="s">
        <v>506</v>
      </c>
      <c r="N1841" s="2" t="s">
        <v>395</v>
      </c>
    </row>
    <row r="1842" spans="1:14" x14ac:dyDescent="0.3">
      <c r="A1842" s="1">
        <v>3</v>
      </c>
      <c r="B1842" s="2" t="s">
        <v>884</v>
      </c>
      <c r="C1842" s="2" t="s">
        <v>889</v>
      </c>
      <c r="D1842" s="2" t="s">
        <v>16</v>
      </c>
      <c r="E1842" s="3">
        <v>2.2335991115224399E-2</v>
      </c>
      <c r="F1842" s="3">
        <v>2.0420949789135001E-2</v>
      </c>
      <c r="G1842" s="3">
        <v>2.0556045757184199E-2</v>
      </c>
      <c r="H1842" s="2" t="s">
        <v>994</v>
      </c>
      <c r="I1842" s="2" t="s">
        <v>286</v>
      </c>
      <c r="J1842" s="2" t="s">
        <v>501</v>
      </c>
      <c r="K1842" s="2" t="s">
        <v>297</v>
      </c>
      <c r="L1842" s="2" t="s">
        <v>266</v>
      </c>
      <c r="M1842" s="2" t="s">
        <v>995</v>
      </c>
      <c r="N1842" s="2" t="s">
        <v>395</v>
      </c>
    </row>
    <row r="1843" spans="1:14" x14ac:dyDescent="0.3">
      <c r="A1843" s="1">
        <v>3</v>
      </c>
      <c r="B1843" s="2" t="s">
        <v>884</v>
      </c>
      <c r="C1843" s="2" t="s">
        <v>889</v>
      </c>
      <c r="D1843" s="2" t="s">
        <v>16</v>
      </c>
      <c r="E1843" s="3">
        <v>7.49496494585839E-2</v>
      </c>
      <c r="F1843" s="3">
        <v>6.8523622722243299E-2</v>
      </c>
      <c r="G1843" s="3">
        <v>6.8976944690197106E-2</v>
      </c>
      <c r="H1843" s="2" t="s">
        <v>996</v>
      </c>
      <c r="I1843" s="2" t="s">
        <v>286</v>
      </c>
      <c r="J1843" s="2" t="s">
        <v>501</v>
      </c>
      <c r="K1843" s="2" t="s">
        <v>297</v>
      </c>
      <c r="L1843" s="2" t="s">
        <v>266</v>
      </c>
      <c r="M1843" s="2" t="s">
        <v>997</v>
      </c>
      <c r="N1843" s="2" t="s">
        <v>395</v>
      </c>
    </row>
    <row r="1844" spans="1:14" x14ac:dyDescent="0.3">
      <c r="A1844" s="1">
        <v>3</v>
      </c>
      <c r="B1844" s="2" t="s">
        <v>884</v>
      </c>
      <c r="C1844" s="2" t="s">
        <v>889</v>
      </c>
      <c r="D1844" s="2" t="s">
        <v>16</v>
      </c>
      <c r="E1844" s="3">
        <v>1.405215E-3</v>
      </c>
      <c r="F1844" s="3">
        <v>1.3141579812937999E-3</v>
      </c>
      <c r="G1844" s="3">
        <v>1.3934627162899E-3</v>
      </c>
      <c r="H1844" s="2" t="s">
        <v>833</v>
      </c>
      <c r="I1844" s="2" t="s">
        <v>286</v>
      </c>
      <c r="J1844" s="2" t="s">
        <v>501</v>
      </c>
      <c r="K1844" s="2" t="s">
        <v>297</v>
      </c>
      <c r="L1844" s="2" t="s">
        <v>825</v>
      </c>
      <c r="M1844" s="2" t="s">
        <v>506</v>
      </c>
      <c r="N1844" s="2" t="s">
        <v>395</v>
      </c>
    </row>
    <row r="1845" spans="1:14" x14ac:dyDescent="0.3">
      <c r="A1845" s="1">
        <v>3</v>
      </c>
      <c r="B1845" s="2" t="s">
        <v>884</v>
      </c>
      <c r="C1845" s="2" t="s">
        <v>889</v>
      </c>
      <c r="D1845" s="2" t="s">
        <v>16</v>
      </c>
      <c r="E1845" s="3">
        <v>3.5159730994124301</v>
      </c>
      <c r="F1845" s="3">
        <v>2.93851267512273</v>
      </c>
      <c r="G1845" s="3">
        <v>2.6766720702523301</v>
      </c>
      <c r="H1845" s="2" t="s">
        <v>998</v>
      </c>
      <c r="I1845" s="2" t="s">
        <v>290</v>
      </c>
      <c r="J1845" s="2" t="s">
        <v>501</v>
      </c>
      <c r="K1845" s="2" t="s">
        <v>297</v>
      </c>
      <c r="L1845" s="2" t="s">
        <v>278</v>
      </c>
      <c r="M1845" s="2" t="s">
        <v>504</v>
      </c>
      <c r="N1845" s="2" t="s">
        <v>395</v>
      </c>
    </row>
    <row r="1846" spans="1:14" x14ac:dyDescent="0.3">
      <c r="A1846" s="1">
        <v>3</v>
      </c>
      <c r="B1846" s="2" t="s">
        <v>884</v>
      </c>
      <c r="C1846" s="2" t="s">
        <v>889</v>
      </c>
      <c r="D1846" s="2" t="s">
        <v>16</v>
      </c>
      <c r="E1846" s="3">
        <v>9.2980301229358506</v>
      </c>
      <c r="F1846" s="3">
        <v>10.031546263670799</v>
      </c>
      <c r="G1846" s="3">
        <v>10.3978636655487</v>
      </c>
      <c r="H1846" s="2" t="s">
        <v>834</v>
      </c>
      <c r="I1846" s="2" t="s">
        <v>835</v>
      </c>
      <c r="J1846" s="2" t="s">
        <v>501</v>
      </c>
      <c r="K1846" s="2" t="s">
        <v>297</v>
      </c>
      <c r="L1846" s="2" t="s">
        <v>518</v>
      </c>
      <c r="M1846" s="2" t="s">
        <v>506</v>
      </c>
      <c r="N1846" s="2" t="s">
        <v>395</v>
      </c>
    </row>
    <row r="1847" spans="1:14" x14ac:dyDescent="0.3">
      <c r="A1847" s="1">
        <v>3</v>
      </c>
      <c r="B1847" s="2" t="s">
        <v>884</v>
      </c>
      <c r="C1847" s="2" t="s">
        <v>889</v>
      </c>
      <c r="D1847" s="2" t="s">
        <v>16</v>
      </c>
      <c r="E1847" s="3">
        <v>0.33090213000000002</v>
      </c>
      <c r="F1847" s="3">
        <v>0.18668483741297001</v>
      </c>
      <c r="G1847" s="3">
        <v>0.144830127506728</v>
      </c>
      <c r="H1847" s="2" t="s">
        <v>507</v>
      </c>
      <c r="I1847" s="2" t="s">
        <v>508</v>
      </c>
      <c r="J1847" s="2" t="s">
        <v>501</v>
      </c>
      <c r="K1847" s="2" t="s">
        <v>509</v>
      </c>
      <c r="L1847" s="2" t="s">
        <v>266</v>
      </c>
      <c r="M1847" s="2" t="s">
        <v>502</v>
      </c>
      <c r="N1847" s="2" t="s">
        <v>395</v>
      </c>
    </row>
    <row r="1848" spans="1:14" x14ac:dyDescent="0.3">
      <c r="A1848" s="1">
        <v>3</v>
      </c>
      <c r="B1848" s="2" t="s">
        <v>884</v>
      </c>
      <c r="C1848" s="2" t="s">
        <v>889</v>
      </c>
      <c r="D1848" s="2" t="s">
        <v>16</v>
      </c>
      <c r="E1848" s="3">
        <v>5.5787939286489598E-2</v>
      </c>
      <c r="F1848" s="3">
        <v>5.5787939286489598E-2</v>
      </c>
      <c r="G1848" s="3">
        <v>5.5787939286489598E-2</v>
      </c>
      <c r="H1848" s="2" t="s">
        <v>510</v>
      </c>
      <c r="I1848" s="2" t="s">
        <v>511</v>
      </c>
      <c r="J1848" s="2" t="s">
        <v>501</v>
      </c>
      <c r="K1848" s="2" t="s">
        <v>509</v>
      </c>
      <c r="L1848" s="2" t="s">
        <v>512</v>
      </c>
      <c r="M1848" s="2" t="s">
        <v>502</v>
      </c>
      <c r="N1848" s="2" t="s">
        <v>395</v>
      </c>
    </row>
    <row r="1849" spans="1:14" x14ac:dyDescent="0.3">
      <c r="A1849" s="1">
        <v>3</v>
      </c>
      <c r="B1849" s="2" t="s">
        <v>884</v>
      </c>
      <c r="C1849" s="2" t="s">
        <v>889</v>
      </c>
      <c r="D1849" s="2" t="s">
        <v>16</v>
      </c>
      <c r="E1849" s="3">
        <v>1.06315116867469E-2</v>
      </c>
      <c r="F1849" s="3">
        <v>5.9979729677002002E-3</v>
      </c>
      <c r="G1849" s="3">
        <v>4.6532284128265001E-3</v>
      </c>
      <c r="H1849" s="2" t="s">
        <v>836</v>
      </c>
      <c r="I1849" s="2" t="s">
        <v>508</v>
      </c>
      <c r="J1849" s="2" t="s">
        <v>501</v>
      </c>
      <c r="K1849" s="2" t="s">
        <v>509</v>
      </c>
      <c r="L1849" s="2" t="s">
        <v>825</v>
      </c>
      <c r="M1849" s="2" t="s">
        <v>837</v>
      </c>
      <c r="N1849" s="2" t="s">
        <v>395</v>
      </c>
    </row>
    <row r="1850" spans="1:14" x14ac:dyDescent="0.3">
      <c r="A1850" s="1">
        <v>3</v>
      </c>
      <c r="B1850" s="2" t="s">
        <v>884</v>
      </c>
      <c r="C1850" s="2" t="s">
        <v>889</v>
      </c>
      <c r="D1850" s="2" t="s">
        <v>16</v>
      </c>
      <c r="E1850" s="3">
        <v>0.23444761999760799</v>
      </c>
      <c r="F1850" s="3">
        <v>0.205931110174014</v>
      </c>
      <c r="G1850" s="3">
        <v>0.205756184618547</v>
      </c>
      <c r="H1850" s="2" t="s">
        <v>513</v>
      </c>
      <c r="I1850" s="2" t="s">
        <v>514</v>
      </c>
      <c r="J1850" s="2" t="s">
        <v>501</v>
      </c>
      <c r="K1850" s="2" t="s">
        <v>509</v>
      </c>
      <c r="L1850" s="2" t="s">
        <v>274</v>
      </c>
      <c r="M1850" s="2" t="s">
        <v>502</v>
      </c>
      <c r="N1850" s="2" t="s">
        <v>395</v>
      </c>
    </row>
    <row r="1851" spans="1:14" x14ac:dyDescent="0.3">
      <c r="A1851" s="1">
        <v>3</v>
      </c>
      <c r="B1851" s="2" t="s">
        <v>884</v>
      </c>
      <c r="C1851" s="2" t="s">
        <v>889</v>
      </c>
      <c r="D1851" s="2" t="s">
        <v>16</v>
      </c>
      <c r="E1851" s="3">
        <v>12.4143804886798</v>
      </c>
      <c r="F1851" s="3">
        <v>11.820497225476799</v>
      </c>
      <c r="G1851" s="3">
        <v>11.745471979559801</v>
      </c>
      <c r="H1851" s="2" t="s">
        <v>515</v>
      </c>
      <c r="I1851" s="2" t="s">
        <v>516</v>
      </c>
      <c r="J1851" s="2" t="s">
        <v>501</v>
      </c>
      <c r="K1851" s="2" t="s">
        <v>509</v>
      </c>
      <c r="L1851" s="2" t="s">
        <v>278</v>
      </c>
      <c r="M1851" s="2" t="s">
        <v>502</v>
      </c>
      <c r="N1851" s="2" t="s">
        <v>395</v>
      </c>
    </row>
    <row r="1852" spans="1:14" x14ac:dyDescent="0.3">
      <c r="A1852" s="1">
        <v>3</v>
      </c>
      <c r="B1852" s="2" t="s">
        <v>884</v>
      </c>
      <c r="C1852" s="2" t="s">
        <v>889</v>
      </c>
      <c r="D1852" s="2" t="s">
        <v>16</v>
      </c>
      <c r="E1852" s="3">
        <v>4.53854282645536E-2</v>
      </c>
      <c r="F1852" s="3">
        <v>4.53854282645536E-2</v>
      </c>
      <c r="G1852" s="3">
        <v>4.53854282645536E-2</v>
      </c>
      <c r="H1852" s="2" t="s">
        <v>517</v>
      </c>
      <c r="I1852" s="2" t="s">
        <v>511</v>
      </c>
      <c r="J1852" s="2" t="s">
        <v>501</v>
      </c>
      <c r="K1852" s="2" t="s">
        <v>509</v>
      </c>
      <c r="L1852" s="2" t="s">
        <v>518</v>
      </c>
      <c r="M1852" s="2" t="s">
        <v>519</v>
      </c>
      <c r="N1852" s="2" t="s">
        <v>395</v>
      </c>
    </row>
    <row r="1853" spans="1:14" x14ac:dyDescent="0.3">
      <c r="A1853" s="1">
        <v>3</v>
      </c>
      <c r="B1853" s="2" t="s">
        <v>884</v>
      </c>
      <c r="C1853" s="2" t="s">
        <v>889</v>
      </c>
      <c r="D1853" s="2" t="s">
        <v>16</v>
      </c>
      <c r="E1853" s="3">
        <v>2.7015183622575999E-2</v>
      </c>
      <c r="F1853" s="3">
        <v>2.7015183622575999E-2</v>
      </c>
      <c r="G1853" s="3">
        <v>2.7015183622575999E-2</v>
      </c>
      <c r="H1853" s="2" t="s">
        <v>520</v>
      </c>
      <c r="I1853" s="2" t="s">
        <v>511</v>
      </c>
      <c r="J1853" s="2" t="s">
        <v>501</v>
      </c>
      <c r="K1853" s="2" t="s">
        <v>509</v>
      </c>
      <c r="L1853" s="2" t="s">
        <v>518</v>
      </c>
      <c r="M1853" s="2" t="s">
        <v>521</v>
      </c>
      <c r="N1853" s="2" t="s">
        <v>395</v>
      </c>
    </row>
    <row r="1854" spans="1:14" x14ac:dyDescent="0.3">
      <c r="A1854" s="1">
        <v>3</v>
      </c>
      <c r="B1854" s="2" t="s">
        <v>884</v>
      </c>
      <c r="C1854" s="2" t="s">
        <v>889</v>
      </c>
      <c r="D1854" s="2" t="s">
        <v>16</v>
      </c>
      <c r="E1854" s="3">
        <v>3.3361887849820797E-2</v>
      </c>
      <c r="F1854" s="3">
        <v>3.3361887849820797E-2</v>
      </c>
      <c r="G1854" s="3">
        <v>3.3361887849820797E-2</v>
      </c>
      <c r="H1854" s="2" t="s">
        <v>522</v>
      </c>
      <c r="I1854" s="2" t="s">
        <v>511</v>
      </c>
      <c r="J1854" s="2" t="s">
        <v>501</v>
      </c>
      <c r="K1854" s="2" t="s">
        <v>509</v>
      </c>
      <c r="L1854" s="2" t="s">
        <v>518</v>
      </c>
      <c r="M1854" s="2" t="s">
        <v>523</v>
      </c>
      <c r="N1854" s="2" t="s">
        <v>395</v>
      </c>
    </row>
    <row r="1855" spans="1:14" x14ac:dyDescent="0.3">
      <c r="A1855" s="1">
        <v>3</v>
      </c>
      <c r="B1855" s="2" t="s">
        <v>884</v>
      </c>
      <c r="C1855" s="2" t="s">
        <v>889</v>
      </c>
      <c r="D1855" s="2" t="s">
        <v>16</v>
      </c>
      <c r="E1855" s="3">
        <v>4.1873532169219199E-2</v>
      </c>
      <c r="F1855" s="3">
        <v>4.1873532169219199E-2</v>
      </c>
      <c r="G1855" s="3">
        <v>4.1873532169219199E-2</v>
      </c>
      <c r="H1855" s="2" t="s">
        <v>524</v>
      </c>
      <c r="I1855" s="2" t="s">
        <v>511</v>
      </c>
      <c r="J1855" s="2" t="s">
        <v>501</v>
      </c>
      <c r="K1855" s="2" t="s">
        <v>509</v>
      </c>
      <c r="L1855" s="2" t="s">
        <v>518</v>
      </c>
      <c r="M1855" s="2" t="s">
        <v>525</v>
      </c>
      <c r="N1855" s="2" t="s">
        <v>395</v>
      </c>
    </row>
    <row r="1856" spans="1:14" x14ac:dyDescent="0.3">
      <c r="A1856" s="1">
        <v>3</v>
      </c>
      <c r="B1856" s="2" t="s">
        <v>884</v>
      </c>
      <c r="C1856" s="2" t="s">
        <v>889</v>
      </c>
      <c r="D1856" s="2" t="s">
        <v>16</v>
      </c>
      <c r="E1856" s="3">
        <v>2.03930657217824E-2</v>
      </c>
      <c r="F1856" s="3">
        <v>2.03930657217824E-2</v>
      </c>
      <c r="G1856" s="3">
        <v>2.03930657217824E-2</v>
      </c>
      <c r="H1856" s="2" t="s">
        <v>526</v>
      </c>
      <c r="I1856" s="2" t="s">
        <v>511</v>
      </c>
      <c r="J1856" s="2" t="s">
        <v>501</v>
      </c>
      <c r="K1856" s="2" t="s">
        <v>509</v>
      </c>
      <c r="L1856" s="2" t="s">
        <v>518</v>
      </c>
      <c r="M1856" s="2" t="s">
        <v>527</v>
      </c>
      <c r="N1856" s="2" t="s">
        <v>395</v>
      </c>
    </row>
    <row r="1857" spans="1:14" x14ac:dyDescent="0.3">
      <c r="A1857" s="1">
        <v>3</v>
      </c>
      <c r="B1857" s="2" t="s">
        <v>884</v>
      </c>
      <c r="C1857" s="2" t="s">
        <v>889</v>
      </c>
      <c r="D1857" s="2" t="s">
        <v>16</v>
      </c>
      <c r="E1857" s="3">
        <v>2.5184023145161601E-2</v>
      </c>
      <c r="F1857" s="3">
        <v>2.5184023145161601E-2</v>
      </c>
      <c r="G1857" s="3">
        <v>2.5184023145161601E-2</v>
      </c>
      <c r="H1857" s="2" t="s">
        <v>528</v>
      </c>
      <c r="I1857" s="2" t="s">
        <v>511</v>
      </c>
      <c r="J1857" s="2" t="s">
        <v>501</v>
      </c>
      <c r="K1857" s="2" t="s">
        <v>509</v>
      </c>
      <c r="L1857" s="2" t="s">
        <v>518</v>
      </c>
      <c r="M1857" s="2" t="s">
        <v>529</v>
      </c>
      <c r="N1857" s="2" t="s">
        <v>395</v>
      </c>
    </row>
    <row r="1858" spans="1:14" x14ac:dyDescent="0.3">
      <c r="A1858" s="1">
        <v>3</v>
      </c>
      <c r="B1858" s="2" t="s">
        <v>884</v>
      </c>
      <c r="C1858" s="2" t="s">
        <v>889</v>
      </c>
      <c r="D1858" s="2" t="s">
        <v>16</v>
      </c>
      <c r="E1858" s="3">
        <v>3.1609246488060801E-2</v>
      </c>
      <c r="F1858" s="3">
        <v>3.1609246488060801E-2</v>
      </c>
      <c r="G1858" s="3">
        <v>3.1609246488060801E-2</v>
      </c>
      <c r="H1858" s="2" t="s">
        <v>530</v>
      </c>
      <c r="I1858" s="2" t="s">
        <v>511</v>
      </c>
      <c r="J1858" s="2" t="s">
        <v>501</v>
      </c>
      <c r="K1858" s="2" t="s">
        <v>509</v>
      </c>
      <c r="L1858" s="2" t="s">
        <v>518</v>
      </c>
      <c r="M1858" s="2" t="s">
        <v>531</v>
      </c>
      <c r="N1858" s="2" t="s">
        <v>395</v>
      </c>
    </row>
    <row r="1859" spans="1:14" x14ac:dyDescent="0.3">
      <c r="A1859" s="1">
        <v>3</v>
      </c>
      <c r="B1859" s="2" t="s">
        <v>884</v>
      </c>
      <c r="C1859" s="2" t="s">
        <v>889</v>
      </c>
      <c r="D1859" s="2" t="s">
        <v>16</v>
      </c>
      <c r="E1859" s="3">
        <v>1.143764</v>
      </c>
      <c r="F1859" s="3">
        <v>1.2442201649996301</v>
      </c>
      <c r="G1859" s="3">
        <v>1.30016832007009</v>
      </c>
      <c r="H1859" s="2" t="s">
        <v>999</v>
      </c>
      <c r="I1859" s="2" t="s">
        <v>381</v>
      </c>
      <c r="J1859" s="2" t="s">
        <v>558</v>
      </c>
      <c r="K1859" s="2" t="s">
        <v>1000</v>
      </c>
      <c r="L1859" s="2" t="s">
        <v>295</v>
      </c>
      <c r="M1859" s="2" t="s">
        <v>413</v>
      </c>
      <c r="N1859" s="2" t="s">
        <v>395</v>
      </c>
    </row>
    <row r="1860" spans="1:14" x14ac:dyDescent="0.3">
      <c r="A1860" s="1">
        <v>3</v>
      </c>
      <c r="B1860" s="2" t="s">
        <v>884</v>
      </c>
      <c r="C1860" s="2" t="s">
        <v>890</v>
      </c>
      <c r="D1860" s="2" t="s">
        <v>16</v>
      </c>
      <c r="E1860" s="3">
        <v>0.23718900000000001</v>
      </c>
      <c r="F1860" s="3">
        <v>0.23718900000000001</v>
      </c>
      <c r="G1860" s="3">
        <v>0.23718900000000001</v>
      </c>
      <c r="H1860" s="2" t="s">
        <v>724</v>
      </c>
      <c r="I1860" s="2" t="s">
        <v>725</v>
      </c>
      <c r="J1860" s="2" t="s">
        <v>407</v>
      </c>
      <c r="K1860" s="2" t="s">
        <v>726</v>
      </c>
      <c r="L1860" s="2" t="s">
        <v>727</v>
      </c>
      <c r="M1860" s="2" t="s">
        <v>728</v>
      </c>
      <c r="N1860" s="2" t="s">
        <v>395</v>
      </c>
    </row>
    <row r="1861" spans="1:14" x14ac:dyDescent="0.3">
      <c r="A1861" s="1">
        <v>3</v>
      </c>
      <c r="B1861" s="2" t="s">
        <v>884</v>
      </c>
      <c r="C1861" s="2" t="s">
        <v>890</v>
      </c>
      <c r="D1861" s="2" t="s">
        <v>16</v>
      </c>
      <c r="E1861" s="3">
        <v>0.40069399999999999</v>
      </c>
      <c r="F1861" s="3">
        <v>0.40069399999999999</v>
      </c>
      <c r="G1861" s="3">
        <v>0.40069399999999999</v>
      </c>
      <c r="H1861" s="2" t="s">
        <v>729</v>
      </c>
      <c r="I1861" s="2" t="s">
        <v>725</v>
      </c>
      <c r="J1861" s="2" t="s">
        <v>407</v>
      </c>
      <c r="K1861" s="2" t="s">
        <v>726</v>
      </c>
      <c r="L1861" s="2" t="s">
        <v>727</v>
      </c>
      <c r="M1861" s="2" t="s">
        <v>730</v>
      </c>
      <c r="N1861" s="2" t="s">
        <v>395</v>
      </c>
    </row>
    <row r="1862" spans="1:14" x14ac:dyDescent="0.3">
      <c r="A1862" s="1">
        <v>3</v>
      </c>
      <c r="B1862" s="2" t="s">
        <v>884</v>
      </c>
      <c r="C1862" s="2" t="s">
        <v>890</v>
      </c>
      <c r="D1862" s="2" t="s">
        <v>16</v>
      </c>
      <c r="E1862" s="3">
        <v>0.29217799999999999</v>
      </c>
      <c r="F1862" s="3">
        <v>0.29217799999999999</v>
      </c>
      <c r="G1862" s="3">
        <v>0.29217799999999999</v>
      </c>
      <c r="H1862" s="2" t="s">
        <v>1005</v>
      </c>
      <c r="I1862" s="2" t="s">
        <v>725</v>
      </c>
      <c r="J1862" s="2" t="s">
        <v>407</v>
      </c>
      <c r="K1862" s="2" t="s">
        <v>726</v>
      </c>
      <c r="L1862" s="2" t="s">
        <v>727</v>
      </c>
      <c r="M1862" s="2" t="s">
        <v>1006</v>
      </c>
      <c r="N1862" s="2" t="s">
        <v>395</v>
      </c>
    </row>
    <row r="1863" spans="1:14" x14ac:dyDescent="0.3">
      <c r="A1863" s="1">
        <v>3</v>
      </c>
      <c r="B1863" s="2" t="s">
        <v>884</v>
      </c>
      <c r="C1863" s="2" t="s">
        <v>890</v>
      </c>
      <c r="D1863" s="2" t="s">
        <v>16</v>
      </c>
      <c r="E1863" s="3">
        <v>0.14875933574206601</v>
      </c>
      <c r="F1863" s="3">
        <v>0.198274375281664</v>
      </c>
      <c r="G1863" s="3">
        <v>0.23338594171218599</v>
      </c>
      <c r="H1863" s="2" t="s">
        <v>405</v>
      </c>
      <c r="I1863" s="2" t="s">
        <v>406</v>
      </c>
      <c r="J1863" s="2" t="s">
        <v>407</v>
      </c>
      <c r="K1863" s="2" t="s">
        <v>408</v>
      </c>
      <c r="L1863" s="2" t="s">
        <v>409</v>
      </c>
      <c r="M1863" s="2" t="s">
        <v>410</v>
      </c>
      <c r="N1863" s="2" t="s">
        <v>395</v>
      </c>
    </row>
    <row r="1864" spans="1:14" x14ac:dyDescent="0.3">
      <c r="A1864" s="1">
        <v>3</v>
      </c>
      <c r="B1864" s="2" t="s">
        <v>884</v>
      </c>
      <c r="C1864" s="2" t="s">
        <v>890</v>
      </c>
      <c r="D1864" s="2" t="s">
        <v>16</v>
      </c>
      <c r="E1864" s="3">
        <v>3.7178000000000003E-2</v>
      </c>
      <c r="F1864" s="3">
        <v>3.7178000000000003E-2</v>
      </c>
      <c r="G1864" s="3">
        <v>3.7178000000000003E-2</v>
      </c>
      <c r="H1864" s="2" t="s">
        <v>755</v>
      </c>
      <c r="I1864" s="2" t="s">
        <v>756</v>
      </c>
      <c r="J1864" s="2" t="s">
        <v>407</v>
      </c>
      <c r="K1864" s="2" t="s">
        <v>408</v>
      </c>
      <c r="L1864" s="2" t="s">
        <v>757</v>
      </c>
      <c r="M1864" s="2" t="s">
        <v>758</v>
      </c>
      <c r="N1864" s="2" t="s">
        <v>1485</v>
      </c>
    </row>
    <row r="1865" spans="1:14" x14ac:dyDescent="0.3">
      <c r="A1865" s="1">
        <v>3</v>
      </c>
      <c r="B1865" s="2" t="s">
        <v>884</v>
      </c>
      <c r="C1865" s="2" t="s">
        <v>890</v>
      </c>
      <c r="D1865" s="2" t="s">
        <v>16</v>
      </c>
      <c r="E1865" s="3">
        <v>2.080854</v>
      </c>
      <c r="F1865" s="3">
        <v>2.7734731729222299</v>
      </c>
      <c r="G1865" s="3">
        <v>3.2646157495461301</v>
      </c>
      <c r="H1865" s="2" t="s">
        <v>411</v>
      </c>
      <c r="I1865" s="2" t="s">
        <v>406</v>
      </c>
      <c r="J1865" s="2" t="s">
        <v>407</v>
      </c>
      <c r="K1865" s="2" t="s">
        <v>408</v>
      </c>
      <c r="L1865" s="2" t="s">
        <v>412</v>
      </c>
      <c r="M1865" s="2" t="s">
        <v>413</v>
      </c>
      <c r="N1865" s="2" t="s">
        <v>395</v>
      </c>
    </row>
    <row r="1866" spans="1:14" x14ac:dyDescent="0.3">
      <c r="A1866" s="1">
        <v>3</v>
      </c>
      <c r="B1866" s="2" t="s">
        <v>884</v>
      </c>
      <c r="C1866" s="2" t="s">
        <v>890</v>
      </c>
      <c r="D1866" s="2" t="s">
        <v>16</v>
      </c>
      <c r="E1866" s="3">
        <v>16.344079000000001</v>
      </c>
      <c r="F1866" s="3">
        <v>16.344079000000001</v>
      </c>
      <c r="G1866" s="3">
        <v>16.344079000000001</v>
      </c>
      <c r="H1866" s="2" t="s">
        <v>761</v>
      </c>
      <c r="I1866" s="2" t="s">
        <v>762</v>
      </c>
      <c r="J1866" s="2" t="s">
        <v>407</v>
      </c>
      <c r="K1866" s="2" t="s">
        <v>763</v>
      </c>
      <c r="L1866" s="2" t="s">
        <v>764</v>
      </c>
      <c r="M1866" s="2" t="s">
        <v>758</v>
      </c>
      <c r="N1866" s="2" t="s">
        <v>395</v>
      </c>
    </row>
    <row r="1867" spans="1:14" x14ac:dyDescent="0.3">
      <c r="A1867" s="1">
        <v>3</v>
      </c>
      <c r="B1867" s="2" t="s">
        <v>884</v>
      </c>
      <c r="C1867" s="2" t="s">
        <v>890</v>
      </c>
      <c r="D1867" s="2" t="s">
        <v>16</v>
      </c>
      <c r="E1867" s="3">
        <v>266.02557999999999</v>
      </c>
      <c r="F1867" s="3">
        <v>266.02557999999999</v>
      </c>
      <c r="G1867" s="3">
        <v>266.02557999999999</v>
      </c>
      <c r="H1867" s="2" t="s">
        <v>444</v>
      </c>
      <c r="I1867" s="2" t="s">
        <v>440</v>
      </c>
      <c r="J1867" s="2" t="s">
        <v>441</v>
      </c>
      <c r="K1867" s="2" t="s">
        <v>442</v>
      </c>
      <c r="L1867" s="2" t="s">
        <v>445</v>
      </c>
      <c r="M1867" s="2" t="s">
        <v>413</v>
      </c>
      <c r="N1867" s="2" t="s">
        <v>1486</v>
      </c>
    </row>
    <row r="1868" spans="1:14" x14ac:dyDescent="0.3">
      <c r="A1868" s="1">
        <v>3</v>
      </c>
      <c r="B1868" s="2" t="s">
        <v>884</v>
      </c>
      <c r="C1868" s="2" t="s">
        <v>890</v>
      </c>
      <c r="D1868" s="2" t="s">
        <v>16</v>
      </c>
      <c r="E1868" s="3">
        <v>7.5722013000000005E-2</v>
      </c>
      <c r="F1868" s="3">
        <v>7.0364748108799002E-2</v>
      </c>
      <c r="G1868" s="3">
        <v>6.0955770274672999E-2</v>
      </c>
      <c r="H1868" s="2" t="s">
        <v>991</v>
      </c>
      <c r="I1868" s="2" t="s">
        <v>992</v>
      </c>
      <c r="J1868" s="2" t="s">
        <v>501</v>
      </c>
      <c r="K1868" s="2" t="s">
        <v>295</v>
      </c>
      <c r="L1868" s="2" t="s">
        <v>830</v>
      </c>
      <c r="M1868" s="2" t="s">
        <v>506</v>
      </c>
      <c r="N1868" s="2" t="s">
        <v>395</v>
      </c>
    </row>
    <row r="1869" spans="1:14" x14ac:dyDescent="0.3">
      <c r="A1869" s="1">
        <v>3</v>
      </c>
      <c r="B1869" s="2" t="s">
        <v>884</v>
      </c>
      <c r="C1869" s="2" t="s">
        <v>890</v>
      </c>
      <c r="D1869" s="2" t="s">
        <v>16</v>
      </c>
      <c r="E1869" s="3">
        <v>2.4087789000000002</v>
      </c>
      <c r="F1869" s="3">
        <v>2.2383599409631398</v>
      </c>
      <c r="G1869" s="3">
        <v>1.93905269357907</v>
      </c>
      <c r="H1869" s="2" t="s">
        <v>993</v>
      </c>
      <c r="I1869" s="2" t="s">
        <v>992</v>
      </c>
      <c r="J1869" s="2" t="s">
        <v>501</v>
      </c>
      <c r="K1869" s="2" t="s">
        <v>295</v>
      </c>
      <c r="L1869" s="2" t="s">
        <v>832</v>
      </c>
      <c r="M1869" s="2" t="s">
        <v>506</v>
      </c>
      <c r="N1869" s="2" t="s">
        <v>395</v>
      </c>
    </row>
    <row r="1870" spans="1:14" x14ac:dyDescent="0.3">
      <c r="A1870" s="1">
        <v>3</v>
      </c>
      <c r="B1870" s="2" t="s">
        <v>884</v>
      </c>
      <c r="C1870" s="2" t="s">
        <v>890</v>
      </c>
      <c r="D1870" s="2" t="s">
        <v>16</v>
      </c>
      <c r="E1870" s="3">
        <v>11.947964799733001</v>
      </c>
      <c r="F1870" s="3">
        <v>12.443165306831199</v>
      </c>
      <c r="G1870" s="3">
        <v>12.269786870463699</v>
      </c>
      <c r="H1870" s="2" t="s">
        <v>820</v>
      </c>
      <c r="I1870" s="2" t="s">
        <v>263</v>
      </c>
      <c r="J1870" s="2" t="s">
        <v>501</v>
      </c>
      <c r="K1870" s="2" t="s">
        <v>295</v>
      </c>
      <c r="L1870" s="2" t="s">
        <v>266</v>
      </c>
      <c r="M1870" s="2" t="s">
        <v>821</v>
      </c>
      <c r="N1870" s="2" t="s">
        <v>395</v>
      </c>
    </row>
    <row r="1871" spans="1:14" x14ac:dyDescent="0.3">
      <c r="A1871" s="1">
        <v>3</v>
      </c>
      <c r="B1871" s="2" t="s">
        <v>884</v>
      </c>
      <c r="C1871" s="2" t="s">
        <v>890</v>
      </c>
      <c r="D1871" s="2" t="s">
        <v>16</v>
      </c>
      <c r="E1871" s="3">
        <v>18.9909765821095</v>
      </c>
      <c r="F1871" s="3">
        <v>19.778084796050798</v>
      </c>
      <c r="G1871" s="3">
        <v>19.502504320204999</v>
      </c>
      <c r="H1871" s="2" t="s">
        <v>822</v>
      </c>
      <c r="I1871" s="2" t="s">
        <v>263</v>
      </c>
      <c r="J1871" s="2" t="s">
        <v>501</v>
      </c>
      <c r="K1871" s="2" t="s">
        <v>295</v>
      </c>
      <c r="L1871" s="2" t="s">
        <v>266</v>
      </c>
      <c r="M1871" s="2" t="s">
        <v>823</v>
      </c>
      <c r="N1871" s="2" t="s">
        <v>395</v>
      </c>
    </row>
    <row r="1872" spans="1:14" x14ac:dyDescent="0.3">
      <c r="A1872" s="1">
        <v>3</v>
      </c>
      <c r="B1872" s="2" t="s">
        <v>884</v>
      </c>
      <c r="C1872" s="2" t="s">
        <v>890</v>
      </c>
      <c r="D1872" s="2" t="s">
        <v>16</v>
      </c>
      <c r="E1872" s="3">
        <v>0.27590402666666702</v>
      </c>
      <c r="F1872" s="3">
        <v>0.176419401666667</v>
      </c>
      <c r="G1872" s="3">
        <v>0.14723724499999999</v>
      </c>
      <c r="H1872" s="2" t="s">
        <v>824</v>
      </c>
      <c r="I1872" s="2" t="s">
        <v>263</v>
      </c>
      <c r="J1872" s="2" t="s">
        <v>501</v>
      </c>
      <c r="K1872" s="2" t="s">
        <v>295</v>
      </c>
      <c r="L1872" s="2" t="s">
        <v>825</v>
      </c>
      <c r="M1872" s="2" t="s">
        <v>502</v>
      </c>
      <c r="N1872" s="2" t="s">
        <v>395</v>
      </c>
    </row>
    <row r="1873" spans="1:14" x14ac:dyDescent="0.3">
      <c r="A1873" s="1">
        <v>3</v>
      </c>
      <c r="B1873" s="2" t="s">
        <v>884</v>
      </c>
      <c r="C1873" s="2" t="s">
        <v>890</v>
      </c>
      <c r="D1873" s="2" t="s">
        <v>16</v>
      </c>
      <c r="E1873" s="3">
        <v>25.980020927305201</v>
      </c>
      <c r="F1873" s="3">
        <v>36.997578609058301</v>
      </c>
      <c r="G1873" s="3">
        <v>41.262907114569998</v>
      </c>
      <c r="H1873" s="2" t="s">
        <v>500</v>
      </c>
      <c r="I1873" s="2" t="s">
        <v>273</v>
      </c>
      <c r="J1873" s="2" t="s">
        <v>501</v>
      </c>
      <c r="K1873" s="2" t="s">
        <v>295</v>
      </c>
      <c r="L1873" s="2" t="s">
        <v>274</v>
      </c>
      <c r="M1873" s="2" t="s">
        <v>502</v>
      </c>
      <c r="N1873" s="2" t="s">
        <v>395</v>
      </c>
    </row>
    <row r="1874" spans="1:14" x14ac:dyDescent="0.3">
      <c r="A1874" s="1">
        <v>3</v>
      </c>
      <c r="B1874" s="2" t="s">
        <v>884</v>
      </c>
      <c r="C1874" s="2" t="s">
        <v>890</v>
      </c>
      <c r="D1874" s="2" t="s">
        <v>16</v>
      </c>
      <c r="E1874" s="3">
        <v>182.10772025352</v>
      </c>
      <c r="F1874" s="3">
        <v>157.788605036153</v>
      </c>
      <c r="G1874" s="3">
        <v>145.18489209744999</v>
      </c>
      <c r="H1874" s="2" t="s">
        <v>503</v>
      </c>
      <c r="I1874" s="2" t="s">
        <v>277</v>
      </c>
      <c r="J1874" s="2" t="s">
        <v>501</v>
      </c>
      <c r="K1874" s="2" t="s">
        <v>295</v>
      </c>
      <c r="L1874" s="2" t="s">
        <v>278</v>
      </c>
      <c r="M1874" s="2" t="s">
        <v>504</v>
      </c>
      <c r="N1874" s="2" t="s">
        <v>395</v>
      </c>
    </row>
    <row r="1875" spans="1:14" x14ac:dyDescent="0.3">
      <c r="A1875" s="1">
        <v>3</v>
      </c>
      <c r="B1875" s="2" t="s">
        <v>884</v>
      </c>
      <c r="C1875" s="2" t="s">
        <v>890</v>
      </c>
      <c r="D1875" s="2" t="s">
        <v>16</v>
      </c>
      <c r="E1875" s="3">
        <v>10.477785249739901</v>
      </c>
      <c r="F1875" s="3">
        <v>10.477785249739901</v>
      </c>
      <c r="G1875" s="3">
        <v>10.477785249739901</v>
      </c>
      <c r="H1875" s="2" t="s">
        <v>826</v>
      </c>
      <c r="I1875" s="2" t="s">
        <v>827</v>
      </c>
      <c r="J1875" s="2" t="s">
        <v>501</v>
      </c>
      <c r="K1875" s="2" t="s">
        <v>295</v>
      </c>
      <c r="L1875" s="2" t="s">
        <v>518</v>
      </c>
      <c r="M1875" s="2" t="s">
        <v>506</v>
      </c>
      <c r="N1875" s="2" t="s">
        <v>395</v>
      </c>
    </row>
    <row r="1876" spans="1:14" x14ac:dyDescent="0.3">
      <c r="A1876" s="1">
        <v>3</v>
      </c>
      <c r="B1876" s="2" t="s">
        <v>884</v>
      </c>
      <c r="C1876" s="2" t="s">
        <v>890</v>
      </c>
      <c r="D1876" s="2" t="s">
        <v>16</v>
      </c>
      <c r="E1876" s="3">
        <v>0.587767914113836</v>
      </c>
      <c r="F1876" s="3">
        <v>0.53737391816932101</v>
      </c>
      <c r="G1876" s="3">
        <v>0.54092894623751098</v>
      </c>
      <c r="H1876" s="2" t="s">
        <v>994</v>
      </c>
      <c r="I1876" s="2" t="s">
        <v>286</v>
      </c>
      <c r="J1876" s="2" t="s">
        <v>501</v>
      </c>
      <c r="K1876" s="2" t="s">
        <v>297</v>
      </c>
      <c r="L1876" s="2" t="s">
        <v>266</v>
      </c>
      <c r="M1876" s="2" t="s">
        <v>995</v>
      </c>
      <c r="N1876" s="2" t="s">
        <v>395</v>
      </c>
    </row>
    <row r="1877" spans="1:14" x14ac:dyDescent="0.3">
      <c r="A1877" s="1">
        <v>3</v>
      </c>
      <c r="B1877" s="2" t="s">
        <v>884</v>
      </c>
      <c r="C1877" s="2" t="s">
        <v>890</v>
      </c>
      <c r="D1877" s="2" t="s">
        <v>16</v>
      </c>
      <c r="E1877" s="3">
        <v>1.97228839241092</v>
      </c>
      <c r="F1877" s="3">
        <v>1.80318849624115</v>
      </c>
      <c r="G1877" s="3">
        <v>1.81511759346681</v>
      </c>
      <c r="H1877" s="2" t="s">
        <v>996</v>
      </c>
      <c r="I1877" s="2" t="s">
        <v>286</v>
      </c>
      <c r="J1877" s="2" t="s">
        <v>501</v>
      </c>
      <c r="K1877" s="2" t="s">
        <v>297</v>
      </c>
      <c r="L1877" s="2" t="s">
        <v>266</v>
      </c>
      <c r="M1877" s="2" t="s">
        <v>997</v>
      </c>
      <c r="N1877" s="2" t="s">
        <v>395</v>
      </c>
    </row>
    <row r="1878" spans="1:14" x14ac:dyDescent="0.3">
      <c r="A1878" s="1">
        <v>3</v>
      </c>
      <c r="B1878" s="2" t="s">
        <v>884</v>
      </c>
      <c r="C1878" s="2" t="s">
        <v>890</v>
      </c>
      <c r="D1878" s="2" t="s">
        <v>16</v>
      </c>
      <c r="E1878" s="3">
        <v>3.6978009999999999E-2</v>
      </c>
      <c r="F1878" s="3">
        <v>3.4581858985182699E-2</v>
      </c>
      <c r="G1878" s="3">
        <v>3.6668750516893597E-2</v>
      </c>
      <c r="H1878" s="2" t="s">
        <v>833</v>
      </c>
      <c r="I1878" s="2" t="s">
        <v>286</v>
      </c>
      <c r="J1878" s="2" t="s">
        <v>501</v>
      </c>
      <c r="K1878" s="2" t="s">
        <v>297</v>
      </c>
      <c r="L1878" s="2" t="s">
        <v>825</v>
      </c>
      <c r="M1878" s="2" t="s">
        <v>506</v>
      </c>
      <c r="N1878" s="2" t="s">
        <v>395</v>
      </c>
    </row>
    <row r="1879" spans="1:14" x14ac:dyDescent="0.3">
      <c r="A1879" s="1">
        <v>3</v>
      </c>
      <c r="B1879" s="2" t="s">
        <v>884</v>
      </c>
      <c r="C1879" s="2" t="s">
        <v>890</v>
      </c>
      <c r="D1879" s="2" t="s">
        <v>16</v>
      </c>
      <c r="E1879" s="3">
        <v>92.522273555763206</v>
      </c>
      <c r="F1879" s="3">
        <v>77.3264942272219</v>
      </c>
      <c r="G1879" s="3">
        <v>70.436200306635598</v>
      </c>
      <c r="H1879" s="2" t="s">
        <v>998</v>
      </c>
      <c r="I1879" s="2" t="s">
        <v>290</v>
      </c>
      <c r="J1879" s="2" t="s">
        <v>501</v>
      </c>
      <c r="K1879" s="2" t="s">
        <v>297</v>
      </c>
      <c r="L1879" s="2" t="s">
        <v>278</v>
      </c>
      <c r="M1879" s="2" t="s">
        <v>504</v>
      </c>
      <c r="N1879" s="2" t="s">
        <v>395</v>
      </c>
    </row>
    <row r="1880" spans="1:14" x14ac:dyDescent="0.3">
      <c r="A1880" s="1">
        <v>3</v>
      </c>
      <c r="B1880" s="2" t="s">
        <v>884</v>
      </c>
      <c r="C1880" s="2" t="s">
        <v>890</v>
      </c>
      <c r="D1880" s="2" t="s">
        <v>16</v>
      </c>
      <c r="E1880" s="3">
        <v>244.676191458787</v>
      </c>
      <c r="F1880" s="3">
        <v>263.97855263805099</v>
      </c>
      <c r="G1880" s="3">
        <v>273.61813710610699</v>
      </c>
      <c r="H1880" s="2" t="s">
        <v>834</v>
      </c>
      <c r="I1880" s="2" t="s">
        <v>835</v>
      </c>
      <c r="J1880" s="2" t="s">
        <v>501</v>
      </c>
      <c r="K1880" s="2" t="s">
        <v>297</v>
      </c>
      <c r="L1880" s="2" t="s">
        <v>518</v>
      </c>
      <c r="M1880" s="2" t="s">
        <v>506</v>
      </c>
      <c r="N1880" s="2" t="s">
        <v>395</v>
      </c>
    </row>
    <row r="1881" spans="1:14" x14ac:dyDescent="0.3">
      <c r="A1881" s="1">
        <v>3</v>
      </c>
      <c r="B1881" s="2" t="s">
        <v>884</v>
      </c>
      <c r="C1881" s="2" t="s">
        <v>890</v>
      </c>
      <c r="D1881" s="2" t="s">
        <v>16</v>
      </c>
      <c r="E1881" s="3">
        <v>16.784716</v>
      </c>
      <c r="F1881" s="3">
        <v>9.4694222049367696</v>
      </c>
      <c r="G1881" s="3">
        <v>7.34637930086524</v>
      </c>
      <c r="H1881" s="2" t="s">
        <v>507</v>
      </c>
      <c r="I1881" s="2" t="s">
        <v>508</v>
      </c>
      <c r="J1881" s="2" t="s">
        <v>501</v>
      </c>
      <c r="K1881" s="2" t="s">
        <v>509</v>
      </c>
      <c r="L1881" s="2" t="s">
        <v>266</v>
      </c>
      <c r="M1881" s="2" t="s">
        <v>502</v>
      </c>
      <c r="N1881" s="2" t="s">
        <v>395</v>
      </c>
    </row>
    <row r="1882" spans="1:14" x14ac:dyDescent="0.3">
      <c r="A1882" s="1">
        <v>3</v>
      </c>
      <c r="B1882" s="2" t="s">
        <v>884</v>
      </c>
      <c r="C1882" s="2" t="s">
        <v>890</v>
      </c>
      <c r="D1882" s="2" t="s">
        <v>16</v>
      </c>
      <c r="E1882" s="3">
        <v>1.31335987870176</v>
      </c>
      <c r="F1882" s="3">
        <v>1.31335987870176</v>
      </c>
      <c r="G1882" s="3">
        <v>1.31335987870176</v>
      </c>
      <c r="H1882" s="2" t="s">
        <v>510</v>
      </c>
      <c r="I1882" s="2" t="s">
        <v>511</v>
      </c>
      <c r="J1882" s="2" t="s">
        <v>501</v>
      </c>
      <c r="K1882" s="2" t="s">
        <v>509</v>
      </c>
      <c r="L1882" s="2" t="s">
        <v>512</v>
      </c>
      <c r="M1882" s="2" t="s">
        <v>502</v>
      </c>
      <c r="N1882" s="2" t="s">
        <v>395</v>
      </c>
    </row>
    <row r="1883" spans="1:14" x14ac:dyDescent="0.3">
      <c r="A1883" s="1">
        <v>3</v>
      </c>
      <c r="B1883" s="2" t="s">
        <v>884</v>
      </c>
      <c r="C1883" s="2" t="s">
        <v>890</v>
      </c>
      <c r="D1883" s="2" t="s">
        <v>16</v>
      </c>
      <c r="E1883" s="3">
        <v>0.53927448795180699</v>
      </c>
      <c r="F1883" s="3">
        <v>0.30424213378211101</v>
      </c>
      <c r="G1883" s="3">
        <v>0.23603109732531999</v>
      </c>
      <c r="H1883" s="2" t="s">
        <v>836</v>
      </c>
      <c r="I1883" s="2" t="s">
        <v>508</v>
      </c>
      <c r="J1883" s="2" t="s">
        <v>501</v>
      </c>
      <c r="K1883" s="2" t="s">
        <v>509</v>
      </c>
      <c r="L1883" s="2" t="s">
        <v>825</v>
      </c>
      <c r="M1883" s="2" t="s">
        <v>837</v>
      </c>
      <c r="N1883" s="2" t="s">
        <v>395</v>
      </c>
    </row>
    <row r="1884" spans="1:14" x14ac:dyDescent="0.3">
      <c r="A1884" s="1">
        <v>3</v>
      </c>
      <c r="B1884" s="2" t="s">
        <v>884</v>
      </c>
      <c r="C1884" s="2" t="s">
        <v>890</v>
      </c>
      <c r="D1884" s="2" t="s">
        <v>16</v>
      </c>
      <c r="E1884" s="3">
        <v>66.004809956951505</v>
      </c>
      <c r="F1884" s="3">
        <v>57.976463106763497</v>
      </c>
      <c r="G1884" s="3">
        <v>57.927215739503602</v>
      </c>
      <c r="H1884" s="2" t="s">
        <v>513</v>
      </c>
      <c r="I1884" s="2" t="s">
        <v>514</v>
      </c>
      <c r="J1884" s="2" t="s">
        <v>501</v>
      </c>
      <c r="K1884" s="2" t="s">
        <v>509</v>
      </c>
      <c r="L1884" s="2" t="s">
        <v>274</v>
      </c>
      <c r="M1884" s="2" t="s">
        <v>502</v>
      </c>
      <c r="N1884" s="2" t="s">
        <v>395</v>
      </c>
    </row>
    <row r="1885" spans="1:14" x14ac:dyDescent="0.3">
      <c r="A1885" s="1">
        <v>3</v>
      </c>
      <c r="B1885" s="2" t="s">
        <v>884</v>
      </c>
      <c r="C1885" s="2" t="s">
        <v>890</v>
      </c>
      <c r="D1885" s="2" t="s">
        <v>16</v>
      </c>
      <c r="E1885" s="3">
        <v>293.70273844068902</v>
      </c>
      <c r="F1885" s="3">
        <v>279.65248914505401</v>
      </c>
      <c r="G1885" s="3">
        <v>277.87752178376502</v>
      </c>
      <c r="H1885" s="2" t="s">
        <v>515</v>
      </c>
      <c r="I1885" s="2" t="s">
        <v>516</v>
      </c>
      <c r="J1885" s="2" t="s">
        <v>501</v>
      </c>
      <c r="K1885" s="2" t="s">
        <v>509</v>
      </c>
      <c r="L1885" s="2" t="s">
        <v>278</v>
      </c>
      <c r="M1885" s="2" t="s">
        <v>502</v>
      </c>
      <c r="N1885" s="2" t="s">
        <v>395</v>
      </c>
    </row>
    <row r="1886" spans="1:14" x14ac:dyDescent="0.3">
      <c r="A1886" s="1">
        <v>3</v>
      </c>
      <c r="B1886" s="2" t="s">
        <v>884</v>
      </c>
      <c r="C1886" s="2" t="s">
        <v>890</v>
      </c>
      <c r="D1886" s="2" t="s">
        <v>16</v>
      </c>
      <c r="E1886" s="3">
        <v>8.06521139433376</v>
      </c>
      <c r="F1886" s="3">
        <v>8.06521139433376</v>
      </c>
      <c r="G1886" s="3">
        <v>8.06521139433376</v>
      </c>
      <c r="H1886" s="2" t="s">
        <v>517</v>
      </c>
      <c r="I1886" s="2" t="s">
        <v>511</v>
      </c>
      <c r="J1886" s="2" t="s">
        <v>501</v>
      </c>
      <c r="K1886" s="2" t="s">
        <v>509</v>
      </c>
      <c r="L1886" s="2" t="s">
        <v>518</v>
      </c>
      <c r="M1886" s="2" t="s">
        <v>519</v>
      </c>
      <c r="N1886" s="2" t="s">
        <v>395</v>
      </c>
    </row>
    <row r="1887" spans="1:14" x14ac:dyDescent="0.3">
      <c r="A1887" s="1">
        <v>3</v>
      </c>
      <c r="B1887" s="2" t="s">
        <v>884</v>
      </c>
      <c r="C1887" s="2" t="s">
        <v>890</v>
      </c>
      <c r="D1887" s="2" t="s">
        <v>16</v>
      </c>
      <c r="E1887" s="3">
        <v>1.17493300617952</v>
      </c>
      <c r="F1887" s="3">
        <v>1.17493300617952</v>
      </c>
      <c r="G1887" s="3">
        <v>1.17493300617952</v>
      </c>
      <c r="H1887" s="2" t="s">
        <v>838</v>
      </c>
      <c r="I1887" s="2" t="s">
        <v>511</v>
      </c>
      <c r="J1887" s="2" t="s">
        <v>501</v>
      </c>
      <c r="K1887" s="2" t="s">
        <v>509</v>
      </c>
      <c r="L1887" s="2" t="s">
        <v>518</v>
      </c>
      <c r="M1887" s="2" t="s">
        <v>839</v>
      </c>
      <c r="N1887" s="2" t="s">
        <v>395</v>
      </c>
    </row>
    <row r="1888" spans="1:14" x14ac:dyDescent="0.3">
      <c r="A1888" s="1">
        <v>3</v>
      </c>
      <c r="B1888" s="2" t="s">
        <v>884</v>
      </c>
      <c r="C1888" s="2" t="s">
        <v>890</v>
      </c>
      <c r="D1888" s="2" t="s">
        <v>16</v>
      </c>
      <c r="E1888" s="3">
        <v>0.20111469132572801</v>
      </c>
      <c r="F1888" s="3">
        <v>0.20111469132572801</v>
      </c>
      <c r="G1888" s="3">
        <v>0.20111469132572801</v>
      </c>
      <c r="H1888" s="2" t="s">
        <v>840</v>
      </c>
      <c r="I1888" s="2" t="s">
        <v>511</v>
      </c>
      <c r="J1888" s="2" t="s">
        <v>501</v>
      </c>
      <c r="K1888" s="2" t="s">
        <v>509</v>
      </c>
      <c r="L1888" s="2" t="s">
        <v>518</v>
      </c>
      <c r="M1888" s="2" t="s">
        <v>841</v>
      </c>
      <c r="N1888" s="2" t="s">
        <v>395</v>
      </c>
    </row>
    <row r="1889" spans="1:14" x14ac:dyDescent="0.3">
      <c r="A1889" s="1">
        <v>3</v>
      </c>
      <c r="B1889" s="2" t="s">
        <v>884</v>
      </c>
      <c r="C1889" s="2" t="s">
        <v>890</v>
      </c>
      <c r="D1889" s="2" t="s">
        <v>16</v>
      </c>
      <c r="E1889" s="3">
        <v>0.81151550695551999</v>
      </c>
      <c r="F1889" s="3">
        <v>0.81151550695551999</v>
      </c>
      <c r="G1889" s="3">
        <v>0.81151550695551999</v>
      </c>
      <c r="H1889" s="2" t="s">
        <v>842</v>
      </c>
      <c r="I1889" s="2" t="s">
        <v>511</v>
      </c>
      <c r="J1889" s="2" t="s">
        <v>501</v>
      </c>
      <c r="K1889" s="2" t="s">
        <v>509</v>
      </c>
      <c r="L1889" s="2" t="s">
        <v>518</v>
      </c>
      <c r="M1889" s="2" t="s">
        <v>843</v>
      </c>
      <c r="N1889" s="2" t="s">
        <v>395</v>
      </c>
    </row>
    <row r="1890" spans="1:14" x14ac:dyDescent="0.3">
      <c r="A1890" s="1">
        <v>3</v>
      </c>
      <c r="B1890" s="2" t="s">
        <v>884</v>
      </c>
      <c r="C1890" s="2" t="s">
        <v>890</v>
      </c>
      <c r="D1890" s="2" t="s">
        <v>16</v>
      </c>
      <c r="E1890" s="3">
        <v>1.2701978445183999</v>
      </c>
      <c r="F1890" s="3">
        <v>1.2701978445183999</v>
      </c>
      <c r="G1890" s="3">
        <v>1.2701978445183999</v>
      </c>
      <c r="H1890" s="2" t="s">
        <v>844</v>
      </c>
      <c r="I1890" s="2" t="s">
        <v>511</v>
      </c>
      <c r="J1890" s="2" t="s">
        <v>501</v>
      </c>
      <c r="K1890" s="2" t="s">
        <v>509</v>
      </c>
      <c r="L1890" s="2" t="s">
        <v>518</v>
      </c>
      <c r="M1890" s="2" t="s">
        <v>845</v>
      </c>
      <c r="N1890" s="2" t="s">
        <v>395</v>
      </c>
    </row>
    <row r="1891" spans="1:14" x14ac:dyDescent="0.3">
      <c r="A1891" s="1">
        <v>3</v>
      </c>
      <c r="B1891" s="2" t="s">
        <v>884</v>
      </c>
      <c r="C1891" s="2" t="s">
        <v>890</v>
      </c>
      <c r="D1891" s="2" t="s">
        <v>16</v>
      </c>
      <c r="E1891" s="3">
        <v>6.7038233702940805E-2</v>
      </c>
      <c r="F1891" s="3">
        <v>6.7038233702940805E-2</v>
      </c>
      <c r="G1891" s="3">
        <v>6.7038233702940805E-2</v>
      </c>
      <c r="H1891" s="2" t="s">
        <v>846</v>
      </c>
      <c r="I1891" s="2" t="s">
        <v>511</v>
      </c>
      <c r="J1891" s="2" t="s">
        <v>501</v>
      </c>
      <c r="K1891" s="2" t="s">
        <v>509</v>
      </c>
      <c r="L1891" s="2" t="s">
        <v>518</v>
      </c>
      <c r="M1891" s="2" t="s">
        <v>847</v>
      </c>
      <c r="N1891" s="2" t="s">
        <v>395</v>
      </c>
    </row>
    <row r="1892" spans="1:14" x14ac:dyDescent="0.3">
      <c r="A1892" s="1">
        <v>3</v>
      </c>
      <c r="B1892" s="2" t="s">
        <v>884</v>
      </c>
      <c r="C1892" s="2" t="s">
        <v>890</v>
      </c>
      <c r="D1892" s="2" t="s">
        <v>16</v>
      </c>
      <c r="E1892" s="3">
        <v>7.2919340000000004</v>
      </c>
      <c r="F1892" s="3">
        <v>7.2919340000000004</v>
      </c>
      <c r="G1892" s="3">
        <v>7.2919340000000004</v>
      </c>
      <c r="H1892" s="2" t="s">
        <v>848</v>
      </c>
      <c r="I1892" s="2" t="s">
        <v>511</v>
      </c>
      <c r="J1892" s="2" t="s">
        <v>501</v>
      </c>
      <c r="K1892" s="2" t="s">
        <v>509</v>
      </c>
      <c r="L1892" s="2" t="s">
        <v>518</v>
      </c>
      <c r="M1892" s="2" t="s">
        <v>849</v>
      </c>
      <c r="N1892" s="2" t="s">
        <v>395</v>
      </c>
    </row>
    <row r="1893" spans="1:14" x14ac:dyDescent="0.3">
      <c r="A1893" s="1">
        <v>3</v>
      </c>
      <c r="B1893" s="2" t="s">
        <v>884</v>
      </c>
      <c r="C1893" s="2" t="s">
        <v>890</v>
      </c>
      <c r="D1893" s="2" t="s">
        <v>16</v>
      </c>
      <c r="E1893" s="3">
        <v>1.0239857294441601</v>
      </c>
      <c r="F1893" s="3">
        <v>1.0239857294441601</v>
      </c>
      <c r="G1893" s="3">
        <v>1.0239857294441601</v>
      </c>
      <c r="H1893" s="2" t="s">
        <v>520</v>
      </c>
      <c r="I1893" s="2" t="s">
        <v>511</v>
      </c>
      <c r="J1893" s="2" t="s">
        <v>501</v>
      </c>
      <c r="K1893" s="2" t="s">
        <v>509</v>
      </c>
      <c r="L1893" s="2" t="s">
        <v>518</v>
      </c>
      <c r="M1893" s="2" t="s">
        <v>521</v>
      </c>
      <c r="N1893" s="2" t="s">
        <v>395</v>
      </c>
    </row>
    <row r="1894" spans="1:14" x14ac:dyDescent="0.3">
      <c r="A1894" s="1">
        <v>3</v>
      </c>
      <c r="B1894" s="2" t="s">
        <v>884</v>
      </c>
      <c r="C1894" s="2" t="s">
        <v>890</v>
      </c>
      <c r="D1894" s="2" t="s">
        <v>16</v>
      </c>
      <c r="E1894" s="3">
        <v>1.2645520207401599</v>
      </c>
      <c r="F1894" s="3">
        <v>1.2645520207401599</v>
      </c>
      <c r="G1894" s="3">
        <v>1.2645520207401599</v>
      </c>
      <c r="H1894" s="2" t="s">
        <v>522</v>
      </c>
      <c r="I1894" s="2" t="s">
        <v>511</v>
      </c>
      <c r="J1894" s="2" t="s">
        <v>501</v>
      </c>
      <c r="K1894" s="2" t="s">
        <v>509</v>
      </c>
      <c r="L1894" s="2" t="s">
        <v>518</v>
      </c>
      <c r="M1894" s="2" t="s">
        <v>523</v>
      </c>
      <c r="N1894" s="2" t="s">
        <v>395</v>
      </c>
    </row>
    <row r="1895" spans="1:14" x14ac:dyDescent="0.3">
      <c r="A1895" s="1">
        <v>3</v>
      </c>
      <c r="B1895" s="2" t="s">
        <v>884</v>
      </c>
      <c r="C1895" s="2" t="s">
        <v>890</v>
      </c>
      <c r="D1895" s="2" t="s">
        <v>16</v>
      </c>
      <c r="E1895" s="3">
        <v>1.5871779295539199</v>
      </c>
      <c r="F1895" s="3">
        <v>1.5871779295539199</v>
      </c>
      <c r="G1895" s="3">
        <v>1.5871779295539199</v>
      </c>
      <c r="H1895" s="2" t="s">
        <v>524</v>
      </c>
      <c r="I1895" s="2" t="s">
        <v>511</v>
      </c>
      <c r="J1895" s="2" t="s">
        <v>501</v>
      </c>
      <c r="K1895" s="2" t="s">
        <v>509</v>
      </c>
      <c r="L1895" s="2" t="s">
        <v>518</v>
      </c>
      <c r="M1895" s="2" t="s">
        <v>525</v>
      </c>
      <c r="N1895" s="2" t="s">
        <v>395</v>
      </c>
    </row>
    <row r="1896" spans="1:14" x14ac:dyDescent="0.3">
      <c r="A1896" s="1">
        <v>3</v>
      </c>
      <c r="B1896" s="2" t="s">
        <v>884</v>
      </c>
      <c r="C1896" s="2" t="s">
        <v>890</v>
      </c>
      <c r="D1896" s="2" t="s">
        <v>16</v>
      </c>
      <c r="E1896" s="3">
        <v>2.57840985894688</v>
      </c>
      <c r="F1896" s="3">
        <v>2.57840985894688</v>
      </c>
      <c r="G1896" s="3">
        <v>2.57840985894688</v>
      </c>
      <c r="H1896" s="2" t="s">
        <v>526</v>
      </c>
      <c r="I1896" s="2" t="s">
        <v>511</v>
      </c>
      <c r="J1896" s="2" t="s">
        <v>501</v>
      </c>
      <c r="K1896" s="2" t="s">
        <v>509</v>
      </c>
      <c r="L1896" s="2" t="s">
        <v>518</v>
      </c>
      <c r="M1896" s="2" t="s">
        <v>527</v>
      </c>
      <c r="N1896" s="2" t="s">
        <v>395</v>
      </c>
    </row>
    <row r="1897" spans="1:14" x14ac:dyDescent="0.3">
      <c r="A1897" s="1">
        <v>3</v>
      </c>
      <c r="B1897" s="2" t="s">
        <v>884</v>
      </c>
      <c r="C1897" s="2" t="s">
        <v>890</v>
      </c>
      <c r="D1897" s="2" t="s">
        <v>16</v>
      </c>
      <c r="E1897" s="3">
        <v>3.18415851969664</v>
      </c>
      <c r="F1897" s="3">
        <v>3.18415851969664</v>
      </c>
      <c r="G1897" s="3">
        <v>3.18415851969664</v>
      </c>
      <c r="H1897" s="2" t="s">
        <v>528</v>
      </c>
      <c r="I1897" s="2" t="s">
        <v>511</v>
      </c>
      <c r="J1897" s="2" t="s">
        <v>501</v>
      </c>
      <c r="K1897" s="2" t="s">
        <v>509</v>
      </c>
      <c r="L1897" s="2" t="s">
        <v>518</v>
      </c>
      <c r="M1897" s="2" t="s">
        <v>529</v>
      </c>
      <c r="N1897" s="2" t="s">
        <v>395</v>
      </c>
    </row>
    <row r="1898" spans="1:14" x14ac:dyDescent="0.3">
      <c r="A1898" s="1">
        <v>3</v>
      </c>
      <c r="B1898" s="2" t="s">
        <v>884</v>
      </c>
      <c r="C1898" s="2" t="s">
        <v>890</v>
      </c>
      <c r="D1898" s="2" t="s">
        <v>16</v>
      </c>
      <c r="E1898" s="3">
        <v>3.9965359172688002</v>
      </c>
      <c r="F1898" s="3">
        <v>3.9965359172688002</v>
      </c>
      <c r="G1898" s="3">
        <v>3.9965359172688002</v>
      </c>
      <c r="H1898" s="2" t="s">
        <v>530</v>
      </c>
      <c r="I1898" s="2" t="s">
        <v>511</v>
      </c>
      <c r="J1898" s="2" t="s">
        <v>501</v>
      </c>
      <c r="K1898" s="2" t="s">
        <v>509</v>
      </c>
      <c r="L1898" s="2" t="s">
        <v>518</v>
      </c>
      <c r="M1898" s="2" t="s">
        <v>531</v>
      </c>
      <c r="N1898" s="2" t="s">
        <v>395</v>
      </c>
    </row>
    <row r="1899" spans="1:14" x14ac:dyDescent="0.3">
      <c r="A1899" s="1">
        <v>3</v>
      </c>
      <c r="B1899" s="2" t="s">
        <v>884</v>
      </c>
      <c r="C1899" s="2" t="s">
        <v>890</v>
      </c>
      <c r="D1899" s="2" t="s">
        <v>16</v>
      </c>
      <c r="E1899" s="3">
        <v>1.7511259604374401</v>
      </c>
      <c r="F1899" s="3">
        <v>1.7511259604374401</v>
      </c>
      <c r="G1899" s="3">
        <v>1.7511259604374401</v>
      </c>
      <c r="H1899" s="2" t="s">
        <v>850</v>
      </c>
      <c r="I1899" s="2" t="s">
        <v>511</v>
      </c>
      <c r="J1899" s="2" t="s">
        <v>501</v>
      </c>
      <c r="K1899" s="2" t="s">
        <v>509</v>
      </c>
      <c r="L1899" s="2" t="s">
        <v>518</v>
      </c>
      <c r="M1899" s="2" t="s">
        <v>851</v>
      </c>
      <c r="N1899" s="2" t="s">
        <v>395</v>
      </c>
    </row>
    <row r="1900" spans="1:14" x14ac:dyDescent="0.3">
      <c r="A1900" s="1">
        <v>3</v>
      </c>
      <c r="B1900" s="2" t="s">
        <v>884</v>
      </c>
      <c r="C1900" s="2" t="s">
        <v>890</v>
      </c>
      <c r="D1900" s="2" t="s">
        <v>16</v>
      </c>
      <c r="E1900" s="3">
        <v>32.847430000000003</v>
      </c>
      <c r="F1900" s="3">
        <v>43.7808062960885</v>
      </c>
      <c r="G1900" s="3">
        <v>51.533763209775401</v>
      </c>
      <c r="H1900" s="2" t="s">
        <v>999</v>
      </c>
      <c r="I1900" s="2" t="s">
        <v>381</v>
      </c>
      <c r="J1900" s="2" t="s">
        <v>558</v>
      </c>
      <c r="K1900" s="2" t="s">
        <v>1000</v>
      </c>
      <c r="L1900" s="2" t="s">
        <v>295</v>
      </c>
      <c r="M1900" s="2" t="s">
        <v>413</v>
      </c>
      <c r="N1900" s="2" t="s">
        <v>395</v>
      </c>
    </row>
    <row r="1901" spans="1:14" x14ac:dyDescent="0.3">
      <c r="A1901" s="1">
        <v>3</v>
      </c>
      <c r="B1901" s="2" t="s">
        <v>884</v>
      </c>
      <c r="C1901" s="2" t="s">
        <v>890</v>
      </c>
      <c r="D1901" s="2" t="s">
        <v>16</v>
      </c>
      <c r="E1901" s="3">
        <v>83.636870000000002</v>
      </c>
      <c r="F1901" s="3">
        <v>83.636870000000002</v>
      </c>
      <c r="G1901" s="3">
        <v>83.636870000000002</v>
      </c>
      <c r="H1901" s="2" t="s">
        <v>857</v>
      </c>
      <c r="I1901" s="2" t="s">
        <v>381</v>
      </c>
      <c r="J1901" s="2" t="s">
        <v>558</v>
      </c>
      <c r="K1901" s="2" t="s">
        <v>858</v>
      </c>
      <c r="L1901" s="2" t="s">
        <v>859</v>
      </c>
      <c r="M1901" s="2" t="s">
        <v>860</v>
      </c>
      <c r="N1901" s="2" t="s">
        <v>395</v>
      </c>
    </row>
    <row r="1902" spans="1:14" x14ac:dyDescent="0.3">
      <c r="A1902" s="1">
        <v>3</v>
      </c>
      <c r="B1902" s="2" t="s">
        <v>884</v>
      </c>
      <c r="C1902" s="2" t="s">
        <v>890</v>
      </c>
      <c r="D1902" s="2" t="s">
        <v>16</v>
      </c>
      <c r="E1902" s="3">
        <v>0.37306830000000002</v>
      </c>
      <c r="F1902" s="3">
        <v>0.37306830000000002</v>
      </c>
      <c r="G1902" s="3">
        <v>0.37306830000000002</v>
      </c>
      <c r="H1902" s="2" t="s">
        <v>861</v>
      </c>
      <c r="I1902" s="2" t="s">
        <v>381</v>
      </c>
      <c r="J1902" s="2" t="s">
        <v>558</v>
      </c>
      <c r="K1902" s="2" t="s">
        <v>858</v>
      </c>
      <c r="L1902" s="2" t="s">
        <v>859</v>
      </c>
      <c r="M1902" s="2" t="s">
        <v>862</v>
      </c>
      <c r="N1902" s="2" t="s">
        <v>395</v>
      </c>
    </row>
    <row r="1903" spans="1:14" x14ac:dyDescent="0.3">
      <c r="A1903" s="1">
        <v>3</v>
      </c>
      <c r="B1903" s="2" t="s">
        <v>884</v>
      </c>
      <c r="C1903" s="2" t="s">
        <v>890</v>
      </c>
      <c r="D1903" s="2" t="s">
        <v>16</v>
      </c>
      <c r="E1903" s="3">
        <v>0.46260469999999998</v>
      </c>
      <c r="F1903" s="3">
        <v>0.46260469999999998</v>
      </c>
      <c r="G1903" s="3">
        <v>0.46260469999999998</v>
      </c>
      <c r="H1903" s="2" t="s">
        <v>863</v>
      </c>
      <c r="I1903" s="2" t="s">
        <v>381</v>
      </c>
      <c r="J1903" s="2" t="s">
        <v>558</v>
      </c>
      <c r="K1903" s="2" t="s">
        <v>858</v>
      </c>
      <c r="L1903" s="2" t="s">
        <v>859</v>
      </c>
      <c r="M1903" s="2" t="s">
        <v>864</v>
      </c>
      <c r="N1903" s="2" t="s">
        <v>395</v>
      </c>
    </row>
    <row r="1904" spans="1:14" x14ac:dyDescent="0.3">
      <c r="A1904" s="1">
        <v>3</v>
      </c>
      <c r="B1904" s="2" t="s">
        <v>884</v>
      </c>
      <c r="C1904" s="2" t="s">
        <v>890</v>
      </c>
      <c r="D1904" s="2" t="s">
        <v>16</v>
      </c>
      <c r="E1904" s="3">
        <v>11.744429999999999</v>
      </c>
      <c r="F1904" s="3">
        <v>11.744429999999999</v>
      </c>
      <c r="G1904" s="3">
        <v>11.744429999999999</v>
      </c>
      <c r="H1904" s="2" t="s">
        <v>865</v>
      </c>
      <c r="I1904" s="2" t="s">
        <v>381</v>
      </c>
      <c r="J1904" s="2" t="s">
        <v>558</v>
      </c>
      <c r="K1904" s="2" t="s">
        <v>858</v>
      </c>
      <c r="L1904" s="2" t="s">
        <v>509</v>
      </c>
      <c r="M1904" s="2" t="s">
        <v>866</v>
      </c>
      <c r="N1904" s="2" t="s">
        <v>395</v>
      </c>
    </row>
    <row r="1905" spans="1:14" x14ac:dyDescent="0.3">
      <c r="A1905" s="1">
        <v>3</v>
      </c>
      <c r="B1905" s="2" t="s">
        <v>884</v>
      </c>
      <c r="C1905" s="2" t="s">
        <v>891</v>
      </c>
      <c r="D1905" s="2" t="s">
        <v>16</v>
      </c>
      <c r="E1905" s="3">
        <v>2.05468264261165E-2</v>
      </c>
      <c r="F1905" s="3">
        <v>2.5198795503980801E-2</v>
      </c>
      <c r="G1905" s="3">
        <v>2.80629341990059E-2</v>
      </c>
      <c r="H1905" s="2" t="s">
        <v>405</v>
      </c>
      <c r="I1905" s="2" t="s">
        <v>406</v>
      </c>
      <c r="J1905" s="2" t="s">
        <v>407</v>
      </c>
      <c r="K1905" s="2" t="s">
        <v>408</v>
      </c>
      <c r="L1905" s="2" t="s">
        <v>409</v>
      </c>
      <c r="M1905" s="2" t="s">
        <v>410</v>
      </c>
      <c r="N1905" s="2" t="s">
        <v>395</v>
      </c>
    </row>
    <row r="1906" spans="1:14" x14ac:dyDescent="0.3">
      <c r="A1906" s="1">
        <v>3</v>
      </c>
      <c r="B1906" s="2" t="s">
        <v>884</v>
      </c>
      <c r="C1906" s="2" t="s">
        <v>891</v>
      </c>
      <c r="D1906" s="2" t="s">
        <v>16</v>
      </c>
      <c r="E1906" s="3">
        <v>0.18879699999999999</v>
      </c>
      <c r="F1906" s="3">
        <v>0.23154218058307999</v>
      </c>
      <c r="G1906" s="3">
        <v>0.25785966543404099</v>
      </c>
      <c r="H1906" s="2" t="s">
        <v>411</v>
      </c>
      <c r="I1906" s="2" t="s">
        <v>406</v>
      </c>
      <c r="J1906" s="2" t="s">
        <v>407</v>
      </c>
      <c r="K1906" s="2" t="s">
        <v>408</v>
      </c>
      <c r="L1906" s="2" t="s">
        <v>412</v>
      </c>
      <c r="M1906" s="2" t="s">
        <v>413</v>
      </c>
      <c r="N1906" s="2" t="s">
        <v>395</v>
      </c>
    </row>
    <row r="1907" spans="1:14" x14ac:dyDescent="0.3">
      <c r="A1907" s="1">
        <v>3</v>
      </c>
      <c r="B1907" s="2" t="s">
        <v>562</v>
      </c>
      <c r="C1907" s="2" t="s">
        <v>563</v>
      </c>
      <c r="D1907" s="2" t="s">
        <v>24</v>
      </c>
      <c r="E1907" s="3">
        <v>9.7148369999999998E-2</v>
      </c>
      <c r="F1907" s="3">
        <v>9.69812235092605E-2</v>
      </c>
      <c r="G1907" s="3">
        <v>9.7548316432814794E-2</v>
      </c>
      <c r="H1907" s="2" t="s">
        <v>782</v>
      </c>
      <c r="I1907" s="2" t="s">
        <v>415</v>
      </c>
      <c r="J1907" s="2" t="s">
        <v>19</v>
      </c>
      <c r="K1907" s="2" t="s">
        <v>416</v>
      </c>
      <c r="L1907" s="2" t="s">
        <v>781</v>
      </c>
      <c r="M1907" s="2" t="s">
        <v>773</v>
      </c>
      <c r="N1907" s="2" t="s">
        <v>1484</v>
      </c>
    </row>
    <row r="1908" spans="1:14" x14ac:dyDescent="0.3">
      <c r="A1908" s="1">
        <v>3</v>
      </c>
      <c r="B1908" s="2" t="s">
        <v>562</v>
      </c>
      <c r="C1908" s="2" t="s">
        <v>563</v>
      </c>
      <c r="D1908" s="2" t="s">
        <v>24</v>
      </c>
      <c r="E1908" s="3">
        <v>0.39323433000000002</v>
      </c>
      <c r="F1908" s="3">
        <v>0.47258353571420503</v>
      </c>
      <c r="G1908" s="3">
        <v>0.52623196527622895</v>
      </c>
      <c r="H1908" s="2" t="s">
        <v>414</v>
      </c>
      <c r="I1908" s="2" t="s">
        <v>415</v>
      </c>
      <c r="J1908" s="2" t="s">
        <v>19</v>
      </c>
      <c r="K1908" s="2" t="s">
        <v>416</v>
      </c>
      <c r="L1908" s="2" t="s">
        <v>417</v>
      </c>
      <c r="M1908" s="2" t="s">
        <v>418</v>
      </c>
      <c r="N1908" s="2" t="s">
        <v>1484</v>
      </c>
    </row>
    <row r="1909" spans="1:14" x14ac:dyDescent="0.3">
      <c r="A1909" s="1">
        <v>3</v>
      </c>
      <c r="B1909" s="2" t="s">
        <v>562</v>
      </c>
      <c r="C1909" s="2" t="s">
        <v>563</v>
      </c>
      <c r="D1909" s="2" t="s">
        <v>24</v>
      </c>
      <c r="E1909" s="3">
        <v>0.33848339999999999</v>
      </c>
      <c r="F1909" s="3">
        <v>0.40678463132291998</v>
      </c>
      <c r="G1909" s="3">
        <v>0.45296346530929699</v>
      </c>
      <c r="H1909" s="2" t="s">
        <v>419</v>
      </c>
      <c r="I1909" s="2" t="s">
        <v>415</v>
      </c>
      <c r="J1909" s="2" t="s">
        <v>19</v>
      </c>
      <c r="K1909" s="2" t="s">
        <v>416</v>
      </c>
      <c r="L1909" s="2" t="s">
        <v>417</v>
      </c>
      <c r="M1909" s="2" t="s">
        <v>420</v>
      </c>
      <c r="N1909" s="2" t="s">
        <v>1484</v>
      </c>
    </row>
    <row r="1910" spans="1:14" x14ac:dyDescent="0.3">
      <c r="A1910" s="1">
        <v>3</v>
      </c>
      <c r="B1910" s="2" t="s">
        <v>884</v>
      </c>
      <c r="C1910" s="2" t="s">
        <v>891</v>
      </c>
      <c r="D1910" s="2" t="s">
        <v>16</v>
      </c>
      <c r="E1910" s="3">
        <v>17.025970999999998</v>
      </c>
      <c r="F1910" s="3">
        <v>17.025970999999998</v>
      </c>
      <c r="G1910" s="3">
        <v>17.025970999999998</v>
      </c>
      <c r="H1910" s="2" t="s">
        <v>444</v>
      </c>
      <c r="I1910" s="2" t="s">
        <v>440</v>
      </c>
      <c r="J1910" s="2" t="s">
        <v>441</v>
      </c>
      <c r="K1910" s="2" t="s">
        <v>442</v>
      </c>
      <c r="L1910" s="2" t="s">
        <v>445</v>
      </c>
      <c r="M1910" s="2" t="s">
        <v>413</v>
      </c>
      <c r="N1910" s="2" t="s">
        <v>1486</v>
      </c>
    </row>
    <row r="1911" spans="1:14" x14ac:dyDescent="0.3">
      <c r="A1911" s="1">
        <v>3</v>
      </c>
      <c r="B1911" s="2" t="s">
        <v>884</v>
      </c>
      <c r="C1911" s="2" t="s">
        <v>891</v>
      </c>
      <c r="D1911" s="2" t="s">
        <v>16</v>
      </c>
      <c r="E1911" s="3">
        <v>7.1301851999999999E-3</v>
      </c>
      <c r="F1911" s="3">
        <v>6.6257309557669003E-3</v>
      </c>
      <c r="G1911" s="3">
        <v>5.7397566948869999E-3</v>
      </c>
      <c r="H1911" s="2" t="s">
        <v>991</v>
      </c>
      <c r="I1911" s="2" t="s">
        <v>992</v>
      </c>
      <c r="J1911" s="2" t="s">
        <v>501</v>
      </c>
      <c r="K1911" s="2" t="s">
        <v>295</v>
      </c>
      <c r="L1911" s="2" t="s">
        <v>830</v>
      </c>
      <c r="M1911" s="2" t="s">
        <v>506</v>
      </c>
      <c r="N1911" s="2" t="s">
        <v>395</v>
      </c>
    </row>
    <row r="1912" spans="1:14" x14ac:dyDescent="0.3">
      <c r="A1912" s="1">
        <v>3</v>
      </c>
      <c r="B1912" s="2" t="s">
        <v>884</v>
      </c>
      <c r="C1912" s="2" t="s">
        <v>891</v>
      </c>
      <c r="D1912" s="2" t="s">
        <v>16</v>
      </c>
      <c r="E1912" s="3">
        <v>0.22681692000000001</v>
      </c>
      <c r="F1912" s="3">
        <v>0.21076982518430401</v>
      </c>
      <c r="G1912" s="3">
        <v>0.18258627210463699</v>
      </c>
      <c r="H1912" s="2" t="s">
        <v>993</v>
      </c>
      <c r="I1912" s="2" t="s">
        <v>992</v>
      </c>
      <c r="J1912" s="2" t="s">
        <v>501</v>
      </c>
      <c r="K1912" s="2" t="s">
        <v>295</v>
      </c>
      <c r="L1912" s="2" t="s">
        <v>832</v>
      </c>
      <c r="M1912" s="2" t="s">
        <v>506</v>
      </c>
      <c r="N1912" s="2" t="s">
        <v>395</v>
      </c>
    </row>
    <row r="1913" spans="1:14" x14ac:dyDescent="0.3">
      <c r="A1913" s="1">
        <v>3</v>
      </c>
      <c r="B1913" s="2" t="s">
        <v>884</v>
      </c>
      <c r="C1913" s="2" t="s">
        <v>891</v>
      </c>
      <c r="D1913" s="2" t="s">
        <v>16</v>
      </c>
      <c r="E1913" s="3">
        <v>1.12505195660881</v>
      </c>
      <c r="F1913" s="3">
        <v>1.17168134569414</v>
      </c>
      <c r="G1913" s="3">
        <v>1.1553555737037999</v>
      </c>
      <c r="H1913" s="2" t="s">
        <v>820</v>
      </c>
      <c r="I1913" s="2" t="s">
        <v>263</v>
      </c>
      <c r="J1913" s="2" t="s">
        <v>501</v>
      </c>
      <c r="K1913" s="2" t="s">
        <v>295</v>
      </c>
      <c r="L1913" s="2" t="s">
        <v>266</v>
      </c>
      <c r="M1913" s="2" t="s">
        <v>821</v>
      </c>
      <c r="N1913" s="2" t="s">
        <v>395</v>
      </c>
    </row>
    <row r="1914" spans="1:14" x14ac:dyDescent="0.3">
      <c r="A1914" s="1">
        <v>3</v>
      </c>
      <c r="B1914" s="2" t="s">
        <v>884</v>
      </c>
      <c r="C1914" s="2" t="s">
        <v>891</v>
      </c>
      <c r="D1914" s="2" t="s">
        <v>16</v>
      </c>
      <c r="E1914" s="3">
        <v>1.7882406054739699</v>
      </c>
      <c r="F1914" s="3">
        <v>1.8623567976027</v>
      </c>
      <c r="G1914" s="3">
        <v>1.8364074108056301</v>
      </c>
      <c r="H1914" s="2" t="s">
        <v>822</v>
      </c>
      <c r="I1914" s="2" t="s">
        <v>263</v>
      </c>
      <c r="J1914" s="2" t="s">
        <v>501</v>
      </c>
      <c r="K1914" s="2" t="s">
        <v>295</v>
      </c>
      <c r="L1914" s="2" t="s">
        <v>266</v>
      </c>
      <c r="M1914" s="2" t="s">
        <v>823</v>
      </c>
      <c r="N1914" s="2" t="s">
        <v>395</v>
      </c>
    </row>
    <row r="1915" spans="1:14" x14ac:dyDescent="0.3">
      <c r="A1915" s="1">
        <v>3</v>
      </c>
      <c r="B1915" s="2" t="s">
        <v>884</v>
      </c>
      <c r="C1915" s="2" t="s">
        <v>891</v>
      </c>
      <c r="D1915" s="2" t="s">
        <v>16</v>
      </c>
      <c r="E1915" s="3">
        <v>2.5979849999999999E-2</v>
      </c>
      <c r="F1915" s="3">
        <v>1.6612115625E-2</v>
      </c>
      <c r="G1915" s="3">
        <v>1.3864246875E-2</v>
      </c>
      <c r="H1915" s="2" t="s">
        <v>824</v>
      </c>
      <c r="I1915" s="2" t="s">
        <v>263</v>
      </c>
      <c r="J1915" s="2" t="s">
        <v>501</v>
      </c>
      <c r="K1915" s="2" t="s">
        <v>295</v>
      </c>
      <c r="L1915" s="2" t="s">
        <v>825</v>
      </c>
      <c r="M1915" s="2" t="s">
        <v>502</v>
      </c>
      <c r="N1915" s="2" t="s">
        <v>395</v>
      </c>
    </row>
    <row r="1916" spans="1:14" x14ac:dyDescent="0.3">
      <c r="A1916" s="1">
        <v>3</v>
      </c>
      <c r="B1916" s="2" t="s">
        <v>884</v>
      </c>
      <c r="C1916" s="2" t="s">
        <v>891</v>
      </c>
      <c r="D1916" s="2" t="s">
        <v>16</v>
      </c>
      <c r="E1916" s="3">
        <v>2.4463469146588799</v>
      </c>
      <c r="F1916" s="3">
        <v>3.4837890444111799</v>
      </c>
      <c r="G1916" s="3">
        <v>3.8854235642086001</v>
      </c>
      <c r="H1916" s="2" t="s">
        <v>500</v>
      </c>
      <c r="I1916" s="2" t="s">
        <v>273</v>
      </c>
      <c r="J1916" s="2" t="s">
        <v>501</v>
      </c>
      <c r="K1916" s="2" t="s">
        <v>295</v>
      </c>
      <c r="L1916" s="2" t="s">
        <v>274</v>
      </c>
      <c r="M1916" s="2" t="s">
        <v>502</v>
      </c>
      <c r="N1916" s="2" t="s">
        <v>395</v>
      </c>
    </row>
    <row r="1917" spans="1:14" x14ac:dyDescent="0.3">
      <c r="A1917" s="1">
        <v>3</v>
      </c>
      <c r="B1917" s="2" t="s">
        <v>884</v>
      </c>
      <c r="C1917" s="2" t="s">
        <v>891</v>
      </c>
      <c r="D1917" s="2" t="s">
        <v>16</v>
      </c>
      <c r="E1917" s="3">
        <v>17.147749291415501</v>
      </c>
      <c r="F1917" s="3">
        <v>14.8577964538536</v>
      </c>
      <c r="G1917" s="3">
        <v>13.6709971829992</v>
      </c>
      <c r="H1917" s="2" t="s">
        <v>503</v>
      </c>
      <c r="I1917" s="2" t="s">
        <v>277</v>
      </c>
      <c r="J1917" s="2" t="s">
        <v>501</v>
      </c>
      <c r="K1917" s="2" t="s">
        <v>295</v>
      </c>
      <c r="L1917" s="2" t="s">
        <v>278</v>
      </c>
      <c r="M1917" s="2" t="s">
        <v>504</v>
      </c>
      <c r="N1917" s="2" t="s">
        <v>395</v>
      </c>
    </row>
    <row r="1918" spans="1:14" x14ac:dyDescent="0.3">
      <c r="A1918" s="1">
        <v>3</v>
      </c>
      <c r="B1918" s="2" t="s">
        <v>884</v>
      </c>
      <c r="C1918" s="2" t="s">
        <v>891</v>
      </c>
      <c r="D1918" s="2" t="s">
        <v>16</v>
      </c>
      <c r="E1918" s="3">
        <v>0.98661606139437996</v>
      </c>
      <c r="F1918" s="3">
        <v>0.98661606139437996</v>
      </c>
      <c r="G1918" s="3">
        <v>0.98661606139437996</v>
      </c>
      <c r="H1918" s="2" t="s">
        <v>826</v>
      </c>
      <c r="I1918" s="2" t="s">
        <v>827</v>
      </c>
      <c r="J1918" s="2" t="s">
        <v>501</v>
      </c>
      <c r="K1918" s="2" t="s">
        <v>295</v>
      </c>
      <c r="L1918" s="2" t="s">
        <v>518</v>
      </c>
      <c r="M1918" s="2" t="s">
        <v>506</v>
      </c>
      <c r="N1918" s="2" t="s">
        <v>395</v>
      </c>
    </row>
    <row r="1919" spans="1:14" x14ac:dyDescent="0.3">
      <c r="A1919" s="1">
        <v>3</v>
      </c>
      <c r="B1919" s="2" t="s">
        <v>884</v>
      </c>
      <c r="C1919" s="2" t="s">
        <v>891</v>
      </c>
      <c r="D1919" s="2" t="s">
        <v>16</v>
      </c>
      <c r="E1919" s="3">
        <v>9.7183174752429297E-2</v>
      </c>
      <c r="F1919" s="3">
        <v>8.8850891895967593E-2</v>
      </c>
      <c r="G1919" s="3">
        <v>8.9438690082470407E-2</v>
      </c>
      <c r="H1919" s="2" t="s">
        <v>994</v>
      </c>
      <c r="I1919" s="2" t="s">
        <v>286</v>
      </c>
      <c r="J1919" s="2" t="s">
        <v>501</v>
      </c>
      <c r="K1919" s="2" t="s">
        <v>297</v>
      </c>
      <c r="L1919" s="2" t="s">
        <v>266</v>
      </c>
      <c r="M1919" s="2" t="s">
        <v>995</v>
      </c>
      <c r="N1919" s="2" t="s">
        <v>395</v>
      </c>
    </row>
    <row r="1920" spans="1:14" x14ac:dyDescent="0.3">
      <c r="A1920" s="1">
        <v>3</v>
      </c>
      <c r="B1920" s="2" t="s">
        <v>884</v>
      </c>
      <c r="C1920" s="2" t="s">
        <v>891</v>
      </c>
      <c r="D1920" s="2" t="s">
        <v>16</v>
      </c>
      <c r="E1920" s="3">
        <v>0.32610356612679298</v>
      </c>
      <c r="F1920" s="3">
        <v>0.29814412602421098</v>
      </c>
      <c r="G1920" s="3">
        <v>0.300116515640724</v>
      </c>
      <c r="H1920" s="2" t="s">
        <v>996</v>
      </c>
      <c r="I1920" s="2" t="s">
        <v>286</v>
      </c>
      <c r="J1920" s="2" t="s">
        <v>501</v>
      </c>
      <c r="K1920" s="2" t="s">
        <v>297</v>
      </c>
      <c r="L1920" s="2" t="s">
        <v>266</v>
      </c>
      <c r="M1920" s="2" t="s">
        <v>997</v>
      </c>
      <c r="N1920" s="2" t="s">
        <v>395</v>
      </c>
    </row>
    <row r="1921" spans="1:14" x14ac:dyDescent="0.3">
      <c r="A1921" s="1">
        <v>3</v>
      </c>
      <c r="B1921" s="2" t="s">
        <v>884</v>
      </c>
      <c r="C1921" s="2" t="s">
        <v>891</v>
      </c>
      <c r="D1921" s="2" t="s">
        <v>16</v>
      </c>
      <c r="E1921" s="3">
        <v>6.1140459999999997E-3</v>
      </c>
      <c r="F1921" s="3">
        <v>5.7178597929125998E-3</v>
      </c>
      <c r="G1921" s="3">
        <v>6.0629121854531998E-3</v>
      </c>
      <c r="H1921" s="2" t="s">
        <v>833</v>
      </c>
      <c r="I1921" s="2" t="s">
        <v>286</v>
      </c>
      <c r="J1921" s="2" t="s">
        <v>501</v>
      </c>
      <c r="K1921" s="2" t="s">
        <v>297</v>
      </c>
      <c r="L1921" s="2" t="s">
        <v>825</v>
      </c>
      <c r="M1921" s="2" t="s">
        <v>506</v>
      </c>
      <c r="N1921" s="2" t="s">
        <v>395</v>
      </c>
    </row>
    <row r="1922" spans="1:14" x14ac:dyDescent="0.3">
      <c r="A1922" s="1">
        <v>3</v>
      </c>
      <c r="B1922" s="2" t="s">
        <v>884</v>
      </c>
      <c r="C1922" s="2" t="s">
        <v>891</v>
      </c>
      <c r="D1922" s="2" t="s">
        <v>16</v>
      </c>
      <c r="E1922" s="3">
        <v>15.297890901677301</v>
      </c>
      <c r="F1922" s="3">
        <v>12.7853783422677</v>
      </c>
      <c r="G1922" s="3">
        <v>11.646117917434999</v>
      </c>
      <c r="H1922" s="2" t="s">
        <v>998</v>
      </c>
      <c r="I1922" s="2" t="s">
        <v>290</v>
      </c>
      <c r="J1922" s="2" t="s">
        <v>501</v>
      </c>
      <c r="K1922" s="2" t="s">
        <v>297</v>
      </c>
      <c r="L1922" s="2" t="s">
        <v>278</v>
      </c>
      <c r="M1922" s="2" t="s">
        <v>504</v>
      </c>
      <c r="N1922" s="2" t="s">
        <v>395</v>
      </c>
    </row>
    <row r="1923" spans="1:14" x14ac:dyDescent="0.3">
      <c r="A1923" s="1">
        <v>3</v>
      </c>
      <c r="B1923" s="2" t="s">
        <v>884</v>
      </c>
      <c r="C1923" s="2" t="s">
        <v>891</v>
      </c>
      <c r="D1923" s="2" t="s">
        <v>16</v>
      </c>
      <c r="E1923" s="3">
        <v>40.455424145878702</v>
      </c>
      <c r="F1923" s="3">
        <v>43.646928819334498</v>
      </c>
      <c r="G1923" s="3">
        <v>45.240763821915401</v>
      </c>
      <c r="H1923" s="2" t="s">
        <v>834</v>
      </c>
      <c r="I1923" s="2" t="s">
        <v>835</v>
      </c>
      <c r="J1923" s="2" t="s">
        <v>501</v>
      </c>
      <c r="K1923" s="2" t="s">
        <v>297</v>
      </c>
      <c r="L1923" s="2" t="s">
        <v>518</v>
      </c>
      <c r="M1923" s="2" t="s">
        <v>506</v>
      </c>
      <c r="N1923" s="2" t="s">
        <v>395</v>
      </c>
    </row>
    <row r="1924" spans="1:14" x14ac:dyDescent="0.3">
      <c r="A1924" s="1">
        <v>3</v>
      </c>
      <c r="B1924" s="2" t="s">
        <v>884</v>
      </c>
      <c r="C1924" s="2" t="s">
        <v>891</v>
      </c>
      <c r="D1924" s="2" t="s">
        <v>16</v>
      </c>
      <c r="E1924" s="3">
        <v>0.79302391999999999</v>
      </c>
      <c r="F1924" s="3">
        <v>0.44739978424978999</v>
      </c>
      <c r="G1924" s="3">
        <v>0.34709282605550201</v>
      </c>
      <c r="H1924" s="2" t="s">
        <v>507</v>
      </c>
      <c r="I1924" s="2" t="s">
        <v>508</v>
      </c>
      <c r="J1924" s="2" t="s">
        <v>501</v>
      </c>
      <c r="K1924" s="2" t="s">
        <v>509</v>
      </c>
      <c r="L1924" s="2" t="s">
        <v>266</v>
      </c>
      <c r="M1924" s="2" t="s">
        <v>502</v>
      </c>
      <c r="N1924" s="2" t="s">
        <v>395</v>
      </c>
    </row>
    <row r="1925" spans="1:14" x14ac:dyDescent="0.3">
      <c r="A1925" s="1">
        <v>3</v>
      </c>
      <c r="B1925" s="2" t="s">
        <v>884</v>
      </c>
      <c r="C1925" s="2" t="s">
        <v>891</v>
      </c>
      <c r="D1925" s="2" t="s">
        <v>16</v>
      </c>
      <c r="E1925" s="3">
        <v>0.12944863329852799</v>
      </c>
      <c r="F1925" s="3">
        <v>0.12944863329852799</v>
      </c>
      <c r="G1925" s="3">
        <v>0.12944863329852799</v>
      </c>
      <c r="H1925" s="2" t="s">
        <v>510</v>
      </c>
      <c r="I1925" s="2" t="s">
        <v>511</v>
      </c>
      <c r="J1925" s="2" t="s">
        <v>501</v>
      </c>
      <c r="K1925" s="2" t="s">
        <v>509</v>
      </c>
      <c r="L1925" s="2" t="s">
        <v>512</v>
      </c>
      <c r="M1925" s="2" t="s">
        <v>502</v>
      </c>
      <c r="N1925" s="2" t="s">
        <v>395</v>
      </c>
    </row>
    <row r="1926" spans="1:14" x14ac:dyDescent="0.3">
      <c r="A1926" s="1">
        <v>3</v>
      </c>
      <c r="B1926" s="2" t="s">
        <v>884</v>
      </c>
      <c r="C1926" s="2" t="s">
        <v>891</v>
      </c>
      <c r="D1926" s="2" t="s">
        <v>16</v>
      </c>
      <c r="E1926" s="3">
        <v>2.5478973253011999E-2</v>
      </c>
      <c r="F1926" s="3">
        <v>1.4374455610751E-2</v>
      </c>
      <c r="G1926" s="3">
        <v>1.11517050221896E-2</v>
      </c>
      <c r="H1926" s="2" t="s">
        <v>836</v>
      </c>
      <c r="I1926" s="2" t="s">
        <v>508</v>
      </c>
      <c r="J1926" s="2" t="s">
        <v>501</v>
      </c>
      <c r="K1926" s="2" t="s">
        <v>509</v>
      </c>
      <c r="L1926" s="2" t="s">
        <v>825</v>
      </c>
      <c r="M1926" s="2" t="s">
        <v>837</v>
      </c>
      <c r="N1926" s="2" t="s">
        <v>395</v>
      </c>
    </row>
    <row r="1927" spans="1:14" x14ac:dyDescent="0.3">
      <c r="A1927" s="1">
        <v>3</v>
      </c>
      <c r="B1927" s="2" t="s">
        <v>884</v>
      </c>
      <c r="C1927" s="2" t="s">
        <v>891</v>
      </c>
      <c r="D1927" s="2" t="s">
        <v>16</v>
      </c>
      <c r="E1927" s="3">
        <v>0.70334274804687502</v>
      </c>
      <c r="F1927" s="3">
        <v>0.61779323219238602</v>
      </c>
      <c r="G1927" s="3">
        <v>0.61726845560950905</v>
      </c>
      <c r="H1927" s="2" t="s">
        <v>513</v>
      </c>
      <c r="I1927" s="2" t="s">
        <v>514</v>
      </c>
      <c r="J1927" s="2" t="s">
        <v>501</v>
      </c>
      <c r="K1927" s="2" t="s">
        <v>509</v>
      </c>
      <c r="L1927" s="2" t="s">
        <v>274</v>
      </c>
      <c r="M1927" s="2" t="s">
        <v>502</v>
      </c>
      <c r="N1927" s="2" t="s">
        <v>395</v>
      </c>
    </row>
    <row r="1928" spans="1:14" x14ac:dyDescent="0.3">
      <c r="A1928" s="1">
        <v>3</v>
      </c>
      <c r="B1928" s="2" t="s">
        <v>884</v>
      </c>
      <c r="C1928" s="2" t="s">
        <v>891</v>
      </c>
      <c r="D1928" s="2" t="s">
        <v>16</v>
      </c>
      <c r="E1928" s="3">
        <v>21.918614054528099</v>
      </c>
      <c r="F1928" s="3">
        <v>20.870064104616301</v>
      </c>
      <c r="G1928" s="3">
        <v>20.737600836626299</v>
      </c>
      <c r="H1928" s="2" t="s">
        <v>515</v>
      </c>
      <c r="I1928" s="2" t="s">
        <v>516</v>
      </c>
      <c r="J1928" s="2" t="s">
        <v>501</v>
      </c>
      <c r="K1928" s="2" t="s">
        <v>509</v>
      </c>
      <c r="L1928" s="2" t="s">
        <v>278</v>
      </c>
      <c r="M1928" s="2" t="s">
        <v>502</v>
      </c>
      <c r="N1928" s="2" t="s">
        <v>395</v>
      </c>
    </row>
    <row r="1929" spans="1:14" x14ac:dyDescent="0.3">
      <c r="A1929" s="1">
        <v>3</v>
      </c>
      <c r="B1929" s="2" t="s">
        <v>884</v>
      </c>
      <c r="C1929" s="2" t="s">
        <v>891</v>
      </c>
      <c r="D1929" s="2" t="s">
        <v>16</v>
      </c>
      <c r="E1929" s="3">
        <v>0.21247423355734399</v>
      </c>
      <c r="F1929" s="3">
        <v>0.21247423355734399</v>
      </c>
      <c r="G1929" s="3">
        <v>0.21247423355734399</v>
      </c>
      <c r="H1929" s="2" t="s">
        <v>517</v>
      </c>
      <c r="I1929" s="2" t="s">
        <v>511</v>
      </c>
      <c r="J1929" s="2" t="s">
        <v>501</v>
      </c>
      <c r="K1929" s="2" t="s">
        <v>509</v>
      </c>
      <c r="L1929" s="2" t="s">
        <v>518</v>
      </c>
      <c r="M1929" s="2" t="s">
        <v>519</v>
      </c>
      <c r="N1929" s="2" t="s">
        <v>395</v>
      </c>
    </row>
    <row r="1930" spans="1:14" x14ac:dyDescent="0.3">
      <c r="A1930" s="1">
        <v>3</v>
      </c>
      <c r="B1930" s="2" t="s">
        <v>884</v>
      </c>
      <c r="C1930" s="2" t="s">
        <v>891</v>
      </c>
      <c r="D1930" s="2" t="s">
        <v>16</v>
      </c>
      <c r="E1930" s="3">
        <v>3.1408590000000001E-4</v>
      </c>
      <c r="F1930" s="3">
        <v>3.1408590000000001E-4</v>
      </c>
      <c r="G1930" s="3">
        <v>3.1408590000000001E-4</v>
      </c>
      <c r="H1930" s="2" t="s">
        <v>848</v>
      </c>
      <c r="I1930" s="2" t="s">
        <v>511</v>
      </c>
      <c r="J1930" s="2" t="s">
        <v>501</v>
      </c>
      <c r="K1930" s="2" t="s">
        <v>509</v>
      </c>
      <c r="L1930" s="2" t="s">
        <v>518</v>
      </c>
      <c r="M1930" s="2" t="s">
        <v>849</v>
      </c>
      <c r="N1930" s="2" t="s">
        <v>395</v>
      </c>
    </row>
    <row r="1931" spans="1:14" x14ac:dyDescent="0.3">
      <c r="A1931" s="1">
        <v>3</v>
      </c>
      <c r="B1931" s="2" t="s">
        <v>884</v>
      </c>
      <c r="C1931" s="2" t="s">
        <v>891</v>
      </c>
      <c r="D1931" s="2" t="s">
        <v>16</v>
      </c>
      <c r="E1931" s="3">
        <v>9.0729366425756797E-2</v>
      </c>
      <c r="F1931" s="3">
        <v>9.0729366425756797E-2</v>
      </c>
      <c r="G1931" s="3">
        <v>9.0729366425756797E-2</v>
      </c>
      <c r="H1931" s="2" t="s">
        <v>520</v>
      </c>
      <c r="I1931" s="2" t="s">
        <v>511</v>
      </c>
      <c r="J1931" s="2" t="s">
        <v>501</v>
      </c>
      <c r="K1931" s="2" t="s">
        <v>509</v>
      </c>
      <c r="L1931" s="2" t="s">
        <v>518</v>
      </c>
      <c r="M1931" s="2" t="s">
        <v>521</v>
      </c>
      <c r="N1931" s="2" t="s">
        <v>395</v>
      </c>
    </row>
    <row r="1932" spans="1:14" x14ac:dyDescent="0.3">
      <c r="A1932" s="1">
        <v>3</v>
      </c>
      <c r="B1932" s="2" t="s">
        <v>884</v>
      </c>
      <c r="C1932" s="2" t="s">
        <v>891</v>
      </c>
      <c r="D1932" s="2" t="s">
        <v>16</v>
      </c>
      <c r="E1932" s="3">
        <v>0.112044508360928</v>
      </c>
      <c r="F1932" s="3">
        <v>0.112044508360928</v>
      </c>
      <c r="G1932" s="3">
        <v>0.112044508360928</v>
      </c>
      <c r="H1932" s="2" t="s">
        <v>522</v>
      </c>
      <c r="I1932" s="2" t="s">
        <v>511</v>
      </c>
      <c r="J1932" s="2" t="s">
        <v>501</v>
      </c>
      <c r="K1932" s="2" t="s">
        <v>509</v>
      </c>
      <c r="L1932" s="2" t="s">
        <v>518</v>
      </c>
      <c r="M1932" s="2" t="s">
        <v>523</v>
      </c>
      <c r="N1932" s="2" t="s">
        <v>395</v>
      </c>
    </row>
    <row r="1933" spans="1:14" x14ac:dyDescent="0.3">
      <c r="A1933" s="1">
        <v>3</v>
      </c>
      <c r="B1933" s="2" t="s">
        <v>884</v>
      </c>
      <c r="C1933" s="2" t="s">
        <v>891</v>
      </c>
      <c r="D1933" s="2" t="s">
        <v>16</v>
      </c>
      <c r="E1933" s="3">
        <v>0.14063051453584</v>
      </c>
      <c r="F1933" s="3">
        <v>0.14063051453584</v>
      </c>
      <c r="G1933" s="3">
        <v>0.14063051453584</v>
      </c>
      <c r="H1933" s="2" t="s">
        <v>524</v>
      </c>
      <c r="I1933" s="2" t="s">
        <v>511</v>
      </c>
      <c r="J1933" s="2" t="s">
        <v>501</v>
      </c>
      <c r="K1933" s="2" t="s">
        <v>509</v>
      </c>
      <c r="L1933" s="2" t="s">
        <v>518</v>
      </c>
      <c r="M1933" s="2" t="s">
        <v>525</v>
      </c>
      <c r="N1933" s="2" t="s">
        <v>395</v>
      </c>
    </row>
    <row r="1934" spans="1:14" x14ac:dyDescent="0.3">
      <c r="A1934" s="1">
        <v>3</v>
      </c>
      <c r="B1934" s="2" t="s">
        <v>884</v>
      </c>
      <c r="C1934" s="2" t="s">
        <v>891</v>
      </c>
      <c r="D1934" s="2" t="s">
        <v>16</v>
      </c>
      <c r="E1934" s="3">
        <v>0.10382690472681599</v>
      </c>
      <c r="F1934" s="3">
        <v>0.10382690472681599</v>
      </c>
      <c r="G1934" s="3">
        <v>0.10382690472681599</v>
      </c>
      <c r="H1934" s="2" t="s">
        <v>526</v>
      </c>
      <c r="I1934" s="2" t="s">
        <v>511</v>
      </c>
      <c r="J1934" s="2" t="s">
        <v>501</v>
      </c>
      <c r="K1934" s="2" t="s">
        <v>509</v>
      </c>
      <c r="L1934" s="2" t="s">
        <v>518</v>
      </c>
      <c r="M1934" s="2" t="s">
        <v>527</v>
      </c>
      <c r="N1934" s="2" t="s">
        <v>395</v>
      </c>
    </row>
    <row r="1935" spans="1:14" x14ac:dyDescent="0.3">
      <c r="A1935" s="1">
        <v>3</v>
      </c>
      <c r="B1935" s="2" t="s">
        <v>884</v>
      </c>
      <c r="C1935" s="2" t="s">
        <v>891</v>
      </c>
      <c r="D1935" s="2" t="s">
        <v>16</v>
      </c>
      <c r="E1935" s="3">
        <v>0.128218996163392</v>
      </c>
      <c r="F1935" s="3">
        <v>0.128218996163392</v>
      </c>
      <c r="G1935" s="3">
        <v>0.128218996163392</v>
      </c>
      <c r="H1935" s="2" t="s">
        <v>528</v>
      </c>
      <c r="I1935" s="2" t="s">
        <v>511</v>
      </c>
      <c r="J1935" s="2" t="s">
        <v>501</v>
      </c>
      <c r="K1935" s="2" t="s">
        <v>509</v>
      </c>
      <c r="L1935" s="2" t="s">
        <v>518</v>
      </c>
      <c r="M1935" s="2" t="s">
        <v>529</v>
      </c>
      <c r="N1935" s="2" t="s">
        <v>395</v>
      </c>
    </row>
    <row r="1936" spans="1:14" x14ac:dyDescent="0.3">
      <c r="A1936" s="1">
        <v>3</v>
      </c>
      <c r="B1936" s="2" t="s">
        <v>884</v>
      </c>
      <c r="C1936" s="2" t="s">
        <v>891</v>
      </c>
      <c r="D1936" s="2" t="s">
        <v>16</v>
      </c>
      <c r="E1936" s="3">
        <v>0.16093170721811201</v>
      </c>
      <c r="F1936" s="3">
        <v>0.16093170721811201</v>
      </c>
      <c r="G1936" s="3">
        <v>0.16093170721811201</v>
      </c>
      <c r="H1936" s="2" t="s">
        <v>530</v>
      </c>
      <c r="I1936" s="2" t="s">
        <v>511</v>
      </c>
      <c r="J1936" s="2" t="s">
        <v>501</v>
      </c>
      <c r="K1936" s="2" t="s">
        <v>509</v>
      </c>
      <c r="L1936" s="2" t="s">
        <v>518</v>
      </c>
      <c r="M1936" s="2" t="s">
        <v>531</v>
      </c>
      <c r="N1936" s="2" t="s">
        <v>395</v>
      </c>
    </row>
    <row r="1937" spans="1:14" x14ac:dyDescent="0.3">
      <c r="A1937" s="1">
        <v>3</v>
      </c>
      <c r="B1937" s="2" t="s">
        <v>884</v>
      </c>
      <c r="C1937" s="2" t="s">
        <v>891</v>
      </c>
      <c r="D1937" s="2" t="s">
        <v>16</v>
      </c>
      <c r="E1937" s="3">
        <v>0.927739059751296</v>
      </c>
      <c r="F1937" s="3">
        <v>0.927739059751296</v>
      </c>
      <c r="G1937" s="3">
        <v>0.927739059751296</v>
      </c>
      <c r="H1937" s="2" t="s">
        <v>850</v>
      </c>
      <c r="I1937" s="2" t="s">
        <v>511</v>
      </c>
      <c r="J1937" s="2" t="s">
        <v>501</v>
      </c>
      <c r="K1937" s="2" t="s">
        <v>509</v>
      </c>
      <c r="L1937" s="2" t="s">
        <v>518</v>
      </c>
      <c r="M1937" s="2" t="s">
        <v>851</v>
      </c>
      <c r="N1937" s="2" t="s">
        <v>395</v>
      </c>
    </row>
    <row r="1938" spans="1:14" x14ac:dyDescent="0.3">
      <c r="A1938" s="1">
        <v>3</v>
      </c>
      <c r="B1938" s="2" t="s">
        <v>884</v>
      </c>
      <c r="C1938" s="2" t="s">
        <v>891</v>
      </c>
      <c r="D1938" s="2" t="s">
        <v>16</v>
      </c>
      <c r="E1938" s="3">
        <v>3.3374990000000002</v>
      </c>
      <c r="F1938" s="3">
        <v>4.0931359934418898</v>
      </c>
      <c r="G1938" s="3">
        <v>4.5583689122520301</v>
      </c>
      <c r="H1938" s="2" t="s">
        <v>999</v>
      </c>
      <c r="I1938" s="2" t="s">
        <v>381</v>
      </c>
      <c r="J1938" s="2" t="s">
        <v>558</v>
      </c>
      <c r="K1938" s="2" t="s">
        <v>1000</v>
      </c>
      <c r="L1938" s="2" t="s">
        <v>295</v>
      </c>
      <c r="M1938" s="2" t="s">
        <v>413</v>
      </c>
      <c r="N1938" s="2" t="s">
        <v>395</v>
      </c>
    </row>
    <row r="1939" spans="1:14" x14ac:dyDescent="0.3">
      <c r="A1939" s="1">
        <v>3</v>
      </c>
      <c r="B1939" s="2" t="s">
        <v>884</v>
      </c>
      <c r="C1939" s="2" t="s">
        <v>892</v>
      </c>
      <c r="D1939" s="2" t="s">
        <v>16</v>
      </c>
      <c r="E1939" s="3">
        <v>1.26973938E-3</v>
      </c>
      <c r="F1939" s="3">
        <v>1.5868712970384001E-3</v>
      </c>
      <c r="G1939" s="3">
        <v>1.7891598580023001E-3</v>
      </c>
      <c r="H1939" s="2" t="s">
        <v>405</v>
      </c>
      <c r="I1939" s="2" t="s">
        <v>406</v>
      </c>
      <c r="J1939" s="2" t="s">
        <v>407</v>
      </c>
      <c r="K1939" s="2" t="s">
        <v>408</v>
      </c>
      <c r="L1939" s="2" t="s">
        <v>409</v>
      </c>
      <c r="M1939" s="2" t="s">
        <v>410</v>
      </c>
      <c r="N1939" s="2" t="s">
        <v>395</v>
      </c>
    </row>
    <row r="1940" spans="1:14" x14ac:dyDescent="0.3">
      <c r="A1940" s="1">
        <v>3</v>
      </c>
      <c r="B1940" s="2" t="s">
        <v>884</v>
      </c>
      <c r="C1940" s="2" t="s">
        <v>892</v>
      </c>
      <c r="D1940" s="2" t="s">
        <v>16</v>
      </c>
      <c r="E1940" s="3">
        <v>6.6016179999999994E-2</v>
      </c>
      <c r="F1940" s="3">
        <v>8.2504475195631394E-2</v>
      </c>
      <c r="G1940" s="3">
        <v>9.3021844557310898E-2</v>
      </c>
      <c r="H1940" s="2" t="s">
        <v>411</v>
      </c>
      <c r="I1940" s="2" t="s">
        <v>406</v>
      </c>
      <c r="J1940" s="2" t="s">
        <v>407</v>
      </c>
      <c r="K1940" s="2" t="s">
        <v>408</v>
      </c>
      <c r="L1940" s="2" t="s">
        <v>412</v>
      </c>
      <c r="M1940" s="2" t="s">
        <v>413</v>
      </c>
      <c r="N1940" s="2" t="s">
        <v>395</v>
      </c>
    </row>
    <row r="1941" spans="1:14" x14ac:dyDescent="0.3">
      <c r="A1941" s="1">
        <v>3</v>
      </c>
      <c r="B1941" s="2" t="s">
        <v>562</v>
      </c>
      <c r="C1941" s="2" t="s">
        <v>563</v>
      </c>
      <c r="D1941" s="2" t="s">
        <v>24</v>
      </c>
      <c r="E1941" s="3">
        <v>9.6732999999999997E-4</v>
      </c>
      <c r="F1941" s="3">
        <v>1.1625237084523E-3</v>
      </c>
      <c r="G1941" s="3">
        <v>1.2944952363915E-3</v>
      </c>
      <c r="H1941" s="2" t="s">
        <v>783</v>
      </c>
      <c r="I1941" s="2" t="s">
        <v>415</v>
      </c>
      <c r="J1941" s="2" t="s">
        <v>19</v>
      </c>
      <c r="K1941" s="2" t="s">
        <v>416</v>
      </c>
      <c r="L1941" s="2" t="s">
        <v>417</v>
      </c>
      <c r="M1941" s="2" t="s">
        <v>771</v>
      </c>
      <c r="N1941" s="2" t="s">
        <v>1484</v>
      </c>
    </row>
    <row r="1942" spans="1:14" x14ac:dyDescent="0.3">
      <c r="A1942" s="1">
        <v>3</v>
      </c>
      <c r="B1942" s="2" t="s">
        <v>562</v>
      </c>
      <c r="C1942" s="2" t="s">
        <v>563</v>
      </c>
      <c r="D1942" s="2" t="s">
        <v>24</v>
      </c>
      <c r="E1942" s="3">
        <v>9.1961999999999999E-3</v>
      </c>
      <c r="F1942" s="3">
        <v>1.1051864955775601E-2</v>
      </c>
      <c r="G1942" s="3">
        <v>1.2306490125297999E-2</v>
      </c>
      <c r="H1942" s="2" t="s">
        <v>784</v>
      </c>
      <c r="I1942" s="2" t="s">
        <v>415</v>
      </c>
      <c r="J1942" s="2" t="s">
        <v>19</v>
      </c>
      <c r="K1942" s="2" t="s">
        <v>416</v>
      </c>
      <c r="L1942" s="2" t="s">
        <v>417</v>
      </c>
      <c r="M1942" s="2" t="s">
        <v>773</v>
      </c>
      <c r="N1942" s="2" t="s">
        <v>1484</v>
      </c>
    </row>
    <row r="1943" spans="1:14" x14ac:dyDescent="0.3">
      <c r="A1943" s="1">
        <v>3</v>
      </c>
      <c r="B1943" s="2" t="s">
        <v>562</v>
      </c>
      <c r="C1943" s="2" t="s">
        <v>563</v>
      </c>
      <c r="D1943" s="2" t="s">
        <v>24</v>
      </c>
      <c r="E1943" s="3">
        <v>4.5024064700000004</v>
      </c>
      <c r="F1943" s="3">
        <v>4.4946599536009799</v>
      </c>
      <c r="G1943" s="3">
        <v>4.5209422561048997</v>
      </c>
      <c r="H1943" s="2" t="s">
        <v>421</v>
      </c>
      <c r="I1943" s="2" t="s">
        <v>415</v>
      </c>
      <c r="J1943" s="2" t="s">
        <v>19</v>
      </c>
      <c r="K1943" s="2" t="s">
        <v>416</v>
      </c>
      <c r="L1943" s="2" t="s">
        <v>422</v>
      </c>
      <c r="M1943" s="2" t="s">
        <v>418</v>
      </c>
      <c r="N1943" s="2" t="s">
        <v>1484</v>
      </c>
    </row>
    <row r="1944" spans="1:14" x14ac:dyDescent="0.3">
      <c r="A1944" s="1">
        <v>3</v>
      </c>
      <c r="B1944" s="2" t="s">
        <v>884</v>
      </c>
      <c r="C1944" s="2" t="s">
        <v>892</v>
      </c>
      <c r="D1944" s="2" t="s">
        <v>16</v>
      </c>
      <c r="E1944" s="3">
        <v>6.0714230000000002</v>
      </c>
      <c r="F1944" s="3">
        <v>6.0714230000000002</v>
      </c>
      <c r="G1944" s="3">
        <v>6.0714230000000002</v>
      </c>
      <c r="H1944" s="2" t="s">
        <v>444</v>
      </c>
      <c r="I1944" s="2" t="s">
        <v>440</v>
      </c>
      <c r="J1944" s="2" t="s">
        <v>441</v>
      </c>
      <c r="K1944" s="2" t="s">
        <v>442</v>
      </c>
      <c r="L1944" s="2" t="s">
        <v>445</v>
      </c>
      <c r="M1944" s="2" t="s">
        <v>413</v>
      </c>
      <c r="N1944" s="2" t="s">
        <v>1486</v>
      </c>
    </row>
    <row r="1945" spans="1:14" x14ac:dyDescent="0.3">
      <c r="A1945" s="1">
        <v>3</v>
      </c>
      <c r="B1945" s="2" t="s">
        <v>884</v>
      </c>
      <c r="C1945" s="2" t="s">
        <v>892</v>
      </c>
      <c r="D1945" s="2" t="s">
        <v>16</v>
      </c>
      <c r="E1945" s="3">
        <v>7.6066155000000001E-4</v>
      </c>
      <c r="F1945" s="3">
        <v>7.06845423692E-4</v>
      </c>
      <c r="G1945" s="3">
        <v>6.123280253864E-4</v>
      </c>
      <c r="H1945" s="2" t="s">
        <v>991</v>
      </c>
      <c r="I1945" s="2" t="s">
        <v>992</v>
      </c>
      <c r="J1945" s="2" t="s">
        <v>501</v>
      </c>
      <c r="K1945" s="2" t="s">
        <v>295</v>
      </c>
      <c r="L1945" s="2" t="s">
        <v>830</v>
      </c>
      <c r="M1945" s="2" t="s">
        <v>506</v>
      </c>
      <c r="N1945" s="2" t="s">
        <v>395</v>
      </c>
    </row>
    <row r="1946" spans="1:14" x14ac:dyDescent="0.3">
      <c r="A1946" s="1">
        <v>3</v>
      </c>
      <c r="B1946" s="2" t="s">
        <v>884</v>
      </c>
      <c r="C1946" s="2" t="s">
        <v>892</v>
      </c>
      <c r="D1946" s="2" t="s">
        <v>16</v>
      </c>
      <c r="E1946" s="3">
        <v>2.4197256E-2</v>
      </c>
      <c r="F1946" s="3">
        <v>2.2485321717003501E-2</v>
      </c>
      <c r="G1946" s="3">
        <v>1.9478647219976199E-2</v>
      </c>
      <c r="H1946" s="2" t="s">
        <v>993</v>
      </c>
      <c r="I1946" s="2" t="s">
        <v>992</v>
      </c>
      <c r="J1946" s="2" t="s">
        <v>501</v>
      </c>
      <c r="K1946" s="2" t="s">
        <v>295</v>
      </c>
      <c r="L1946" s="2" t="s">
        <v>832</v>
      </c>
      <c r="M1946" s="2" t="s">
        <v>506</v>
      </c>
      <c r="N1946" s="2" t="s">
        <v>395</v>
      </c>
    </row>
    <row r="1947" spans="1:14" x14ac:dyDescent="0.3">
      <c r="A1947" s="1">
        <v>3</v>
      </c>
      <c r="B1947" s="2" t="s">
        <v>884</v>
      </c>
      <c r="C1947" s="2" t="s">
        <v>892</v>
      </c>
      <c r="D1947" s="2" t="s">
        <v>16</v>
      </c>
      <c r="E1947" s="3">
        <v>0.12002269112149599</v>
      </c>
      <c r="F1947" s="3">
        <v>0.12499720339223699</v>
      </c>
      <c r="G1947" s="3">
        <v>0.12325553886074</v>
      </c>
      <c r="H1947" s="2" t="s">
        <v>820</v>
      </c>
      <c r="I1947" s="2" t="s">
        <v>263</v>
      </c>
      <c r="J1947" s="2" t="s">
        <v>501</v>
      </c>
      <c r="K1947" s="2" t="s">
        <v>295</v>
      </c>
      <c r="L1947" s="2" t="s">
        <v>266</v>
      </c>
      <c r="M1947" s="2" t="s">
        <v>821</v>
      </c>
      <c r="N1947" s="2" t="s">
        <v>395</v>
      </c>
    </row>
    <row r="1948" spans="1:14" x14ac:dyDescent="0.3">
      <c r="A1948" s="1">
        <v>3</v>
      </c>
      <c r="B1948" s="2" t="s">
        <v>884</v>
      </c>
      <c r="C1948" s="2" t="s">
        <v>892</v>
      </c>
      <c r="D1948" s="2" t="s">
        <v>16</v>
      </c>
      <c r="E1948" s="3">
        <v>0.190772920694259</v>
      </c>
      <c r="F1948" s="3">
        <v>0.19867977752317401</v>
      </c>
      <c r="G1948" s="3">
        <v>0.19591144741460401</v>
      </c>
      <c r="H1948" s="2" t="s">
        <v>822</v>
      </c>
      <c r="I1948" s="2" t="s">
        <v>263</v>
      </c>
      <c r="J1948" s="2" t="s">
        <v>501</v>
      </c>
      <c r="K1948" s="2" t="s">
        <v>295</v>
      </c>
      <c r="L1948" s="2" t="s">
        <v>266</v>
      </c>
      <c r="M1948" s="2" t="s">
        <v>823</v>
      </c>
      <c r="N1948" s="2" t="s">
        <v>395</v>
      </c>
    </row>
    <row r="1949" spans="1:14" x14ac:dyDescent="0.3">
      <c r="A1949" s="1">
        <v>3</v>
      </c>
      <c r="B1949" s="2" t="s">
        <v>884</v>
      </c>
      <c r="C1949" s="2" t="s">
        <v>892</v>
      </c>
      <c r="D1949" s="2" t="s">
        <v>16</v>
      </c>
      <c r="E1949" s="3">
        <v>2.7715792000000002E-3</v>
      </c>
      <c r="F1949" s="3">
        <v>1.7722116999999999E-3</v>
      </c>
      <c r="G1949" s="3">
        <v>1.4790639E-3</v>
      </c>
      <c r="H1949" s="2" t="s">
        <v>824</v>
      </c>
      <c r="I1949" s="2" t="s">
        <v>263</v>
      </c>
      <c r="J1949" s="2" t="s">
        <v>501</v>
      </c>
      <c r="K1949" s="2" t="s">
        <v>295</v>
      </c>
      <c r="L1949" s="2" t="s">
        <v>825</v>
      </c>
      <c r="M1949" s="2" t="s">
        <v>502</v>
      </c>
      <c r="N1949" s="2" t="s">
        <v>395</v>
      </c>
    </row>
    <row r="1950" spans="1:14" x14ac:dyDescent="0.3">
      <c r="A1950" s="1">
        <v>3</v>
      </c>
      <c r="B1950" s="2" t="s">
        <v>884</v>
      </c>
      <c r="C1950" s="2" t="s">
        <v>892</v>
      </c>
      <c r="D1950" s="2" t="s">
        <v>16</v>
      </c>
      <c r="E1950" s="3">
        <v>0.26098090500377602</v>
      </c>
      <c r="F1950" s="3">
        <v>0.37165718901296901</v>
      </c>
      <c r="G1950" s="3">
        <v>0.41450431745145699</v>
      </c>
      <c r="H1950" s="2" t="s">
        <v>500</v>
      </c>
      <c r="I1950" s="2" t="s">
        <v>273</v>
      </c>
      <c r="J1950" s="2" t="s">
        <v>501</v>
      </c>
      <c r="K1950" s="2" t="s">
        <v>295</v>
      </c>
      <c r="L1950" s="2" t="s">
        <v>274</v>
      </c>
      <c r="M1950" s="2" t="s">
        <v>502</v>
      </c>
      <c r="N1950" s="2" t="s">
        <v>395</v>
      </c>
    </row>
    <row r="1951" spans="1:14" x14ac:dyDescent="0.3">
      <c r="A1951" s="1">
        <v>3</v>
      </c>
      <c r="B1951" s="2" t="s">
        <v>884</v>
      </c>
      <c r="C1951" s="2" t="s">
        <v>892</v>
      </c>
      <c r="D1951" s="2" t="s">
        <v>16</v>
      </c>
      <c r="E1951" s="3">
        <v>1.8293535292985199</v>
      </c>
      <c r="F1951" s="3">
        <v>1.58505713598595</v>
      </c>
      <c r="G1951" s="3">
        <v>1.45844720031391</v>
      </c>
      <c r="H1951" s="2" t="s">
        <v>503</v>
      </c>
      <c r="I1951" s="2" t="s">
        <v>277</v>
      </c>
      <c r="J1951" s="2" t="s">
        <v>501</v>
      </c>
      <c r="K1951" s="2" t="s">
        <v>295</v>
      </c>
      <c r="L1951" s="2" t="s">
        <v>278</v>
      </c>
      <c r="M1951" s="2" t="s">
        <v>504</v>
      </c>
      <c r="N1951" s="2" t="s">
        <v>395</v>
      </c>
    </row>
    <row r="1952" spans="1:14" x14ac:dyDescent="0.3">
      <c r="A1952" s="1">
        <v>3</v>
      </c>
      <c r="B1952" s="2" t="s">
        <v>884</v>
      </c>
      <c r="C1952" s="2" t="s">
        <v>892</v>
      </c>
      <c r="D1952" s="2" t="s">
        <v>16</v>
      </c>
      <c r="E1952" s="3">
        <v>0.105254006243496</v>
      </c>
      <c r="F1952" s="3">
        <v>0.105254006243496</v>
      </c>
      <c r="G1952" s="3">
        <v>0.105254006243496</v>
      </c>
      <c r="H1952" s="2" t="s">
        <v>826</v>
      </c>
      <c r="I1952" s="2" t="s">
        <v>827</v>
      </c>
      <c r="J1952" s="2" t="s">
        <v>501</v>
      </c>
      <c r="K1952" s="2" t="s">
        <v>295</v>
      </c>
      <c r="L1952" s="2" t="s">
        <v>518</v>
      </c>
      <c r="M1952" s="2" t="s">
        <v>506</v>
      </c>
      <c r="N1952" s="2" t="s">
        <v>395</v>
      </c>
    </row>
    <row r="1953" spans="1:14" x14ac:dyDescent="0.3">
      <c r="A1953" s="1">
        <v>3</v>
      </c>
      <c r="B1953" s="2" t="s">
        <v>884</v>
      </c>
      <c r="C1953" s="2" t="s">
        <v>892</v>
      </c>
      <c r="D1953" s="2" t="s">
        <v>16</v>
      </c>
      <c r="E1953" s="3">
        <v>4.3403876501619601E-2</v>
      </c>
      <c r="F1953" s="3">
        <v>3.96825185916755E-2</v>
      </c>
      <c r="G1953" s="3">
        <v>3.9945040576163403E-2</v>
      </c>
      <c r="H1953" s="2" t="s">
        <v>994</v>
      </c>
      <c r="I1953" s="2" t="s">
        <v>286</v>
      </c>
      <c r="J1953" s="2" t="s">
        <v>501</v>
      </c>
      <c r="K1953" s="2" t="s">
        <v>297</v>
      </c>
      <c r="L1953" s="2" t="s">
        <v>266</v>
      </c>
      <c r="M1953" s="2" t="s">
        <v>995</v>
      </c>
      <c r="N1953" s="2" t="s">
        <v>395</v>
      </c>
    </row>
    <row r="1954" spans="1:14" x14ac:dyDescent="0.3">
      <c r="A1954" s="1">
        <v>3</v>
      </c>
      <c r="B1954" s="2" t="s">
        <v>884</v>
      </c>
      <c r="C1954" s="2" t="s">
        <v>892</v>
      </c>
      <c r="D1954" s="2" t="s">
        <v>16</v>
      </c>
      <c r="E1954" s="3">
        <v>0.14564415437297501</v>
      </c>
      <c r="F1954" s="3">
        <v>0.13315692812504401</v>
      </c>
      <c r="G1954" s="3">
        <v>0.13403783544293399</v>
      </c>
      <c r="H1954" s="2" t="s">
        <v>996</v>
      </c>
      <c r="I1954" s="2" t="s">
        <v>286</v>
      </c>
      <c r="J1954" s="2" t="s">
        <v>501</v>
      </c>
      <c r="K1954" s="2" t="s">
        <v>297</v>
      </c>
      <c r="L1954" s="2" t="s">
        <v>266</v>
      </c>
      <c r="M1954" s="2" t="s">
        <v>997</v>
      </c>
      <c r="N1954" s="2" t="s">
        <v>395</v>
      </c>
    </row>
    <row r="1955" spans="1:14" x14ac:dyDescent="0.3">
      <c r="A1955" s="1">
        <v>3</v>
      </c>
      <c r="B1955" s="2" t="s">
        <v>884</v>
      </c>
      <c r="C1955" s="2" t="s">
        <v>892</v>
      </c>
      <c r="D1955" s="2" t="s">
        <v>16</v>
      </c>
      <c r="E1955" s="3">
        <v>2.7306499999999998E-3</v>
      </c>
      <c r="F1955" s="3">
        <v>2.5537056547360998E-3</v>
      </c>
      <c r="G1955" s="3">
        <v>2.7078126594415001E-3</v>
      </c>
      <c r="H1955" s="2" t="s">
        <v>833</v>
      </c>
      <c r="I1955" s="2" t="s">
        <v>286</v>
      </c>
      <c r="J1955" s="2" t="s">
        <v>501</v>
      </c>
      <c r="K1955" s="2" t="s">
        <v>297</v>
      </c>
      <c r="L1955" s="2" t="s">
        <v>825</v>
      </c>
      <c r="M1955" s="2" t="s">
        <v>506</v>
      </c>
      <c r="N1955" s="2" t="s">
        <v>395</v>
      </c>
    </row>
    <row r="1956" spans="1:14" x14ac:dyDescent="0.3">
      <c r="A1956" s="1">
        <v>3</v>
      </c>
      <c r="B1956" s="2" t="s">
        <v>884</v>
      </c>
      <c r="C1956" s="2" t="s">
        <v>892</v>
      </c>
      <c r="D1956" s="2" t="s">
        <v>16</v>
      </c>
      <c r="E1956" s="3">
        <v>6.8323308227067399</v>
      </c>
      <c r="F1956" s="3">
        <v>5.71019463331805</v>
      </c>
      <c r="G1956" s="3">
        <v>5.2013791262849498</v>
      </c>
      <c r="H1956" s="2" t="s">
        <v>998</v>
      </c>
      <c r="I1956" s="2" t="s">
        <v>290</v>
      </c>
      <c r="J1956" s="2" t="s">
        <v>501</v>
      </c>
      <c r="K1956" s="2" t="s">
        <v>297</v>
      </c>
      <c r="L1956" s="2" t="s">
        <v>278</v>
      </c>
      <c r="M1956" s="2" t="s">
        <v>504</v>
      </c>
      <c r="N1956" s="2" t="s">
        <v>395</v>
      </c>
    </row>
    <row r="1957" spans="1:14" x14ac:dyDescent="0.3">
      <c r="A1957" s="1">
        <v>3</v>
      </c>
      <c r="B1957" s="2" t="s">
        <v>884</v>
      </c>
      <c r="C1957" s="2" t="s">
        <v>892</v>
      </c>
      <c r="D1957" s="2" t="s">
        <v>16</v>
      </c>
      <c r="E1957" s="3">
        <v>18.0681743521186</v>
      </c>
      <c r="F1957" s="3">
        <v>19.49356202517</v>
      </c>
      <c r="G1957" s="3">
        <v>20.205399543207101</v>
      </c>
      <c r="H1957" s="2" t="s">
        <v>834</v>
      </c>
      <c r="I1957" s="2" t="s">
        <v>835</v>
      </c>
      <c r="J1957" s="2" t="s">
        <v>501</v>
      </c>
      <c r="K1957" s="2" t="s">
        <v>297</v>
      </c>
      <c r="L1957" s="2" t="s">
        <v>518</v>
      </c>
      <c r="M1957" s="2" t="s">
        <v>506</v>
      </c>
      <c r="N1957" s="2" t="s">
        <v>395</v>
      </c>
    </row>
    <row r="1958" spans="1:14" x14ac:dyDescent="0.3">
      <c r="A1958" s="1">
        <v>3</v>
      </c>
      <c r="B1958" s="2" t="s">
        <v>884</v>
      </c>
      <c r="C1958" s="2" t="s">
        <v>892</v>
      </c>
      <c r="D1958" s="2" t="s">
        <v>16</v>
      </c>
      <c r="E1958" s="3">
        <v>4.5533896505168002E-2</v>
      </c>
      <c r="F1958" s="3">
        <v>4.5533896505168002E-2</v>
      </c>
      <c r="G1958" s="3">
        <v>4.5533896505168002E-2</v>
      </c>
      <c r="H1958" s="2" t="s">
        <v>510</v>
      </c>
      <c r="I1958" s="2" t="s">
        <v>511</v>
      </c>
      <c r="J1958" s="2" t="s">
        <v>501</v>
      </c>
      <c r="K1958" s="2" t="s">
        <v>509</v>
      </c>
      <c r="L1958" s="2" t="s">
        <v>512</v>
      </c>
      <c r="M1958" s="2" t="s">
        <v>502</v>
      </c>
      <c r="N1958" s="2" t="s">
        <v>395</v>
      </c>
    </row>
    <row r="1959" spans="1:14" x14ac:dyDescent="0.3">
      <c r="A1959" s="1">
        <v>3</v>
      </c>
      <c r="B1959" s="2" t="s">
        <v>884</v>
      </c>
      <c r="C1959" s="2" t="s">
        <v>892</v>
      </c>
      <c r="D1959" s="2" t="s">
        <v>16</v>
      </c>
      <c r="E1959" s="3">
        <v>0.55485931881776096</v>
      </c>
      <c r="F1959" s="3">
        <v>0.487370251468982</v>
      </c>
      <c r="G1959" s="3">
        <v>0.48695626102390399</v>
      </c>
      <c r="H1959" s="2" t="s">
        <v>513</v>
      </c>
      <c r="I1959" s="2" t="s">
        <v>514</v>
      </c>
      <c r="J1959" s="2" t="s">
        <v>501</v>
      </c>
      <c r="K1959" s="2" t="s">
        <v>509</v>
      </c>
      <c r="L1959" s="2" t="s">
        <v>274</v>
      </c>
      <c r="M1959" s="2" t="s">
        <v>502</v>
      </c>
      <c r="N1959" s="2" t="s">
        <v>395</v>
      </c>
    </row>
    <row r="1960" spans="1:14" x14ac:dyDescent="0.3">
      <c r="A1960" s="1">
        <v>3</v>
      </c>
      <c r="B1960" s="2" t="s">
        <v>884</v>
      </c>
      <c r="C1960" s="2" t="s">
        <v>892</v>
      </c>
      <c r="D1960" s="2" t="s">
        <v>16</v>
      </c>
      <c r="E1960" s="3">
        <v>11.9085974908323</v>
      </c>
      <c r="F1960" s="3">
        <v>11.338910042918499</v>
      </c>
      <c r="G1960" s="3">
        <v>11.2669414532582</v>
      </c>
      <c r="H1960" s="2" t="s">
        <v>515</v>
      </c>
      <c r="I1960" s="2" t="s">
        <v>516</v>
      </c>
      <c r="J1960" s="2" t="s">
        <v>501</v>
      </c>
      <c r="K1960" s="2" t="s">
        <v>509</v>
      </c>
      <c r="L1960" s="2" t="s">
        <v>278</v>
      </c>
      <c r="M1960" s="2" t="s">
        <v>502</v>
      </c>
      <c r="N1960" s="2" t="s">
        <v>395</v>
      </c>
    </row>
    <row r="1961" spans="1:14" x14ac:dyDescent="0.3">
      <c r="A1961" s="1">
        <v>3</v>
      </c>
      <c r="B1961" s="2" t="s">
        <v>884</v>
      </c>
      <c r="C1961" s="2" t="s">
        <v>892</v>
      </c>
      <c r="D1961" s="2" t="s">
        <v>16</v>
      </c>
      <c r="E1961" s="3">
        <v>7.6773009399699194E-2</v>
      </c>
      <c r="F1961" s="3">
        <v>7.6773009399699194E-2</v>
      </c>
      <c r="G1961" s="3">
        <v>7.6773009399699194E-2</v>
      </c>
      <c r="H1961" s="2" t="s">
        <v>517</v>
      </c>
      <c r="I1961" s="2" t="s">
        <v>511</v>
      </c>
      <c r="J1961" s="2" t="s">
        <v>501</v>
      </c>
      <c r="K1961" s="2" t="s">
        <v>509</v>
      </c>
      <c r="L1961" s="2" t="s">
        <v>518</v>
      </c>
      <c r="M1961" s="2" t="s">
        <v>519</v>
      </c>
      <c r="N1961" s="2" t="s">
        <v>395</v>
      </c>
    </row>
    <row r="1962" spans="1:14" x14ac:dyDescent="0.3">
      <c r="A1962" s="1">
        <v>3</v>
      </c>
      <c r="B1962" s="2" t="s">
        <v>884</v>
      </c>
      <c r="C1962" s="2" t="s">
        <v>892</v>
      </c>
      <c r="D1962" s="2" t="s">
        <v>16</v>
      </c>
      <c r="E1962" s="3">
        <v>3.3340130247875098E-2</v>
      </c>
      <c r="F1962" s="3">
        <v>3.3340130247875098E-2</v>
      </c>
      <c r="G1962" s="3">
        <v>3.3340130247875098E-2</v>
      </c>
      <c r="H1962" s="2" t="s">
        <v>520</v>
      </c>
      <c r="I1962" s="2" t="s">
        <v>511</v>
      </c>
      <c r="J1962" s="2" t="s">
        <v>501</v>
      </c>
      <c r="K1962" s="2" t="s">
        <v>509</v>
      </c>
      <c r="L1962" s="2" t="s">
        <v>518</v>
      </c>
      <c r="M1962" s="2" t="s">
        <v>521</v>
      </c>
      <c r="N1962" s="2" t="s">
        <v>395</v>
      </c>
    </row>
    <row r="1963" spans="1:14" x14ac:dyDescent="0.3">
      <c r="A1963" s="1">
        <v>3</v>
      </c>
      <c r="B1963" s="2" t="s">
        <v>884</v>
      </c>
      <c r="C1963" s="2" t="s">
        <v>892</v>
      </c>
      <c r="D1963" s="2" t="s">
        <v>16</v>
      </c>
      <c r="E1963" s="3">
        <v>4.1172759334252698E-2</v>
      </c>
      <c r="F1963" s="3">
        <v>4.1172759334252698E-2</v>
      </c>
      <c r="G1963" s="3">
        <v>4.1172759334252698E-2</v>
      </c>
      <c r="H1963" s="2" t="s">
        <v>522</v>
      </c>
      <c r="I1963" s="2" t="s">
        <v>511</v>
      </c>
      <c r="J1963" s="2" t="s">
        <v>501</v>
      </c>
      <c r="K1963" s="2" t="s">
        <v>509</v>
      </c>
      <c r="L1963" s="2" t="s">
        <v>518</v>
      </c>
      <c r="M1963" s="2" t="s">
        <v>523</v>
      </c>
      <c r="N1963" s="2" t="s">
        <v>395</v>
      </c>
    </row>
    <row r="1964" spans="1:14" x14ac:dyDescent="0.3">
      <c r="A1964" s="1">
        <v>3</v>
      </c>
      <c r="B1964" s="2" t="s">
        <v>884</v>
      </c>
      <c r="C1964" s="2" t="s">
        <v>892</v>
      </c>
      <c r="D1964" s="2" t="s">
        <v>16</v>
      </c>
      <c r="E1964" s="3">
        <v>5.1677200416742397E-2</v>
      </c>
      <c r="F1964" s="3">
        <v>5.1677200416742397E-2</v>
      </c>
      <c r="G1964" s="3">
        <v>5.1677200416742397E-2</v>
      </c>
      <c r="H1964" s="2" t="s">
        <v>524</v>
      </c>
      <c r="I1964" s="2" t="s">
        <v>511</v>
      </c>
      <c r="J1964" s="2" t="s">
        <v>501</v>
      </c>
      <c r="K1964" s="2" t="s">
        <v>509</v>
      </c>
      <c r="L1964" s="2" t="s">
        <v>518</v>
      </c>
      <c r="M1964" s="2" t="s">
        <v>525</v>
      </c>
      <c r="N1964" s="2" t="s">
        <v>395</v>
      </c>
    </row>
    <row r="1965" spans="1:14" x14ac:dyDescent="0.3">
      <c r="A1965" s="1">
        <v>3</v>
      </c>
      <c r="B1965" s="2" t="s">
        <v>884</v>
      </c>
      <c r="C1965" s="2" t="s">
        <v>892</v>
      </c>
      <c r="D1965" s="2" t="s">
        <v>16</v>
      </c>
      <c r="E1965" s="3">
        <v>2.54383249009952E-2</v>
      </c>
      <c r="F1965" s="3">
        <v>2.54383249009952E-2</v>
      </c>
      <c r="G1965" s="3">
        <v>2.54383249009952E-2</v>
      </c>
      <c r="H1965" s="2" t="s">
        <v>526</v>
      </c>
      <c r="I1965" s="2" t="s">
        <v>511</v>
      </c>
      <c r="J1965" s="2" t="s">
        <v>501</v>
      </c>
      <c r="K1965" s="2" t="s">
        <v>509</v>
      </c>
      <c r="L1965" s="2" t="s">
        <v>518</v>
      </c>
      <c r="M1965" s="2" t="s">
        <v>527</v>
      </c>
      <c r="N1965" s="2" t="s">
        <v>395</v>
      </c>
    </row>
    <row r="1966" spans="1:14" x14ac:dyDescent="0.3">
      <c r="A1966" s="1">
        <v>3</v>
      </c>
      <c r="B1966" s="2" t="s">
        <v>884</v>
      </c>
      <c r="C1966" s="2" t="s">
        <v>892</v>
      </c>
      <c r="D1966" s="2" t="s">
        <v>16</v>
      </c>
      <c r="E1966" s="3">
        <v>3.1414582475689602E-2</v>
      </c>
      <c r="F1966" s="3">
        <v>3.1414582475689602E-2</v>
      </c>
      <c r="G1966" s="3">
        <v>3.1414582475689602E-2</v>
      </c>
      <c r="H1966" s="2" t="s">
        <v>528</v>
      </c>
      <c r="I1966" s="2" t="s">
        <v>511</v>
      </c>
      <c r="J1966" s="2" t="s">
        <v>501</v>
      </c>
      <c r="K1966" s="2" t="s">
        <v>509</v>
      </c>
      <c r="L1966" s="2" t="s">
        <v>518</v>
      </c>
      <c r="M1966" s="2" t="s">
        <v>529</v>
      </c>
      <c r="N1966" s="2" t="s">
        <v>395</v>
      </c>
    </row>
    <row r="1967" spans="1:14" x14ac:dyDescent="0.3">
      <c r="A1967" s="1">
        <v>3</v>
      </c>
      <c r="B1967" s="2" t="s">
        <v>884</v>
      </c>
      <c r="C1967" s="2" t="s">
        <v>892</v>
      </c>
      <c r="D1967" s="2" t="s">
        <v>16</v>
      </c>
      <c r="E1967" s="3">
        <v>3.94294119121728E-2</v>
      </c>
      <c r="F1967" s="3">
        <v>3.94294119121728E-2</v>
      </c>
      <c r="G1967" s="3">
        <v>3.94294119121728E-2</v>
      </c>
      <c r="H1967" s="2" t="s">
        <v>530</v>
      </c>
      <c r="I1967" s="2" t="s">
        <v>511</v>
      </c>
      <c r="J1967" s="2" t="s">
        <v>501</v>
      </c>
      <c r="K1967" s="2" t="s">
        <v>509</v>
      </c>
      <c r="L1967" s="2" t="s">
        <v>518</v>
      </c>
      <c r="M1967" s="2" t="s">
        <v>531</v>
      </c>
      <c r="N1967" s="2" t="s">
        <v>395</v>
      </c>
    </row>
    <row r="1968" spans="1:14" x14ac:dyDescent="0.3">
      <c r="A1968" s="1">
        <v>3</v>
      </c>
      <c r="B1968" s="2" t="s">
        <v>884</v>
      </c>
      <c r="C1968" s="2" t="s">
        <v>892</v>
      </c>
      <c r="D1968" s="2" t="s">
        <v>16</v>
      </c>
      <c r="E1968" s="3">
        <v>1.343599</v>
      </c>
      <c r="F1968" s="3">
        <v>1.67917820098611</v>
      </c>
      <c r="G1968" s="3">
        <v>1.8932337091506699</v>
      </c>
      <c r="H1968" s="2" t="s">
        <v>999</v>
      </c>
      <c r="I1968" s="2" t="s">
        <v>381</v>
      </c>
      <c r="J1968" s="2" t="s">
        <v>558</v>
      </c>
      <c r="K1968" s="2" t="s">
        <v>1000</v>
      </c>
      <c r="L1968" s="2" t="s">
        <v>295</v>
      </c>
      <c r="M1968" s="2" t="s">
        <v>413</v>
      </c>
      <c r="N1968" s="2" t="s">
        <v>395</v>
      </c>
    </row>
    <row r="1969" spans="1:14" x14ac:dyDescent="0.3">
      <c r="A1969" s="1">
        <v>3</v>
      </c>
      <c r="B1969" s="2" t="s">
        <v>884</v>
      </c>
      <c r="C1969" s="2" t="s">
        <v>893</v>
      </c>
      <c r="D1969" s="2" t="s">
        <v>16</v>
      </c>
      <c r="E1969" s="3">
        <v>0.47437800000000002</v>
      </c>
      <c r="F1969" s="3">
        <v>0.47437800000000002</v>
      </c>
      <c r="G1969" s="3">
        <v>0.47437800000000002</v>
      </c>
      <c r="H1969" s="2" t="s">
        <v>724</v>
      </c>
      <c r="I1969" s="2" t="s">
        <v>725</v>
      </c>
      <c r="J1969" s="2" t="s">
        <v>407</v>
      </c>
      <c r="K1969" s="2" t="s">
        <v>726</v>
      </c>
      <c r="L1969" s="2" t="s">
        <v>727</v>
      </c>
      <c r="M1969" s="2" t="s">
        <v>728</v>
      </c>
      <c r="N1969" s="2" t="s">
        <v>395</v>
      </c>
    </row>
    <row r="1970" spans="1:14" x14ac:dyDescent="0.3">
      <c r="A1970" s="1">
        <v>3</v>
      </c>
      <c r="B1970" s="2" t="s">
        <v>884</v>
      </c>
      <c r="C1970" s="2" t="s">
        <v>893</v>
      </c>
      <c r="D1970" s="2" t="s">
        <v>16</v>
      </c>
      <c r="E1970" s="3">
        <v>1.2020820000000001</v>
      </c>
      <c r="F1970" s="3">
        <v>1.2020820000000001</v>
      </c>
      <c r="G1970" s="3">
        <v>1.2020820000000001</v>
      </c>
      <c r="H1970" s="2" t="s">
        <v>729</v>
      </c>
      <c r="I1970" s="2" t="s">
        <v>725</v>
      </c>
      <c r="J1970" s="2" t="s">
        <v>407</v>
      </c>
      <c r="K1970" s="2" t="s">
        <v>726</v>
      </c>
      <c r="L1970" s="2" t="s">
        <v>727</v>
      </c>
      <c r="M1970" s="2" t="s">
        <v>730</v>
      </c>
      <c r="N1970" s="2" t="s">
        <v>395</v>
      </c>
    </row>
    <row r="1971" spans="1:14" x14ac:dyDescent="0.3">
      <c r="A1971" s="1">
        <v>3</v>
      </c>
      <c r="B1971" s="2" t="s">
        <v>884</v>
      </c>
      <c r="C1971" s="2" t="s">
        <v>893</v>
      </c>
      <c r="D1971" s="2" t="s">
        <v>16</v>
      </c>
      <c r="E1971" s="3">
        <v>0.19723143180039501</v>
      </c>
      <c r="F1971" s="3">
        <v>0.236160144501216</v>
      </c>
      <c r="G1971" s="3">
        <v>0.26087563658756202</v>
      </c>
      <c r="H1971" s="2" t="s">
        <v>405</v>
      </c>
      <c r="I1971" s="2" t="s">
        <v>406</v>
      </c>
      <c r="J1971" s="2" t="s">
        <v>407</v>
      </c>
      <c r="K1971" s="2" t="s">
        <v>408</v>
      </c>
      <c r="L1971" s="2" t="s">
        <v>409</v>
      </c>
      <c r="M1971" s="2" t="s">
        <v>410</v>
      </c>
      <c r="N1971" s="2" t="s">
        <v>395</v>
      </c>
    </row>
    <row r="1972" spans="1:14" x14ac:dyDescent="0.3">
      <c r="A1972" s="1">
        <v>3</v>
      </c>
      <c r="B1972" s="2" t="s">
        <v>884</v>
      </c>
      <c r="C1972" s="2" t="s">
        <v>893</v>
      </c>
      <c r="D1972" s="2" t="s">
        <v>16</v>
      </c>
      <c r="E1972" s="3">
        <v>34.754119000000003</v>
      </c>
      <c r="F1972" s="3">
        <v>34.754119000000003</v>
      </c>
      <c r="G1972" s="3">
        <v>34.754119000000003</v>
      </c>
      <c r="H1972" s="2" t="s">
        <v>755</v>
      </c>
      <c r="I1972" s="2" t="s">
        <v>756</v>
      </c>
      <c r="J1972" s="2" t="s">
        <v>407</v>
      </c>
      <c r="K1972" s="2" t="s">
        <v>408</v>
      </c>
      <c r="L1972" s="2" t="s">
        <v>757</v>
      </c>
      <c r="M1972" s="2" t="s">
        <v>758</v>
      </c>
      <c r="N1972" s="2" t="s">
        <v>1485</v>
      </c>
    </row>
    <row r="1973" spans="1:14" x14ac:dyDescent="0.3">
      <c r="A1973" s="1">
        <v>3</v>
      </c>
      <c r="B1973" s="2" t="s">
        <v>884</v>
      </c>
      <c r="C1973" s="2" t="s">
        <v>893</v>
      </c>
      <c r="D1973" s="2" t="s">
        <v>16</v>
      </c>
      <c r="E1973" s="3">
        <v>6.7150000000000001E-2</v>
      </c>
      <c r="F1973" s="3">
        <v>6.7150000000000001E-2</v>
      </c>
      <c r="G1973" s="3">
        <v>6.7150000000000001E-2</v>
      </c>
      <c r="H1973" s="2" t="s">
        <v>759</v>
      </c>
      <c r="I1973" s="2" t="s">
        <v>756</v>
      </c>
      <c r="J1973" s="2" t="s">
        <v>407</v>
      </c>
      <c r="K1973" s="2" t="s">
        <v>408</v>
      </c>
      <c r="L1973" s="2" t="s">
        <v>757</v>
      </c>
      <c r="M1973" s="2" t="s">
        <v>760</v>
      </c>
      <c r="N1973" s="2" t="s">
        <v>1485</v>
      </c>
    </row>
    <row r="1974" spans="1:14" x14ac:dyDescent="0.3">
      <c r="A1974" s="1">
        <v>3</v>
      </c>
      <c r="B1974" s="2" t="s">
        <v>884</v>
      </c>
      <c r="C1974" s="2" t="s">
        <v>893</v>
      </c>
      <c r="D1974" s="2" t="s">
        <v>16</v>
      </c>
      <c r="E1974" s="3">
        <v>2.2369509999999999</v>
      </c>
      <c r="F1974" s="3">
        <v>2.6784710052542602</v>
      </c>
      <c r="G1974" s="3">
        <v>2.9587881141114001</v>
      </c>
      <c r="H1974" s="2" t="s">
        <v>411</v>
      </c>
      <c r="I1974" s="2" t="s">
        <v>406</v>
      </c>
      <c r="J1974" s="2" t="s">
        <v>407</v>
      </c>
      <c r="K1974" s="2" t="s">
        <v>408</v>
      </c>
      <c r="L1974" s="2" t="s">
        <v>412</v>
      </c>
      <c r="M1974" s="2" t="s">
        <v>413</v>
      </c>
      <c r="N1974" s="2" t="s">
        <v>395</v>
      </c>
    </row>
    <row r="1975" spans="1:14" x14ac:dyDescent="0.3">
      <c r="A1975" s="1">
        <v>3</v>
      </c>
      <c r="B1975" s="2" t="s">
        <v>884</v>
      </c>
      <c r="C1975" s="2" t="s">
        <v>893</v>
      </c>
      <c r="D1975" s="2" t="s">
        <v>16</v>
      </c>
      <c r="E1975" s="3">
        <v>8.7011669999999999</v>
      </c>
      <c r="F1975" s="3">
        <v>8.7011669999999999</v>
      </c>
      <c r="G1975" s="3">
        <v>8.7011669999999999</v>
      </c>
      <c r="H1975" s="2" t="s">
        <v>761</v>
      </c>
      <c r="I1975" s="2" t="s">
        <v>762</v>
      </c>
      <c r="J1975" s="2" t="s">
        <v>407</v>
      </c>
      <c r="K1975" s="2" t="s">
        <v>763</v>
      </c>
      <c r="L1975" s="2" t="s">
        <v>764</v>
      </c>
      <c r="M1975" s="2" t="s">
        <v>758</v>
      </c>
      <c r="N1975" s="2" t="s">
        <v>395</v>
      </c>
    </row>
    <row r="1976" spans="1:14" x14ac:dyDescent="0.3">
      <c r="A1976" s="1">
        <v>3</v>
      </c>
      <c r="B1976" s="2" t="s">
        <v>884</v>
      </c>
      <c r="C1976" s="2" t="s">
        <v>893</v>
      </c>
      <c r="D1976" s="2" t="s">
        <v>16</v>
      </c>
      <c r="E1976" s="3">
        <v>1.5399999999999999E-3</v>
      </c>
      <c r="F1976" s="3">
        <v>1.5399999999999999E-3</v>
      </c>
      <c r="G1976" s="3">
        <v>1.5399999999999999E-3</v>
      </c>
      <c r="H1976" s="2" t="s">
        <v>765</v>
      </c>
      <c r="I1976" s="2" t="s">
        <v>762</v>
      </c>
      <c r="J1976" s="2" t="s">
        <v>407</v>
      </c>
      <c r="K1976" s="2" t="s">
        <v>763</v>
      </c>
      <c r="L1976" s="2" t="s">
        <v>764</v>
      </c>
      <c r="M1976" s="2" t="s">
        <v>760</v>
      </c>
      <c r="N1976" s="2" t="s">
        <v>395</v>
      </c>
    </row>
    <row r="1977" spans="1:14" x14ac:dyDescent="0.3">
      <c r="A1977" s="1">
        <v>3</v>
      </c>
      <c r="B1977" s="2" t="s">
        <v>562</v>
      </c>
      <c r="C1977" s="2" t="s">
        <v>563</v>
      </c>
      <c r="D1977" s="2" t="s">
        <v>24</v>
      </c>
      <c r="E1977" s="3">
        <v>8.4459809999999996E-2</v>
      </c>
      <c r="F1977" s="3">
        <v>8.4314494532020001E-2</v>
      </c>
      <c r="G1977" s="3">
        <v>8.4807519382315899E-2</v>
      </c>
      <c r="H1977" s="2" t="s">
        <v>423</v>
      </c>
      <c r="I1977" s="2" t="s">
        <v>415</v>
      </c>
      <c r="J1977" s="2" t="s">
        <v>19</v>
      </c>
      <c r="K1977" s="2" t="s">
        <v>416</v>
      </c>
      <c r="L1977" s="2" t="s">
        <v>422</v>
      </c>
      <c r="M1977" s="2" t="s">
        <v>420</v>
      </c>
      <c r="N1977" s="2" t="s">
        <v>1484</v>
      </c>
    </row>
    <row r="1978" spans="1:14" x14ac:dyDescent="0.3">
      <c r="A1978" s="1">
        <v>3</v>
      </c>
      <c r="B1978" s="2" t="s">
        <v>562</v>
      </c>
      <c r="C1978" s="2" t="s">
        <v>563</v>
      </c>
      <c r="D1978" s="2" t="s">
        <v>24</v>
      </c>
      <c r="E1978" s="3">
        <v>0.27465161999999999</v>
      </c>
      <c r="F1978" s="3">
        <v>0.274179074197544</v>
      </c>
      <c r="G1978" s="3">
        <v>0.275782322817616</v>
      </c>
      <c r="H1978" s="2" t="s">
        <v>424</v>
      </c>
      <c r="I1978" s="2" t="s">
        <v>415</v>
      </c>
      <c r="J1978" s="2" t="s">
        <v>19</v>
      </c>
      <c r="K1978" s="2" t="s">
        <v>416</v>
      </c>
      <c r="L1978" s="2" t="s">
        <v>425</v>
      </c>
      <c r="M1978" s="2" t="s">
        <v>418</v>
      </c>
      <c r="N1978" s="2" t="s">
        <v>1484</v>
      </c>
    </row>
    <row r="1979" spans="1:14" x14ac:dyDescent="0.3">
      <c r="A1979" s="1">
        <v>3</v>
      </c>
      <c r="B1979" s="2" t="s">
        <v>562</v>
      </c>
      <c r="C1979" s="2" t="s">
        <v>563</v>
      </c>
      <c r="D1979" s="2" t="s">
        <v>24</v>
      </c>
      <c r="E1979" s="3">
        <v>3.4730359999999898E-2</v>
      </c>
      <c r="F1979" s="3">
        <v>3.4670605443169702E-2</v>
      </c>
      <c r="G1979" s="3">
        <v>3.4873340099330102E-2</v>
      </c>
      <c r="H1979" s="2" t="s">
        <v>426</v>
      </c>
      <c r="I1979" s="2" t="s">
        <v>415</v>
      </c>
      <c r="J1979" s="2" t="s">
        <v>19</v>
      </c>
      <c r="K1979" s="2" t="s">
        <v>416</v>
      </c>
      <c r="L1979" s="2" t="s">
        <v>425</v>
      </c>
      <c r="M1979" s="2" t="s">
        <v>420</v>
      </c>
      <c r="N1979" s="2" t="s">
        <v>1484</v>
      </c>
    </row>
    <row r="1980" spans="1:14" x14ac:dyDescent="0.3">
      <c r="A1980" s="1">
        <v>3</v>
      </c>
      <c r="B1980" s="2" t="s">
        <v>562</v>
      </c>
      <c r="C1980" s="2" t="s">
        <v>563</v>
      </c>
      <c r="D1980" s="2" t="s">
        <v>24</v>
      </c>
      <c r="E1980" s="3">
        <v>7.4248200000000004E-3</v>
      </c>
      <c r="F1980" s="3">
        <v>7.4120453892949001E-3</v>
      </c>
      <c r="G1980" s="3">
        <v>7.4553869593147002E-3</v>
      </c>
      <c r="H1980" s="2" t="s">
        <v>785</v>
      </c>
      <c r="I1980" s="2" t="s">
        <v>415</v>
      </c>
      <c r="J1980" s="2" t="s">
        <v>19</v>
      </c>
      <c r="K1980" s="2" t="s">
        <v>416</v>
      </c>
      <c r="L1980" s="2" t="s">
        <v>425</v>
      </c>
      <c r="M1980" s="2" t="s">
        <v>771</v>
      </c>
      <c r="N1980" s="2" t="s">
        <v>1484</v>
      </c>
    </row>
    <row r="1981" spans="1:14" x14ac:dyDescent="0.3">
      <c r="A1981" s="1">
        <v>3</v>
      </c>
      <c r="B1981" s="2" t="s">
        <v>562</v>
      </c>
      <c r="C1981" s="2" t="s">
        <v>563</v>
      </c>
      <c r="D1981" s="2" t="s">
        <v>24</v>
      </c>
      <c r="E1981" s="3">
        <v>0.14071854</v>
      </c>
      <c r="F1981" s="3">
        <v>0.14047642981181099</v>
      </c>
      <c r="G1981" s="3">
        <v>0.14129785881002099</v>
      </c>
      <c r="H1981" s="2" t="s">
        <v>786</v>
      </c>
      <c r="I1981" s="2" t="s">
        <v>415</v>
      </c>
      <c r="J1981" s="2" t="s">
        <v>19</v>
      </c>
      <c r="K1981" s="2" t="s">
        <v>416</v>
      </c>
      <c r="L1981" s="2" t="s">
        <v>425</v>
      </c>
      <c r="M1981" s="2" t="s">
        <v>773</v>
      </c>
      <c r="N1981" s="2" t="s">
        <v>1484</v>
      </c>
    </row>
    <row r="1982" spans="1:14" x14ac:dyDescent="0.3">
      <c r="A1982" s="1">
        <v>3</v>
      </c>
      <c r="B1982" s="2" t="s">
        <v>562</v>
      </c>
      <c r="C1982" s="2" t="s">
        <v>563</v>
      </c>
      <c r="D1982" s="2" t="s">
        <v>24</v>
      </c>
      <c r="E1982" s="3">
        <v>7.8364699999999995E-2</v>
      </c>
      <c r="F1982" s="3">
        <v>7.8229871339438095E-2</v>
      </c>
      <c r="G1982" s="3">
        <v>7.8687316655571105E-2</v>
      </c>
      <c r="H1982" s="2" t="s">
        <v>787</v>
      </c>
      <c r="I1982" s="2" t="s">
        <v>415</v>
      </c>
      <c r="J1982" s="2" t="s">
        <v>19</v>
      </c>
      <c r="K1982" s="2" t="s">
        <v>416</v>
      </c>
      <c r="L1982" s="2" t="s">
        <v>788</v>
      </c>
      <c r="M1982" s="2" t="s">
        <v>418</v>
      </c>
      <c r="N1982" s="2" t="s">
        <v>1484</v>
      </c>
    </row>
    <row r="1983" spans="1:14" x14ac:dyDescent="0.3">
      <c r="A1983" s="1">
        <v>3</v>
      </c>
      <c r="B1983" s="2" t="s">
        <v>562</v>
      </c>
      <c r="C1983" s="2" t="s">
        <v>563</v>
      </c>
      <c r="D1983" s="2" t="s">
        <v>24</v>
      </c>
      <c r="E1983" s="3">
        <v>2.676067E-2</v>
      </c>
      <c r="F1983" s="3">
        <v>2.67146275179658E-2</v>
      </c>
      <c r="G1983" s="3">
        <v>2.6870839985417099E-2</v>
      </c>
      <c r="H1983" s="2" t="s">
        <v>789</v>
      </c>
      <c r="I1983" s="2" t="s">
        <v>415</v>
      </c>
      <c r="J1983" s="2" t="s">
        <v>19</v>
      </c>
      <c r="K1983" s="2" t="s">
        <v>416</v>
      </c>
      <c r="L1983" s="2" t="s">
        <v>788</v>
      </c>
      <c r="M1983" s="2" t="s">
        <v>420</v>
      </c>
      <c r="N1983" s="2" t="s">
        <v>1484</v>
      </c>
    </row>
    <row r="1984" spans="1:14" x14ac:dyDescent="0.3">
      <c r="A1984" s="1">
        <v>3</v>
      </c>
      <c r="B1984" s="2" t="s">
        <v>884</v>
      </c>
      <c r="C1984" s="2" t="s">
        <v>893</v>
      </c>
      <c r="D1984" s="2" t="s">
        <v>16</v>
      </c>
      <c r="E1984" s="3">
        <v>123.156194</v>
      </c>
      <c r="F1984" s="3">
        <v>123.156194</v>
      </c>
      <c r="G1984" s="3">
        <v>123.156194</v>
      </c>
      <c r="H1984" s="2" t="s">
        <v>444</v>
      </c>
      <c r="I1984" s="2" t="s">
        <v>440</v>
      </c>
      <c r="J1984" s="2" t="s">
        <v>441</v>
      </c>
      <c r="K1984" s="2" t="s">
        <v>442</v>
      </c>
      <c r="L1984" s="2" t="s">
        <v>445</v>
      </c>
      <c r="M1984" s="2" t="s">
        <v>413</v>
      </c>
      <c r="N1984" s="2" t="s">
        <v>1486</v>
      </c>
    </row>
    <row r="1985" spans="1:14" x14ac:dyDescent="0.3">
      <c r="A1985" s="1">
        <v>3</v>
      </c>
      <c r="B1985" s="2" t="s">
        <v>884</v>
      </c>
      <c r="C1985" s="2" t="s">
        <v>893</v>
      </c>
      <c r="D1985" s="2" t="s">
        <v>16</v>
      </c>
      <c r="E1985" s="3">
        <v>4.6542987000000001E-2</v>
      </c>
      <c r="F1985" s="3">
        <v>4.3250112176575498E-2</v>
      </c>
      <c r="G1985" s="3">
        <v>3.7466827822829903E-2</v>
      </c>
      <c r="H1985" s="2" t="s">
        <v>991</v>
      </c>
      <c r="I1985" s="2" t="s">
        <v>992</v>
      </c>
      <c r="J1985" s="2" t="s">
        <v>501</v>
      </c>
      <c r="K1985" s="2" t="s">
        <v>295</v>
      </c>
      <c r="L1985" s="2" t="s">
        <v>830</v>
      </c>
      <c r="M1985" s="2" t="s">
        <v>506</v>
      </c>
      <c r="N1985" s="2" t="s">
        <v>395</v>
      </c>
    </row>
    <row r="1986" spans="1:14" x14ac:dyDescent="0.3">
      <c r="A1986" s="1">
        <v>3</v>
      </c>
      <c r="B1986" s="2" t="s">
        <v>884</v>
      </c>
      <c r="C1986" s="2" t="s">
        <v>893</v>
      </c>
      <c r="D1986" s="2" t="s">
        <v>16</v>
      </c>
      <c r="E1986" s="3">
        <v>1.4805702000000001</v>
      </c>
      <c r="F1986" s="3">
        <v>1.3758211787158099</v>
      </c>
      <c r="G1986" s="3">
        <v>1.1918502085612399</v>
      </c>
      <c r="H1986" s="2" t="s">
        <v>993</v>
      </c>
      <c r="I1986" s="2" t="s">
        <v>992</v>
      </c>
      <c r="J1986" s="2" t="s">
        <v>501</v>
      </c>
      <c r="K1986" s="2" t="s">
        <v>295</v>
      </c>
      <c r="L1986" s="2" t="s">
        <v>832</v>
      </c>
      <c r="M1986" s="2" t="s">
        <v>506</v>
      </c>
      <c r="N1986" s="2" t="s">
        <v>395</v>
      </c>
    </row>
    <row r="1987" spans="1:14" x14ac:dyDescent="0.3">
      <c r="A1987" s="1">
        <v>3</v>
      </c>
      <c r="B1987" s="2" t="s">
        <v>884</v>
      </c>
      <c r="C1987" s="2" t="s">
        <v>893</v>
      </c>
      <c r="D1987" s="2" t="s">
        <v>16</v>
      </c>
      <c r="E1987" s="3">
        <v>7.3438886582109602</v>
      </c>
      <c r="F1987" s="3">
        <v>7.6482666379402104</v>
      </c>
      <c r="G1987" s="3">
        <v>7.5416985358608901</v>
      </c>
      <c r="H1987" s="2" t="s">
        <v>820</v>
      </c>
      <c r="I1987" s="2" t="s">
        <v>263</v>
      </c>
      <c r="J1987" s="2" t="s">
        <v>501</v>
      </c>
      <c r="K1987" s="2" t="s">
        <v>295</v>
      </c>
      <c r="L1987" s="2" t="s">
        <v>266</v>
      </c>
      <c r="M1987" s="2" t="s">
        <v>821</v>
      </c>
      <c r="N1987" s="2" t="s">
        <v>395</v>
      </c>
    </row>
    <row r="1988" spans="1:14" x14ac:dyDescent="0.3">
      <c r="A1988" s="1">
        <v>3</v>
      </c>
      <c r="B1988" s="2" t="s">
        <v>884</v>
      </c>
      <c r="C1988" s="2" t="s">
        <v>893</v>
      </c>
      <c r="D1988" s="2" t="s">
        <v>16</v>
      </c>
      <c r="E1988" s="3">
        <v>11.6729222096128</v>
      </c>
      <c r="F1988" s="3">
        <v>12.1567231827834</v>
      </c>
      <c r="G1988" s="3">
        <v>11.9873359244122</v>
      </c>
      <c r="H1988" s="2" t="s">
        <v>822</v>
      </c>
      <c r="I1988" s="2" t="s">
        <v>263</v>
      </c>
      <c r="J1988" s="2" t="s">
        <v>501</v>
      </c>
      <c r="K1988" s="2" t="s">
        <v>295</v>
      </c>
      <c r="L1988" s="2" t="s">
        <v>266</v>
      </c>
      <c r="M1988" s="2" t="s">
        <v>823</v>
      </c>
      <c r="N1988" s="2" t="s">
        <v>395</v>
      </c>
    </row>
    <row r="1989" spans="1:14" x14ac:dyDescent="0.3">
      <c r="A1989" s="1">
        <v>3</v>
      </c>
      <c r="B1989" s="2" t="s">
        <v>884</v>
      </c>
      <c r="C1989" s="2" t="s">
        <v>893</v>
      </c>
      <c r="D1989" s="2" t="s">
        <v>16</v>
      </c>
      <c r="E1989" s="3">
        <v>0.16958603999999999</v>
      </c>
      <c r="F1989" s="3">
        <v>0.1084372275</v>
      </c>
      <c r="G1989" s="3">
        <v>9.0500242499999994E-2</v>
      </c>
      <c r="H1989" s="2" t="s">
        <v>824</v>
      </c>
      <c r="I1989" s="2" t="s">
        <v>263</v>
      </c>
      <c r="J1989" s="2" t="s">
        <v>501</v>
      </c>
      <c r="K1989" s="2" t="s">
        <v>295</v>
      </c>
      <c r="L1989" s="2" t="s">
        <v>825</v>
      </c>
      <c r="M1989" s="2" t="s">
        <v>502</v>
      </c>
      <c r="N1989" s="2" t="s">
        <v>395</v>
      </c>
    </row>
    <row r="1990" spans="1:14" x14ac:dyDescent="0.3">
      <c r="A1990" s="1">
        <v>3</v>
      </c>
      <c r="B1990" s="2" t="s">
        <v>884</v>
      </c>
      <c r="C1990" s="2" t="s">
        <v>893</v>
      </c>
      <c r="D1990" s="2" t="s">
        <v>16</v>
      </c>
      <c r="E1990" s="3">
        <v>15.9687720579306</v>
      </c>
      <c r="F1990" s="3">
        <v>22.7407784295693</v>
      </c>
      <c r="G1990" s="3">
        <v>25.3624875824332</v>
      </c>
      <c r="H1990" s="2" t="s">
        <v>500</v>
      </c>
      <c r="I1990" s="2" t="s">
        <v>273</v>
      </c>
      <c r="J1990" s="2" t="s">
        <v>501</v>
      </c>
      <c r="K1990" s="2" t="s">
        <v>295</v>
      </c>
      <c r="L1990" s="2" t="s">
        <v>274</v>
      </c>
      <c r="M1990" s="2" t="s">
        <v>502</v>
      </c>
      <c r="N1990" s="2" t="s">
        <v>395</v>
      </c>
    </row>
    <row r="1991" spans="1:14" x14ac:dyDescent="0.3">
      <c r="A1991" s="1">
        <v>3</v>
      </c>
      <c r="B1991" s="2" t="s">
        <v>884</v>
      </c>
      <c r="C1991" s="2" t="s">
        <v>893</v>
      </c>
      <c r="D1991" s="2" t="s">
        <v>16</v>
      </c>
      <c r="E1991" s="3">
        <v>111.933656651216</v>
      </c>
      <c r="F1991" s="3">
        <v>96.985759390119298</v>
      </c>
      <c r="G1991" s="3">
        <v>89.238807889945605</v>
      </c>
      <c r="H1991" s="2" t="s">
        <v>503</v>
      </c>
      <c r="I1991" s="2" t="s">
        <v>277</v>
      </c>
      <c r="J1991" s="2" t="s">
        <v>501</v>
      </c>
      <c r="K1991" s="2" t="s">
        <v>295</v>
      </c>
      <c r="L1991" s="2" t="s">
        <v>278</v>
      </c>
      <c r="M1991" s="2" t="s">
        <v>504</v>
      </c>
      <c r="N1991" s="2" t="s">
        <v>395</v>
      </c>
    </row>
    <row r="1992" spans="1:14" x14ac:dyDescent="0.3">
      <c r="A1992" s="1">
        <v>3</v>
      </c>
      <c r="B1992" s="2" t="s">
        <v>884</v>
      </c>
      <c r="C1992" s="2" t="s">
        <v>893</v>
      </c>
      <c r="D1992" s="2" t="s">
        <v>16</v>
      </c>
      <c r="E1992" s="3">
        <v>6.4402319588969803</v>
      </c>
      <c r="F1992" s="3">
        <v>6.4402319588969803</v>
      </c>
      <c r="G1992" s="3">
        <v>6.4402319588969803</v>
      </c>
      <c r="H1992" s="2" t="s">
        <v>826</v>
      </c>
      <c r="I1992" s="2" t="s">
        <v>827</v>
      </c>
      <c r="J1992" s="2" t="s">
        <v>501</v>
      </c>
      <c r="K1992" s="2" t="s">
        <v>295</v>
      </c>
      <c r="L1992" s="2" t="s">
        <v>518</v>
      </c>
      <c r="M1992" s="2" t="s">
        <v>506</v>
      </c>
      <c r="N1992" s="2" t="s">
        <v>395</v>
      </c>
    </row>
    <row r="1993" spans="1:14" x14ac:dyDescent="0.3">
      <c r="A1993" s="1">
        <v>3</v>
      </c>
      <c r="B1993" s="2" t="s">
        <v>884</v>
      </c>
      <c r="C1993" s="2" t="s">
        <v>893</v>
      </c>
      <c r="D1993" s="2" t="s">
        <v>16</v>
      </c>
      <c r="E1993" s="3">
        <v>0.56306866820916202</v>
      </c>
      <c r="F1993" s="3">
        <v>0.51479233413094605</v>
      </c>
      <c r="G1993" s="3">
        <v>0.51819797243092003</v>
      </c>
      <c r="H1993" s="2" t="s">
        <v>994</v>
      </c>
      <c r="I1993" s="2" t="s">
        <v>286</v>
      </c>
      <c r="J1993" s="2" t="s">
        <v>501</v>
      </c>
      <c r="K1993" s="2" t="s">
        <v>297</v>
      </c>
      <c r="L1993" s="2" t="s">
        <v>266</v>
      </c>
      <c r="M1993" s="2" t="s">
        <v>995</v>
      </c>
      <c r="N1993" s="2" t="s">
        <v>395</v>
      </c>
    </row>
    <row r="1994" spans="1:14" x14ac:dyDescent="0.3">
      <c r="A1994" s="1">
        <v>3</v>
      </c>
      <c r="B1994" s="2" t="s">
        <v>884</v>
      </c>
      <c r="C1994" s="2" t="s">
        <v>893</v>
      </c>
      <c r="D1994" s="2" t="s">
        <v>16</v>
      </c>
      <c r="E1994" s="3">
        <v>1.88940817029153</v>
      </c>
      <c r="F1994" s="3">
        <v>1.72741425162934</v>
      </c>
      <c r="G1994" s="3">
        <v>1.7388420599808401</v>
      </c>
      <c r="H1994" s="2" t="s">
        <v>996</v>
      </c>
      <c r="I1994" s="2" t="s">
        <v>286</v>
      </c>
      <c r="J1994" s="2" t="s">
        <v>501</v>
      </c>
      <c r="K1994" s="2" t="s">
        <v>297</v>
      </c>
      <c r="L1994" s="2" t="s">
        <v>266</v>
      </c>
      <c r="M1994" s="2" t="s">
        <v>997</v>
      </c>
      <c r="N1994" s="2" t="s">
        <v>395</v>
      </c>
    </row>
    <row r="1995" spans="1:14" x14ac:dyDescent="0.3">
      <c r="A1995" s="1">
        <v>3</v>
      </c>
      <c r="B1995" s="2" t="s">
        <v>884</v>
      </c>
      <c r="C1995" s="2" t="s">
        <v>893</v>
      </c>
      <c r="D1995" s="2" t="s">
        <v>16</v>
      </c>
      <c r="E1995" s="3">
        <v>3.5424120000000003E-2</v>
      </c>
      <c r="F1995" s="3">
        <v>3.31286600472602E-2</v>
      </c>
      <c r="G1995" s="3">
        <v>3.5127856219426198E-2</v>
      </c>
      <c r="H1995" s="2" t="s">
        <v>833</v>
      </c>
      <c r="I1995" s="2" t="s">
        <v>286</v>
      </c>
      <c r="J1995" s="2" t="s">
        <v>501</v>
      </c>
      <c r="K1995" s="2" t="s">
        <v>297</v>
      </c>
      <c r="L1995" s="2" t="s">
        <v>825</v>
      </c>
      <c r="M1995" s="2" t="s">
        <v>506</v>
      </c>
      <c r="N1995" s="2" t="s">
        <v>395</v>
      </c>
    </row>
    <row r="1996" spans="1:14" x14ac:dyDescent="0.3">
      <c r="A1996" s="1">
        <v>3</v>
      </c>
      <c r="B1996" s="2" t="s">
        <v>884</v>
      </c>
      <c r="C1996" s="2" t="s">
        <v>893</v>
      </c>
      <c r="D1996" s="2" t="s">
        <v>16</v>
      </c>
      <c r="E1996" s="3">
        <v>88.634286519429097</v>
      </c>
      <c r="F1996" s="3">
        <v>74.077066867015503</v>
      </c>
      <c r="G1996" s="3">
        <v>67.476318073350697</v>
      </c>
      <c r="H1996" s="2" t="s">
        <v>998</v>
      </c>
      <c r="I1996" s="2" t="s">
        <v>290</v>
      </c>
      <c r="J1996" s="2" t="s">
        <v>501</v>
      </c>
      <c r="K1996" s="2" t="s">
        <v>297</v>
      </c>
      <c r="L1996" s="2" t="s">
        <v>278</v>
      </c>
      <c r="M1996" s="2" t="s">
        <v>504</v>
      </c>
      <c r="N1996" s="2" t="s">
        <v>395</v>
      </c>
    </row>
    <row r="1997" spans="1:14" x14ac:dyDescent="0.3">
      <c r="A1997" s="1">
        <v>3</v>
      </c>
      <c r="B1997" s="2" t="s">
        <v>884</v>
      </c>
      <c r="C1997" s="2" t="s">
        <v>893</v>
      </c>
      <c r="D1997" s="2" t="s">
        <v>16</v>
      </c>
      <c r="E1997" s="3">
        <v>234.39434497575701</v>
      </c>
      <c r="F1997" s="3">
        <v>252.88557731889699</v>
      </c>
      <c r="G1997" s="3">
        <v>262.12008466412402</v>
      </c>
      <c r="H1997" s="2" t="s">
        <v>834</v>
      </c>
      <c r="I1997" s="2" t="s">
        <v>835</v>
      </c>
      <c r="J1997" s="2" t="s">
        <v>501</v>
      </c>
      <c r="K1997" s="2" t="s">
        <v>297</v>
      </c>
      <c r="L1997" s="2" t="s">
        <v>518</v>
      </c>
      <c r="M1997" s="2" t="s">
        <v>506</v>
      </c>
      <c r="N1997" s="2" t="s">
        <v>395</v>
      </c>
    </row>
    <row r="1998" spans="1:14" x14ac:dyDescent="0.3">
      <c r="A1998" s="1">
        <v>3</v>
      </c>
      <c r="B1998" s="2" t="s">
        <v>884</v>
      </c>
      <c r="C1998" s="2" t="s">
        <v>893</v>
      </c>
      <c r="D1998" s="2" t="s">
        <v>16</v>
      </c>
      <c r="E1998" s="3">
        <v>15.826252</v>
      </c>
      <c r="F1998" s="3">
        <v>8.9286861993807296</v>
      </c>
      <c r="G1998" s="3">
        <v>6.9268762190004898</v>
      </c>
      <c r="H1998" s="2" t="s">
        <v>507</v>
      </c>
      <c r="I1998" s="2" t="s">
        <v>508</v>
      </c>
      <c r="J1998" s="2" t="s">
        <v>501</v>
      </c>
      <c r="K1998" s="2" t="s">
        <v>509</v>
      </c>
      <c r="L1998" s="2" t="s">
        <v>266</v>
      </c>
      <c r="M1998" s="2" t="s">
        <v>502</v>
      </c>
      <c r="N1998" s="2" t="s">
        <v>395</v>
      </c>
    </row>
    <row r="1999" spans="1:14" x14ac:dyDescent="0.3">
      <c r="A1999" s="1">
        <v>3</v>
      </c>
      <c r="B1999" s="2" t="s">
        <v>884</v>
      </c>
      <c r="C1999" s="2" t="s">
        <v>893</v>
      </c>
      <c r="D1999" s="2" t="s">
        <v>16</v>
      </c>
      <c r="E1999" s="3">
        <v>1.4282241683615999</v>
      </c>
      <c r="F1999" s="3">
        <v>1.4282241683615999</v>
      </c>
      <c r="G1999" s="3">
        <v>1.4282241683615999</v>
      </c>
      <c r="H1999" s="2" t="s">
        <v>510</v>
      </c>
      <c r="I1999" s="2" t="s">
        <v>511</v>
      </c>
      <c r="J1999" s="2" t="s">
        <v>501</v>
      </c>
      <c r="K1999" s="2" t="s">
        <v>509</v>
      </c>
      <c r="L1999" s="2" t="s">
        <v>512</v>
      </c>
      <c r="M1999" s="2" t="s">
        <v>502</v>
      </c>
      <c r="N1999" s="2" t="s">
        <v>395</v>
      </c>
    </row>
    <row r="2000" spans="1:14" x14ac:dyDescent="0.3">
      <c r="A2000" s="1">
        <v>3</v>
      </c>
      <c r="B2000" s="2" t="s">
        <v>884</v>
      </c>
      <c r="C2000" s="2" t="s">
        <v>893</v>
      </c>
      <c r="D2000" s="2" t="s">
        <v>16</v>
      </c>
      <c r="E2000" s="3">
        <v>0.50847970481927696</v>
      </c>
      <c r="F2000" s="3">
        <v>0.28686866120197402</v>
      </c>
      <c r="G2000" s="3">
        <v>0.22255275444603301</v>
      </c>
      <c r="H2000" s="2" t="s">
        <v>836</v>
      </c>
      <c r="I2000" s="2" t="s">
        <v>508</v>
      </c>
      <c r="J2000" s="2" t="s">
        <v>501</v>
      </c>
      <c r="K2000" s="2" t="s">
        <v>509</v>
      </c>
      <c r="L2000" s="2" t="s">
        <v>825</v>
      </c>
      <c r="M2000" s="2" t="s">
        <v>837</v>
      </c>
      <c r="N2000" s="2" t="s">
        <v>395</v>
      </c>
    </row>
    <row r="2001" spans="1:14" x14ac:dyDescent="0.3">
      <c r="A2001" s="1">
        <v>3</v>
      </c>
      <c r="B2001" s="2" t="s">
        <v>884</v>
      </c>
      <c r="C2001" s="2" t="s">
        <v>893</v>
      </c>
      <c r="D2001" s="2" t="s">
        <v>16</v>
      </c>
      <c r="E2001" s="3">
        <v>30.618851805644098</v>
      </c>
      <c r="F2001" s="3">
        <v>26.894596518634899</v>
      </c>
      <c r="G2001" s="3">
        <v>26.8717512465868</v>
      </c>
      <c r="H2001" s="2" t="s">
        <v>513</v>
      </c>
      <c r="I2001" s="2" t="s">
        <v>514</v>
      </c>
      <c r="J2001" s="2" t="s">
        <v>501</v>
      </c>
      <c r="K2001" s="2" t="s">
        <v>509</v>
      </c>
      <c r="L2001" s="2" t="s">
        <v>274</v>
      </c>
      <c r="M2001" s="2" t="s">
        <v>502</v>
      </c>
      <c r="N2001" s="2" t="s">
        <v>395</v>
      </c>
    </row>
    <row r="2002" spans="1:14" x14ac:dyDescent="0.3">
      <c r="A2002" s="1">
        <v>3</v>
      </c>
      <c r="B2002" s="2" t="s">
        <v>884</v>
      </c>
      <c r="C2002" s="2" t="s">
        <v>893</v>
      </c>
      <c r="D2002" s="2" t="s">
        <v>16</v>
      </c>
      <c r="E2002" s="3">
        <v>298.13400693558702</v>
      </c>
      <c r="F2002" s="3">
        <v>283.871773143724</v>
      </c>
      <c r="G2002" s="3">
        <v>282.07002579056501</v>
      </c>
      <c r="H2002" s="2" t="s">
        <v>515</v>
      </c>
      <c r="I2002" s="2" t="s">
        <v>516</v>
      </c>
      <c r="J2002" s="2" t="s">
        <v>501</v>
      </c>
      <c r="K2002" s="2" t="s">
        <v>509</v>
      </c>
      <c r="L2002" s="2" t="s">
        <v>278</v>
      </c>
      <c r="M2002" s="2" t="s">
        <v>502</v>
      </c>
      <c r="N2002" s="2" t="s">
        <v>395</v>
      </c>
    </row>
    <row r="2003" spans="1:14" x14ac:dyDescent="0.3">
      <c r="A2003" s="1">
        <v>3</v>
      </c>
      <c r="B2003" s="2" t="s">
        <v>884</v>
      </c>
      <c r="C2003" s="2" t="s">
        <v>893</v>
      </c>
      <c r="D2003" s="2" t="s">
        <v>16</v>
      </c>
      <c r="E2003" s="3">
        <v>7.9874827527068799</v>
      </c>
      <c r="F2003" s="3">
        <v>7.9874827527068799</v>
      </c>
      <c r="G2003" s="3">
        <v>7.9874827527068799</v>
      </c>
      <c r="H2003" s="2" t="s">
        <v>517</v>
      </c>
      <c r="I2003" s="2" t="s">
        <v>511</v>
      </c>
      <c r="J2003" s="2" t="s">
        <v>501</v>
      </c>
      <c r="K2003" s="2" t="s">
        <v>509</v>
      </c>
      <c r="L2003" s="2" t="s">
        <v>518</v>
      </c>
      <c r="M2003" s="2" t="s">
        <v>519</v>
      </c>
      <c r="N2003" s="2" t="s">
        <v>395</v>
      </c>
    </row>
    <row r="2004" spans="1:14" x14ac:dyDescent="0.3">
      <c r="A2004" s="1">
        <v>3</v>
      </c>
      <c r="B2004" s="2" t="s">
        <v>884</v>
      </c>
      <c r="C2004" s="2" t="s">
        <v>893</v>
      </c>
      <c r="D2004" s="2" t="s">
        <v>16</v>
      </c>
      <c r="E2004" s="3">
        <v>0.99858979469120002</v>
      </c>
      <c r="F2004" s="3">
        <v>0.99858979469120002</v>
      </c>
      <c r="G2004" s="3">
        <v>0.99858979469120002</v>
      </c>
      <c r="H2004" s="2" t="s">
        <v>838</v>
      </c>
      <c r="I2004" s="2" t="s">
        <v>511</v>
      </c>
      <c r="J2004" s="2" t="s">
        <v>501</v>
      </c>
      <c r="K2004" s="2" t="s">
        <v>509</v>
      </c>
      <c r="L2004" s="2" t="s">
        <v>518</v>
      </c>
      <c r="M2004" s="2" t="s">
        <v>839</v>
      </c>
      <c r="N2004" s="2" t="s">
        <v>395</v>
      </c>
    </row>
    <row r="2005" spans="1:14" x14ac:dyDescent="0.3">
      <c r="A2005" s="1">
        <v>3</v>
      </c>
      <c r="B2005" s="2" t="s">
        <v>884</v>
      </c>
      <c r="C2005" s="2" t="s">
        <v>893</v>
      </c>
      <c r="D2005" s="2" t="s">
        <v>16</v>
      </c>
      <c r="E2005" s="3">
        <v>0.17092973620207999</v>
      </c>
      <c r="F2005" s="3">
        <v>0.17092973620207999</v>
      </c>
      <c r="G2005" s="3">
        <v>0.17092973620207999</v>
      </c>
      <c r="H2005" s="2" t="s">
        <v>840</v>
      </c>
      <c r="I2005" s="2" t="s">
        <v>511</v>
      </c>
      <c r="J2005" s="2" t="s">
        <v>501</v>
      </c>
      <c r="K2005" s="2" t="s">
        <v>509</v>
      </c>
      <c r="L2005" s="2" t="s">
        <v>518</v>
      </c>
      <c r="M2005" s="2" t="s">
        <v>841</v>
      </c>
      <c r="N2005" s="2" t="s">
        <v>395</v>
      </c>
    </row>
    <row r="2006" spans="1:14" x14ac:dyDescent="0.3">
      <c r="A2006" s="1">
        <v>3</v>
      </c>
      <c r="B2006" s="2" t="s">
        <v>884</v>
      </c>
      <c r="C2006" s="2" t="s">
        <v>893</v>
      </c>
      <c r="D2006" s="2" t="s">
        <v>16</v>
      </c>
      <c r="E2006" s="3">
        <v>0.68971666649212804</v>
      </c>
      <c r="F2006" s="3">
        <v>0.68971666649212804</v>
      </c>
      <c r="G2006" s="3">
        <v>0.68971666649212804</v>
      </c>
      <c r="H2006" s="2" t="s">
        <v>842</v>
      </c>
      <c r="I2006" s="2" t="s">
        <v>511</v>
      </c>
      <c r="J2006" s="2" t="s">
        <v>501</v>
      </c>
      <c r="K2006" s="2" t="s">
        <v>509</v>
      </c>
      <c r="L2006" s="2" t="s">
        <v>518</v>
      </c>
      <c r="M2006" s="2" t="s">
        <v>843</v>
      </c>
      <c r="N2006" s="2" t="s">
        <v>395</v>
      </c>
    </row>
    <row r="2007" spans="1:14" x14ac:dyDescent="0.3">
      <c r="A2007" s="1">
        <v>3</v>
      </c>
      <c r="B2007" s="2" t="s">
        <v>884</v>
      </c>
      <c r="C2007" s="2" t="s">
        <v>893</v>
      </c>
      <c r="D2007" s="2" t="s">
        <v>16</v>
      </c>
      <c r="E2007" s="3">
        <v>1.0795566405644801</v>
      </c>
      <c r="F2007" s="3">
        <v>1.0795566405644801</v>
      </c>
      <c r="G2007" s="3">
        <v>1.0795566405644801</v>
      </c>
      <c r="H2007" s="2" t="s">
        <v>844</v>
      </c>
      <c r="I2007" s="2" t="s">
        <v>511</v>
      </c>
      <c r="J2007" s="2" t="s">
        <v>501</v>
      </c>
      <c r="K2007" s="2" t="s">
        <v>509</v>
      </c>
      <c r="L2007" s="2" t="s">
        <v>518</v>
      </c>
      <c r="M2007" s="2" t="s">
        <v>845</v>
      </c>
      <c r="N2007" s="2" t="s">
        <v>395</v>
      </c>
    </row>
    <row r="2008" spans="1:14" x14ac:dyDescent="0.3">
      <c r="A2008" s="1">
        <v>3</v>
      </c>
      <c r="B2008" s="2" t="s">
        <v>884</v>
      </c>
      <c r="C2008" s="2" t="s">
        <v>893</v>
      </c>
      <c r="D2008" s="2" t="s">
        <v>16</v>
      </c>
      <c r="E2008" s="3">
        <v>5.6976595039184001E-2</v>
      </c>
      <c r="F2008" s="3">
        <v>5.6976595039184001E-2</v>
      </c>
      <c r="G2008" s="3">
        <v>5.6976595039184001E-2</v>
      </c>
      <c r="H2008" s="2" t="s">
        <v>846</v>
      </c>
      <c r="I2008" s="2" t="s">
        <v>511</v>
      </c>
      <c r="J2008" s="2" t="s">
        <v>501</v>
      </c>
      <c r="K2008" s="2" t="s">
        <v>509</v>
      </c>
      <c r="L2008" s="2" t="s">
        <v>518</v>
      </c>
      <c r="M2008" s="2" t="s">
        <v>847</v>
      </c>
      <c r="N2008" s="2" t="s">
        <v>395</v>
      </c>
    </row>
    <row r="2009" spans="1:14" x14ac:dyDescent="0.3">
      <c r="A2009" s="1">
        <v>3</v>
      </c>
      <c r="B2009" s="2" t="s">
        <v>884</v>
      </c>
      <c r="C2009" s="2" t="s">
        <v>893</v>
      </c>
      <c r="D2009" s="2" t="s">
        <v>16</v>
      </c>
      <c r="E2009" s="3">
        <v>8.275976</v>
      </c>
      <c r="F2009" s="3">
        <v>8.275976</v>
      </c>
      <c r="G2009" s="3">
        <v>8.275976</v>
      </c>
      <c r="H2009" s="2" t="s">
        <v>848</v>
      </c>
      <c r="I2009" s="2" t="s">
        <v>511</v>
      </c>
      <c r="J2009" s="2" t="s">
        <v>501</v>
      </c>
      <c r="K2009" s="2" t="s">
        <v>509</v>
      </c>
      <c r="L2009" s="2" t="s">
        <v>518</v>
      </c>
      <c r="M2009" s="2" t="s">
        <v>849</v>
      </c>
      <c r="N2009" s="2" t="s">
        <v>395</v>
      </c>
    </row>
    <row r="2010" spans="1:14" x14ac:dyDescent="0.3">
      <c r="A2010" s="1">
        <v>3</v>
      </c>
      <c r="B2010" s="2" t="s">
        <v>884</v>
      </c>
      <c r="C2010" s="2" t="s">
        <v>893</v>
      </c>
      <c r="D2010" s="2" t="s">
        <v>16</v>
      </c>
      <c r="E2010" s="3">
        <v>1.48616650156448</v>
      </c>
      <c r="F2010" s="3">
        <v>1.48616650156448</v>
      </c>
      <c r="G2010" s="3">
        <v>1.48616650156448</v>
      </c>
      <c r="H2010" s="2" t="s">
        <v>520</v>
      </c>
      <c r="I2010" s="2" t="s">
        <v>511</v>
      </c>
      <c r="J2010" s="2" t="s">
        <v>501</v>
      </c>
      <c r="K2010" s="2" t="s">
        <v>509</v>
      </c>
      <c r="L2010" s="2" t="s">
        <v>518</v>
      </c>
      <c r="M2010" s="2" t="s">
        <v>521</v>
      </c>
      <c r="N2010" s="2" t="s">
        <v>395</v>
      </c>
    </row>
    <row r="2011" spans="1:14" x14ac:dyDescent="0.3">
      <c r="A2011" s="1">
        <v>3</v>
      </c>
      <c r="B2011" s="2" t="s">
        <v>884</v>
      </c>
      <c r="C2011" s="2" t="s">
        <v>893</v>
      </c>
      <c r="D2011" s="2" t="s">
        <v>16</v>
      </c>
      <c r="E2011" s="3">
        <v>1.8353134009872001</v>
      </c>
      <c r="F2011" s="3">
        <v>1.8353134009872001</v>
      </c>
      <c r="G2011" s="3">
        <v>1.8353134009872001</v>
      </c>
      <c r="H2011" s="2" t="s">
        <v>522</v>
      </c>
      <c r="I2011" s="2" t="s">
        <v>511</v>
      </c>
      <c r="J2011" s="2" t="s">
        <v>501</v>
      </c>
      <c r="K2011" s="2" t="s">
        <v>509</v>
      </c>
      <c r="L2011" s="2" t="s">
        <v>518</v>
      </c>
      <c r="M2011" s="2" t="s">
        <v>523</v>
      </c>
      <c r="N2011" s="2" t="s">
        <v>395</v>
      </c>
    </row>
    <row r="2012" spans="1:14" x14ac:dyDescent="0.3">
      <c r="A2012" s="1">
        <v>3</v>
      </c>
      <c r="B2012" s="2" t="s">
        <v>884</v>
      </c>
      <c r="C2012" s="2" t="s">
        <v>893</v>
      </c>
      <c r="D2012" s="2" t="s">
        <v>16</v>
      </c>
      <c r="E2012" s="3">
        <v>2.3035577350166401</v>
      </c>
      <c r="F2012" s="3">
        <v>2.3035577350166401</v>
      </c>
      <c r="G2012" s="3">
        <v>2.3035577350166401</v>
      </c>
      <c r="H2012" s="2" t="s">
        <v>524</v>
      </c>
      <c r="I2012" s="2" t="s">
        <v>511</v>
      </c>
      <c r="J2012" s="2" t="s">
        <v>501</v>
      </c>
      <c r="K2012" s="2" t="s">
        <v>509</v>
      </c>
      <c r="L2012" s="2" t="s">
        <v>518</v>
      </c>
      <c r="M2012" s="2" t="s">
        <v>525</v>
      </c>
      <c r="N2012" s="2" t="s">
        <v>395</v>
      </c>
    </row>
    <row r="2013" spans="1:14" x14ac:dyDescent="0.3">
      <c r="A2013" s="1">
        <v>3</v>
      </c>
      <c r="B2013" s="2" t="s">
        <v>884</v>
      </c>
      <c r="C2013" s="2" t="s">
        <v>893</v>
      </c>
      <c r="D2013" s="2" t="s">
        <v>16</v>
      </c>
      <c r="E2013" s="3">
        <v>2.59370572704128</v>
      </c>
      <c r="F2013" s="3">
        <v>2.59370572704128</v>
      </c>
      <c r="G2013" s="3">
        <v>2.59370572704128</v>
      </c>
      <c r="H2013" s="2" t="s">
        <v>526</v>
      </c>
      <c r="I2013" s="2" t="s">
        <v>511</v>
      </c>
      <c r="J2013" s="2" t="s">
        <v>501</v>
      </c>
      <c r="K2013" s="2" t="s">
        <v>509</v>
      </c>
      <c r="L2013" s="2" t="s">
        <v>518</v>
      </c>
      <c r="M2013" s="2" t="s">
        <v>527</v>
      </c>
      <c r="N2013" s="2" t="s">
        <v>395</v>
      </c>
    </row>
    <row r="2014" spans="1:14" x14ac:dyDescent="0.3">
      <c r="A2014" s="1">
        <v>3</v>
      </c>
      <c r="B2014" s="2" t="s">
        <v>884</v>
      </c>
      <c r="C2014" s="2" t="s">
        <v>893</v>
      </c>
      <c r="D2014" s="2" t="s">
        <v>16</v>
      </c>
      <c r="E2014" s="3">
        <v>3.2030467400547198</v>
      </c>
      <c r="F2014" s="3">
        <v>3.2030467400547198</v>
      </c>
      <c r="G2014" s="3">
        <v>3.2030467400547198</v>
      </c>
      <c r="H2014" s="2" t="s">
        <v>528</v>
      </c>
      <c r="I2014" s="2" t="s">
        <v>511</v>
      </c>
      <c r="J2014" s="2" t="s">
        <v>501</v>
      </c>
      <c r="K2014" s="2" t="s">
        <v>509</v>
      </c>
      <c r="L2014" s="2" t="s">
        <v>518</v>
      </c>
      <c r="M2014" s="2" t="s">
        <v>529</v>
      </c>
      <c r="N2014" s="2" t="s">
        <v>395</v>
      </c>
    </row>
    <row r="2015" spans="1:14" x14ac:dyDescent="0.3">
      <c r="A2015" s="1">
        <v>3</v>
      </c>
      <c r="B2015" s="2" t="s">
        <v>884</v>
      </c>
      <c r="C2015" s="2" t="s">
        <v>893</v>
      </c>
      <c r="D2015" s="2" t="s">
        <v>16</v>
      </c>
      <c r="E2015" s="3">
        <v>4.0202432899283203</v>
      </c>
      <c r="F2015" s="3">
        <v>4.0202432899283203</v>
      </c>
      <c r="G2015" s="3">
        <v>4.0202432899283203</v>
      </c>
      <c r="H2015" s="2" t="s">
        <v>530</v>
      </c>
      <c r="I2015" s="2" t="s">
        <v>511</v>
      </c>
      <c r="J2015" s="2" t="s">
        <v>501</v>
      </c>
      <c r="K2015" s="2" t="s">
        <v>509</v>
      </c>
      <c r="L2015" s="2" t="s">
        <v>518</v>
      </c>
      <c r="M2015" s="2" t="s">
        <v>531</v>
      </c>
      <c r="N2015" s="2" t="s">
        <v>395</v>
      </c>
    </row>
    <row r="2016" spans="1:14" x14ac:dyDescent="0.3">
      <c r="A2016" s="1">
        <v>3</v>
      </c>
      <c r="B2016" s="2" t="s">
        <v>884</v>
      </c>
      <c r="C2016" s="2" t="s">
        <v>893</v>
      </c>
      <c r="D2016" s="2" t="s">
        <v>16</v>
      </c>
      <c r="E2016" s="3">
        <v>2.89072536457248</v>
      </c>
      <c r="F2016" s="3">
        <v>2.89072536457248</v>
      </c>
      <c r="G2016" s="3">
        <v>2.89072536457248</v>
      </c>
      <c r="H2016" s="2" t="s">
        <v>850</v>
      </c>
      <c r="I2016" s="2" t="s">
        <v>511</v>
      </c>
      <c r="J2016" s="2" t="s">
        <v>501</v>
      </c>
      <c r="K2016" s="2" t="s">
        <v>509</v>
      </c>
      <c r="L2016" s="2" t="s">
        <v>518</v>
      </c>
      <c r="M2016" s="2" t="s">
        <v>851</v>
      </c>
      <c r="N2016" s="2" t="s">
        <v>395</v>
      </c>
    </row>
    <row r="2017" spans="1:14" x14ac:dyDescent="0.3">
      <c r="A2017" s="1">
        <v>3</v>
      </c>
      <c r="B2017" s="2" t="s">
        <v>884</v>
      </c>
      <c r="C2017" s="2" t="s">
        <v>893</v>
      </c>
      <c r="D2017" s="2" t="s">
        <v>16</v>
      </c>
      <c r="E2017" s="3">
        <v>37.626379999999997</v>
      </c>
      <c r="F2017" s="3">
        <v>45.052917056600101</v>
      </c>
      <c r="G2017" s="3">
        <v>49.767959119819302</v>
      </c>
      <c r="H2017" s="2" t="s">
        <v>999</v>
      </c>
      <c r="I2017" s="2" t="s">
        <v>381</v>
      </c>
      <c r="J2017" s="2" t="s">
        <v>558</v>
      </c>
      <c r="K2017" s="2" t="s">
        <v>1000</v>
      </c>
      <c r="L2017" s="2" t="s">
        <v>295</v>
      </c>
      <c r="M2017" s="2" t="s">
        <v>413</v>
      </c>
      <c r="N2017" s="2" t="s">
        <v>395</v>
      </c>
    </row>
    <row r="2018" spans="1:14" x14ac:dyDescent="0.3">
      <c r="A2018" s="1">
        <v>3</v>
      </c>
      <c r="B2018" s="2" t="s">
        <v>884</v>
      </c>
      <c r="C2018" s="2" t="s">
        <v>893</v>
      </c>
      <c r="D2018" s="2" t="s">
        <v>16</v>
      </c>
      <c r="E2018" s="3">
        <v>42.953589999999998</v>
      </c>
      <c r="F2018" s="3">
        <v>42.953589999999998</v>
      </c>
      <c r="G2018" s="3">
        <v>42.953589999999998</v>
      </c>
      <c r="H2018" s="2" t="s">
        <v>857</v>
      </c>
      <c r="I2018" s="2" t="s">
        <v>381</v>
      </c>
      <c r="J2018" s="2" t="s">
        <v>558</v>
      </c>
      <c r="K2018" s="2" t="s">
        <v>858</v>
      </c>
      <c r="L2018" s="2" t="s">
        <v>859</v>
      </c>
      <c r="M2018" s="2" t="s">
        <v>860</v>
      </c>
      <c r="N2018" s="2" t="s">
        <v>395</v>
      </c>
    </row>
    <row r="2019" spans="1:14" x14ac:dyDescent="0.3">
      <c r="A2019" s="1">
        <v>3</v>
      </c>
      <c r="B2019" s="2" t="s">
        <v>884</v>
      </c>
      <c r="C2019" s="2" t="s">
        <v>893</v>
      </c>
      <c r="D2019" s="2" t="s">
        <v>16</v>
      </c>
      <c r="E2019" s="3">
        <v>0.15876779999999999</v>
      </c>
      <c r="F2019" s="3">
        <v>0.15876779999999999</v>
      </c>
      <c r="G2019" s="3">
        <v>0.15876779999999999</v>
      </c>
      <c r="H2019" s="2" t="s">
        <v>861</v>
      </c>
      <c r="I2019" s="2" t="s">
        <v>381</v>
      </c>
      <c r="J2019" s="2" t="s">
        <v>558</v>
      </c>
      <c r="K2019" s="2" t="s">
        <v>858</v>
      </c>
      <c r="L2019" s="2" t="s">
        <v>859</v>
      </c>
      <c r="M2019" s="2" t="s">
        <v>862</v>
      </c>
      <c r="N2019" s="2" t="s">
        <v>395</v>
      </c>
    </row>
    <row r="2020" spans="1:14" x14ac:dyDescent="0.3">
      <c r="A2020" s="1">
        <v>3</v>
      </c>
      <c r="B2020" s="2" t="s">
        <v>884</v>
      </c>
      <c r="C2020" s="2" t="s">
        <v>893</v>
      </c>
      <c r="D2020" s="2" t="s">
        <v>16</v>
      </c>
      <c r="E2020" s="3">
        <v>0.19687209999999999</v>
      </c>
      <c r="F2020" s="3">
        <v>0.19687209999999999</v>
      </c>
      <c r="G2020" s="3">
        <v>0.19687209999999999</v>
      </c>
      <c r="H2020" s="2" t="s">
        <v>863</v>
      </c>
      <c r="I2020" s="2" t="s">
        <v>381</v>
      </c>
      <c r="J2020" s="2" t="s">
        <v>558</v>
      </c>
      <c r="K2020" s="2" t="s">
        <v>858</v>
      </c>
      <c r="L2020" s="2" t="s">
        <v>859</v>
      </c>
      <c r="M2020" s="2" t="s">
        <v>864</v>
      </c>
      <c r="N2020" s="2" t="s">
        <v>395</v>
      </c>
    </row>
    <row r="2021" spans="1:14" x14ac:dyDescent="0.3">
      <c r="A2021" s="1">
        <v>3</v>
      </c>
      <c r="B2021" s="2" t="s">
        <v>884</v>
      </c>
      <c r="C2021" s="2" t="s">
        <v>893</v>
      </c>
      <c r="D2021" s="2" t="s">
        <v>16</v>
      </c>
      <c r="E2021" s="3">
        <v>4.9981119999999999</v>
      </c>
      <c r="F2021" s="3">
        <v>4.9981119999999999</v>
      </c>
      <c r="G2021" s="3">
        <v>4.9981119999999999</v>
      </c>
      <c r="H2021" s="2" t="s">
        <v>865</v>
      </c>
      <c r="I2021" s="2" t="s">
        <v>381</v>
      </c>
      <c r="J2021" s="2" t="s">
        <v>558</v>
      </c>
      <c r="K2021" s="2" t="s">
        <v>858</v>
      </c>
      <c r="L2021" s="2" t="s">
        <v>509</v>
      </c>
      <c r="M2021" s="2" t="s">
        <v>866</v>
      </c>
      <c r="N2021" s="2" t="s">
        <v>395</v>
      </c>
    </row>
    <row r="2022" spans="1:14" x14ac:dyDescent="0.3">
      <c r="A2022" s="1">
        <v>3</v>
      </c>
      <c r="B2022" s="2" t="s">
        <v>14</v>
      </c>
      <c r="C2022" s="2" t="s">
        <v>15</v>
      </c>
      <c r="D2022" s="2" t="s">
        <v>24</v>
      </c>
      <c r="E2022" s="3">
        <v>0.579256722</v>
      </c>
      <c r="F2022" s="3">
        <v>0.57099474309999998</v>
      </c>
      <c r="G2022" s="3">
        <v>0.5597753593</v>
      </c>
      <c r="H2022" s="2" t="s">
        <v>17</v>
      </c>
      <c r="I2022" s="2" t="s">
        <v>18</v>
      </c>
      <c r="J2022" s="2" t="s">
        <v>19</v>
      </c>
      <c r="K2022" s="2" t="s">
        <v>20</v>
      </c>
      <c r="L2022" s="2" t="s">
        <v>21</v>
      </c>
      <c r="M2022" s="2" t="s">
        <v>22</v>
      </c>
      <c r="N2022" s="2" t="s">
        <v>23</v>
      </c>
    </row>
    <row r="2023" spans="1:14" x14ac:dyDescent="0.3">
      <c r="A2023" s="1">
        <v>3</v>
      </c>
      <c r="B2023" s="2" t="s">
        <v>14</v>
      </c>
      <c r="C2023" s="2" t="s">
        <v>15</v>
      </c>
      <c r="D2023" s="2" t="s">
        <v>24</v>
      </c>
      <c r="E2023" s="3">
        <v>0.1989486858</v>
      </c>
      <c r="F2023" s="3">
        <v>0.24961838619999999</v>
      </c>
      <c r="G2023" s="3">
        <v>0.23969145250000001</v>
      </c>
      <c r="H2023" s="2" t="s">
        <v>25</v>
      </c>
      <c r="I2023" s="2" t="s">
        <v>18</v>
      </c>
      <c r="J2023" s="2" t="s">
        <v>19</v>
      </c>
      <c r="K2023" s="2" t="s">
        <v>20</v>
      </c>
      <c r="L2023" s="2" t="s">
        <v>26</v>
      </c>
      <c r="M2023" s="2" t="s">
        <v>22</v>
      </c>
      <c r="N2023" s="2" t="s">
        <v>23</v>
      </c>
    </row>
    <row r="2024" spans="1:14" x14ac:dyDescent="0.3">
      <c r="A2024" s="1">
        <v>3</v>
      </c>
      <c r="B2024" s="2" t="s">
        <v>14</v>
      </c>
      <c r="C2024" s="2" t="s">
        <v>15</v>
      </c>
      <c r="D2024" s="2" t="s">
        <v>24</v>
      </c>
      <c r="E2024" s="3">
        <v>0.1868396537</v>
      </c>
      <c r="F2024" s="3">
        <v>0.1605483808</v>
      </c>
      <c r="G2024" s="3">
        <v>0.18194662049999999</v>
      </c>
      <c r="H2024" s="2" t="s">
        <v>27</v>
      </c>
      <c r="I2024" s="2" t="s">
        <v>18</v>
      </c>
      <c r="J2024" s="2" t="s">
        <v>19</v>
      </c>
      <c r="K2024" s="2" t="s">
        <v>20</v>
      </c>
      <c r="L2024" s="2" t="s">
        <v>28</v>
      </c>
      <c r="M2024" s="2" t="s">
        <v>22</v>
      </c>
      <c r="N2024" s="2" t="s">
        <v>23</v>
      </c>
    </row>
    <row r="2025" spans="1:14" x14ac:dyDescent="0.3">
      <c r="A2025" s="1">
        <v>3</v>
      </c>
      <c r="B2025" s="2" t="s">
        <v>14</v>
      </c>
      <c r="C2025" s="2" t="s">
        <v>15</v>
      </c>
      <c r="D2025" s="2" t="s">
        <v>24</v>
      </c>
      <c r="E2025" s="3">
        <v>15.217278947400001</v>
      </c>
      <c r="F2025" s="3">
        <v>24.330726797800001</v>
      </c>
      <c r="G2025" s="3">
        <v>27.055869445700001</v>
      </c>
      <c r="H2025" s="2" t="s">
        <v>29</v>
      </c>
      <c r="I2025" s="2" t="s">
        <v>18</v>
      </c>
      <c r="J2025" s="2" t="s">
        <v>19</v>
      </c>
      <c r="K2025" s="2" t="s">
        <v>20</v>
      </c>
      <c r="L2025" s="2" t="s">
        <v>30</v>
      </c>
      <c r="M2025" s="2" t="s">
        <v>22</v>
      </c>
      <c r="N2025" s="2" t="s">
        <v>23</v>
      </c>
    </row>
    <row r="2026" spans="1:14" x14ac:dyDescent="0.3">
      <c r="A2026" s="1">
        <v>3</v>
      </c>
      <c r="B2026" s="2" t="s">
        <v>14</v>
      </c>
      <c r="C2026" s="2" t="s">
        <v>15</v>
      </c>
      <c r="D2026" s="2" t="s">
        <v>24</v>
      </c>
      <c r="E2026" s="3">
        <v>2.2231995449999999</v>
      </c>
      <c r="F2026" s="3">
        <v>0.74614786190000004</v>
      </c>
      <c r="G2026" s="3">
        <v>0.45954411880000001</v>
      </c>
      <c r="H2026" s="2" t="s">
        <v>31</v>
      </c>
      <c r="I2026" s="2" t="s">
        <v>32</v>
      </c>
      <c r="J2026" s="2" t="s">
        <v>19</v>
      </c>
      <c r="K2026" s="2" t="s">
        <v>33</v>
      </c>
      <c r="L2026" s="2" t="s">
        <v>34</v>
      </c>
      <c r="M2026" s="2" t="s">
        <v>22</v>
      </c>
      <c r="N2026" s="2" t="s">
        <v>23</v>
      </c>
    </row>
    <row r="2027" spans="1:14" x14ac:dyDescent="0.3">
      <c r="A2027" s="1">
        <v>3</v>
      </c>
      <c r="B2027" s="2" t="s">
        <v>14</v>
      </c>
      <c r="C2027" s="2" t="s">
        <v>15</v>
      </c>
      <c r="D2027" s="2" t="s">
        <v>24</v>
      </c>
      <c r="E2027" s="3">
        <v>1.2296961500000001</v>
      </c>
      <c r="F2027" s="3">
        <v>0.46051027010000001</v>
      </c>
      <c r="G2027" s="3">
        <v>0.2957860323</v>
      </c>
      <c r="H2027" s="2" t="s">
        <v>35</v>
      </c>
      <c r="I2027" s="2" t="s">
        <v>32</v>
      </c>
      <c r="J2027" s="2" t="s">
        <v>19</v>
      </c>
      <c r="K2027" s="2" t="s">
        <v>33</v>
      </c>
      <c r="L2027" s="2" t="s">
        <v>36</v>
      </c>
      <c r="M2027" s="2" t="s">
        <v>22</v>
      </c>
      <c r="N2027" s="2" t="s">
        <v>23</v>
      </c>
    </row>
    <row r="2028" spans="1:14" x14ac:dyDescent="0.3">
      <c r="A2028" s="1">
        <v>3</v>
      </c>
      <c r="B2028" s="2" t="s">
        <v>14</v>
      </c>
      <c r="C2028" s="2" t="s">
        <v>15</v>
      </c>
      <c r="D2028" s="2" t="s">
        <v>24</v>
      </c>
      <c r="E2028" s="3">
        <v>3.957160655</v>
      </c>
      <c r="F2028" s="3">
        <v>0.59587457200000005</v>
      </c>
      <c r="G2028" s="3">
        <v>0.45775785629999999</v>
      </c>
      <c r="H2028" s="2" t="s">
        <v>37</v>
      </c>
      <c r="I2028" s="2" t="s">
        <v>38</v>
      </c>
      <c r="J2028" s="2" t="s">
        <v>19</v>
      </c>
      <c r="K2028" s="2" t="s">
        <v>33</v>
      </c>
      <c r="L2028" s="2" t="s">
        <v>39</v>
      </c>
      <c r="M2028" s="2" t="s">
        <v>22</v>
      </c>
      <c r="N2028" s="2" t="s">
        <v>23</v>
      </c>
    </row>
    <row r="2029" spans="1:14" x14ac:dyDescent="0.3">
      <c r="A2029" s="1">
        <v>3</v>
      </c>
      <c r="B2029" s="2" t="s">
        <v>14</v>
      </c>
      <c r="C2029" s="2" t="s">
        <v>15</v>
      </c>
      <c r="D2029" s="2" t="s">
        <v>24</v>
      </c>
      <c r="E2029" s="3">
        <v>0.2826827791</v>
      </c>
      <c r="F2029" s="3">
        <v>6.0567349599999903E-2</v>
      </c>
      <c r="G2029" s="3">
        <v>1.6172080999999901E-2</v>
      </c>
      <c r="H2029" s="2" t="s">
        <v>40</v>
      </c>
      <c r="I2029" s="2" t="s">
        <v>32</v>
      </c>
      <c r="J2029" s="2" t="s">
        <v>19</v>
      </c>
      <c r="K2029" s="2" t="s">
        <v>33</v>
      </c>
      <c r="L2029" s="2" t="s">
        <v>41</v>
      </c>
      <c r="M2029" s="2" t="s">
        <v>22</v>
      </c>
      <c r="N2029" s="2" t="s">
        <v>23</v>
      </c>
    </row>
    <row r="2030" spans="1:14" x14ac:dyDescent="0.3">
      <c r="A2030" s="1">
        <v>3</v>
      </c>
      <c r="B2030" s="2" t="s">
        <v>14</v>
      </c>
      <c r="C2030" s="2" t="s">
        <v>15</v>
      </c>
      <c r="D2030" s="2" t="s">
        <v>24</v>
      </c>
      <c r="E2030" s="3">
        <v>0.88118596729999998</v>
      </c>
      <c r="F2030" s="3">
        <v>0.37688942520000002</v>
      </c>
      <c r="G2030" s="3">
        <v>0.12100171279999999</v>
      </c>
      <c r="H2030" s="2" t="s">
        <v>42</v>
      </c>
      <c r="I2030" s="2" t="s">
        <v>32</v>
      </c>
      <c r="J2030" s="2" t="s">
        <v>19</v>
      </c>
      <c r="K2030" s="2" t="s">
        <v>33</v>
      </c>
      <c r="L2030" s="2" t="s">
        <v>43</v>
      </c>
      <c r="M2030" s="2" t="s">
        <v>22</v>
      </c>
      <c r="N2030" s="2" t="s">
        <v>23</v>
      </c>
    </row>
    <row r="2031" spans="1:14" x14ac:dyDescent="0.3">
      <c r="A2031" s="1">
        <v>3</v>
      </c>
      <c r="B2031" s="2" t="s">
        <v>14</v>
      </c>
      <c r="C2031" s="2" t="s">
        <v>15</v>
      </c>
      <c r="D2031" s="2" t="s">
        <v>24</v>
      </c>
      <c r="E2031" s="3">
        <v>1.0704742127</v>
      </c>
      <c r="F2031" s="3">
        <v>0.91105441009999999</v>
      </c>
      <c r="G2031" s="3">
        <v>0.72841787950000003</v>
      </c>
      <c r="H2031" s="2" t="s">
        <v>44</v>
      </c>
      <c r="I2031" s="2" t="s">
        <v>38</v>
      </c>
      <c r="J2031" s="2" t="s">
        <v>19</v>
      </c>
      <c r="K2031" s="2" t="s">
        <v>33</v>
      </c>
      <c r="L2031" s="2" t="s">
        <v>45</v>
      </c>
      <c r="M2031" s="2" t="s">
        <v>22</v>
      </c>
      <c r="N2031" s="2" t="s">
        <v>23</v>
      </c>
    </row>
    <row r="2032" spans="1:14" x14ac:dyDescent="0.3">
      <c r="A2032" s="1">
        <v>3</v>
      </c>
      <c r="B2032" s="2" t="s">
        <v>14</v>
      </c>
      <c r="C2032" s="2" t="s">
        <v>15</v>
      </c>
      <c r="D2032" s="2" t="s">
        <v>24</v>
      </c>
      <c r="E2032" s="3">
        <v>1.7270749625999999</v>
      </c>
      <c r="F2032" s="3">
        <v>0.68478779000000001</v>
      </c>
      <c r="G2032" s="3">
        <v>0.53408062980000004</v>
      </c>
      <c r="H2032" s="2" t="s">
        <v>46</v>
      </c>
      <c r="I2032" s="2" t="s">
        <v>38</v>
      </c>
      <c r="J2032" s="2" t="s">
        <v>19</v>
      </c>
      <c r="K2032" s="2" t="s">
        <v>33</v>
      </c>
      <c r="L2032" s="2" t="s">
        <v>47</v>
      </c>
      <c r="M2032" s="2" t="s">
        <v>22</v>
      </c>
      <c r="N2032" s="2" t="s">
        <v>23</v>
      </c>
    </row>
    <row r="2033" spans="1:14" x14ac:dyDescent="0.3">
      <c r="A2033" s="1">
        <v>3</v>
      </c>
      <c r="B2033" s="2" t="s">
        <v>14</v>
      </c>
      <c r="C2033" s="2" t="s">
        <v>15</v>
      </c>
      <c r="D2033" s="2" t="s">
        <v>24</v>
      </c>
      <c r="E2033" s="3">
        <v>4.5572984523000004</v>
      </c>
      <c r="F2033" s="3">
        <v>4.0674485814999999</v>
      </c>
      <c r="G2033" s="3">
        <v>3.7439583190999999</v>
      </c>
      <c r="H2033" s="2" t="s">
        <v>48</v>
      </c>
      <c r="I2033" s="2" t="s">
        <v>49</v>
      </c>
      <c r="J2033" s="2" t="s">
        <v>19</v>
      </c>
      <c r="K2033" s="2" t="s">
        <v>33</v>
      </c>
      <c r="L2033" s="2" t="s">
        <v>50</v>
      </c>
      <c r="M2033" s="2" t="s">
        <v>51</v>
      </c>
      <c r="N2033" s="2" t="s">
        <v>23</v>
      </c>
    </row>
    <row r="2034" spans="1:14" x14ac:dyDescent="0.3">
      <c r="A2034" s="1">
        <v>3</v>
      </c>
      <c r="B2034" s="2" t="s">
        <v>14</v>
      </c>
      <c r="C2034" s="2" t="s">
        <v>15</v>
      </c>
      <c r="D2034" s="2" t="s">
        <v>24</v>
      </c>
      <c r="E2034" s="3">
        <v>0.5719069738</v>
      </c>
      <c r="F2034" s="3">
        <v>0.29204711220000001</v>
      </c>
      <c r="G2034" s="3">
        <v>0.24651276289999999</v>
      </c>
      <c r="H2034" s="2" t="s">
        <v>52</v>
      </c>
      <c r="I2034" s="2" t="s">
        <v>32</v>
      </c>
      <c r="J2034" s="2" t="s">
        <v>19</v>
      </c>
      <c r="K2034" s="2" t="s">
        <v>33</v>
      </c>
      <c r="L2034" s="2" t="s">
        <v>21</v>
      </c>
      <c r="M2034" s="2" t="s">
        <v>22</v>
      </c>
      <c r="N2034" s="2" t="s">
        <v>23</v>
      </c>
    </row>
    <row r="2035" spans="1:14" x14ac:dyDescent="0.3">
      <c r="A2035" s="1">
        <v>3</v>
      </c>
      <c r="B2035" s="2" t="s">
        <v>14</v>
      </c>
      <c r="C2035" s="2" t="s">
        <v>15</v>
      </c>
      <c r="D2035" s="2" t="s">
        <v>24</v>
      </c>
      <c r="E2035" s="3">
        <v>3.6564405427</v>
      </c>
      <c r="F2035" s="3">
        <v>1.6624130867</v>
      </c>
      <c r="G2035" s="3">
        <v>0.42093963740000001</v>
      </c>
      <c r="H2035" s="2" t="s">
        <v>53</v>
      </c>
      <c r="I2035" s="2" t="s">
        <v>32</v>
      </c>
      <c r="J2035" s="2" t="s">
        <v>19</v>
      </c>
      <c r="K2035" s="2" t="s">
        <v>33</v>
      </c>
      <c r="L2035" s="2" t="s">
        <v>54</v>
      </c>
      <c r="M2035" s="2" t="s">
        <v>22</v>
      </c>
      <c r="N2035" s="2" t="s">
        <v>23</v>
      </c>
    </row>
    <row r="2036" spans="1:14" x14ac:dyDescent="0.3">
      <c r="A2036" s="1">
        <v>3</v>
      </c>
      <c r="B2036" s="2" t="s">
        <v>14</v>
      </c>
      <c r="C2036" s="2" t="s">
        <v>15</v>
      </c>
      <c r="D2036" s="2" t="s">
        <v>24</v>
      </c>
      <c r="E2036" s="3">
        <v>4.3934426921999998</v>
      </c>
      <c r="F2036" s="3">
        <v>2.0139808586000001</v>
      </c>
      <c r="G2036" s="3">
        <v>0.79851552520000002</v>
      </c>
      <c r="H2036" s="2" t="s">
        <v>55</v>
      </c>
      <c r="I2036" s="2" t="s">
        <v>32</v>
      </c>
      <c r="J2036" s="2" t="s">
        <v>19</v>
      </c>
      <c r="K2036" s="2" t="s">
        <v>33</v>
      </c>
      <c r="L2036" s="2" t="s">
        <v>26</v>
      </c>
      <c r="M2036" s="2" t="s">
        <v>22</v>
      </c>
      <c r="N2036" s="2" t="s">
        <v>23</v>
      </c>
    </row>
    <row r="2037" spans="1:14" x14ac:dyDescent="0.3">
      <c r="A2037" s="1">
        <v>3</v>
      </c>
      <c r="B2037" s="2" t="s">
        <v>14</v>
      </c>
      <c r="C2037" s="2" t="s">
        <v>15</v>
      </c>
      <c r="D2037" s="2" t="s">
        <v>24</v>
      </c>
      <c r="E2037" s="3">
        <v>11.066155847999999</v>
      </c>
      <c r="F2037" s="3">
        <v>3.7134174704</v>
      </c>
      <c r="G2037" s="3">
        <v>2.8384422569000001</v>
      </c>
      <c r="H2037" s="2" t="s">
        <v>56</v>
      </c>
      <c r="I2037" s="2" t="s">
        <v>32</v>
      </c>
      <c r="J2037" s="2" t="s">
        <v>19</v>
      </c>
      <c r="K2037" s="2" t="s">
        <v>33</v>
      </c>
      <c r="L2037" s="2" t="s">
        <v>28</v>
      </c>
      <c r="M2037" s="2" t="s">
        <v>22</v>
      </c>
      <c r="N2037" s="2" t="s">
        <v>23</v>
      </c>
    </row>
    <row r="2038" spans="1:14" x14ac:dyDescent="0.3">
      <c r="A2038" s="1">
        <v>3</v>
      </c>
      <c r="B2038" s="2" t="s">
        <v>14</v>
      </c>
      <c r="C2038" s="2" t="s">
        <v>15</v>
      </c>
      <c r="D2038" s="2" t="s">
        <v>24</v>
      </c>
      <c r="E2038" s="3">
        <v>16.064696717499999</v>
      </c>
      <c r="F2038" s="3">
        <v>5.1642691980000004</v>
      </c>
      <c r="G2038" s="3">
        <v>2.6263529415</v>
      </c>
      <c r="H2038" s="2" t="s">
        <v>57</v>
      </c>
      <c r="I2038" s="2" t="s">
        <v>32</v>
      </c>
      <c r="J2038" s="2" t="s">
        <v>19</v>
      </c>
      <c r="K2038" s="2" t="s">
        <v>33</v>
      </c>
      <c r="L2038" s="2" t="s">
        <v>30</v>
      </c>
      <c r="M2038" s="2" t="s">
        <v>22</v>
      </c>
      <c r="N2038" s="2" t="s">
        <v>23</v>
      </c>
    </row>
    <row r="2039" spans="1:14" x14ac:dyDescent="0.3">
      <c r="A2039" s="1">
        <v>3</v>
      </c>
      <c r="B2039" s="2" t="s">
        <v>14</v>
      </c>
      <c r="C2039" s="2" t="s">
        <v>15</v>
      </c>
      <c r="D2039" s="2" t="s">
        <v>24</v>
      </c>
      <c r="E2039" s="3">
        <v>7.0492493903399997E-2</v>
      </c>
      <c r="F2039" s="3">
        <v>4.4348063508200003E-2</v>
      </c>
      <c r="G2039" s="3">
        <v>2.9912617339109999E-2</v>
      </c>
      <c r="H2039" s="2" t="s">
        <v>58</v>
      </c>
      <c r="I2039" s="2" t="s">
        <v>59</v>
      </c>
      <c r="J2039" s="2" t="s">
        <v>19</v>
      </c>
      <c r="K2039" s="2" t="s">
        <v>60</v>
      </c>
      <c r="L2039" s="2" t="s">
        <v>39</v>
      </c>
      <c r="M2039" s="2" t="s">
        <v>22</v>
      </c>
      <c r="N2039" s="2" t="s">
        <v>23</v>
      </c>
    </row>
    <row r="2040" spans="1:14" x14ac:dyDescent="0.3">
      <c r="A2040" s="1">
        <v>3</v>
      </c>
      <c r="B2040" s="2" t="s">
        <v>14</v>
      </c>
      <c r="C2040" s="2" t="s">
        <v>15</v>
      </c>
      <c r="D2040" s="2" t="s">
        <v>24</v>
      </c>
      <c r="E2040" s="3">
        <v>0.1852665057</v>
      </c>
      <c r="F2040" s="3">
        <v>0.13640263490140001</v>
      </c>
      <c r="G2040" s="3">
        <v>8.7596870153399994E-2</v>
      </c>
      <c r="H2040" s="2" t="s">
        <v>61</v>
      </c>
      <c r="I2040" s="2" t="s">
        <v>59</v>
      </c>
      <c r="J2040" s="2" t="s">
        <v>19</v>
      </c>
      <c r="K2040" s="2" t="s">
        <v>60</v>
      </c>
      <c r="L2040" s="2" t="s">
        <v>45</v>
      </c>
      <c r="M2040" s="2" t="s">
        <v>22</v>
      </c>
      <c r="N2040" s="2" t="s">
        <v>23</v>
      </c>
    </row>
    <row r="2041" spans="1:14" x14ac:dyDescent="0.3">
      <c r="A2041" s="1">
        <v>3</v>
      </c>
      <c r="B2041" s="2" t="s">
        <v>14</v>
      </c>
      <c r="C2041" s="2" t="s">
        <v>15</v>
      </c>
      <c r="D2041" s="2" t="s">
        <v>24</v>
      </c>
      <c r="E2041" s="3">
        <v>0.40580431859999999</v>
      </c>
      <c r="F2041" s="3">
        <v>0.3427374399</v>
      </c>
      <c r="G2041" s="3">
        <v>0.2167769306</v>
      </c>
      <c r="H2041" s="2" t="s">
        <v>62</v>
      </c>
      <c r="I2041" s="2" t="s">
        <v>59</v>
      </c>
      <c r="J2041" s="2" t="s">
        <v>19</v>
      </c>
      <c r="K2041" s="2" t="s">
        <v>60</v>
      </c>
      <c r="L2041" s="2" t="s">
        <v>47</v>
      </c>
      <c r="M2041" s="2" t="s">
        <v>22</v>
      </c>
      <c r="N2041" s="2" t="s">
        <v>23</v>
      </c>
    </row>
    <row r="2042" spans="1:14" x14ac:dyDescent="0.3">
      <c r="A2042" s="1">
        <v>3</v>
      </c>
      <c r="B2042" s="2" t="s">
        <v>14</v>
      </c>
      <c r="C2042" s="2" t="s">
        <v>15</v>
      </c>
      <c r="D2042" s="2" t="s">
        <v>24</v>
      </c>
      <c r="E2042" s="3">
        <v>5.1132353899999997E-2</v>
      </c>
      <c r="F2042" s="3">
        <v>0.12851289939999999</v>
      </c>
      <c r="G2042" s="3">
        <v>7.9810053899999997E-2</v>
      </c>
      <c r="H2042" s="2" t="s">
        <v>63</v>
      </c>
      <c r="I2042" s="2" t="s">
        <v>49</v>
      </c>
      <c r="J2042" s="2" t="s">
        <v>19</v>
      </c>
      <c r="K2042" s="2" t="s">
        <v>60</v>
      </c>
      <c r="L2042" s="2" t="s">
        <v>50</v>
      </c>
      <c r="M2042" s="2" t="s">
        <v>51</v>
      </c>
      <c r="N2042" s="2" t="s">
        <v>23</v>
      </c>
    </row>
    <row r="2043" spans="1:14" x14ac:dyDescent="0.3">
      <c r="A2043" s="1">
        <v>3</v>
      </c>
      <c r="B2043" s="2" t="s">
        <v>14</v>
      </c>
      <c r="C2043" s="2" t="s">
        <v>15</v>
      </c>
      <c r="D2043" s="2" t="s">
        <v>24</v>
      </c>
      <c r="E2043" s="3">
        <v>1.2782464220999999E-3</v>
      </c>
      <c r="F2043" s="3">
        <v>1.2067310784E-3</v>
      </c>
      <c r="G2043" s="3">
        <v>1.1970249182999999E-3</v>
      </c>
      <c r="H2043" s="2" t="s">
        <v>64</v>
      </c>
      <c r="I2043" s="2" t="s">
        <v>18</v>
      </c>
      <c r="J2043" s="2" t="s">
        <v>19</v>
      </c>
      <c r="K2043" s="2" t="s">
        <v>65</v>
      </c>
      <c r="L2043" s="2" t="s">
        <v>36</v>
      </c>
      <c r="M2043" s="2" t="s">
        <v>22</v>
      </c>
      <c r="N2043" s="2" t="s">
        <v>23</v>
      </c>
    </row>
    <row r="2044" spans="1:14" x14ac:dyDescent="0.3">
      <c r="A2044" s="1">
        <v>3</v>
      </c>
      <c r="B2044" s="2" t="s">
        <v>14</v>
      </c>
      <c r="C2044" s="2" t="s">
        <v>15</v>
      </c>
      <c r="D2044" s="2" t="s">
        <v>24</v>
      </c>
      <c r="E2044" s="3">
        <v>46.970996796900003</v>
      </c>
      <c r="F2044" s="3">
        <v>31.5696604593</v>
      </c>
      <c r="G2044" s="3">
        <v>25.602559235899999</v>
      </c>
      <c r="H2044" s="2" t="s">
        <v>66</v>
      </c>
      <c r="I2044" s="2" t="s">
        <v>59</v>
      </c>
      <c r="J2044" s="2" t="s">
        <v>19</v>
      </c>
      <c r="K2044" s="2" t="s">
        <v>65</v>
      </c>
      <c r="L2044" s="2" t="s">
        <v>39</v>
      </c>
      <c r="M2044" s="2" t="s">
        <v>22</v>
      </c>
      <c r="N2044" s="2" t="s">
        <v>23</v>
      </c>
    </row>
    <row r="2045" spans="1:14" x14ac:dyDescent="0.3">
      <c r="A2045" s="1">
        <v>3</v>
      </c>
      <c r="B2045" s="2" t="s">
        <v>14</v>
      </c>
      <c r="C2045" s="2" t="s">
        <v>15</v>
      </c>
      <c r="D2045" s="2" t="s">
        <v>24</v>
      </c>
      <c r="E2045" s="3">
        <v>0.91935587249999995</v>
      </c>
      <c r="F2045" s="3">
        <v>0.67865410380000002</v>
      </c>
      <c r="G2045" s="3">
        <v>0.55517561900000001</v>
      </c>
      <c r="H2045" s="2" t="s">
        <v>67</v>
      </c>
      <c r="I2045" s="2" t="s">
        <v>18</v>
      </c>
      <c r="J2045" s="2" t="s">
        <v>19</v>
      </c>
      <c r="K2045" s="2" t="s">
        <v>65</v>
      </c>
      <c r="L2045" s="2" t="s">
        <v>41</v>
      </c>
      <c r="M2045" s="2" t="s">
        <v>22</v>
      </c>
      <c r="N2045" s="2" t="s">
        <v>23</v>
      </c>
    </row>
    <row r="2046" spans="1:14" x14ac:dyDescent="0.3">
      <c r="A2046" s="1">
        <v>3</v>
      </c>
      <c r="B2046" s="2" t="s">
        <v>14</v>
      </c>
      <c r="C2046" s="2" t="s">
        <v>15</v>
      </c>
      <c r="D2046" s="2" t="s">
        <v>24</v>
      </c>
      <c r="E2046" s="3">
        <v>41.692536299499999</v>
      </c>
      <c r="F2046" s="3">
        <v>41.398211101000001</v>
      </c>
      <c r="G2046" s="3">
        <v>40.964860934000001</v>
      </c>
      <c r="H2046" s="2" t="s">
        <v>68</v>
      </c>
      <c r="I2046" s="2" t="s">
        <v>59</v>
      </c>
      <c r="J2046" s="2" t="s">
        <v>19</v>
      </c>
      <c r="K2046" s="2" t="s">
        <v>65</v>
      </c>
      <c r="L2046" s="2" t="s">
        <v>69</v>
      </c>
      <c r="M2046" s="2" t="s">
        <v>22</v>
      </c>
      <c r="N2046" s="2" t="s">
        <v>23</v>
      </c>
    </row>
    <row r="2047" spans="1:14" x14ac:dyDescent="0.3">
      <c r="A2047" s="1">
        <v>3</v>
      </c>
      <c r="B2047" s="2" t="s">
        <v>14</v>
      </c>
      <c r="C2047" s="2" t="s">
        <v>15</v>
      </c>
      <c r="D2047" s="2" t="s">
        <v>24</v>
      </c>
      <c r="E2047" s="3">
        <v>429.61250231010001</v>
      </c>
      <c r="F2047" s="3">
        <v>311.84989899039999</v>
      </c>
      <c r="G2047" s="3">
        <v>249.4915325403</v>
      </c>
      <c r="H2047" s="2" t="s">
        <v>70</v>
      </c>
      <c r="I2047" s="2" t="s">
        <v>59</v>
      </c>
      <c r="J2047" s="2" t="s">
        <v>19</v>
      </c>
      <c r="K2047" s="2" t="s">
        <v>65</v>
      </c>
      <c r="L2047" s="2" t="s">
        <v>45</v>
      </c>
      <c r="M2047" s="2" t="s">
        <v>22</v>
      </c>
      <c r="N2047" s="2" t="s">
        <v>23</v>
      </c>
    </row>
    <row r="2048" spans="1:14" x14ac:dyDescent="0.3">
      <c r="A2048" s="1">
        <v>3</v>
      </c>
      <c r="B2048" s="2" t="s">
        <v>14</v>
      </c>
      <c r="C2048" s="2" t="s">
        <v>15</v>
      </c>
      <c r="D2048" s="2" t="s">
        <v>24</v>
      </c>
      <c r="E2048" s="3">
        <v>238.0518059584</v>
      </c>
      <c r="F2048" s="3">
        <v>166.65633212349999</v>
      </c>
      <c r="G2048" s="3">
        <v>140.0751107589</v>
      </c>
      <c r="H2048" s="2" t="s">
        <v>71</v>
      </c>
      <c r="I2048" s="2" t="s">
        <v>59</v>
      </c>
      <c r="J2048" s="2" t="s">
        <v>19</v>
      </c>
      <c r="K2048" s="2" t="s">
        <v>65</v>
      </c>
      <c r="L2048" s="2" t="s">
        <v>47</v>
      </c>
      <c r="M2048" s="2" t="s">
        <v>22</v>
      </c>
      <c r="N2048" s="2" t="s">
        <v>23</v>
      </c>
    </row>
    <row r="2049" spans="1:14" x14ac:dyDescent="0.3">
      <c r="A2049" s="1">
        <v>3</v>
      </c>
      <c r="B2049" s="2" t="s">
        <v>14</v>
      </c>
      <c r="C2049" s="2" t="s">
        <v>15</v>
      </c>
      <c r="D2049" s="2" t="s">
        <v>24</v>
      </c>
      <c r="E2049" s="3">
        <v>28.2054349593</v>
      </c>
      <c r="F2049" s="3">
        <v>101.0518749128</v>
      </c>
      <c r="G2049" s="3">
        <v>75.514243454199999</v>
      </c>
      <c r="H2049" s="2" t="s">
        <v>72</v>
      </c>
      <c r="I2049" s="2" t="s">
        <v>49</v>
      </c>
      <c r="J2049" s="2" t="s">
        <v>19</v>
      </c>
      <c r="K2049" s="2" t="s">
        <v>65</v>
      </c>
      <c r="L2049" s="2" t="s">
        <v>50</v>
      </c>
      <c r="M2049" s="2" t="s">
        <v>51</v>
      </c>
      <c r="N2049" s="2" t="s">
        <v>23</v>
      </c>
    </row>
    <row r="2050" spans="1:14" x14ac:dyDescent="0.3">
      <c r="A2050" s="1">
        <v>3</v>
      </c>
      <c r="B2050" s="2" t="s">
        <v>14</v>
      </c>
      <c r="C2050" s="2" t="s">
        <v>15</v>
      </c>
      <c r="D2050" s="2" t="s">
        <v>24</v>
      </c>
      <c r="E2050" s="3">
        <v>5.8103970719989998E-4</v>
      </c>
      <c r="F2050" s="3">
        <v>4.1299416920000001E-4</v>
      </c>
      <c r="G2050" s="3">
        <v>2.853473465E-4</v>
      </c>
      <c r="H2050" s="2" t="s">
        <v>74</v>
      </c>
      <c r="I2050" s="2" t="s">
        <v>18</v>
      </c>
      <c r="J2050" s="2" t="s">
        <v>19</v>
      </c>
      <c r="K2050" s="2" t="s">
        <v>65</v>
      </c>
      <c r="L2050" s="2" t="s">
        <v>21</v>
      </c>
      <c r="M2050" s="2" t="s">
        <v>22</v>
      </c>
      <c r="N2050" s="2" t="s">
        <v>23</v>
      </c>
    </row>
    <row r="2051" spans="1:14" x14ac:dyDescent="0.3">
      <c r="A2051" s="1">
        <v>3</v>
      </c>
      <c r="B2051" s="2" t="s">
        <v>14</v>
      </c>
      <c r="C2051" s="2" t="s">
        <v>15</v>
      </c>
      <c r="D2051" s="2" t="s">
        <v>24</v>
      </c>
      <c r="E2051" s="3">
        <v>0.28690480470000002</v>
      </c>
      <c r="F2051" s="3">
        <v>0.47620796469999999</v>
      </c>
      <c r="G2051" s="3">
        <v>0.3478506281</v>
      </c>
      <c r="H2051" s="2" t="s">
        <v>75</v>
      </c>
      <c r="I2051" s="2" t="s">
        <v>18</v>
      </c>
      <c r="J2051" s="2" t="s">
        <v>19</v>
      </c>
      <c r="K2051" s="2" t="s">
        <v>65</v>
      </c>
      <c r="L2051" s="2" t="s">
        <v>54</v>
      </c>
      <c r="M2051" s="2" t="s">
        <v>22</v>
      </c>
      <c r="N2051" s="2" t="s">
        <v>23</v>
      </c>
    </row>
    <row r="2052" spans="1:14" x14ac:dyDescent="0.3">
      <c r="A2052" s="1">
        <v>3</v>
      </c>
      <c r="B2052" s="2" t="s">
        <v>14</v>
      </c>
      <c r="C2052" s="2" t="s">
        <v>15</v>
      </c>
      <c r="D2052" s="2" t="s">
        <v>24</v>
      </c>
      <c r="E2052" s="3">
        <v>3.1836306501</v>
      </c>
      <c r="F2052" s="3">
        <v>2.1514700752999998</v>
      </c>
      <c r="G2052" s="3">
        <v>1.9057760535999999</v>
      </c>
      <c r="H2052" s="2" t="s">
        <v>76</v>
      </c>
      <c r="I2052" s="2" t="s">
        <v>18</v>
      </c>
      <c r="J2052" s="2" t="s">
        <v>19</v>
      </c>
      <c r="K2052" s="2" t="s">
        <v>65</v>
      </c>
      <c r="L2052" s="2" t="s">
        <v>26</v>
      </c>
      <c r="M2052" s="2" t="s">
        <v>22</v>
      </c>
      <c r="N2052" s="2" t="s">
        <v>23</v>
      </c>
    </row>
    <row r="2053" spans="1:14" x14ac:dyDescent="0.3">
      <c r="A2053" s="1">
        <v>3</v>
      </c>
      <c r="B2053" s="2" t="s">
        <v>14</v>
      </c>
      <c r="C2053" s="2" t="s">
        <v>15</v>
      </c>
      <c r="D2053" s="2" t="s">
        <v>24</v>
      </c>
      <c r="E2053" s="3">
        <v>11.976270956</v>
      </c>
      <c r="F2053" s="3">
        <v>13.339360298000001</v>
      </c>
      <c r="G2053" s="3">
        <v>12.433763561999999</v>
      </c>
      <c r="H2053" s="2" t="s">
        <v>77</v>
      </c>
      <c r="I2053" s="2" t="s">
        <v>18</v>
      </c>
      <c r="J2053" s="2" t="s">
        <v>19</v>
      </c>
      <c r="K2053" s="2" t="s">
        <v>65</v>
      </c>
      <c r="L2053" s="2" t="s">
        <v>28</v>
      </c>
      <c r="M2053" s="2" t="s">
        <v>22</v>
      </c>
      <c r="N2053" s="2" t="s">
        <v>23</v>
      </c>
    </row>
    <row r="2054" spans="1:14" x14ac:dyDescent="0.3">
      <c r="A2054" s="1">
        <v>3</v>
      </c>
      <c r="B2054" s="2" t="s">
        <v>14</v>
      </c>
      <c r="C2054" s="2" t="s">
        <v>15</v>
      </c>
      <c r="D2054" s="2" t="s">
        <v>24</v>
      </c>
      <c r="E2054" s="3">
        <v>0.77892339919999998</v>
      </c>
      <c r="F2054" s="3">
        <v>0.81906286539999995</v>
      </c>
      <c r="G2054" s="3">
        <v>0.64922665069999996</v>
      </c>
      <c r="H2054" s="2" t="s">
        <v>78</v>
      </c>
      <c r="I2054" s="2" t="s">
        <v>18</v>
      </c>
      <c r="J2054" s="2" t="s">
        <v>19</v>
      </c>
      <c r="K2054" s="2" t="s">
        <v>65</v>
      </c>
      <c r="L2054" s="2" t="s">
        <v>30</v>
      </c>
      <c r="M2054" s="2" t="s">
        <v>22</v>
      </c>
      <c r="N2054" s="2" t="s">
        <v>23</v>
      </c>
    </row>
    <row r="2055" spans="1:14" x14ac:dyDescent="0.3">
      <c r="A2055" s="1">
        <v>3</v>
      </c>
      <c r="B2055" s="2" t="s">
        <v>14</v>
      </c>
      <c r="C2055" s="2" t="s">
        <v>15</v>
      </c>
      <c r="D2055" s="2" t="s">
        <v>24</v>
      </c>
      <c r="E2055" s="3">
        <v>0.6181222583</v>
      </c>
      <c r="F2055" s="3">
        <v>0.31063715679999998</v>
      </c>
      <c r="G2055" s="3">
        <v>0.26709534569999999</v>
      </c>
      <c r="H2055" s="2" t="s">
        <v>79</v>
      </c>
      <c r="I2055" s="2" t="s">
        <v>80</v>
      </c>
      <c r="J2055" s="2" t="s">
        <v>19</v>
      </c>
      <c r="K2055" s="2" t="s">
        <v>81</v>
      </c>
      <c r="L2055" s="2" t="s">
        <v>82</v>
      </c>
      <c r="M2055" s="2" t="s">
        <v>83</v>
      </c>
      <c r="N2055" s="2" t="s">
        <v>84</v>
      </c>
    </row>
    <row r="2056" spans="1:14" x14ac:dyDescent="0.3">
      <c r="A2056" s="1">
        <v>3</v>
      </c>
      <c r="B2056" s="2" t="s">
        <v>14</v>
      </c>
      <c r="C2056" s="2" t="s">
        <v>15</v>
      </c>
      <c r="D2056" s="2" t="s">
        <v>24</v>
      </c>
      <c r="E2056" s="3">
        <v>2.0137266000000002E-3</v>
      </c>
      <c r="F2056" s="3">
        <v>3.2054119999999999E-3</v>
      </c>
      <c r="G2056" s="3">
        <v>4.0438332000000002E-3</v>
      </c>
      <c r="H2056" s="2" t="s">
        <v>85</v>
      </c>
      <c r="I2056" s="2" t="s">
        <v>80</v>
      </c>
      <c r="J2056" s="2" t="s">
        <v>19</v>
      </c>
      <c r="K2056" s="2" t="s">
        <v>81</v>
      </c>
      <c r="L2056" s="2" t="s">
        <v>86</v>
      </c>
      <c r="M2056" s="2" t="s">
        <v>87</v>
      </c>
      <c r="N2056" s="2" t="s">
        <v>84</v>
      </c>
    </row>
    <row r="2057" spans="1:14" x14ac:dyDescent="0.3">
      <c r="A2057" s="1">
        <v>3</v>
      </c>
      <c r="B2057" s="2" t="s">
        <v>14</v>
      </c>
      <c r="C2057" s="2" t="s">
        <v>15</v>
      </c>
      <c r="D2057" s="2" t="s">
        <v>24</v>
      </c>
      <c r="E2057" s="3">
        <v>0.45511671889999999</v>
      </c>
      <c r="F2057" s="3">
        <v>0.71589258460000005</v>
      </c>
      <c r="G2057" s="3">
        <v>0.90607893569999998</v>
      </c>
      <c r="H2057" s="2" t="s">
        <v>88</v>
      </c>
      <c r="I2057" s="2" t="s">
        <v>80</v>
      </c>
      <c r="J2057" s="2" t="s">
        <v>19</v>
      </c>
      <c r="K2057" s="2" t="s">
        <v>81</v>
      </c>
      <c r="L2057" s="2" t="s">
        <v>86</v>
      </c>
      <c r="M2057" s="2" t="s">
        <v>89</v>
      </c>
      <c r="N2057" s="2" t="s">
        <v>84</v>
      </c>
    </row>
    <row r="2058" spans="1:14" x14ac:dyDescent="0.3">
      <c r="A2058" s="1">
        <v>3</v>
      </c>
      <c r="B2058" s="2" t="s">
        <v>14</v>
      </c>
      <c r="C2058" s="2" t="s">
        <v>15</v>
      </c>
      <c r="D2058" s="2" t="s">
        <v>24</v>
      </c>
      <c r="E2058" s="3">
        <v>2.4880212028000002</v>
      </c>
      <c r="F2058" s="3">
        <v>1.1918334772000001</v>
      </c>
      <c r="G2058" s="3">
        <v>0.95259166630000003</v>
      </c>
      <c r="H2058" s="2" t="s">
        <v>90</v>
      </c>
      <c r="I2058" s="2" t="s">
        <v>91</v>
      </c>
      <c r="J2058" s="2" t="s">
        <v>19</v>
      </c>
      <c r="K2058" s="2" t="s">
        <v>92</v>
      </c>
      <c r="L2058" s="2" t="s">
        <v>82</v>
      </c>
      <c r="M2058" s="2" t="s">
        <v>93</v>
      </c>
      <c r="N2058" s="2" t="s">
        <v>84</v>
      </c>
    </row>
    <row r="2059" spans="1:14" x14ac:dyDescent="0.3">
      <c r="A2059" s="1">
        <v>3</v>
      </c>
      <c r="B2059" s="2" t="s">
        <v>14</v>
      </c>
      <c r="C2059" s="2" t="s">
        <v>15</v>
      </c>
      <c r="D2059" s="2" t="s">
        <v>24</v>
      </c>
      <c r="E2059" s="3">
        <v>27.349399208000001</v>
      </c>
      <c r="F2059" s="3">
        <v>7.1955099459999996</v>
      </c>
      <c r="G2059" s="3">
        <v>3.9157887850000002</v>
      </c>
      <c r="H2059" s="2" t="s">
        <v>94</v>
      </c>
      <c r="I2059" s="2" t="s">
        <v>91</v>
      </c>
      <c r="J2059" s="2" t="s">
        <v>19</v>
      </c>
      <c r="K2059" s="2" t="s">
        <v>92</v>
      </c>
      <c r="L2059" s="2" t="s">
        <v>95</v>
      </c>
      <c r="M2059" s="2" t="s">
        <v>96</v>
      </c>
      <c r="N2059" s="2" t="s">
        <v>84</v>
      </c>
    </row>
    <row r="2060" spans="1:14" x14ac:dyDescent="0.3">
      <c r="A2060" s="1">
        <v>3</v>
      </c>
      <c r="B2060" s="2" t="s">
        <v>14</v>
      </c>
      <c r="C2060" s="2" t="s">
        <v>15</v>
      </c>
      <c r="D2060" s="2" t="s">
        <v>24</v>
      </c>
      <c r="E2060" s="3">
        <v>1.7014934123000001</v>
      </c>
      <c r="F2060" s="3">
        <v>2.1909737884</v>
      </c>
      <c r="G2060" s="3">
        <v>2.7629019148</v>
      </c>
      <c r="H2060" s="2" t="s">
        <v>97</v>
      </c>
      <c r="I2060" s="2" t="s">
        <v>91</v>
      </c>
      <c r="J2060" s="2" t="s">
        <v>19</v>
      </c>
      <c r="K2060" s="2" t="s">
        <v>92</v>
      </c>
      <c r="L2060" s="2" t="s">
        <v>86</v>
      </c>
      <c r="M2060" s="2" t="s">
        <v>98</v>
      </c>
      <c r="N2060" s="2" t="s">
        <v>84</v>
      </c>
    </row>
    <row r="2061" spans="1:14" x14ac:dyDescent="0.3">
      <c r="A2061" s="1">
        <v>3</v>
      </c>
      <c r="B2061" s="2" t="s">
        <v>14</v>
      </c>
      <c r="C2061" s="2" t="s">
        <v>15</v>
      </c>
      <c r="D2061" s="2" t="s">
        <v>24</v>
      </c>
      <c r="E2061" s="3">
        <v>0.46958235929999997</v>
      </c>
      <c r="F2061" s="3">
        <v>0.31611533019999999</v>
      </c>
      <c r="G2061" s="3">
        <v>0.35127587310000002</v>
      </c>
      <c r="H2061" s="2" t="s">
        <v>99</v>
      </c>
      <c r="I2061" s="2" t="s">
        <v>91</v>
      </c>
      <c r="J2061" s="2" t="s">
        <v>19</v>
      </c>
      <c r="K2061" s="2" t="s">
        <v>92</v>
      </c>
      <c r="L2061" s="2" t="s">
        <v>86</v>
      </c>
      <c r="M2061" s="2" t="s">
        <v>100</v>
      </c>
      <c r="N2061" s="2" t="s">
        <v>84</v>
      </c>
    </row>
    <row r="2062" spans="1:14" x14ac:dyDescent="0.3">
      <c r="A2062" s="1">
        <v>3</v>
      </c>
      <c r="B2062" s="2" t="s">
        <v>14</v>
      </c>
      <c r="C2062" s="2" t="s">
        <v>15</v>
      </c>
      <c r="D2062" s="2" t="s">
        <v>24</v>
      </c>
      <c r="E2062" s="3">
        <v>6.95518782E-2</v>
      </c>
      <c r="F2062" s="3">
        <v>3.89792365E-2</v>
      </c>
      <c r="G2062" s="3">
        <v>3.2115588E-2</v>
      </c>
      <c r="H2062" s="2" t="s">
        <v>101</v>
      </c>
      <c r="I2062" s="2" t="s">
        <v>91</v>
      </c>
      <c r="J2062" s="2" t="s">
        <v>19</v>
      </c>
      <c r="K2062" s="2" t="s">
        <v>92</v>
      </c>
      <c r="L2062" s="2" t="s">
        <v>102</v>
      </c>
      <c r="M2062" s="2" t="s">
        <v>103</v>
      </c>
      <c r="N2062" s="2" t="s">
        <v>84</v>
      </c>
    </row>
    <row r="2063" spans="1:14" x14ac:dyDescent="0.3">
      <c r="A2063" s="1">
        <v>3</v>
      </c>
      <c r="B2063" s="2" t="s">
        <v>14</v>
      </c>
      <c r="C2063" s="2" t="s">
        <v>15</v>
      </c>
      <c r="D2063" s="2" t="s">
        <v>24</v>
      </c>
      <c r="E2063" s="3">
        <v>1.09647471E-2</v>
      </c>
      <c r="F2063" s="3">
        <v>1.02980902E-2</v>
      </c>
      <c r="G2063" s="3">
        <v>1.06648739E-2</v>
      </c>
      <c r="H2063" s="2" t="s">
        <v>104</v>
      </c>
      <c r="I2063" s="2" t="s">
        <v>91</v>
      </c>
      <c r="J2063" s="2" t="s">
        <v>19</v>
      </c>
      <c r="K2063" s="2" t="s">
        <v>92</v>
      </c>
      <c r="L2063" s="2" t="s">
        <v>102</v>
      </c>
      <c r="M2063" s="2" t="s">
        <v>105</v>
      </c>
      <c r="N2063" s="2" t="s">
        <v>84</v>
      </c>
    </row>
    <row r="2064" spans="1:14" x14ac:dyDescent="0.3">
      <c r="A2064" s="1">
        <v>3</v>
      </c>
      <c r="B2064" s="2" t="s">
        <v>14</v>
      </c>
      <c r="C2064" s="2" t="s">
        <v>15</v>
      </c>
      <c r="D2064" s="2" t="s">
        <v>24</v>
      </c>
      <c r="E2064" s="3">
        <v>0.33436552809999998</v>
      </c>
      <c r="F2064" s="3">
        <v>0.1487722524</v>
      </c>
      <c r="G2064" s="3">
        <v>9.2719500499999996E-2</v>
      </c>
      <c r="H2064" s="2" t="s">
        <v>106</v>
      </c>
      <c r="I2064" s="2" t="s">
        <v>91</v>
      </c>
      <c r="J2064" s="2" t="s">
        <v>19</v>
      </c>
      <c r="K2064" s="2" t="s">
        <v>92</v>
      </c>
      <c r="L2064" s="2" t="s">
        <v>107</v>
      </c>
      <c r="M2064" s="2" t="s">
        <v>108</v>
      </c>
      <c r="N2064" s="2" t="s">
        <v>84</v>
      </c>
    </row>
    <row r="2065" spans="1:14" x14ac:dyDescent="0.3">
      <c r="A2065" s="1">
        <v>3</v>
      </c>
      <c r="B2065" s="2" t="s">
        <v>14</v>
      </c>
      <c r="C2065" s="2" t="s">
        <v>15</v>
      </c>
      <c r="D2065" s="2" t="s">
        <v>24</v>
      </c>
      <c r="E2065" s="3">
        <v>7.0876906397999999</v>
      </c>
      <c r="F2065" s="3">
        <v>8.6540914055000009</v>
      </c>
      <c r="G2065" s="3">
        <v>9.5734340235000008</v>
      </c>
      <c r="H2065" s="2" t="s">
        <v>109</v>
      </c>
      <c r="I2065" s="2" t="s">
        <v>110</v>
      </c>
      <c r="J2065" s="2" t="s">
        <v>19</v>
      </c>
      <c r="K2065" s="2" t="s">
        <v>111</v>
      </c>
      <c r="L2065" s="2" t="s">
        <v>82</v>
      </c>
      <c r="M2065" s="2" t="s">
        <v>112</v>
      </c>
      <c r="N2065" s="2" t="s">
        <v>84</v>
      </c>
    </row>
    <row r="2066" spans="1:14" x14ac:dyDescent="0.3">
      <c r="A2066" s="1">
        <v>3</v>
      </c>
      <c r="B2066" s="2" t="s">
        <v>14</v>
      </c>
      <c r="C2066" s="2" t="s">
        <v>15</v>
      </c>
      <c r="D2066" s="2" t="s">
        <v>24</v>
      </c>
      <c r="E2066" s="3">
        <v>39.642090564</v>
      </c>
      <c r="F2066" s="3">
        <v>47.886544989000001</v>
      </c>
      <c r="G2066" s="3">
        <v>52.963476669000002</v>
      </c>
      <c r="H2066" s="2" t="s">
        <v>113</v>
      </c>
      <c r="I2066" s="2" t="s">
        <v>110</v>
      </c>
      <c r="J2066" s="2" t="s">
        <v>19</v>
      </c>
      <c r="K2066" s="2" t="s">
        <v>111</v>
      </c>
      <c r="L2066" s="2" t="s">
        <v>82</v>
      </c>
      <c r="M2066" s="2" t="s">
        <v>114</v>
      </c>
      <c r="N2066" s="2" t="s">
        <v>84</v>
      </c>
    </row>
    <row r="2067" spans="1:14" x14ac:dyDescent="0.3">
      <c r="A2067" s="1">
        <v>3</v>
      </c>
      <c r="B2067" s="2" t="s">
        <v>14</v>
      </c>
      <c r="C2067" s="2" t="s">
        <v>15</v>
      </c>
      <c r="D2067" s="2" t="s">
        <v>24</v>
      </c>
      <c r="E2067" s="3">
        <v>20.877619952</v>
      </c>
      <c r="F2067" s="3">
        <v>21.113065946999999</v>
      </c>
      <c r="G2067" s="3">
        <v>22.037042079999999</v>
      </c>
      <c r="H2067" s="2" t="s">
        <v>115</v>
      </c>
      <c r="I2067" s="2" t="s">
        <v>110</v>
      </c>
      <c r="J2067" s="2" t="s">
        <v>19</v>
      </c>
      <c r="K2067" s="2" t="s">
        <v>111</v>
      </c>
      <c r="L2067" s="2" t="s">
        <v>95</v>
      </c>
      <c r="M2067" s="2" t="s">
        <v>116</v>
      </c>
      <c r="N2067" s="2" t="s">
        <v>84</v>
      </c>
    </row>
    <row r="2068" spans="1:14" x14ac:dyDescent="0.3">
      <c r="A2068" s="1">
        <v>3</v>
      </c>
      <c r="B2068" s="2" t="s">
        <v>14</v>
      </c>
      <c r="C2068" s="2" t="s">
        <v>15</v>
      </c>
      <c r="D2068" s="2" t="s">
        <v>24</v>
      </c>
      <c r="E2068" s="3">
        <v>8.3003355543000001</v>
      </c>
      <c r="F2068" s="3">
        <v>8.1537832678999997</v>
      </c>
      <c r="G2068" s="3">
        <v>8.4854362424000005</v>
      </c>
      <c r="H2068" s="2" t="s">
        <v>117</v>
      </c>
      <c r="I2068" s="2" t="s">
        <v>110</v>
      </c>
      <c r="J2068" s="2" t="s">
        <v>19</v>
      </c>
      <c r="K2068" s="2" t="s">
        <v>111</v>
      </c>
      <c r="L2068" s="2" t="s">
        <v>95</v>
      </c>
      <c r="M2068" s="2" t="s">
        <v>118</v>
      </c>
      <c r="N2068" s="2" t="s">
        <v>84</v>
      </c>
    </row>
    <row r="2069" spans="1:14" x14ac:dyDescent="0.3">
      <c r="A2069" s="1">
        <v>3</v>
      </c>
      <c r="B2069" s="2" t="s">
        <v>14</v>
      </c>
      <c r="C2069" s="2" t="s">
        <v>15</v>
      </c>
      <c r="D2069" s="2" t="s">
        <v>24</v>
      </c>
      <c r="E2069" s="3">
        <v>7.4816750799999998E-2</v>
      </c>
      <c r="F2069" s="3">
        <v>0.11892369010000001</v>
      </c>
      <c r="G2069" s="3">
        <v>0.1498913399</v>
      </c>
      <c r="H2069" s="2" t="s">
        <v>119</v>
      </c>
      <c r="I2069" s="2" t="s">
        <v>110</v>
      </c>
      <c r="J2069" s="2" t="s">
        <v>19</v>
      </c>
      <c r="K2069" s="2" t="s">
        <v>111</v>
      </c>
      <c r="L2069" s="2" t="s">
        <v>86</v>
      </c>
      <c r="M2069" s="2" t="s">
        <v>120</v>
      </c>
      <c r="N2069" s="2" t="s">
        <v>84</v>
      </c>
    </row>
    <row r="2070" spans="1:14" x14ac:dyDescent="0.3">
      <c r="A2070" s="1">
        <v>3</v>
      </c>
      <c r="B2070" s="2" t="s">
        <v>14</v>
      </c>
      <c r="C2070" s="2" t="s">
        <v>15</v>
      </c>
      <c r="D2070" s="2" t="s">
        <v>24</v>
      </c>
      <c r="E2070" s="3">
        <v>8.4200838299999997E-2</v>
      </c>
      <c r="F2070" s="3">
        <v>0.13393619979999999</v>
      </c>
      <c r="G2070" s="3">
        <v>0.1688639062</v>
      </c>
      <c r="H2070" s="2" t="s">
        <v>121</v>
      </c>
      <c r="I2070" s="2" t="s">
        <v>110</v>
      </c>
      <c r="J2070" s="2" t="s">
        <v>19</v>
      </c>
      <c r="K2070" s="2" t="s">
        <v>111</v>
      </c>
      <c r="L2070" s="2" t="s">
        <v>86</v>
      </c>
      <c r="M2070" s="2" t="s">
        <v>122</v>
      </c>
      <c r="N2070" s="2" t="s">
        <v>84</v>
      </c>
    </row>
    <row r="2071" spans="1:14" x14ac:dyDescent="0.3">
      <c r="A2071" s="1">
        <v>3</v>
      </c>
      <c r="B2071" s="2" t="s">
        <v>14</v>
      </c>
      <c r="C2071" s="2" t="s">
        <v>15</v>
      </c>
      <c r="D2071" s="2" t="s">
        <v>24</v>
      </c>
      <c r="E2071" s="3">
        <v>2.4403456937999999</v>
      </c>
      <c r="F2071" s="3">
        <v>3.7414085968999999</v>
      </c>
      <c r="G2071" s="3">
        <v>4.7059451588999996</v>
      </c>
      <c r="H2071" s="2" t="s">
        <v>123</v>
      </c>
      <c r="I2071" s="2" t="s">
        <v>110</v>
      </c>
      <c r="J2071" s="2" t="s">
        <v>19</v>
      </c>
      <c r="K2071" s="2" t="s">
        <v>111</v>
      </c>
      <c r="L2071" s="2" t="s">
        <v>86</v>
      </c>
      <c r="M2071" s="2" t="s">
        <v>124</v>
      </c>
      <c r="N2071" s="2" t="s">
        <v>84</v>
      </c>
    </row>
    <row r="2072" spans="1:14" x14ac:dyDescent="0.3">
      <c r="A2072" s="1">
        <v>3</v>
      </c>
      <c r="B2072" s="2" t="s">
        <v>14</v>
      </c>
      <c r="C2072" s="2" t="s">
        <v>15</v>
      </c>
      <c r="D2072" s="2" t="s">
        <v>24</v>
      </c>
      <c r="E2072" s="3">
        <v>3.2513758881000001</v>
      </c>
      <c r="F2072" s="3">
        <v>3.5741822490000001</v>
      </c>
      <c r="G2072" s="3">
        <v>3.7414158399000002</v>
      </c>
      <c r="H2072" s="2" t="s">
        <v>125</v>
      </c>
      <c r="I2072" s="2" t="s">
        <v>110</v>
      </c>
      <c r="J2072" s="2" t="s">
        <v>19</v>
      </c>
      <c r="K2072" s="2" t="s">
        <v>111</v>
      </c>
      <c r="L2072" s="2" t="s">
        <v>102</v>
      </c>
      <c r="M2072" s="2" t="s">
        <v>126</v>
      </c>
      <c r="N2072" s="2" t="s">
        <v>84</v>
      </c>
    </row>
    <row r="2073" spans="1:14" x14ac:dyDescent="0.3">
      <c r="A2073" s="1">
        <v>3</v>
      </c>
      <c r="B2073" s="2" t="s">
        <v>14</v>
      </c>
      <c r="C2073" s="2" t="s">
        <v>15</v>
      </c>
      <c r="D2073" s="2" t="s">
        <v>24</v>
      </c>
      <c r="E2073" s="3">
        <v>23.188097164999999</v>
      </c>
      <c r="F2073" s="3">
        <v>25.484205343999999</v>
      </c>
      <c r="G2073" s="3">
        <v>26.674169645999999</v>
      </c>
      <c r="H2073" s="2" t="s">
        <v>127</v>
      </c>
      <c r="I2073" s="2" t="s">
        <v>110</v>
      </c>
      <c r="J2073" s="2" t="s">
        <v>19</v>
      </c>
      <c r="K2073" s="2" t="s">
        <v>111</v>
      </c>
      <c r="L2073" s="2" t="s">
        <v>102</v>
      </c>
      <c r="M2073" s="2" t="s">
        <v>128</v>
      </c>
      <c r="N2073" s="2" t="s">
        <v>84</v>
      </c>
    </row>
    <row r="2074" spans="1:14" x14ac:dyDescent="0.3">
      <c r="A2074" s="1">
        <v>3</v>
      </c>
      <c r="B2074" s="2" t="s">
        <v>14</v>
      </c>
      <c r="C2074" s="2" t="s">
        <v>15</v>
      </c>
      <c r="D2074" s="2" t="s">
        <v>24</v>
      </c>
      <c r="E2074" s="3">
        <v>3.4353564735000002</v>
      </c>
      <c r="F2074" s="3">
        <v>3.7710150479000002</v>
      </c>
      <c r="G2074" s="3">
        <v>3.9478833503000001</v>
      </c>
      <c r="H2074" s="2" t="s">
        <v>129</v>
      </c>
      <c r="I2074" s="2" t="s">
        <v>110</v>
      </c>
      <c r="J2074" s="2" t="s">
        <v>19</v>
      </c>
      <c r="K2074" s="2" t="s">
        <v>111</v>
      </c>
      <c r="L2074" s="2" t="s">
        <v>102</v>
      </c>
      <c r="M2074" s="2" t="s">
        <v>130</v>
      </c>
      <c r="N2074" s="2" t="s">
        <v>84</v>
      </c>
    </row>
    <row r="2075" spans="1:14" x14ac:dyDescent="0.3">
      <c r="A2075" s="1">
        <v>3</v>
      </c>
      <c r="B2075" s="2" t="s">
        <v>14</v>
      </c>
      <c r="C2075" s="2" t="s">
        <v>15</v>
      </c>
      <c r="D2075" s="2" t="s">
        <v>24</v>
      </c>
      <c r="E2075" s="3">
        <v>42.044514585999998</v>
      </c>
      <c r="F2075" s="3">
        <v>46.210894162000002</v>
      </c>
      <c r="G2075" s="3">
        <v>48.367969182000003</v>
      </c>
      <c r="H2075" s="2" t="s">
        <v>131</v>
      </c>
      <c r="I2075" s="2" t="s">
        <v>110</v>
      </c>
      <c r="J2075" s="2" t="s">
        <v>19</v>
      </c>
      <c r="K2075" s="2" t="s">
        <v>111</v>
      </c>
      <c r="L2075" s="2" t="s">
        <v>102</v>
      </c>
      <c r="M2075" s="2" t="s">
        <v>132</v>
      </c>
      <c r="N2075" s="2" t="s">
        <v>84</v>
      </c>
    </row>
    <row r="2076" spans="1:14" x14ac:dyDescent="0.3">
      <c r="A2076" s="1">
        <v>3</v>
      </c>
      <c r="B2076" s="2" t="s">
        <v>14</v>
      </c>
      <c r="C2076" s="2" t="s">
        <v>15</v>
      </c>
      <c r="D2076" s="2" t="s">
        <v>24</v>
      </c>
      <c r="E2076" s="3">
        <v>1.9728844371000001</v>
      </c>
      <c r="F2076" s="3">
        <v>2.1809250026</v>
      </c>
      <c r="G2076" s="3">
        <v>2.2844751201000002</v>
      </c>
      <c r="H2076" s="2" t="s">
        <v>133</v>
      </c>
      <c r="I2076" s="2" t="s">
        <v>110</v>
      </c>
      <c r="J2076" s="2" t="s">
        <v>19</v>
      </c>
      <c r="K2076" s="2" t="s">
        <v>111</v>
      </c>
      <c r="L2076" s="2" t="s">
        <v>102</v>
      </c>
      <c r="M2076" s="2" t="s">
        <v>134</v>
      </c>
      <c r="N2076" s="2" t="s">
        <v>84</v>
      </c>
    </row>
    <row r="2077" spans="1:14" x14ac:dyDescent="0.3">
      <c r="A2077" s="1">
        <v>3</v>
      </c>
      <c r="B2077" s="2" t="s">
        <v>14</v>
      </c>
      <c r="C2077" s="2" t="s">
        <v>15</v>
      </c>
      <c r="D2077" s="2" t="s">
        <v>24</v>
      </c>
      <c r="E2077" s="3">
        <v>28.839970193999999</v>
      </c>
      <c r="F2077" s="3">
        <v>31.694857501000001</v>
      </c>
      <c r="G2077" s="3">
        <v>33.176584804999997</v>
      </c>
      <c r="H2077" s="2" t="s">
        <v>135</v>
      </c>
      <c r="I2077" s="2" t="s">
        <v>110</v>
      </c>
      <c r="J2077" s="2" t="s">
        <v>19</v>
      </c>
      <c r="K2077" s="2" t="s">
        <v>111</v>
      </c>
      <c r="L2077" s="2" t="s">
        <v>102</v>
      </c>
      <c r="M2077" s="2" t="s">
        <v>136</v>
      </c>
      <c r="N2077" s="2" t="s">
        <v>84</v>
      </c>
    </row>
    <row r="2078" spans="1:14" x14ac:dyDescent="0.3">
      <c r="A2078" s="1">
        <v>3</v>
      </c>
      <c r="B2078" s="2" t="s">
        <v>14</v>
      </c>
      <c r="C2078" s="2" t="s">
        <v>15</v>
      </c>
      <c r="D2078" s="2" t="s">
        <v>24</v>
      </c>
      <c r="E2078" s="3">
        <v>2.3690998509000001</v>
      </c>
      <c r="F2078" s="3">
        <v>2.5922245196000002</v>
      </c>
      <c r="G2078" s="3">
        <v>2.7129344488</v>
      </c>
      <c r="H2078" s="2" t="s">
        <v>137</v>
      </c>
      <c r="I2078" s="2" t="s">
        <v>110</v>
      </c>
      <c r="J2078" s="2" t="s">
        <v>19</v>
      </c>
      <c r="K2078" s="2" t="s">
        <v>111</v>
      </c>
      <c r="L2078" s="2" t="s">
        <v>102</v>
      </c>
      <c r="M2078" s="2" t="s">
        <v>138</v>
      </c>
      <c r="N2078" s="2" t="s">
        <v>84</v>
      </c>
    </row>
    <row r="2079" spans="1:14" x14ac:dyDescent="0.3">
      <c r="A2079" s="1">
        <v>3</v>
      </c>
      <c r="B2079" s="2" t="s">
        <v>14</v>
      </c>
      <c r="C2079" s="2" t="s">
        <v>15</v>
      </c>
      <c r="D2079" s="2" t="s">
        <v>24</v>
      </c>
      <c r="E2079" s="3">
        <v>150.36276921999999</v>
      </c>
      <c r="F2079" s="3">
        <v>164.38622741</v>
      </c>
      <c r="G2079" s="3">
        <v>172.06081029000001</v>
      </c>
      <c r="H2079" s="2" t="s">
        <v>139</v>
      </c>
      <c r="I2079" s="2" t="s">
        <v>110</v>
      </c>
      <c r="J2079" s="2" t="s">
        <v>19</v>
      </c>
      <c r="K2079" s="2" t="s">
        <v>111</v>
      </c>
      <c r="L2079" s="2" t="s">
        <v>102</v>
      </c>
      <c r="M2079" s="2" t="s">
        <v>140</v>
      </c>
      <c r="N2079" s="2" t="s">
        <v>84</v>
      </c>
    </row>
    <row r="2080" spans="1:14" x14ac:dyDescent="0.3">
      <c r="A2080" s="1">
        <v>3</v>
      </c>
      <c r="B2080" s="2" t="s">
        <v>14</v>
      </c>
      <c r="C2080" s="2" t="s">
        <v>15</v>
      </c>
      <c r="D2080" s="2" t="s">
        <v>24</v>
      </c>
      <c r="E2080" s="3">
        <v>3.3744792734</v>
      </c>
      <c r="F2080" s="3">
        <v>3.7062060078000001</v>
      </c>
      <c r="G2080" s="3">
        <v>3.8795558518000002</v>
      </c>
      <c r="H2080" s="2" t="s">
        <v>141</v>
      </c>
      <c r="I2080" s="2" t="s">
        <v>110</v>
      </c>
      <c r="J2080" s="2" t="s">
        <v>19</v>
      </c>
      <c r="K2080" s="2" t="s">
        <v>111</v>
      </c>
      <c r="L2080" s="2" t="s">
        <v>102</v>
      </c>
      <c r="M2080" s="2" t="s">
        <v>142</v>
      </c>
      <c r="N2080" s="2" t="s">
        <v>84</v>
      </c>
    </row>
    <row r="2081" spans="1:14" x14ac:dyDescent="0.3">
      <c r="A2081" s="1">
        <v>3</v>
      </c>
      <c r="B2081" s="2" t="s">
        <v>14</v>
      </c>
      <c r="C2081" s="2" t="s">
        <v>15</v>
      </c>
      <c r="D2081" s="2" t="s">
        <v>24</v>
      </c>
      <c r="E2081" s="3">
        <v>0.51030342299999998</v>
      </c>
      <c r="F2081" s="3">
        <v>0.56587941779999995</v>
      </c>
      <c r="G2081" s="3">
        <v>0.59295678139999997</v>
      </c>
      <c r="H2081" s="2" t="s">
        <v>143</v>
      </c>
      <c r="I2081" s="2" t="s">
        <v>110</v>
      </c>
      <c r="J2081" s="2" t="s">
        <v>19</v>
      </c>
      <c r="K2081" s="2" t="s">
        <v>111</v>
      </c>
      <c r="L2081" s="2" t="s">
        <v>102</v>
      </c>
      <c r="M2081" s="2" t="s">
        <v>144</v>
      </c>
      <c r="N2081" s="2" t="s">
        <v>84</v>
      </c>
    </row>
    <row r="2082" spans="1:14" x14ac:dyDescent="0.3">
      <c r="A2082" s="1">
        <v>3</v>
      </c>
      <c r="B2082" s="2" t="s">
        <v>14</v>
      </c>
      <c r="C2082" s="2" t="s">
        <v>15</v>
      </c>
      <c r="D2082" s="2" t="s">
        <v>24</v>
      </c>
      <c r="E2082" s="3">
        <v>9.3100646154</v>
      </c>
      <c r="F2082" s="3">
        <v>10.22941851</v>
      </c>
      <c r="G2082" s="3">
        <v>10.707535382</v>
      </c>
      <c r="H2082" s="2" t="s">
        <v>145</v>
      </c>
      <c r="I2082" s="2" t="s">
        <v>110</v>
      </c>
      <c r="J2082" s="2" t="s">
        <v>19</v>
      </c>
      <c r="K2082" s="2" t="s">
        <v>111</v>
      </c>
      <c r="L2082" s="2" t="s">
        <v>102</v>
      </c>
      <c r="M2082" s="2" t="s">
        <v>146</v>
      </c>
      <c r="N2082" s="2" t="s">
        <v>84</v>
      </c>
    </row>
    <row r="2083" spans="1:14" x14ac:dyDescent="0.3">
      <c r="A2083" s="1">
        <v>3</v>
      </c>
      <c r="B2083" s="2" t="s">
        <v>14</v>
      </c>
      <c r="C2083" s="2" t="s">
        <v>15</v>
      </c>
      <c r="D2083" s="2" t="s">
        <v>24</v>
      </c>
      <c r="E2083" s="3">
        <v>6.9430356611999997</v>
      </c>
      <c r="F2083" s="3">
        <v>6.9548823964000004</v>
      </c>
      <c r="G2083" s="3">
        <v>7.2744808222000001</v>
      </c>
      <c r="H2083" s="2" t="s">
        <v>147</v>
      </c>
      <c r="I2083" s="2" t="s">
        <v>110</v>
      </c>
      <c r="J2083" s="2" t="s">
        <v>19</v>
      </c>
      <c r="K2083" s="2" t="s">
        <v>111</v>
      </c>
      <c r="L2083" s="2" t="s">
        <v>107</v>
      </c>
      <c r="M2083" s="2" t="s">
        <v>148</v>
      </c>
      <c r="N2083" s="2" t="s">
        <v>84</v>
      </c>
    </row>
    <row r="2084" spans="1:14" x14ac:dyDescent="0.3">
      <c r="A2084" s="1">
        <v>3</v>
      </c>
      <c r="B2084" s="2" t="s">
        <v>14</v>
      </c>
      <c r="C2084" s="2" t="s">
        <v>15</v>
      </c>
      <c r="D2084" s="2" t="s">
        <v>24</v>
      </c>
      <c r="E2084" s="3">
        <v>2.1516914529000002</v>
      </c>
      <c r="F2084" s="3">
        <v>2.3097413166999998</v>
      </c>
      <c r="G2084" s="3">
        <v>2.4088784160999999</v>
      </c>
      <c r="H2084" s="2" t="s">
        <v>149</v>
      </c>
      <c r="I2084" s="2" t="s">
        <v>110</v>
      </c>
      <c r="J2084" s="2" t="s">
        <v>19</v>
      </c>
      <c r="K2084" s="2" t="s">
        <v>111</v>
      </c>
      <c r="L2084" s="2" t="s">
        <v>107</v>
      </c>
      <c r="M2084" s="2" t="s">
        <v>150</v>
      </c>
      <c r="N2084" s="2" t="s">
        <v>84</v>
      </c>
    </row>
    <row r="2085" spans="1:14" x14ac:dyDescent="0.3">
      <c r="A2085" s="1">
        <v>3</v>
      </c>
      <c r="B2085" s="2" t="s">
        <v>14</v>
      </c>
      <c r="C2085" s="2" t="s">
        <v>15</v>
      </c>
      <c r="D2085" s="2" t="s">
        <v>24</v>
      </c>
      <c r="E2085" s="3">
        <v>3.1745504435999998</v>
      </c>
      <c r="F2085" s="3">
        <v>3.4865839407000001</v>
      </c>
      <c r="G2085" s="3">
        <v>3.6501233413</v>
      </c>
      <c r="H2085" s="2" t="s">
        <v>151</v>
      </c>
      <c r="I2085" s="2" t="s">
        <v>110</v>
      </c>
      <c r="J2085" s="2" t="s">
        <v>19</v>
      </c>
      <c r="K2085" s="2" t="s">
        <v>111</v>
      </c>
      <c r="L2085" s="2" t="s">
        <v>107</v>
      </c>
      <c r="M2085" s="2" t="s">
        <v>152</v>
      </c>
      <c r="N2085" s="2" t="s">
        <v>84</v>
      </c>
    </row>
    <row r="2086" spans="1:14" x14ac:dyDescent="0.3">
      <c r="A2086" s="1">
        <v>3</v>
      </c>
      <c r="B2086" s="2" t="s">
        <v>14</v>
      </c>
      <c r="C2086" s="2" t="s">
        <v>15</v>
      </c>
      <c r="D2086" s="2" t="s">
        <v>24</v>
      </c>
      <c r="E2086" s="3">
        <v>3.3277412771999999</v>
      </c>
      <c r="F2086" s="3">
        <v>3.5649879753999998</v>
      </c>
      <c r="G2086" s="3">
        <v>3.7313148237</v>
      </c>
      <c r="H2086" s="2" t="s">
        <v>153</v>
      </c>
      <c r="I2086" s="2" t="s">
        <v>110</v>
      </c>
      <c r="J2086" s="2" t="s">
        <v>19</v>
      </c>
      <c r="K2086" s="2" t="s">
        <v>111</v>
      </c>
      <c r="L2086" s="2" t="s">
        <v>107</v>
      </c>
      <c r="M2086" s="2" t="s">
        <v>154</v>
      </c>
      <c r="N2086" s="2" t="s">
        <v>84</v>
      </c>
    </row>
    <row r="2087" spans="1:14" x14ac:dyDescent="0.3">
      <c r="A2087" s="1">
        <v>3</v>
      </c>
      <c r="B2087" s="2" t="s">
        <v>14</v>
      </c>
      <c r="C2087" s="2" t="s">
        <v>15</v>
      </c>
      <c r="D2087" s="2" t="s">
        <v>24</v>
      </c>
      <c r="E2087" s="3">
        <v>2.0702048680999998</v>
      </c>
      <c r="F2087" s="3">
        <v>1.5415543226999999</v>
      </c>
      <c r="G2087" s="3">
        <v>1.4897323213</v>
      </c>
      <c r="H2087" s="2" t="s">
        <v>155</v>
      </c>
      <c r="I2087" s="2" t="s">
        <v>110</v>
      </c>
      <c r="J2087" s="2" t="s">
        <v>19</v>
      </c>
      <c r="K2087" s="2" t="s">
        <v>111</v>
      </c>
      <c r="L2087" s="2" t="s">
        <v>107</v>
      </c>
      <c r="M2087" s="2" t="s">
        <v>156</v>
      </c>
      <c r="N2087" s="2" t="s">
        <v>84</v>
      </c>
    </row>
    <row r="2088" spans="1:14" x14ac:dyDescent="0.3">
      <c r="A2088" s="1">
        <v>3</v>
      </c>
      <c r="B2088" s="2" t="s">
        <v>14</v>
      </c>
      <c r="C2088" s="2" t="s">
        <v>15</v>
      </c>
      <c r="D2088" s="2" t="s">
        <v>24</v>
      </c>
      <c r="E2088" s="3">
        <v>0.43965071880000001</v>
      </c>
      <c r="F2088" s="3">
        <v>0.20137854559999999</v>
      </c>
      <c r="G2088" s="3">
        <v>0.166171504</v>
      </c>
      <c r="H2088" s="2" t="s">
        <v>157</v>
      </c>
      <c r="I2088" s="2" t="s">
        <v>80</v>
      </c>
      <c r="J2088" s="2" t="s">
        <v>19</v>
      </c>
      <c r="K2088" s="2" t="s">
        <v>158</v>
      </c>
      <c r="L2088" s="2" t="s">
        <v>82</v>
      </c>
      <c r="M2088" s="2" t="s">
        <v>159</v>
      </c>
      <c r="N2088" s="2" t="s">
        <v>84</v>
      </c>
    </row>
    <row r="2089" spans="1:14" x14ac:dyDescent="0.3">
      <c r="A2089" s="1">
        <v>3</v>
      </c>
      <c r="B2089" s="2" t="s">
        <v>14</v>
      </c>
      <c r="C2089" s="2" t="s">
        <v>15</v>
      </c>
      <c r="D2089" s="2" t="s">
        <v>24</v>
      </c>
      <c r="E2089" s="3">
        <v>0.12293806259999999</v>
      </c>
      <c r="F2089" s="3">
        <v>4.5960372399999998E-2</v>
      </c>
      <c r="G2089" s="3">
        <v>4.1239442100000002E-2</v>
      </c>
      <c r="H2089" s="2" t="s">
        <v>160</v>
      </c>
      <c r="I2089" s="2" t="s">
        <v>80</v>
      </c>
      <c r="J2089" s="2" t="s">
        <v>19</v>
      </c>
      <c r="K2089" s="2" t="s">
        <v>158</v>
      </c>
      <c r="L2089" s="2" t="s">
        <v>95</v>
      </c>
      <c r="M2089" s="2" t="s">
        <v>161</v>
      </c>
      <c r="N2089" s="2" t="s">
        <v>84</v>
      </c>
    </row>
    <row r="2090" spans="1:14" x14ac:dyDescent="0.3">
      <c r="A2090" s="1">
        <v>3</v>
      </c>
      <c r="B2090" s="2" t="s">
        <v>14</v>
      </c>
      <c r="C2090" s="2" t="s">
        <v>15</v>
      </c>
      <c r="D2090" s="2" t="s">
        <v>24</v>
      </c>
      <c r="E2090" s="3">
        <v>1.6150344867999999</v>
      </c>
      <c r="F2090" s="3">
        <v>2.4817190140999998</v>
      </c>
      <c r="G2090" s="3">
        <v>3.1354397885999998</v>
      </c>
      <c r="H2090" s="2" t="s">
        <v>162</v>
      </c>
      <c r="I2090" s="2" t="s">
        <v>80</v>
      </c>
      <c r="J2090" s="2" t="s">
        <v>19</v>
      </c>
      <c r="K2090" s="2" t="s">
        <v>158</v>
      </c>
      <c r="L2090" s="2" t="s">
        <v>86</v>
      </c>
      <c r="M2090" s="2" t="s">
        <v>163</v>
      </c>
      <c r="N2090" s="2" t="s">
        <v>84</v>
      </c>
    </row>
    <row r="2091" spans="1:14" x14ac:dyDescent="0.3">
      <c r="A2091" s="1">
        <v>3</v>
      </c>
      <c r="B2091" s="2" t="s">
        <v>14</v>
      </c>
      <c r="C2091" s="2" t="s">
        <v>15</v>
      </c>
      <c r="D2091" s="2" t="s">
        <v>24</v>
      </c>
      <c r="E2091" s="3">
        <v>1.9468657999999999E-3</v>
      </c>
      <c r="F2091" s="3">
        <v>2.1701581999999998E-3</v>
      </c>
      <c r="G2091" s="3">
        <v>2.2699108999999999E-3</v>
      </c>
      <c r="H2091" s="2" t="s">
        <v>164</v>
      </c>
      <c r="I2091" s="2" t="s">
        <v>80</v>
      </c>
      <c r="J2091" s="2" t="s">
        <v>19</v>
      </c>
      <c r="K2091" s="2" t="s">
        <v>158</v>
      </c>
      <c r="L2091" s="2" t="s">
        <v>102</v>
      </c>
      <c r="M2091" s="2" t="s">
        <v>165</v>
      </c>
      <c r="N2091" s="2" t="s">
        <v>84</v>
      </c>
    </row>
    <row r="2092" spans="1:14" x14ac:dyDescent="0.3">
      <c r="A2092" s="1">
        <v>3</v>
      </c>
      <c r="B2092" s="2" t="s">
        <v>14</v>
      </c>
      <c r="C2092" s="2" t="s">
        <v>15</v>
      </c>
      <c r="D2092" s="2" t="s">
        <v>24</v>
      </c>
      <c r="E2092" s="3">
        <v>2.5411020199999999E-2</v>
      </c>
      <c r="F2092" s="3">
        <v>9.7141724000000002E-3</v>
      </c>
      <c r="G2092" s="3">
        <v>6.6326898999999996E-3</v>
      </c>
      <c r="H2092" s="2" t="s">
        <v>166</v>
      </c>
      <c r="I2092" s="2" t="s">
        <v>80</v>
      </c>
      <c r="J2092" s="2" t="s">
        <v>19</v>
      </c>
      <c r="K2092" s="2" t="s">
        <v>158</v>
      </c>
      <c r="L2092" s="2" t="s">
        <v>107</v>
      </c>
      <c r="M2092" s="2" t="s">
        <v>167</v>
      </c>
      <c r="N2092" s="2" t="s">
        <v>84</v>
      </c>
    </row>
    <row r="2093" spans="1:14" x14ac:dyDescent="0.3">
      <c r="A2093" s="1">
        <v>3</v>
      </c>
      <c r="B2093" s="2" t="s">
        <v>14</v>
      </c>
      <c r="C2093" s="2" t="s">
        <v>15</v>
      </c>
      <c r="D2093" s="2" t="s">
        <v>24</v>
      </c>
      <c r="E2093" s="3">
        <v>0.52948724069999997</v>
      </c>
      <c r="F2093" s="3">
        <v>0.59880188830000003</v>
      </c>
      <c r="G2093" s="3">
        <v>0.64543085170000003</v>
      </c>
      <c r="H2093" s="2" t="s">
        <v>168</v>
      </c>
      <c r="I2093" s="2" t="s">
        <v>91</v>
      </c>
      <c r="J2093" s="2" t="s">
        <v>19</v>
      </c>
      <c r="K2093" s="2" t="s">
        <v>169</v>
      </c>
      <c r="L2093" s="2" t="s">
        <v>170</v>
      </c>
      <c r="M2093" s="2" t="s">
        <v>171</v>
      </c>
      <c r="N2093" s="2" t="s">
        <v>84</v>
      </c>
    </row>
    <row r="2094" spans="1:14" x14ac:dyDescent="0.3">
      <c r="A2094" s="1">
        <v>3</v>
      </c>
      <c r="B2094" s="2" t="s">
        <v>14</v>
      </c>
      <c r="C2094" s="2" t="s">
        <v>15</v>
      </c>
      <c r="D2094" s="2" t="s">
        <v>24</v>
      </c>
      <c r="E2094" s="3">
        <v>42.097005811999999</v>
      </c>
      <c r="F2094" s="3">
        <v>23.207292079999998</v>
      </c>
      <c r="G2094" s="3">
        <v>20.798107467000001</v>
      </c>
      <c r="H2094" s="2" t="s">
        <v>172</v>
      </c>
      <c r="I2094" s="2" t="s">
        <v>110</v>
      </c>
      <c r="J2094" s="2" t="s">
        <v>19</v>
      </c>
      <c r="K2094" s="2" t="s">
        <v>169</v>
      </c>
      <c r="L2094" s="2" t="s">
        <v>173</v>
      </c>
      <c r="M2094" s="2" t="s">
        <v>174</v>
      </c>
      <c r="N2094" s="2" t="s">
        <v>84</v>
      </c>
    </row>
    <row r="2095" spans="1:14" x14ac:dyDescent="0.3">
      <c r="A2095" s="1">
        <v>3</v>
      </c>
      <c r="B2095" s="2" t="s">
        <v>14</v>
      </c>
      <c r="C2095" s="2" t="s">
        <v>15</v>
      </c>
      <c r="D2095" s="2" t="s">
        <v>24</v>
      </c>
      <c r="E2095" s="3">
        <v>7.0861722050999996</v>
      </c>
      <c r="F2095" s="3">
        <v>4.4318198988999997</v>
      </c>
      <c r="G2095" s="3">
        <v>4.0508453526999997</v>
      </c>
      <c r="H2095" s="2" t="s">
        <v>175</v>
      </c>
      <c r="I2095" s="2" t="s">
        <v>110</v>
      </c>
      <c r="J2095" s="2" t="s">
        <v>19</v>
      </c>
      <c r="K2095" s="2" t="s">
        <v>169</v>
      </c>
      <c r="L2095" s="2" t="s">
        <v>176</v>
      </c>
      <c r="M2095" s="2" t="s">
        <v>177</v>
      </c>
      <c r="N2095" s="2" t="s">
        <v>84</v>
      </c>
    </row>
    <row r="2096" spans="1:14" x14ac:dyDescent="0.3">
      <c r="A2096" s="1">
        <v>3</v>
      </c>
      <c r="B2096" s="2" t="s">
        <v>14</v>
      </c>
      <c r="C2096" s="2" t="s">
        <v>15</v>
      </c>
      <c r="D2096" s="2" t="s">
        <v>24</v>
      </c>
      <c r="E2096" s="3">
        <v>8.3879230499999999E-2</v>
      </c>
      <c r="F2096" s="3">
        <v>2.64567655E-2</v>
      </c>
      <c r="G2096" s="3">
        <v>1.35085181E-2</v>
      </c>
      <c r="H2096" s="2" t="s">
        <v>178</v>
      </c>
      <c r="I2096" s="2" t="s">
        <v>91</v>
      </c>
      <c r="J2096" s="2" t="s">
        <v>19</v>
      </c>
      <c r="K2096" s="2" t="s">
        <v>179</v>
      </c>
      <c r="L2096" s="2" t="s">
        <v>170</v>
      </c>
      <c r="M2096" s="2" t="s">
        <v>180</v>
      </c>
      <c r="N2096" s="2" t="s">
        <v>84</v>
      </c>
    </row>
    <row r="2097" spans="1:14" x14ac:dyDescent="0.3">
      <c r="A2097" s="1">
        <v>3</v>
      </c>
      <c r="B2097" s="2" t="s">
        <v>14</v>
      </c>
      <c r="C2097" s="2" t="s">
        <v>15</v>
      </c>
      <c r="D2097" s="2" t="s">
        <v>24</v>
      </c>
      <c r="E2097" s="3">
        <v>3.6994594800000002E-2</v>
      </c>
      <c r="F2097" s="3">
        <v>3.95785242E-2</v>
      </c>
      <c r="G2097" s="3">
        <v>4.1137339699999997E-2</v>
      </c>
      <c r="H2097" s="2" t="s">
        <v>181</v>
      </c>
      <c r="I2097" s="2" t="s">
        <v>110</v>
      </c>
      <c r="J2097" s="2" t="s">
        <v>19</v>
      </c>
      <c r="K2097" s="2" t="s">
        <v>179</v>
      </c>
      <c r="L2097" s="2" t="s">
        <v>182</v>
      </c>
      <c r="M2097" s="2" t="s">
        <v>180</v>
      </c>
      <c r="N2097" s="2" t="s">
        <v>84</v>
      </c>
    </row>
    <row r="2098" spans="1:14" x14ac:dyDescent="0.3">
      <c r="A2098" s="1">
        <v>3</v>
      </c>
      <c r="B2098" s="2" t="s">
        <v>14</v>
      </c>
      <c r="C2098" s="2" t="s">
        <v>15</v>
      </c>
      <c r="D2098" s="2" t="s">
        <v>24</v>
      </c>
      <c r="E2098" s="3">
        <v>3.0651120000000001</v>
      </c>
      <c r="F2098" s="3">
        <v>3.6979822629290502</v>
      </c>
      <c r="G2098" s="3">
        <v>4.1710970445164399</v>
      </c>
      <c r="H2098" s="2" t="s">
        <v>183</v>
      </c>
      <c r="I2098" s="2" t="s">
        <v>184</v>
      </c>
      <c r="J2098" s="2" t="s">
        <v>185</v>
      </c>
      <c r="K2098" s="2" t="s">
        <v>186</v>
      </c>
      <c r="L2098" s="2" t="s">
        <v>187</v>
      </c>
      <c r="M2098" s="2" t="s">
        <v>188</v>
      </c>
      <c r="N2098" s="28" t="s">
        <v>1481</v>
      </c>
    </row>
    <row r="2099" spans="1:14" x14ac:dyDescent="0.3">
      <c r="A2099" s="1">
        <v>3</v>
      </c>
      <c r="B2099" s="2" t="s">
        <v>14</v>
      </c>
      <c r="C2099" s="2" t="s">
        <v>15</v>
      </c>
      <c r="D2099" s="2" t="s">
        <v>24</v>
      </c>
      <c r="E2099" s="3">
        <v>4.6099999999999998E-4</v>
      </c>
      <c r="F2099" s="3">
        <v>5.5900478891300002E-4</v>
      </c>
      <c r="G2099" s="3">
        <v>6.3157000000000003E-4</v>
      </c>
      <c r="H2099" s="2" t="s">
        <v>189</v>
      </c>
      <c r="I2099" s="2" t="s">
        <v>190</v>
      </c>
      <c r="J2099" s="2" t="s">
        <v>185</v>
      </c>
      <c r="K2099" s="2" t="s">
        <v>191</v>
      </c>
      <c r="L2099" s="2" t="s">
        <v>192</v>
      </c>
      <c r="M2099" s="2" t="s">
        <v>193</v>
      </c>
      <c r="N2099" s="28" t="s">
        <v>1481</v>
      </c>
    </row>
    <row r="2100" spans="1:14" x14ac:dyDescent="0.3">
      <c r="A2100" s="1">
        <v>3</v>
      </c>
      <c r="B2100" s="2" t="s">
        <v>14</v>
      </c>
      <c r="C2100" s="2" t="s">
        <v>15</v>
      </c>
      <c r="D2100" s="2" t="s">
        <v>24</v>
      </c>
      <c r="E2100" s="3">
        <v>3.4979999999999998E-3</v>
      </c>
      <c r="F2100" s="3">
        <v>4.2416458820340001E-3</v>
      </c>
      <c r="G2100" s="3">
        <v>4.7922599999999996E-3</v>
      </c>
      <c r="H2100" s="2" t="s">
        <v>194</v>
      </c>
      <c r="I2100" s="2" t="s">
        <v>190</v>
      </c>
      <c r="J2100" s="2" t="s">
        <v>185</v>
      </c>
      <c r="K2100" s="2" t="s">
        <v>191</v>
      </c>
      <c r="L2100" s="2" t="s">
        <v>192</v>
      </c>
      <c r="M2100" s="2" t="s">
        <v>195</v>
      </c>
      <c r="N2100" s="28" t="s">
        <v>1481</v>
      </c>
    </row>
    <row r="2101" spans="1:14" x14ac:dyDescent="0.3">
      <c r="A2101" s="1">
        <v>3</v>
      </c>
      <c r="B2101" s="2" t="s">
        <v>14</v>
      </c>
      <c r="C2101" s="2" t="s">
        <v>15</v>
      </c>
      <c r="D2101" s="2" t="s">
        <v>24</v>
      </c>
      <c r="E2101" s="3">
        <v>5.0560000000000001E-2</v>
      </c>
      <c r="F2101" s="3">
        <v>6.1308638020479998E-2</v>
      </c>
      <c r="G2101" s="3">
        <v>6.9267200000000001E-2</v>
      </c>
      <c r="H2101" s="2" t="s">
        <v>196</v>
      </c>
      <c r="I2101" s="2" t="s">
        <v>190</v>
      </c>
      <c r="J2101" s="2" t="s">
        <v>185</v>
      </c>
      <c r="K2101" s="2" t="s">
        <v>191</v>
      </c>
      <c r="L2101" s="2" t="s">
        <v>192</v>
      </c>
      <c r="M2101" s="2" t="s">
        <v>188</v>
      </c>
      <c r="N2101" s="28" t="s">
        <v>1481</v>
      </c>
    </row>
    <row r="2102" spans="1:14" x14ac:dyDescent="0.3">
      <c r="A2102" s="1">
        <v>3</v>
      </c>
      <c r="B2102" s="2" t="s">
        <v>14</v>
      </c>
      <c r="C2102" s="2" t="s">
        <v>15</v>
      </c>
      <c r="D2102" s="2" t="s">
        <v>24</v>
      </c>
      <c r="E2102" s="3">
        <v>0.61626400000000003</v>
      </c>
      <c r="F2102" s="3">
        <v>0.74727663174551195</v>
      </c>
      <c r="G2102" s="3">
        <v>0.84428168000000003</v>
      </c>
      <c r="H2102" s="2" t="s">
        <v>197</v>
      </c>
      <c r="I2102" s="2" t="s">
        <v>190</v>
      </c>
      <c r="J2102" s="2" t="s">
        <v>185</v>
      </c>
      <c r="K2102" s="2" t="s">
        <v>191</v>
      </c>
      <c r="L2102" s="2" t="s">
        <v>198</v>
      </c>
      <c r="M2102" s="2" t="s">
        <v>199</v>
      </c>
      <c r="N2102" s="28" t="s">
        <v>1481</v>
      </c>
    </row>
    <row r="2103" spans="1:14" x14ac:dyDescent="0.3">
      <c r="A2103" s="1">
        <v>3</v>
      </c>
      <c r="B2103" s="2" t="s">
        <v>14</v>
      </c>
      <c r="C2103" s="2" t="s">
        <v>15</v>
      </c>
      <c r="D2103" s="2" t="s">
        <v>24</v>
      </c>
      <c r="E2103" s="3">
        <v>8.2600000000000007E-2</v>
      </c>
      <c r="F2103" s="3">
        <v>0.1001600771458</v>
      </c>
      <c r="G2103" s="3">
        <v>0.113162</v>
      </c>
      <c r="H2103" s="2" t="s">
        <v>200</v>
      </c>
      <c r="I2103" s="2" t="s">
        <v>201</v>
      </c>
      <c r="J2103" s="2" t="s">
        <v>185</v>
      </c>
      <c r="K2103" s="2" t="s">
        <v>191</v>
      </c>
      <c r="L2103" s="2" t="s">
        <v>202</v>
      </c>
      <c r="M2103" s="2" t="s">
        <v>203</v>
      </c>
      <c r="N2103" s="28" t="s">
        <v>1481</v>
      </c>
    </row>
    <row r="2104" spans="1:14" x14ac:dyDescent="0.3">
      <c r="A2104" s="1">
        <v>3</v>
      </c>
      <c r="B2104" s="2" t="s">
        <v>14</v>
      </c>
      <c r="C2104" s="2" t="s">
        <v>15</v>
      </c>
      <c r="D2104" s="2" t="s">
        <v>24</v>
      </c>
      <c r="E2104" s="3">
        <v>6.4499999999999996E-4</v>
      </c>
      <c r="F2104" s="3">
        <v>7.8212166778500003E-4</v>
      </c>
      <c r="G2104" s="3">
        <v>8.8365000000000004E-4</v>
      </c>
      <c r="H2104" s="2" t="s">
        <v>204</v>
      </c>
      <c r="I2104" s="2" t="s">
        <v>184</v>
      </c>
      <c r="J2104" s="2" t="s">
        <v>185</v>
      </c>
      <c r="K2104" s="2" t="s">
        <v>191</v>
      </c>
      <c r="L2104" s="2" t="s">
        <v>205</v>
      </c>
      <c r="M2104" s="2" t="s">
        <v>206</v>
      </c>
      <c r="N2104" s="28" t="s">
        <v>1481</v>
      </c>
    </row>
    <row r="2105" spans="1:14" x14ac:dyDescent="0.3">
      <c r="A2105" s="1">
        <v>3</v>
      </c>
      <c r="B2105" s="2" t="s">
        <v>14</v>
      </c>
      <c r="C2105" s="2" t="s">
        <v>15</v>
      </c>
      <c r="D2105" s="2" t="s">
        <v>24</v>
      </c>
      <c r="E2105" s="3">
        <v>7.2669999999999998E-2</v>
      </c>
      <c r="F2105" s="3">
        <v>6.8190980096952902E-2</v>
      </c>
      <c r="G2105" s="3">
        <v>6.6955562404935706E-2</v>
      </c>
      <c r="H2105" s="2" t="s">
        <v>207</v>
      </c>
      <c r="I2105" s="2" t="s">
        <v>208</v>
      </c>
      <c r="J2105" s="2" t="s">
        <v>185</v>
      </c>
      <c r="K2105" s="2" t="s">
        <v>209</v>
      </c>
      <c r="L2105" s="2" t="s">
        <v>210</v>
      </c>
      <c r="M2105" s="2" t="s">
        <v>188</v>
      </c>
      <c r="N2105" s="28" t="s">
        <v>1481</v>
      </c>
    </row>
    <row r="2106" spans="1:14" x14ac:dyDescent="0.3">
      <c r="A2106" s="1">
        <v>3</v>
      </c>
      <c r="B2106" s="2" t="s">
        <v>14</v>
      </c>
      <c r="C2106" s="2" t="s">
        <v>15</v>
      </c>
      <c r="D2106" s="2" t="s">
        <v>24</v>
      </c>
      <c r="E2106" s="3">
        <v>1.10406499999999E-2</v>
      </c>
      <c r="F2106" s="3">
        <v>9.9034945183573003E-3</v>
      </c>
      <c r="G2106" s="3">
        <v>9.6575161498919006E-3</v>
      </c>
      <c r="H2106" s="2" t="s">
        <v>211</v>
      </c>
      <c r="I2106" s="2" t="s">
        <v>184</v>
      </c>
      <c r="J2106" s="2" t="s">
        <v>185</v>
      </c>
      <c r="K2106" s="2" t="s">
        <v>209</v>
      </c>
      <c r="L2106" s="2" t="s">
        <v>212</v>
      </c>
      <c r="M2106" s="2" t="s">
        <v>213</v>
      </c>
      <c r="N2106" s="28" t="s">
        <v>1481</v>
      </c>
    </row>
    <row r="2107" spans="1:14" x14ac:dyDescent="0.3">
      <c r="A2107" s="1">
        <v>3</v>
      </c>
      <c r="B2107" s="2" t="s">
        <v>14</v>
      </c>
      <c r="C2107" s="2" t="s">
        <v>15</v>
      </c>
      <c r="D2107" s="2" t="s">
        <v>24</v>
      </c>
      <c r="E2107" s="3">
        <v>1.6E-2</v>
      </c>
      <c r="F2107" s="3">
        <v>1.43967090071113E-2</v>
      </c>
      <c r="G2107" s="3">
        <v>1.37103289120649E-2</v>
      </c>
      <c r="H2107" s="2" t="s">
        <v>214</v>
      </c>
      <c r="I2107" s="2" t="s">
        <v>208</v>
      </c>
      <c r="J2107" s="2" t="s">
        <v>185</v>
      </c>
      <c r="K2107" s="2" t="s">
        <v>209</v>
      </c>
      <c r="L2107" s="2" t="s">
        <v>215</v>
      </c>
      <c r="M2107" s="2" t="s">
        <v>216</v>
      </c>
      <c r="N2107" s="28" t="s">
        <v>1481</v>
      </c>
    </row>
    <row r="2108" spans="1:14" x14ac:dyDescent="0.3">
      <c r="A2108" s="1">
        <v>3</v>
      </c>
      <c r="B2108" s="2" t="s">
        <v>14</v>
      </c>
      <c r="C2108" s="2" t="s">
        <v>15</v>
      </c>
      <c r="D2108" s="2" t="s">
        <v>24</v>
      </c>
      <c r="E2108" s="3">
        <v>3.3000000000000002E-2</v>
      </c>
      <c r="F2108" s="3">
        <v>2.9693212327167099E-2</v>
      </c>
      <c r="G2108" s="3">
        <v>2.8277553381133899E-2</v>
      </c>
      <c r="H2108" s="2" t="s">
        <v>217</v>
      </c>
      <c r="I2108" s="2" t="s">
        <v>208</v>
      </c>
      <c r="J2108" s="2" t="s">
        <v>185</v>
      </c>
      <c r="K2108" s="2" t="s">
        <v>209</v>
      </c>
      <c r="L2108" s="2" t="s">
        <v>215</v>
      </c>
      <c r="M2108" s="2" t="s">
        <v>218</v>
      </c>
      <c r="N2108" s="28" t="s">
        <v>1481</v>
      </c>
    </row>
    <row r="2109" spans="1:14" x14ac:dyDescent="0.3">
      <c r="A2109" s="1">
        <v>3</v>
      </c>
      <c r="B2109" s="2" t="s">
        <v>14</v>
      </c>
      <c r="C2109" s="2" t="s">
        <v>15</v>
      </c>
      <c r="D2109" s="2" t="s">
        <v>24</v>
      </c>
      <c r="E2109" s="3">
        <v>2.0881E-2</v>
      </c>
      <c r="F2109" s="3">
        <v>1.8788605048593199E-2</v>
      </c>
      <c r="G2109" s="3">
        <v>1.7892836125801701E-2</v>
      </c>
      <c r="H2109" s="2" t="s">
        <v>219</v>
      </c>
      <c r="I2109" s="2" t="s">
        <v>184</v>
      </c>
      <c r="J2109" s="2" t="s">
        <v>185</v>
      </c>
      <c r="K2109" s="2" t="s">
        <v>220</v>
      </c>
      <c r="L2109" s="2" t="s">
        <v>221</v>
      </c>
      <c r="M2109" s="2" t="s">
        <v>222</v>
      </c>
      <c r="N2109" s="28" t="s">
        <v>1481</v>
      </c>
    </row>
    <row r="2110" spans="1:14" x14ac:dyDescent="0.3">
      <c r="A2110" s="1">
        <v>3</v>
      </c>
      <c r="B2110" s="2" t="s">
        <v>14</v>
      </c>
      <c r="C2110" s="2" t="s">
        <v>15</v>
      </c>
      <c r="D2110" s="2" t="s">
        <v>24</v>
      </c>
      <c r="E2110" s="3">
        <v>0.12</v>
      </c>
      <c r="F2110" s="3">
        <v>0.10209027372</v>
      </c>
      <c r="G2110" s="3">
        <v>9.6657370559999997E-2</v>
      </c>
      <c r="H2110" s="2" t="s">
        <v>223</v>
      </c>
      <c r="I2110" s="2" t="s">
        <v>224</v>
      </c>
      <c r="J2110" s="2" t="s">
        <v>185</v>
      </c>
      <c r="K2110" s="2" t="s">
        <v>225</v>
      </c>
      <c r="L2110" s="2" t="s">
        <v>226</v>
      </c>
      <c r="M2110" s="2" t="s">
        <v>227</v>
      </c>
      <c r="N2110" s="28" t="s">
        <v>1481</v>
      </c>
    </row>
    <row r="2111" spans="1:14" x14ac:dyDescent="0.3">
      <c r="A2111" s="1">
        <v>3</v>
      </c>
      <c r="B2111" s="2" t="s">
        <v>14</v>
      </c>
      <c r="C2111" s="2" t="s">
        <v>15</v>
      </c>
      <c r="D2111" s="2" t="s">
        <v>24</v>
      </c>
      <c r="E2111" s="3">
        <v>0.18</v>
      </c>
      <c r="F2111" s="3">
        <v>0.15313541057999999</v>
      </c>
      <c r="G2111" s="3">
        <v>0.14498605583999999</v>
      </c>
      <c r="H2111" s="2" t="s">
        <v>228</v>
      </c>
      <c r="I2111" s="2" t="s">
        <v>224</v>
      </c>
      <c r="J2111" s="2" t="s">
        <v>185</v>
      </c>
      <c r="K2111" s="2" t="s">
        <v>225</v>
      </c>
      <c r="L2111" s="2" t="s">
        <v>229</v>
      </c>
      <c r="M2111" s="2" t="s">
        <v>227</v>
      </c>
      <c r="N2111" s="28" t="s">
        <v>1481</v>
      </c>
    </row>
    <row r="2112" spans="1:14" x14ac:dyDescent="0.3">
      <c r="A2112" s="1">
        <v>3</v>
      </c>
      <c r="B2112" s="2" t="s">
        <v>14</v>
      </c>
      <c r="C2112" s="2" t="s">
        <v>15</v>
      </c>
      <c r="D2112" s="2" t="s">
        <v>24</v>
      </c>
      <c r="E2112" s="3">
        <v>0.16</v>
      </c>
      <c r="F2112" s="3">
        <v>0.13612036495999999</v>
      </c>
      <c r="G2112" s="3">
        <v>0.12887649407999999</v>
      </c>
      <c r="H2112" s="2" t="s">
        <v>230</v>
      </c>
      <c r="I2112" s="2" t="s">
        <v>224</v>
      </c>
      <c r="J2112" s="2" t="s">
        <v>185</v>
      </c>
      <c r="K2112" s="2" t="s">
        <v>225</v>
      </c>
      <c r="L2112" s="2" t="s">
        <v>231</v>
      </c>
      <c r="M2112" s="2" t="s">
        <v>232</v>
      </c>
      <c r="N2112" s="28" t="s">
        <v>1481</v>
      </c>
    </row>
    <row r="2113" spans="1:14" x14ac:dyDescent="0.3">
      <c r="A2113" s="1">
        <v>3</v>
      </c>
      <c r="B2113" s="2" t="s">
        <v>14</v>
      </c>
      <c r="C2113" s="2" t="s">
        <v>15</v>
      </c>
      <c r="D2113" s="2" t="s">
        <v>24</v>
      </c>
      <c r="E2113" s="3">
        <v>15.935848</v>
      </c>
      <c r="F2113" s="3">
        <v>13.5574590356693</v>
      </c>
      <c r="G2113" s="3">
        <v>12.8359763776986</v>
      </c>
      <c r="H2113" s="2" t="s">
        <v>233</v>
      </c>
      <c r="I2113" s="2" t="s">
        <v>224</v>
      </c>
      <c r="J2113" s="2" t="s">
        <v>185</v>
      </c>
      <c r="K2113" s="2" t="s">
        <v>225</v>
      </c>
      <c r="L2113" s="2" t="s">
        <v>231</v>
      </c>
      <c r="M2113" s="2" t="s">
        <v>227</v>
      </c>
      <c r="N2113" s="28" t="s">
        <v>1481</v>
      </c>
    </row>
    <row r="2114" spans="1:14" x14ac:dyDescent="0.3">
      <c r="A2114" s="1">
        <v>3</v>
      </c>
      <c r="B2114" s="2" t="s">
        <v>14</v>
      </c>
      <c r="C2114" s="2" t="s">
        <v>15</v>
      </c>
      <c r="D2114" s="2" t="s">
        <v>24</v>
      </c>
      <c r="E2114" s="3">
        <v>14.619199999999999</v>
      </c>
      <c r="F2114" s="3">
        <v>12.4373177463952</v>
      </c>
      <c r="G2114" s="3">
        <v>11.775445264089599</v>
      </c>
      <c r="H2114" s="2" t="s">
        <v>234</v>
      </c>
      <c r="I2114" s="2" t="s">
        <v>224</v>
      </c>
      <c r="J2114" s="2" t="s">
        <v>185</v>
      </c>
      <c r="K2114" s="2" t="s">
        <v>225</v>
      </c>
      <c r="L2114" s="2" t="s">
        <v>235</v>
      </c>
      <c r="M2114" s="2" t="s">
        <v>227</v>
      </c>
      <c r="N2114" s="28" t="s">
        <v>1481</v>
      </c>
    </row>
    <row r="2115" spans="1:14" x14ac:dyDescent="0.3">
      <c r="A2115" s="1">
        <v>3</v>
      </c>
      <c r="B2115" s="2" t="s">
        <v>14</v>
      </c>
      <c r="C2115" s="2" t="s">
        <v>15</v>
      </c>
      <c r="D2115" s="2" t="s">
        <v>24</v>
      </c>
      <c r="E2115" s="3">
        <v>4.6303000000000001</v>
      </c>
      <c r="F2115" s="3">
        <v>5.3578595840686001</v>
      </c>
      <c r="G2115" s="3">
        <v>5.8962152071418004</v>
      </c>
      <c r="H2115" s="2" t="s">
        <v>236</v>
      </c>
      <c r="I2115" s="2" t="s">
        <v>201</v>
      </c>
      <c r="J2115" s="2" t="s">
        <v>185</v>
      </c>
      <c r="K2115" s="2" t="s">
        <v>237</v>
      </c>
      <c r="L2115" s="2" t="s">
        <v>198</v>
      </c>
      <c r="M2115" s="2" t="s">
        <v>199</v>
      </c>
      <c r="N2115" s="28" t="s">
        <v>1481</v>
      </c>
    </row>
    <row r="2116" spans="1:14" x14ac:dyDescent="0.3">
      <c r="A2116" s="1">
        <v>3</v>
      </c>
      <c r="B2116" s="2" t="s">
        <v>14</v>
      </c>
      <c r="C2116" s="2" t="s">
        <v>15</v>
      </c>
      <c r="D2116" s="2" t="s">
        <v>24</v>
      </c>
      <c r="E2116" s="3">
        <v>0.15609999999999999</v>
      </c>
      <c r="F2116" s="3">
        <v>0.18920715391990001</v>
      </c>
      <c r="G2116" s="3">
        <v>0.21371478796999999</v>
      </c>
      <c r="H2116" s="2" t="s">
        <v>238</v>
      </c>
      <c r="I2116" s="2" t="s">
        <v>201</v>
      </c>
      <c r="J2116" s="2" t="s">
        <v>185</v>
      </c>
      <c r="K2116" s="2" t="s">
        <v>237</v>
      </c>
      <c r="L2116" s="2" t="s">
        <v>203</v>
      </c>
      <c r="M2116" s="2" t="s">
        <v>203</v>
      </c>
      <c r="N2116" s="28" t="s">
        <v>1481</v>
      </c>
    </row>
    <row r="2117" spans="1:14" x14ac:dyDescent="0.3">
      <c r="A2117" s="1">
        <v>3</v>
      </c>
      <c r="B2117" s="2" t="s">
        <v>14</v>
      </c>
      <c r="C2117" s="2" t="s">
        <v>15</v>
      </c>
      <c r="D2117" s="2" t="s">
        <v>24</v>
      </c>
      <c r="E2117" s="3">
        <v>0.29257899999999998</v>
      </c>
      <c r="F2117" s="3">
        <v>0.26093277199238601</v>
      </c>
      <c r="G2117" s="3">
        <v>0.25404813178000002</v>
      </c>
      <c r="H2117" s="2" t="s">
        <v>239</v>
      </c>
      <c r="I2117" s="2" t="s">
        <v>201</v>
      </c>
      <c r="J2117" s="2" t="s">
        <v>185</v>
      </c>
      <c r="K2117" s="2" t="s">
        <v>237</v>
      </c>
      <c r="L2117" s="2" t="s">
        <v>240</v>
      </c>
      <c r="M2117" s="2" t="s">
        <v>241</v>
      </c>
      <c r="N2117" s="28" t="s">
        <v>1481</v>
      </c>
    </row>
    <row r="2118" spans="1:14" x14ac:dyDescent="0.3">
      <c r="A2118" s="1">
        <v>3</v>
      </c>
      <c r="B2118" s="2" t="s">
        <v>14</v>
      </c>
      <c r="C2118" s="2" t="s">
        <v>15</v>
      </c>
      <c r="D2118" s="2" t="s">
        <v>24</v>
      </c>
      <c r="E2118" s="3">
        <v>3.6000000000000002E-4</v>
      </c>
      <c r="F2118" s="3">
        <v>4.3653302387999999E-4</v>
      </c>
      <c r="G2118" s="3">
        <v>4.9319999999999995E-4</v>
      </c>
      <c r="H2118" s="2" t="s">
        <v>242</v>
      </c>
      <c r="I2118" s="2" t="s">
        <v>201</v>
      </c>
      <c r="J2118" s="2" t="s">
        <v>185</v>
      </c>
      <c r="K2118" s="2" t="s">
        <v>237</v>
      </c>
      <c r="L2118" s="2" t="s">
        <v>243</v>
      </c>
      <c r="M2118" s="2" t="s">
        <v>244</v>
      </c>
      <c r="N2118" s="28" t="s">
        <v>1481</v>
      </c>
    </row>
    <row r="2119" spans="1:14" x14ac:dyDescent="0.3">
      <c r="A2119" s="1">
        <v>3</v>
      </c>
      <c r="B2119" s="2" t="s">
        <v>14</v>
      </c>
      <c r="C2119" s="2" t="s">
        <v>15</v>
      </c>
      <c r="D2119" s="2" t="s">
        <v>24</v>
      </c>
      <c r="E2119" s="3">
        <v>0.143376</v>
      </c>
      <c r="F2119" s="3">
        <v>0.17427185975862799</v>
      </c>
      <c r="G2119" s="3">
        <v>0.19640830200000001</v>
      </c>
      <c r="H2119" s="2" t="s">
        <v>245</v>
      </c>
      <c r="I2119" s="2" t="s">
        <v>49</v>
      </c>
      <c r="J2119" s="2" t="s">
        <v>185</v>
      </c>
      <c r="K2119" s="2" t="s">
        <v>246</v>
      </c>
      <c r="L2119" s="2" t="s">
        <v>247</v>
      </c>
      <c r="M2119" s="2" t="s">
        <v>248</v>
      </c>
      <c r="N2119" s="28" t="s">
        <v>1481</v>
      </c>
    </row>
    <row r="2120" spans="1:14" x14ac:dyDescent="0.3">
      <c r="A2120" s="1">
        <v>3</v>
      </c>
      <c r="B2120" s="2" t="s">
        <v>14</v>
      </c>
      <c r="C2120" s="2" t="s">
        <v>15</v>
      </c>
      <c r="D2120" s="2" t="s">
        <v>24</v>
      </c>
      <c r="E2120" s="3">
        <v>9.9839999999999998E-2</v>
      </c>
      <c r="F2120" s="3">
        <v>0.1218048</v>
      </c>
      <c r="G2120" s="3">
        <v>0.13675084800000001</v>
      </c>
      <c r="H2120" s="2" t="s">
        <v>249</v>
      </c>
      <c r="I2120" s="2" t="s">
        <v>49</v>
      </c>
      <c r="J2120" s="2" t="s">
        <v>185</v>
      </c>
      <c r="K2120" s="2" t="s">
        <v>246</v>
      </c>
      <c r="L2120" s="2" t="s">
        <v>250</v>
      </c>
      <c r="M2120" s="2" t="s">
        <v>251</v>
      </c>
      <c r="N2120" s="28" t="s">
        <v>1481</v>
      </c>
    </row>
    <row r="2121" spans="1:14" x14ac:dyDescent="0.3">
      <c r="A2121" s="1">
        <v>3</v>
      </c>
      <c r="B2121" s="2" t="s">
        <v>14</v>
      </c>
      <c r="C2121" s="2" t="s">
        <v>15</v>
      </c>
      <c r="D2121" s="2" t="s">
        <v>24</v>
      </c>
      <c r="E2121" s="3">
        <v>8.4862800000000007</v>
      </c>
      <c r="F2121" s="3">
        <v>10.3532616</v>
      </c>
      <c r="G2121" s="3">
        <v>11.623657716</v>
      </c>
      <c r="H2121" s="2" t="s">
        <v>252</v>
      </c>
      <c r="I2121" s="2" t="s">
        <v>49</v>
      </c>
      <c r="J2121" s="2" t="s">
        <v>185</v>
      </c>
      <c r="K2121" s="2" t="s">
        <v>246</v>
      </c>
      <c r="L2121" s="2" t="s">
        <v>250</v>
      </c>
      <c r="M2121" s="2" t="s">
        <v>253</v>
      </c>
      <c r="N2121" s="28" t="s">
        <v>1481</v>
      </c>
    </row>
    <row r="2122" spans="1:14" x14ac:dyDescent="0.3">
      <c r="A2122" s="1">
        <v>3</v>
      </c>
      <c r="B2122" s="2" t="s">
        <v>14</v>
      </c>
      <c r="C2122" s="2" t="s">
        <v>15</v>
      </c>
      <c r="D2122" s="2" t="s">
        <v>24</v>
      </c>
      <c r="E2122" s="3">
        <v>7.5578099999999995E-2</v>
      </c>
      <c r="F2122" s="3">
        <v>9.2146926340014298E-2</v>
      </c>
      <c r="G2122" s="3">
        <v>0.1035216867</v>
      </c>
      <c r="H2122" s="2" t="s">
        <v>254</v>
      </c>
      <c r="I2122" s="2" t="s">
        <v>49</v>
      </c>
      <c r="J2122" s="2" t="s">
        <v>185</v>
      </c>
      <c r="K2122" s="2" t="s">
        <v>246</v>
      </c>
      <c r="L2122" s="2" t="s">
        <v>255</v>
      </c>
      <c r="M2122" s="2" t="s">
        <v>256</v>
      </c>
      <c r="N2122" s="28" t="s">
        <v>1481</v>
      </c>
    </row>
    <row r="2123" spans="1:14" x14ac:dyDescent="0.3">
      <c r="A2123" s="1">
        <v>3</v>
      </c>
      <c r="B2123" s="2" t="s">
        <v>14</v>
      </c>
      <c r="C2123" s="2" t="s">
        <v>15</v>
      </c>
      <c r="D2123" s="2" t="s">
        <v>24</v>
      </c>
      <c r="E2123" s="3">
        <v>0.23017000000000001</v>
      </c>
      <c r="F2123" s="3">
        <v>0.279890382485939</v>
      </c>
      <c r="G2123" s="3">
        <v>0.3153009839</v>
      </c>
      <c r="H2123" s="2" t="s">
        <v>257</v>
      </c>
      <c r="I2123" s="2" t="s">
        <v>49</v>
      </c>
      <c r="J2123" s="2" t="s">
        <v>185</v>
      </c>
      <c r="K2123" s="2" t="s">
        <v>246</v>
      </c>
      <c r="L2123" s="2" t="s">
        <v>255</v>
      </c>
      <c r="M2123" s="2" t="s">
        <v>251</v>
      </c>
      <c r="N2123" s="28" t="s">
        <v>1481</v>
      </c>
    </row>
    <row r="2124" spans="1:14" x14ac:dyDescent="0.3">
      <c r="A2124" s="1">
        <v>3</v>
      </c>
      <c r="B2124" s="2" t="s">
        <v>14</v>
      </c>
      <c r="C2124" s="2" t="s">
        <v>15</v>
      </c>
      <c r="D2124" s="2" t="s">
        <v>24</v>
      </c>
      <c r="E2124" s="3">
        <v>3.2568149999999997E-2</v>
      </c>
      <c r="F2124" s="3">
        <v>3.97081334314347E-2</v>
      </c>
      <c r="G2124" s="3">
        <v>4.4609607824999897E-2</v>
      </c>
      <c r="H2124" s="2" t="s">
        <v>258</v>
      </c>
      <c r="I2124" s="2" t="s">
        <v>49</v>
      </c>
      <c r="J2124" s="2" t="s">
        <v>185</v>
      </c>
      <c r="K2124" s="2" t="s">
        <v>246</v>
      </c>
      <c r="L2124" s="2" t="s">
        <v>259</v>
      </c>
      <c r="M2124" s="2" t="s">
        <v>260</v>
      </c>
      <c r="N2124" s="28" t="s">
        <v>1481</v>
      </c>
    </row>
    <row r="2125" spans="1:14" x14ac:dyDescent="0.3">
      <c r="A2125" s="1">
        <v>3</v>
      </c>
      <c r="B2125" s="2" t="s">
        <v>14</v>
      </c>
      <c r="C2125" s="2" t="s">
        <v>15</v>
      </c>
      <c r="D2125" s="2" t="s">
        <v>24</v>
      </c>
      <c r="E2125" s="3">
        <v>9.7307500000000005E-2</v>
      </c>
      <c r="F2125" s="3">
        <v>0.11871515000000001</v>
      </c>
      <c r="G2125" s="3">
        <v>0.13328208275</v>
      </c>
      <c r="H2125" s="2" t="s">
        <v>261</v>
      </c>
      <c r="I2125" s="2" t="s">
        <v>49</v>
      </c>
      <c r="J2125" s="2" t="s">
        <v>185</v>
      </c>
      <c r="K2125" s="2" t="s">
        <v>246</v>
      </c>
      <c r="L2125" s="2" t="s">
        <v>259</v>
      </c>
      <c r="M2125" s="2" t="s">
        <v>248</v>
      </c>
      <c r="N2125" s="28" t="s">
        <v>1481</v>
      </c>
    </row>
    <row r="2126" spans="1:14" x14ac:dyDescent="0.3">
      <c r="A2126" s="1">
        <v>3</v>
      </c>
      <c r="B2126" s="2" t="s">
        <v>14</v>
      </c>
      <c r="C2126" s="2" t="s">
        <v>15</v>
      </c>
      <c r="D2126" s="2" t="s">
        <v>24</v>
      </c>
      <c r="E2126" s="3">
        <v>4.8010229999999E-3</v>
      </c>
      <c r="F2126" s="3">
        <v>5.0000082718883003E-3</v>
      </c>
      <c r="G2126" s="3">
        <v>4.9303400166952997E-3</v>
      </c>
      <c r="H2126" s="2" t="s">
        <v>262</v>
      </c>
      <c r="I2126" s="2" t="s">
        <v>263</v>
      </c>
      <c r="J2126" s="2" t="s">
        <v>264</v>
      </c>
      <c r="K2126" s="2" t="s">
        <v>265</v>
      </c>
      <c r="L2126" s="2" t="s">
        <v>266</v>
      </c>
      <c r="M2126" s="2" t="s">
        <v>267</v>
      </c>
      <c r="N2126" s="28" t="s">
        <v>1481</v>
      </c>
    </row>
    <row r="2127" spans="1:14" x14ac:dyDescent="0.3">
      <c r="A2127" s="1">
        <v>3</v>
      </c>
      <c r="B2127" s="2" t="s">
        <v>14</v>
      </c>
      <c r="C2127" s="2" t="s">
        <v>15</v>
      </c>
      <c r="D2127" s="2" t="s">
        <v>24</v>
      </c>
      <c r="E2127" s="3">
        <v>1.2368300000000001</v>
      </c>
      <c r="F2127" s="3">
        <v>1.06750965914694</v>
      </c>
      <c r="G2127" s="3">
        <v>0.91710474071114301</v>
      </c>
      <c r="H2127" s="2" t="s">
        <v>268</v>
      </c>
      <c r="I2127" s="2" t="s">
        <v>263</v>
      </c>
      <c r="J2127" s="2" t="s">
        <v>264</v>
      </c>
      <c r="K2127" s="2" t="s">
        <v>265</v>
      </c>
      <c r="L2127" s="2" t="s">
        <v>266</v>
      </c>
      <c r="M2127" s="2" t="s">
        <v>269</v>
      </c>
      <c r="N2127" s="28" t="s">
        <v>1481</v>
      </c>
    </row>
    <row r="2128" spans="1:14" x14ac:dyDescent="0.3">
      <c r="A2128" s="1">
        <v>3</v>
      </c>
      <c r="B2128" s="2" t="s">
        <v>14</v>
      </c>
      <c r="C2128" s="2" t="s">
        <v>15</v>
      </c>
      <c r="D2128" s="2" t="s">
        <v>24</v>
      </c>
      <c r="E2128" s="3">
        <v>1.1819E-2</v>
      </c>
      <c r="F2128" s="3">
        <v>1.23088553763333E-2</v>
      </c>
      <c r="G2128" s="3">
        <v>1.21373483645725E-2</v>
      </c>
      <c r="H2128" s="2" t="s">
        <v>270</v>
      </c>
      <c r="I2128" s="2" t="s">
        <v>263</v>
      </c>
      <c r="J2128" s="2" t="s">
        <v>264</v>
      </c>
      <c r="K2128" s="2" t="s">
        <v>265</v>
      </c>
      <c r="L2128" s="2" t="s">
        <v>266</v>
      </c>
      <c r="M2128" s="2" t="s">
        <v>271</v>
      </c>
      <c r="N2128" s="28" t="s">
        <v>1481</v>
      </c>
    </row>
    <row r="2129" spans="1:14" x14ac:dyDescent="0.3">
      <c r="A2129" s="1">
        <v>3</v>
      </c>
      <c r="B2129" s="2" t="s">
        <v>14</v>
      </c>
      <c r="C2129" s="2" t="s">
        <v>15</v>
      </c>
      <c r="D2129" s="2" t="s">
        <v>24</v>
      </c>
      <c r="E2129" s="3">
        <v>7.5021000000000004E-2</v>
      </c>
      <c r="F2129" s="3">
        <v>9.1525619999999905E-2</v>
      </c>
      <c r="G2129" s="3">
        <v>0.10277877000000001</v>
      </c>
      <c r="H2129" s="2" t="s">
        <v>272</v>
      </c>
      <c r="I2129" s="2" t="s">
        <v>273</v>
      </c>
      <c r="J2129" s="2" t="s">
        <v>264</v>
      </c>
      <c r="K2129" s="2" t="s">
        <v>265</v>
      </c>
      <c r="L2129" s="2" t="s">
        <v>274</v>
      </c>
      <c r="M2129" s="2" t="s">
        <v>275</v>
      </c>
      <c r="N2129" s="28" t="s">
        <v>1481</v>
      </c>
    </row>
    <row r="2130" spans="1:14" x14ac:dyDescent="0.3">
      <c r="A2130" s="1">
        <v>3</v>
      </c>
      <c r="B2130" s="2" t="s">
        <v>14</v>
      </c>
      <c r="C2130" s="2" t="s">
        <v>15</v>
      </c>
      <c r="D2130" s="2" t="s">
        <v>24</v>
      </c>
      <c r="E2130" s="3">
        <v>2.0489487579999999</v>
      </c>
      <c r="F2130" s="3">
        <v>2.1352424123035201</v>
      </c>
      <c r="G2130" s="3">
        <v>2.1533993037471899</v>
      </c>
      <c r="H2130" s="2" t="s">
        <v>276</v>
      </c>
      <c r="I2130" s="2" t="s">
        <v>277</v>
      </c>
      <c r="J2130" s="2" t="s">
        <v>264</v>
      </c>
      <c r="K2130" s="2" t="s">
        <v>265</v>
      </c>
      <c r="L2130" s="2" t="s">
        <v>278</v>
      </c>
      <c r="M2130" s="2" t="s">
        <v>267</v>
      </c>
      <c r="N2130" s="28" t="s">
        <v>1481</v>
      </c>
    </row>
    <row r="2131" spans="1:14" x14ac:dyDescent="0.3">
      <c r="A2131" s="1">
        <v>3</v>
      </c>
      <c r="B2131" s="2" t="s">
        <v>14</v>
      </c>
      <c r="C2131" s="2" t="s">
        <v>15</v>
      </c>
      <c r="D2131" s="2" t="s">
        <v>24</v>
      </c>
      <c r="E2131" s="3">
        <v>7.6019639999999997</v>
      </c>
      <c r="F2131" s="3">
        <v>7.9286981778562096</v>
      </c>
      <c r="G2131" s="3">
        <v>8.0010934119941393</v>
      </c>
      <c r="H2131" s="2" t="s">
        <v>279</v>
      </c>
      <c r="I2131" s="2" t="s">
        <v>277</v>
      </c>
      <c r="J2131" s="2" t="s">
        <v>264</v>
      </c>
      <c r="K2131" s="2" t="s">
        <v>265</v>
      </c>
      <c r="L2131" s="2" t="s">
        <v>278</v>
      </c>
      <c r="M2131" s="2" t="s">
        <v>280</v>
      </c>
      <c r="N2131" s="28" t="s">
        <v>1481</v>
      </c>
    </row>
    <row r="2132" spans="1:14" x14ac:dyDescent="0.3">
      <c r="A2132" s="1">
        <v>3</v>
      </c>
      <c r="B2132" s="2" t="s">
        <v>14</v>
      </c>
      <c r="C2132" s="2" t="s">
        <v>15</v>
      </c>
      <c r="D2132" s="2" t="s">
        <v>24</v>
      </c>
      <c r="E2132" s="3">
        <v>4.9763583000000002</v>
      </c>
      <c r="F2132" s="3">
        <v>5.1902433352183204</v>
      </c>
      <c r="G2132" s="3">
        <v>5.2376343284251803</v>
      </c>
      <c r="H2132" s="2" t="s">
        <v>281</v>
      </c>
      <c r="I2132" s="2" t="s">
        <v>277</v>
      </c>
      <c r="J2132" s="2" t="s">
        <v>264</v>
      </c>
      <c r="K2132" s="2" t="s">
        <v>265</v>
      </c>
      <c r="L2132" s="2" t="s">
        <v>278</v>
      </c>
      <c r="M2132" s="2" t="s">
        <v>269</v>
      </c>
      <c r="N2132" s="28" t="s">
        <v>1481</v>
      </c>
    </row>
    <row r="2133" spans="1:14" x14ac:dyDescent="0.3">
      <c r="A2133" s="1">
        <v>3</v>
      </c>
      <c r="B2133" s="2" t="s">
        <v>14</v>
      </c>
      <c r="C2133" s="2" t="s">
        <v>15</v>
      </c>
      <c r="D2133" s="2" t="s">
        <v>24</v>
      </c>
      <c r="E2133" s="3">
        <v>3.527806</v>
      </c>
      <c r="F2133" s="3">
        <v>3.7211097304829699</v>
      </c>
      <c r="G2133" s="3">
        <v>3.7776361577442299</v>
      </c>
      <c r="H2133" s="2" t="s">
        <v>282</v>
      </c>
      <c r="I2133" s="2" t="s">
        <v>273</v>
      </c>
      <c r="J2133" s="2" t="s">
        <v>264</v>
      </c>
      <c r="K2133" s="2" t="s">
        <v>265</v>
      </c>
      <c r="L2133" s="2" t="s">
        <v>283</v>
      </c>
      <c r="M2133" s="2" t="s">
        <v>284</v>
      </c>
      <c r="N2133" s="28" t="s">
        <v>1481</v>
      </c>
    </row>
    <row r="2134" spans="1:14" x14ac:dyDescent="0.3">
      <c r="A2134" s="1">
        <v>3</v>
      </c>
      <c r="B2134" s="2" t="s">
        <v>14</v>
      </c>
      <c r="C2134" s="2" t="s">
        <v>15</v>
      </c>
      <c r="D2134" s="2" t="s">
        <v>24</v>
      </c>
      <c r="E2134" s="3">
        <v>1.4555E-2</v>
      </c>
      <c r="F2134" s="3">
        <v>1.33070846351773E-2</v>
      </c>
      <c r="G2134" s="3">
        <v>1.3395118419074E-2</v>
      </c>
      <c r="H2134" s="2" t="s">
        <v>285</v>
      </c>
      <c r="I2134" s="2" t="s">
        <v>286</v>
      </c>
      <c r="J2134" s="2" t="s">
        <v>264</v>
      </c>
      <c r="K2134" s="2" t="s">
        <v>287</v>
      </c>
      <c r="L2134" s="2" t="s">
        <v>266</v>
      </c>
      <c r="M2134" s="2" t="s">
        <v>288</v>
      </c>
      <c r="N2134" s="28" t="s">
        <v>1481</v>
      </c>
    </row>
    <row r="2135" spans="1:14" x14ac:dyDescent="0.3">
      <c r="A2135" s="1">
        <v>3</v>
      </c>
      <c r="B2135" s="2" t="s">
        <v>14</v>
      </c>
      <c r="C2135" s="2" t="s">
        <v>15</v>
      </c>
      <c r="D2135" s="2" t="s">
        <v>24</v>
      </c>
      <c r="E2135" s="3">
        <v>0.31446200000000002</v>
      </c>
      <c r="F2135" s="3">
        <v>0.34375375415474302</v>
      </c>
      <c r="G2135" s="3">
        <v>0.35425579471267699</v>
      </c>
      <c r="H2135" s="2" t="s">
        <v>289</v>
      </c>
      <c r="I2135" s="2" t="s">
        <v>290</v>
      </c>
      <c r="J2135" s="2" t="s">
        <v>264</v>
      </c>
      <c r="K2135" s="2" t="s">
        <v>287</v>
      </c>
      <c r="L2135" s="2" t="s">
        <v>278</v>
      </c>
      <c r="M2135" s="2" t="s">
        <v>267</v>
      </c>
      <c r="N2135" s="28" t="s">
        <v>1481</v>
      </c>
    </row>
    <row r="2136" spans="1:14" x14ac:dyDescent="0.3">
      <c r="A2136" s="1">
        <v>3</v>
      </c>
      <c r="B2136" s="2" t="s">
        <v>14</v>
      </c>
      <c r="C2136" s="2" t="s">
        <v>15</v>
      </c>
      <c r="D2136" s="2" t="s">
        <v>24</v>
      </c>
      <c r="E2136" s="3">
        <v>0.102368</v>
      </c>
      <c r="F2136" s="3">
        <v>0.11206592947057301</v>
      </c>
      <c r="G2136" s="3">
        <v>0.115776766651032</v>
      </c>
      <c r="H2136" s="2" t="s">
        <v>291</v>
      </c>
      <c r="I2136" s="2" t="s">
        <v>290</v>
      </c>
      <c r="J2136" s="2" t="s">
        <v>264</v>
      </c>
      <c r="K2136" s="2" t="s">
        <v>287</v>
      </c>
      <c r="L2136" s="2" t="s">
        <v>278</v>
      </c>
      <c r="M2136" s="2" t="s">
        <v>269</v>
      </c>
      <c r="N2136" s="28" t="s">
        <v>1481</v>
      </c>
    </row>
    <row r="2137" spans="1:14" x14ac:dyDescent="0.3">
      <c r="A2137" s="1">
        <v>3</v>
      </c>
      <c r="B2137" s="2" t="s">
        <v>14</v>
      </c>
      <c r="C2137" s="2" t="s">
        <v>15</v>
      </c>
      <c r="D2137" s="2" t="s">
        <v>24</v>
      </c>
      <c r="E2137" s="3">
        <v>0.47875600000000001</v>
      </c>
      <c r="F2137" s="3">
        <v>0.52411140326677796</v>
      </c>
      <c r="G2137" s="3">
        <v>0.54146629508031596</v>
      </c>
      <c r="H2137" s="2" t="s">
        <v>292</v>
      </c>
      <c r="I2137" s="2" t="s">
        <v>290</v>
      </c>
      <c r="J2137" s="2" t="s">
        <v>264</v>
      </c>
      <c r="K2137" s="2" t="s">
        <v>287</v>
      </c>
      <c r="L2137" s="2" t="s">
        <v>278</v>
      </c>
      <c r="M2137" s="2" t="s">
        <v>288</v>
      </c>
      <c r="N2137" s="28" t="s">
        <v>1481</v>
      </c>
    </row>
    <row r="2138" spans="1:14" x14ac:dyDescent="0.3">
      <c r="A2138" s="1">
        <v>3</v>
      </c>
      <c r="B2138" s="2" t="s">
        <v>14</v>
      </c>
      <c r="C2138" s="2" t="s">
        <v>15</v>
      </c>
      <c r="D2138" s="2" t="s">
        <v>24</v>
      </c>
      <c r="E2138" s="3">
        <v>8.5260000000000006E-3</v>
      </c>
      <c r="F2138" s="3">
        <v>8.8924494596915003E-3</v>
      </c>
      <c r="G2138" s="3">
        <v>8.9736444990604E-3</v>
      </c>
      <c r="H2138" s="2" t="s">
        <v>293</v>
      </c>
      <c r="I2138" s="2" t="s">
        <v>277</v>
      </c>
      <c r="J2138" s="2" t="s">
        <v>264</v>
      </c>
      <c r="K2138" s="2" t="s">
        <v>294</v>
      </c>
      <c r="L2138" s="2" t="s">
        <v>295</v>
      </c>
      <c r="M2138" s="2" t="s">
        <v>278</v>
      </c>
      <c r="N2138" s="28" t="s">
        <v>1481</v>
      </c>
    </row>
    <row r="2139" spans="1:14" x14ac:dyDescent="0.3">
      <c r="A2139" s="1">
        <v>3</v>
      </c>
      <c r="B2139" s="2" t="s">
        <v>14</v>
      </c>
      <c r="C2139" s="2" t="s">
        <v>15</v>
      </c>
      <c r="D2139" s="2" t="s">
        <v>24</v>
      </c>
      <c r="E2139" s="3">
        <v>7.7029999999999998E-3</v>
      </c>
      <c r="F2139" s="3">
        <v>8.4327510033586003E-3</v>
      </c>
      <c r="G2139" s="3">
        <v>8.7119845411933999E-3</v>
      </c>
      <c r="H2139" s="2" t="s">
        <v>296</v>
      </c>
      <c r="I2139" s="2" t="s">
        <v>290</v>
      </c>
      <c r="J2139" s="2" t="s">
        <v>264</v>
      </c>
      <c r="K2139" s="2" t="s">
        <v>294</v>
      </c>
      <c r="L2139" s="2" t="s">
        <v>297</v>
      </c>
      <c r="M2139" s="2" t="s">
        <v>278</v>
      </c>
      <c r="N2139" s="28" t="s">
        <v>1481</v>
      </c>
    </row>
    <row r="2140" spans="1:14" x14ac:dyDescent="0.3">
      <c r="A2140" s="1">
        <v>3</v>
      </c>
      <c r="B2140" s="2" t="s">
        <v>14</v>
      </c>
      <c r="C2140" s="2" t="s">
        <v>15</v>
      </c>
      <c r="D2140" s="2" t="s">
        <v>24</v>
      </c>
      <c r="E2140" s="3">
        <v>3.986E-2</v>
      </c>
      <c r="F2140" s="3">
        <v>4.8536670745169798E-2</v>
      </c>
      <c r="G2140" s="3">
        <v>5.4599989000000002E-2</v>
      </c>
      <c r="H2140" s="2" t="s">
        <v>298</v>
      </c>
      <c r="I2140" s="2" t="s">
        <v>299</v>
      </c>
      <c r="J2140" s="2" t="s">
        <v>300</v>
      </c>
      <c r="K2140" s="2" t="s">
        <v>301</v>
      </c>
      <c r="L2140" s="2" t="s">
        <v>302</v>
      </c>
      <c r="M2140" s="2" t="s">
        <v>303</v>
      </c>
      <c r="N2140" s="28" t="s">
        <v>1481</v>
      </c>
    </row>
    <row r="2141" spans="1:14" x14ac:dyDescent="0.3">
      <c r="A2141" s="1">
        <v>3</v>
      </c>
      <c r="B2141" s="2" t="s">
        <v>14</v>
      </c>
      <c r="C2141" s="2" t="s">
        <v>15</v>
      </c>
      <c r="D2141" s="2" t="s">
        <v>24</v>
      </c>
      <c r="E2141" s="3">
        <v>5.5389999999999997E-3</v>
      </c>
      <c r="F2141" s="3">
        <v>6.7165456090869996E-3</v>
      </c>
      <c r="G2141" s="3">
        <v>7.5884300000000002E-3</v>
      </c>
      <c r="H2141" s="2" t="s">
        <v>304</v>
      </c>
      <c r="I2141" s="2" t="s">
        <v>305</v>
      </c>
      <c r="J2141" s="2" t="s">
        <v>300</v>
      </c>
      <c r="K2141" s="2" t="s">
        <v>306</v>
      </c>
      <c r="L2141" s="2" t="s">
        <v>307</v>
      </c>
      <c r="M2141" s="2" t="s">
        <v>308</v>
      </c>
      <c r="N2141" s="28" t="s">
        <v>1481</v>
      </c>
    </row>
    <row r="2142" spans="1:14" x14ac:dyDescent="0.3">
      <c r="A2142" s="1">
        <v>3</v>
      </c>
      <c r="B2142" s="2" t="s">
        <v>14</v>
      </c>
      <c r="C2142" s="2" t="s">
        <v>15</v>
      </c>
      <c r="D2142" s="2" t="s">
        <v>24</v>
      </c>
      <c r="E2142" s="3">
        <v>8.3599999999999994E-3</v>
      </c>
      <c r="F2142" s="3">
        <v>1.0137266887879999E-2</v>
      </c>
      <c r="G2142" s="3">
        <v>1.14532E-2</v>
      </c>
      <c r="H2142" s="2" t="s">
        <v>309</v>
      </c>
      <c r="I2142" s="2" t="s">
        <v>305</v>
      </c>
      <c r="J2142" s="2" t="s">
        <v>300</v>
      </c>
      <c r="K2142" s="2" t="s">
        <v>306</v>
      </c>
      <c r="L2142" s="2" t="s">
        <v>310</v>
      </c>
      <c r="M2142" s="2" t="s">
        <v>311</v>
      </c>
      <c r="N2142" s="28" t="s">
        <v>1481</v>
      </c>
    </row>
    <row r="2143" spans="1:14" x14ac:dyDescent="0.3">
      <c r="A2143" s="1">
        <v>3</v>
      </c>
      <c r="B2143" s="2" t="s">
        <v>14</v>
      </c>
      <c r="C2143" s="2" t="s">
        <v>15</v>
      </c>
      <c r="D2143" s="2" t="s">
        <v>24</v>
      </c>
      <c r="E2143" s="3">
        <v>0.29850946099999998</v>
      </c>
      <c r="F2143" s="3">
        <v>0.36172228143912</v>
      </c>
      <c r="G2143" s="3">
        <v>0.408556432497449</v>
      </c>
      <c r="H2143" s="2" t="s">
        <v>312</v>
      </c>
      <c r="I2143" s="2" t="s">
        <v>184</v>
      </c>
      <c r="J2143" s="2" t="s">
        <v>300</v>
      </c>
      <c r="K2143" s="2" t="s">
        <v>313</v>
      </c>
      <c r="L2143" s="2" t="s">
        <v>314</v>
      </c>
      <c r="M2143" s="2" t="s">
        <v>315</v>
      </c>
      <c r="N2143" s="28" t="s">
        <v>1481</v>
      </c>
    </row>
    <row r="2144" spans="1:14" x14ac:dyDescent="0.3">
      <c r="A2144" s="1">
        <v>3</v>
      </c>
      <c r="B2144" s="2" t="s">
        <v>14</v>
      </c>
      <c r="C2144" s="2" t="s">
        <v>15</v>
      </c>
      <c r="D2144" s="2" t="s">
        <v>24</v>
      </c>
      <c r="E2144" s="3">
        <v>6.8880867999999998E-2</v>
      </c>
      <c r="F2144" s="3">
        <v>8.24379580300032E-2</v>
      </c>
      <c r="G2144" s="3">
        <v>9.2555551522106497E-2</v>
      </c>
      <c r="H2144" s="2" t="s">
        <v>316</v>
      </c>
      <c r="I2144" s="2" t="s">
        <v>184</v>
      </c>
      <c r="J2144" s="2" t="s">
        <v>300</v>
      </c>
      <c r="K2144" s="2" t="s">
        <v>313</v>
      </c>
      <c r="L2144" s="2" t="s">
        <v>314</v>
      </c>
      <c r="M2144" s="2" t="s">
        <v>317</v>
      </c>
      <c r="N2144" s="28" t="s">
        <v>1481</v>
      </c>
    </row>
    <row r="2145" spans="1:14" x14ac:dyDescent="0.3">
      <c r="A2145" s="1">
        <v>3</v>
      </c>
      <c r="B2145" s="2" t="s">
        <v>14</v>
      </c>
      <c r="C2145" s="2" t="s">
        <v>15</v>
      </c>
      <c r="D2145" s="2" t="s">
        <v>24</v>
      </c>
      <c r="E2145" s="3">
        <v>5.2478999999999996</v>
      </c>
      <c r="F2145" s="3">
        <v>4.2620687235567001</v>
      </c>
      <c r="G2145" s="3">
        <v>3.7955543649723</v>
      </c>
      <c r="H2145" s="2" t="s">
        <v>318</v>
      </c>
      <c r="I2145" s="2" t="s">
        <v>305</v>
      </c>
      <c r="J2145" s="2" t="s">
        <v>300</v>
      </c>
      <c r="K2145" s="2" t="s">
        <v>319</v>
      </c>
      <c r="L2145" s="2" t="s">
        <v>320</v>
      </c>
      <c r="M2145" s="2" t="s">
        <v>321</v>
      </c>
      <c r="N2145" s="28" t="s">
        <v>1481</v>
      </c>
    </row>
    <row r="2146" spans="1:14" x14ac:dyDescent="0.3">
      <c r="A2146" s="1">
        <v>3</v>
      </c>
      <c r="B2146" s="2" t="s">
        <v>14</v>
      </c>
      <c r="C2146" s="2" t="s">
        <v>15</v>
      </c>
      <c r="D2146" s="2" t="s">
        <v>24</v>
      </c>
      <c r="E2146" s="3">
        <v>3.6651999999999997E-2</v>
      </c>
      <c r="F2146" s="3">
        <v>2.9766829180395998E-2</v>
      </c>
      <c r="G2146" s="3">
        <v>2.65086336601239E-2</v>
      </c>
      <c r="H2146" s="2" t="s">
        <v>322</v>
      </c>
      <c r="I2146" s="2" t="s">
        <v>184</v>
      </c>
      <c r="J2146" s="2" t="s">
        <v>300</v>
      </c>
      <c r="K2146" s="2" t="s">
        <v>319</v>
      </c>
      <c r="L2146" s="2" t="s">
        <v>320</v>
      </c>
      <c r="M2146" s="2" t="s">
        <v>323</v>
      </c>
      <c r="N2146" s="28" t="s">
        <v>1481</v>
      </c>
    </row>
    <row r="2147" spans="1:14" x14ac:dyDescent="0.3">
      <c r="A2147" s="1">
        <v>3</v>
      </c>
      <c r="B2147" s="2" t="s">
        <v>14</v>
      </c>
      <c r="C2147" s="2" t="s">
        <v>15</v>
      </c>
      <c r="D2147" s="2" t="s">
        <v>24</v>
      </c>
      <c r="E2147" s="3">
        <v>0.19526399999999999</v>
      </c>
      <c r="F2147" s="3">
        <v>0.15858316416787199</v>
      </c>
      <c r="G2147" s="3">
        <v>0.14122508575276799</v>
      </c>
      <c r="H2147" s="2" t="s">
        <v>324</v>
      </c>
      <c r="I2147" s="2" t="s">
        <v>184</v>
      </c>
      <c r="J2147" s="2" t="s">
        <v>300</v>
      </c>
      <c r="K2147" s="2" t="s">
        <v>319</v>
      </c>
      <c r="L2147" s="2" t="s">
        <v>320</v>
      </c>
      <c r="M2147" s="2" t="s">
        <v>325</v>
      </c>
      <c r="N2147" s="28" t="s">
        <v>1481</v>
      </c>
    </row>
    <row r="2148" spans="1:14" x14ac:dyDescent="0.3">
      <c r="A2148" s="1">
        <v>3</v>
      </c>
      <c r="B2148" s="2" t="s">
        <v>14</v>
      </c>
      <c r="C2148" s="2" t="s">
        <v>15</v>
      </c>
      <c r="D2148" s="2" t="s">
        <v>24</v>
      </c>
      <c r="E2148" s="3">
        <v>3.423</v>
      </c>
      <c r="F2148" s="3">
        <v>2.7799808000790001</v>
      </c>
      <c r="G2148" s="3">
        <v>2.4756917226509998</v>
      </c>
      <c r="H2148" s="2" t="s">
        <v>326</v>
      </c>
      <c r="I2148" s="2" t="s">
        <v>305</v>
      </c>
      <c r="J2148" s="2" t="s">
        <v>300</v>
      </c>
      <c r="K2148" s="2" t="s">
        <v>319</v>
      </c>
      <c r="L2148" s="2" t="s">
        <v>320</v>
      </c>
      <c r="M2148" s="2" t="s">
        <v>327</v>
      </c>
      <c r="N2148" s="28" t="s">
        <v>1481</v>
      </c>
    </row>
    <row r="2149" spans="1:14" x14ac:dyDescent="0.3">
      <c r="A2149" s="1">
        <v>3</v>
      </c>
      <c r="B2149" s="2" t="s">
        <v>14</v>
      </c>
      <c r="C2149" s="2" t="s">
        <v>15</v>
      </c>
      <c r="D2149" s="2" t="s">
        <v>24</v>
      </c>
      <c r="E2149" s="3">
        <v>1.0319999999999999E-3</v>
      </c>
      <c r="F2149" s="3">
        <v>1.2513946684557999E-3</v>
      </c>
      <c r="G2149" s="3">
        <v>1.41384E-3</v>
      </c>
      <c r="H2149" s="2" t="s">
        <v>328</v>
      </c>
      <c r="I2149" s="2" t="s">
        <v>305</v>
      </c>
      <c r="J2149" s="2" t="s">
        <v>300</v>
      </c>
      <c r="K2149" s="2" t="s">
        <v>319</v>
      </c>
      <c r="L2149" s="2" t="s">
        <v>329</v>
      </c>
      <c r="M2149" s="2" t="s">
        <v>330</v>
      </c>
      <c r="N2149" s="28" t="s">
        <v>1481</v>
      </c>
    </row>
    <row r="2150" spans="1:14" x14ac:dyDescent="0.3">
      <c r="A2150" s="1">
        <v>3</v>
      </c>
      <c r="B2150" s="2" t="s">
        <v>14</v>
      </c>
      <c r="C2150" s="2" t="s">
        <v>15</v>
      </c>
      <c r="D2150" s="2" t="s">
        <v>24</v>
      </c>
      <c r="E2150" s="3">
        <v>4.8999999999999998E-4</v>
      </c>
      <c r="F2150" s="3">
        <v>3.9795226177000002E-4</v>
      </c>
      <c r="G2150" s="3">
        <v>3.5439349812990001E-4</v>
      </c>
      <c r="H2150" s="2" t="s">
        <v>331</v>
      </c>
      <c r="I2150" s="2" t="s">
        <v>305</v>
      </c>
      <c r="J2150" s="2" t="s">
        <v>300</v>
      </c>
      <c r="K2150" s="2" t="s">
        <v>332</v>
      </c>
      <c r="L2150" s="2" t="s">
        <v>332</v>
      </c>
      <c r="M2150" s="2" t="s">
        <v>333</v>
      </c>
      <c r="N2150" s="28" t="s">
        <v>1481</v>
      </c>
    </row>
    <row r="2151" spans="1:14" x14ac:dyDescent="0.3">
      <c r="A2151" s="1">
        <v>3</v>
      </c>
      <c r="B2151" s="2" t="s">
        <v>14</v>
      </c>
      <c r="C2151" s="2" t="s">
        <v>15</v>
      </c>
      <c r="D2151" s="2" t="s">
        <v>24</v>
      </c>
      <c r="E2151" s="3">
        <v>0.37</v>
      </c>
      <c r="F2151" s="3">
        <v>0.44865894121</v>
      </c>
      <c r="G2151" s="3">
        <v>0.50690000000000002</v>
      </c>
      <c r="H2151" s="2" t="s">
        <v>339</v>
      </c>
      <c r="I2151" s="2" t="s">
        <v>305</v>
      </c>
      <c r="J2151" s="2" t="s">
        <v>300</v>
      </c>
      <c r="K2151" s="2" t="s">
        <v>340</v>
      </c>
      <c r="L2151" s="2" t="s">
        <v>341</v>
      </c>
      <c r="M2151" s="2" t="s">
        <v>342</v>
      </c>
      <c r="N2151" s="28" t="s">
        <v>1481</v>
      </c>
    </row>
    <row r="2152" spans="1:14" x14ac:dyDescent="0.3">
      <c r="A2152" s="1">
        <v>3</v>
      </c>
      <c r="B2152" s="2" t="s">
        <v>14</v>
      </c>
      <c r="C2152" s="2" t="s">
        <v>15</v>
      </c>
      <c r="D2152" s="2" t="s">
        <v>24</v>
      </c>
      <c r="E2152" s="3">
        <v>9.5554999999999904E-2</v>
      </c>
      <c r="F2152" s="3">
        <v>0.115869203046815</v>
      </c>
      <c r="G2152" s="3">
        <v>0.13091035000000001</v>
      </c>
      <c r="H2152" s="2" t="s">
        <v>343</v>
      </c>
      <c r="I2152" s="2" t="s">
        <v>305</v>
      </c>
      <c r="J2152" s="2" t="s">
        <v>300</v>
      </c>
      <c r="K2152" s="2" t="s">
        <v>340</v>
      </c>
      <c r="L2152" s="2" t="s">
        <v>341</v>
      </c>
      <c r="M2152" s="2" t="s">
        <v>344</v>
      </c>
      <c r="N2152" s="28" t="s">
        <v>1481</v>
      </c>
    </row>
    <row r="2153" spans="1:14" x14ac:dyDescent="0.3">
      <c r="A2153" s="1">
        <v>3</v>
      </c>
      <c r="B2153" s="2" t="s">
        <v>14</v>
      </c>
      <c r="C2153" s="2" t="s">
        <v>15</v>
      </c>
      <c r="D2153" s="2" t="s">
        <v>24</v>
      </c>
      <c r="E2153" s="3">
        <v>1.143084915</v>
      </c>
      <c r="F2153" s="3">
        <v>1.1903186712623299</v>
      </c>
      <c r="G2153" s="3">
        <v>1.17367804506609</v>
      </c>
      <c r="H2153" s="2" t="s">
        <v>345</v>
      </c>
      <c r="I2153" s="2" t="s">
        <v>263</v>
      </c>
      <c r="J2153" s="2" t="s">
        <v>346</v>
      </c>
      <c r="K2153" s="2" t="s">
        <v>295</v>
      </c>
      <c r="L2153" s="2" t="s">
        <v>347</v>
      </c>
      <c r="M2153" s="2" t="s">
        <v>348</v>
      </c>
      <c r="N2153" s="28" t="s">
        <v>1481</v>
      </c>
    </row>
    <row r="2154" spans="1:14" x14ac:dyDescent="0.3">
      <c r="A2154" s="1">
        <v>3</v>
      </c>
      <c r="B2154" s="2" t="s">
        <v>14</v>
      </c>
      <c r="C2154" s="2" t="s">
        <v>15</v>
      </c>
      <c r="D2154" s="2" t="s">
        <v>24</v>
      </c>
      <c r="E2154" s="3">
        <v>1.2951979999999899E-2</v>
      </c>
      <c r="F2154" s="3">
        <v>1.35086591077815E-2</v>
      </c>
      <c r="G2154" s="3">
        <v>1.36320037624852E-2</v>
      </c>
      <c r="H2154" s="2" t="s">
        <v>349</v>
      </c>
      <c r="I2154" s="2" t="s">
        <v>277</v>
      </c>
      <c r="J2154" s="2" t="s">
        <v>346</v>
      </c>
      <c r="K2154" s="2" t="s">
        <v>295</v>
      </c>
      <c r="L2154" s="2" t="s">
        <v>278</v>
      </c>
      <c r="M2154" s="2" t="s">
        <v>348</v>
      </c>
      <c r="N2154" s="28" t="s">
        <v>1481</v>
      </c>
    </row>
    <row r="2155" spans="1:14" x14ac:dyDescent="0.3">
      <c r="A2155" s="1">
        <v>3</v>
      </c>
      <c r="B2155" s="2" t="s">
        <v>14</v>
      </c>
      <c r="C2155" s="2" t="s">
        <v>15</v>
      </c>
      <c r="D2155" s="2" t="s">
        <v>24</v>
      </c>
      <c r="E2155" s="3">
        <v>0.51308799999999999</v>
      </c>
      <c r="F2155" s="3">
        <v>0.53514064137634498</v>
      </c>
      <c r="G2155" s="3">
        <v>0.54002689523039704</v>
      </c>
      <c r="H2155" s="2" t="s">
        <v>350</v>
      </c>
      <c r="I2155" s="2" t="s">
        <v>277</v>
      </c>
      <c r="J2155" s="2" t="s">
        <v>346</v>
      </c>
      <c r="K2155" s="2" t="s">
        <v>295</v>
      </c>
      <c r="L2155" s="2" t="s">
        <v>278</v>
      </c>
      <c r="M2155" s="2" t="s">
        <v>351</v>
      </c>
      <c r="N2155" s="28" t="s">
        <v>1481</v>
      </c>
    </row>
    <row r="2156" spans="1:14" x14ac:dyDescent="0.3">
      <c r="A2156" s="1">
        <v>3</v>
      </c>
      <c r="B2156" s="2" t="s">
        <v>14</v>
      </c>
      <c r="C2156" s="2" t="s">
        <v>15</v>
      </c>
      <c r="D2156" s="2" t="s">
        <v>24</v>
      </c>
      <c r="E2156" s="3">
        <v>0.68940257999999999</v>
      </c>
      <c r="F2156" s="3">
        <v>0.61839607921377704</v>
      </c>
      <c r="G2156" s="3">
        <v>0.60303664640461896</v>
      </c>
      <c r="H2156" s="2" t="s">
        <v>352</v>
      </c>
      <c r="I2156" s="2" t="s">
        <v>353</v>
      </c>
      <c r="J2156" s="2" t="s">
        <v>346</v>
      </c>
      <c r="K2156" s="2" t="s">
        <v>354</v>
      </c>
      <c r="L2156" s="2" t="s">
        <v>347</v>
      </c>
      <c r="M2156" s="2" t="s">
        <v>348</v>
      </c>
      <c r="N2156" s="28" t="s">
        <v>1481</v>
      </c>
    </row>
    <row r="2157" spans="1:14" x14ac:dyDescent="0.3">
      <c r="A2157" s="1">
        <v>3</v>
      </c>
      <c r="B2157" s="2" t="s">
        <v>14</v>
      </c>
      <c r="C2157" s="2" t="s">
        <v>15</v>
      </c>
      <c r="D2157" s="2" t="s">
        <v>24</v>
      </c>
      <c r="E2157" s="3">
        <v>4.17E-4</v>
      </c>
      <c r="F2157" s="3">
        <v>3.252599999999E-4</v>
      </c>
      <c r="G2157" s="3">
        <v>3.0901238192180001E-4</v>
      </c>
      <c r="H2157" s="2" t="s">
        <v>355</v>
      </c>
      <c r="I2157" s="2" t="s">
        <v>356</v>
      </c>
      <c r="J2157" s="2" t="s">
        <v>346</v>
      </c>
      <c r="K2157" s="2" t="s">
        <v>354</v>
      </c>
      <c r="L2157" s="2" t="s">
        <v>278</v>
      </c>
      <c r="M2157" s="2" t="s">
        <v>348</v>
      </c>
      <c r="N2157" s="28" t="s">
        <v>1481</v>
      </c>
    </row>
    <row r="2158" spans="1:14" x14ac:dyDescent="0.3">
      <c r="A2158" s="1">
        <v>3</v>
      </c>
      <c r="B2158" s="2" t="s">
        <v>14</v>
      </c>
      <c r="C2158" s="2" t="s">
        <v>15</v>
      </c>
      <c r="D2158" s="2" t="s">
        <v>24</v>
      </c>
      <c r="E2158" s="3">
        <v>0.124543</v>
      </c>
      <c r="F2158" s="3">
        <v>0.108419111008477</v>
      </c>
      <c r="G2158" s="3">
        <v>9.6272345002626297E-2</v>
      </c>
      <c r="H2158" s="2" t="s">
        <v>357</v>
      </c>
      <c r="I2158" s="2" t="s">
        <v>286</v>
      </c>
      <c r="J2158" s="2" t="s">
        <v>346</v>
      </c>
      <c r="K2158" s="2" t="s">
        <v>297</v>
      </c>
      <c r="L2158" s="2" t="s">
        <v>347</v>
      </c>
      <c r="M2158" s="2" t="s">
        <v>348</v>
      </c>
      <c r="N2158" s="28" t="s">
        <v>1481</v>
      </c>
    </row>
    <row r="2159" spans="1:14" x14ac:dyDescent="0.3">
      <c r="A2159" s="1">
        <v>3</v>
      </c>
      <c r="B2159" s="2" t="s">
        <v>14</v>
      </c>
      <c r="C2159" s="2" t="s">
        <v>15</v>
      </c>
      <c r="D2159" s="2" t="s">
        <v>24</v>
      </c>
      <c r="E2159" s="3">
        <v>0.14410000000000001</v>
      </c>
      <c r="F2159" s="3">
        <v>0.124145886996259</v>
      </c>
      <c r="G2159" s="3">
        <v>0.10648626004843099</v>
      </c>
      <c r="H2159" s="2" t="s">
        <v>358</v>
      </c>
      <c r="I2159" s="2" t="s">
        <v>286</v>
      </c>
      <c r="J2159" s="2" t="s">
        <v>346</v>
      </c>
      <c r="K2159" s="2" t="s">
        <v>297</v>
      </c>
      <c r="L2159" s="2" t="s">
        <v>347</v>
      </c>
      <c r="M2159" s="2" t="s">
        <v>359</v>
      </c>
      <c r="N2159" s="28" t="s">
        <v>1481</v>
      </c>
    </row>
    <row r="2160" spans="1:14" x14ac:dyDescent="0.3">
      <c r="A2160" s="1">
        <v>3</v>
      </c>
      <c r="B2160" s="2" t="s">
        <v>14</v>
      </c>
      <c r="C2160" s="2" t="s">
        <v>15</v>
      </c>
      <c r="D2160" s="2" t="s">
        <v>24</v>
      </c>
      <c r="E2160" s="3">
        <v>5.3901999999999999E-2</v>
      </c>
      <c r="F2160" s="3">
        <v>4.9280554861238703E-2</v>
      </c>
      <c r="G2160" s="3">
        <v>4.9606573206796803E-2</v>
      </c>
      <c r="H2160" s="2" t="s">
        <v>360</v>
      </c>
      <c r="I2160" s="2" t="s">
        <v>286</v>
      </c>
      <c r="J2160" s="2" t="s">
        <v>346</v>
      </c>
      <c r="K2160" s="2" t="s">
        <v>297</v>
      </c>
      <c r="L2160" s="2" t="s">
        <v>347</v>
      </c>
      <c r="M2160" s="2" t="s">
        <v>351</v>
      </c>
      <c r="N2160" s="28" t="s">
        <v>1481</v>
      </c>
    </row>
    <row r="2161" spans="1:14" x14ac:dyDescent="0.3">
      <c r="A2161" s="1">
        <v>3</v>
      </c>
      <c r="B2161" s="2" t="s">
        <v>14</v>
      </c>
      <c r="C2161" s="2" t="s">
        <v>15</v>
      </c>
      <c r="D2161" s="2" t="s">
        <v>24</v>
      </c>
      <c r="E2161" s="3">
        <v>2.9422E-2</v>
      </c>
      <c r="F2161" s="3">
        <v>3.5894839999999997E-2</v>
      </c>
      <c r="G2161" s="3">
        <v>4.0308139999999999E-2</v>
      </c>
      <c r="H2161" s="2" t="s">
        <v>361</v>
      </c>
      <c r="I2161" s="2" t="s">
        <v>362</v>
      </c>
      <c r="J2161" s="2" t="s">
        <v>346</v>
      </c>
      <c r="K2161" s="2" t="s">
        <v>297</v>
      </c>
      <c r="L2161" s="2" t="s">
        <v>274</v>
      </c>
      <c r="M2161" s="2" t="s">
        <v>363</v>
      </c>
      <c r="N2161" s="28" t="s">
        <v>1481</v>
      </c>
    </row>
    <row r="2162" spans="1:14" x14ac:dyDescent="0.3">
      <c r="A2162" s="1">
        <v>3</v>
      </c>
      <c r="B2162" s="2" t="s">
        <v>14</v>
      </c>
      <c r="C2162" s="2" t="s">
        <v>15</v>
      </c>
      <c r="D2162" s="2" t="s">
        <v>24</v>
      </c>
      <c r="E2162" s="3">
        <v>1.5857089000000001E-2</v>
      </c>
      <c r="F2162" s="3">
        <v>1.73593253505251E-2</v>
      </c>
      <c r="G2162" s="3">
        <v>1.79341443900204E-2</v>
      </c>
      <c r="H2162" s="2" t="s">
        <v>364</v>
      </c>
      <c r="I2162" s="2" t="s">
        <v>290</v>
      </c>
      <c r="J2162" s="2" t="s">
        <v>346</v>
      </c>
      <c r="K2162" s="2" t="s">
        <v>297</v>
      </c>
      <c r="L2162" s="2" t="s">
        <v>278</v>
      </c>
      <c r="M2162" s="2" t="s">
        <v>365</v>
      </c>
      <c r="N2162" s="28" t="s">
        <v>1481</v>
      </c>
    </row>
    <row r="2163" spans="1:14" x14ac:dyDescent="0.3">
      <c r="A2163" s="1">
        <v>3</v>
      </c>
      <c r="B2163" s="2" t="s">
        <v>14</v>
      </c>
      <c r="C2163" s="2" t="s">
        <v>15</v>
      </c>
      <c r="D2163" s="2" t="s">
        <v>24</v>
      </c>
      <c r="E2163" s="3">
        <v>11.116099999999999</v>
      </c>
      <c r="F2163" s="3">
        <v>12.169194265667301</v>
      </c>
      <c r="G2163" s="3">
        <v>12.572152584494599</v>
      </c>
      <c r="H2163" s="2" t="s">
        <v>366</v>
      </c>
      <c r="I2163" s="2" t="s">
        <v>290</v>
      </c>
      <c r="J2163" s="2" t="s">
        <v>346</v>
      </c>
      <c r="K2163" s="2" t="s">
        <v>297</v>
      </c>
      <c r="L2163" s="2" t="s">
        <v>278</v>
      </c>
      <c r="M2163" s="2" t="s">
        <v>351</v>
      </c>
      <c r="N2163" s="28" t="s">
        <v>1481</v>
      </c>
    </row>
    <row r="2164" spans="1:14" x14ac:dyDescent="0.3">
      <c r="A2164" s="1">
        <v>3</v>
      </c>
      <c r="B2164" s="2" t="s">
        <v>14</v>
      </c>
      <c r="C2164" s="2" t="s">
        <v>15</v>
      </c>
      <c r="D2164" s="2" t="s">
        <v>24</v>
      </c>
      <c r="E2164" s="3">
        <v>8.9232974999999798E-2</v>
      </c>
      <c r="F2164" s="3">
        <v>8.1582325700697594E-2</v>
      </c>
      <c r="G2164" s="3">
        <v>8.2122038269409905E-2</v>
      </c>
      <c r="H2164" s="2" t="s">
        <v>367</v>
      </c>
      <c r="I2164" s="2" t="s">
        <v>286</v>
      </c>
      <c r="J2164" s="2" t="s">
        <v>346</v>
      </c>
      <c r="K2164" s="2" t="s">
        <v>297</v>
      </c>
      <c r="L2164" s="2" t="s">
        <v>368</v>
      </c>
      <c r="M2164" s="2" t="s">
        <v>369</v>
      </c>
      <c r="N2164" s="28" t="s">
        <v>1481</v>
      </c>
    </row>
    <row r="2165" spans="1:14" x14ac:dyDescent="0.3">
      <c r="A2165" s="1">
        <v>3</v>
      </c>
      <c r="B2165" s="2" t="s">
        <v>562</v>
      </c>
      <c r="C2165" s="2" t="s">
        <v>566</v>
      </c>
      <c r="D2165" s="2" t="s">
        <v>24</v>
      </c>
      <c r="E2165" s="3">
        <v>2.4656000000000001E-3</v>
      </c>
      <c r="F2165" s="3">
        <v>1.2328E-3</v>
      </c>
      <c r="G2165" s="3">
        <v>1.2328E-3</v>
      </c>
      <c r="H2165" s="2" t="s">
        <v>667</v>
      </c>
      <c r="I2165" s="2" t="s">
        <v>374</v>
      </c>
      <c r="J2165" s="2" t="s">
        <v>19</v>
      </c>
      <c r="K2165" s="2" t="s">
        <v>375</v>
      </c>
      <c r="L2165" s="2" t="s">
        <v>668</v>
      </c>
      <c r="M2165" s="2" t="s">
        <v>669</v>
      </c>
      <c r="N2165" s="28" t="s">
        <v>1047</v>
      </c>
    </row>
    <row r="2166" spans="1:14" x14ac:dyDescent="0.3">
      <c r="A2166" s="1">
        <v>3</v>
      </c>
      <c r="B2166" s="2" t="s">
        <v>562</v>
      </c>
      <c r="C2166" s="2" t="s">
        <v>566</v>
      </c>
      <c r="D2166" s="2" t="s">
        <v>24</v>
      </c>
      <c r="E2166" s="3">
        <v>1.8343151319</v>
      </c>
      <c r="F2166" s="3">
        <v>2.2096160078867402</v>
      </c>
      <c r="G2166" s="3">
        <v>2.2096160078867402</v>
      </c>
      <c r="H2166" s="2" t="s">
        <v>373</v>
      </c>
      <c r="I2166" s="2" t="s">
        <v>374</v>
      </c>
      <c r="J2166" s="2" t="s">
        <v>19</v>
      </c>
      <c r="K2166" s="2" t="s">
        <v>375</v>
      </c>
      <c r="L2166" s="2" t="s">
        <v>376</v>
      </c>
      <c r="M2166" s="2" t="s">
        <v>377</v>
      </c>
      <c r="N2166" s="28" t="s">
        <v>1047</v>
      </c>
    </row>
    <row r="2167" spans="1:14" x14ac:dyDescent="0.3">
      <c r="A2167" s="1">
        <v>3</v>
      </c>
      <c r="B2167" s="2" t="s">
        <v>562</v>
      </c>
      <c r="C2167" s="2" t="s">
        <v>566</v>
      </c>
      <c r="D2167" s="2" t="s">
        <v>24</v>
      </c>
      <c r="E2167" s="3">
        <v>5.8897408589999998</v>
      </c>
      <c r="F2167" s="3">
        <v>7.0947818387514001</v>
      </c>
      <c r="G2167" s="3">
        <v>7.0947818387514001</v>
      </c>
      <c r="H2167" s="2" t="s">
        <v>378</v>
      </c>
      <c r="I2167" s="2" t="s">
        <v>374</v>
      </c>
      <c r="J2167" s="2" t="s">
        <v>19</v>
      </c>
      <c r="K2167" s="2" t="s">
        <v>375</v>
      </c>
      <c r="L2167" s="2" t="s">
        <v>376</v>
      </c>
      <c r="M2167" s="2" t="s">
        <v>379</v>
      </c>
      <c r="N2167" s="28" t="s">
        <v>1047</v>
      </c>
    </row>
    <row r="2168" spans="1:14" x14ac:dyDescent="0.3">
      <c r="A2168" s="1">
        <v>3</v>
      </c>
      <c r="B2168" s="2" t="s">
        <v>14</v>
      </c>
      <c r="C2168" s="2" t="s">
        <v>15</v>
      </c>
      <c r="D2168" s="2" t="s">
        <v>24</v>
      </c>
      <c r="E2168" s="3">
        <v>1.9771540000000001</v>
      </c>
      <c r="F2168" s="3">
        <v>1.8549278384027299</v>
      </c>
      <c r="G2168" s="3">
        <v>1.89528910822532</v>
      </c>
      <c r="H2168" s="2" t="s">
        <v>385</v>
      </c>
      <c r="I2168" s="2" t="s">
        <v>381</v>
      </c>
      <c r="J2168" s="2" t="s">
        <v>381</v>
      </c>
      <c r="K2168" s="2" t="s">
        <v>382</v>
      </c>
      <c r="L2168" s="2" t="s">
        <v>386</v>
      </c>
      <c r="M2168" s="2" t="s">
        <v>387</v>
      </c>
      <c r="N2168" s="28" t="s">
        <v>1481</v>
      </c>
    </row>
    <row r="2169" spans="1:14" x14ac:dyDescent="0.3">
      <c r="A2169" s="1">
        <v>3</v>
      </c>
      <c r="B2169" s="2" t="s">
        <v>14</v>
      </c>
      <c r="C2169" s="2" t="s">
        <v>15</v>
      </c>
      <c r="D2169" s="2" t="s">
        <v>24</v>
      </c>
      <c r="E2169" s="3">
        <v>16.76755</v>
      </c>
      <c r="F2169" s="3">
        <v>17.8622647005839</v>
      </c>
      <c r="G2169" s="3">
        <v>18.374029265730499</v>
      </c>
      <c r="H2169" s="2" t="s">
        <v>390</v>
      </c>
      <c r="I2169" s="2" t="s">
        <v>391</v>
      </c>
      <c r="J2169" s="2" t="s">
        <v>300</v>
      </c>
      <c r="K2169" s="2" t="s">
        <v>392</v>
      </c>
      <c r="L2169" s="2" t="s">
        <v>393</v>
      </c>
      <c r="M2169" s="2" t="s">
        <v>394</v>
      </c>
      <c r="N2169" s="2" t="s">
        <v>395</v>
      </c>
    </row>
    <row r="2170" spans="1:14" x14ac:dyDescent="0.3">
      <c r="A2170" s="1">
        <v>3</v>
      </c>
      <c r="B2170" s="2" t="s">
        <v>14</v>
      </c>
      <c r="C2170" s="2" t="s">
        <v>15</v>
      </c>
      <c r="D2170" s="2" t="s">
        <v>24</v>
      </c>
      <c r="E2170" s="3">
        <v>62.954250000000002</v>
      </c>
      <c r="F2170" s="3">
        <v>67.064387911575096</v>
      </c>
      <c r="G2170" s="3">
        <v>68.985822729147202</v>
      </c>
      <c r="H2170" s="2" t="s">
        <v>396</v>
      </c>
      <c r="I2170" s="2" t="s">
        <v>391</v>
      </c>
      <c r="J2170" s="2" t="s">
        <v>300</v>
      </c>
      <c r="K2170" s="2" t="s">
        <v>392</v>
      </c>
      <c r="L2170" s="2" t="s">
        <v>393</v>
      </c>
      <c r="M2170" s="2" t="s">
        <v>397</v>
      </c>
      <c r="N2170" s="2" t="s">
        <v>395</v>
      </c>
    </row>
    <row r="2171" spans="1:14" x14ac:dyDescent="0.3">
      <c r="A2171" s="1">
        <v>3</v>
      </c>
      <c r="B2171" s="2" t="s">
        <v>14</v>
      </c>
      <c r="C2171" s="2" t="s">
        <v>15</v>
      </c>
      <c r="D2171" s="2" t="s">
        <v>24</v>
      </c>
      <c r="E2171" s="3">
        <v>0.35029460000000001</v>
      </c>
      <c r="F2171" s="3">
        <v>0.373164527219847</v>
      </c>
      <c r="G2171" s="3">
        <v>0.38385591407375302</v>
      </c>
      <c r="H2171" s="2" t="s">
        <v>398</v>
      </c>
      <c r="I2171" s="2" t="s">
        <v>391</v>
      </c>
      <c r="J2171" s="2" t="s">
        <v>300</v>
      </c>
      <c r="K2171" s="2" t="s">
        <v>392</v>
      </c>
      <c r="L2171" s="2" t="s">
        <v>399</v>
      </c>
      <c r="M2171" s="2" t="s">
        <v>400</v>
      </c>
      <c r="N2171" s="2" t="s">
        <v>395</v>
      </c>
    </row>
    <row r="2172" spans="1:14" x14ac:dyDescent="0.3">
      <c r="A2172" s="1">
        <v>3</v>
      </c>
      <c r="B2172" s="2" t="s">
        <v>14</v>
      </c>
      <c r="C2172" s="2" t="s">
        <v>15</v>
      </c>
      <c r="D2172" s="2" t="s">
        <v>24</v>
      </c>
      <c r="E2172" s="3">
        <v>10.585279999999999</v>
      </c>
      <c r="F2172" s="3">
        <v>11.276368538623499</v>
      </c>
      <c r="G2172" s="3">
        <v>11.599443240422801</v>
      </c>
      <c r="H2172" s="2" t="s">
        <v>401</v>
      </c>
      <c r="I2172" s="2" t="s">
        <v>391</v>
      </c>
      <c r="J2172" s="2" t="s">
        <v>300</v>
      </c>
      <c r="K2172" s="2" t="s">
        <v>392</v>
      </c>
      <c r="L2172" s="2" t="s">
        <v>399</v>
      </c>
      <c r="M2172" s="2" t="s">
        <v>402</v>
      </c>
      <c r="N2172" s="2" t="s">
        <v>395</v>
      </c>
    </row>
    <row r="2173" spans="1:14" x14ac:dyDescent="0.3">
      <c r="A2173" s="1">
        <v>3</v>
      </c>
      <c r="B2173" s="2" t="s">
        <v>14</v>
      </c>
      <c r="C2173" s="2" t="s">
        <v>15</v>
      </c>
      <c r="D2173" s="2" t="s">
        <v>24</v>
      </c>
      <c r="E2173" s="3">
        <v>8.3731050000000007</v>
      </c>
      <c r="F2173" s="3">
        <v>8.91976573057973</v>
      </c>
      <c r="G2173" s="3">
        <v>9.1753223527011496</v>
      </c>
      <c r="H2173" s="2" t="s">
        <v>403</v>
      </c>
      <c r="I2173" s="2" t="s">
        <v>391</v>
      </c>
      <c r="J2173" s="2" t="s">
        <v>300</v>
      </c>
      <c r="K2173" s="2" t="s">
        <v>392</v>
      </c>
      <c r="L2173" s="2" t="s">
        <v>399</v>
      </c>
      <c r="M2173" s="2" t="s">
        <v>404</v>
      </c>
      <c r="N2173" s="2" t="s">
        <v>395</v>
      </c>
    </row>
    <row r="2174" spans="1:14" x14ac:dyDescent="0.3">
      <c r="A2174" s="1">
        <v>3</v>
      </c>
      <c r="B2174" s="2" t="s">
        <v>14</v>
      </c>
      <c r="C2174" s="2" t="s">
        <v>15</v>
      </c>
      <c r="D2174" s="2" t="s">
        <v>24</v>
      </c>
      <c r="E2174" s="3">
        <v>3.9155455758612998E-2</v>
      </c>
      <c r="F2174" s="3">
        <v>4.1711825235788501E-2</v>
      </c>
      <c r="G2174" s="3">
        <v>4.2906893972093102E-2</v>
      </c>
      <c r="H2174" s="2" t="s">
        <v>405</v>
      </c>
      <c r="I2174" s="2" t="s">
        <v>406</v>
      </c>
      <c r="J2174" s="2" t="s">
        <v>407</v>
      </c>
      <c r="K2174" s="2" t="s">
        <v>408</v>
      </c>
      <c r="L2174" s="2" t="s">
        <v>409</v>
      </c>
      <c r="M2174" s="2" t="s">
        <v>410</v>
      </c>
      <c r="N2174" s="2" t="s">
        <v>395</v>
      </c>
    </row>
    <row r="2175" spans="1:14" x14ac:dyDescent="0.3">
      <c r="A2175" s="1">
        <v>3</v>
      </c>
      <c r="B2175" s="2" t="s">
        <v>14</v>
      </c>
      <c r="C2175" s="2" t="s">
        <v>15</v>
      </c>
      <c r="D2175" s="2" t="s">
        <v>24</v>
      </c>
      <c r="E2175" s="3">
        <v>6.690696</v>
      </c>
      <c r="F2175" s="3">
        <v>7.1275161238903504</v>
      </c>
      <c r="G2175" s="3">
        <v>7.3317237230308399</v>
      </c>
      <c r="H2175" s="2" t="s">
        <v>411</v>
      </c>
      <c r="I2175" s="2" t="s">
        <v>406</v>
      </c>
      <c r="J2175" s="2" t="s">
        <v>407</v>
      </c>
      <c r="K2175" s="2" t="s">
        <v>408</v>
      </c>
      <c r="L2175" s="2" t="s">
        <v>412</v>
      </c>
      <c r="M2175" s="2" t="s">
        <v>413</v>
      </c>
      <c r="N2175" s="2" t="s">
        <v>395</v>
      </c>
    </row>
    <row r="2176" spans="1:14" x14ac:dyDescent="0.3">
      <c r="A2176" s="1">
        <v>3</v>
      </c>
      <c r="B2176" s="2" t="s">
        <v>562</v>
      </c>
      <c r="C2176" s="2" t="s">
        <v>563</v>
      </c>
      <c r="D2176" s="2" t="s">
        <v>24</v>
      </c>
      <c r="E2176" s="3">
        <v>4.0441899999999996E-3</v>
      </c>
      <c r="F2176" s="3">
        <v>4.0372318578674998E-3</v>
      </c>
      <c r="G2176" s="3">
        <v>4.0608393721316E-3</v>
      </c>
      <c r="H2176" s="2" t="s">
        <v>791</v>
      </c>
      <c r="I2176" s="2" t="s">
        <v>415</v>
      </c>
      <c r="J2176" s="2" t="s">
        <v>19</v>
      </c>
      <c r="K2176" s="2" t="s">
        <v>416</v>
      </c>
      <c r="L2176" s="2" t="s">
        <v>788</v>
      </c>
      <c r="M2176" s="2" t="s">
        <v>773</v>
      </c>
      <c r="N2176" s="2" t="s">
        <v>1484</v>
      </c>
    </row>
    <row r="2177" spans="1:14" x14ac:dyDescent="0.3">
      <c r="A2177" s="1">
        <v>3</v>
      </c>
      <c r="B2177" s="2" t="s">
        <v>562</v>
      </c>
      <c r="C2177" s="2" t="s">
        <v>563</v>
      </c>
      <c r="D2177" s="2" t="s">
        <v>24</v>
      </c>
      <c r="E2177" s="3">
        <v>1.00063E-3</v>
      </c>
      <c r="F2177" s="3">
        <v>1.2092005437128999E-3</v>
      </c>
      <c r="G2177" s="3">
        <v>1.3457351013277E-3</v>
      </c>
      <c r="H2177" s="2" t="s">
        <v>794</v>
      </c>
      <c r="I2177" s="2" t="s">
        <v>415</v>
      </c>
      <c r="J2177" s="2" t="s">
        <v>19</v>
      </c>
      <c r="K2177" s="2" t="s">
        <v>416</v>
      </c>
      <c r="L2177" s="2" t="s">
        <v>793</v>
      </c>
      <c r="M2177" s="2" t="s">
        <v>420</v>
      </c>
      <c r="N2177" s="2" t="s">
        <v>1484</v>
      </c>
    </row>
    <row r="2178" spans="1:14" x14ac:dyDescent="0.3">
      <c r="A2178" s="1">
        <v>3</v>
      </c>
      <c r="B2178" s="2" t="s">
        <v>562</v>
      </c>
      <c r="C2178" s="2" t="s">
        <v>563</v>
      </c>
      <c r="D2178" s="2" t="s">
        <v>24</v>
      </c>
      <c r="E2178" s="3">
        <v>5.6703570000000002E-2</v>
      </c>
      <c r="F2178" s="3">
        <v>6.8522818298940205E-2</v>
      </c>
      <c r="G2178" s="3">
        <v>7.6259940756924396E-2</v>
      </c>
      <c r="H2178" s="2" t="s">
        <v>795</v>
      </c>
      <c r="I2178" s="2" t="s">
        <v>415</v>
      </c>
      <c r="J2178" s="2" t="s">
        <v>19</v>
      </c>
      <c r="K2178" s="2" t="s">
        <v>416</v>
      </c>
      <c r="L2178" s="2" t="s">
        <v>793</v>
      </c>
      <c r="M2178" s="2" t="s">
        <v>771</v>
      </c>
      <c r="N2178" s="2" t="s">
        <v>1484</v>
      </c>
    </row>
    <row r="2179" spans="1:14" x14ac:dyDescent="0.3">
      <c r="A2179" s="1">
        <v>3</v>
      </c>
      <c r="B2179" s="2" t="s">
        <v>562</v>
      </c>
      <c r="C2179" s="2" t="s">
        <v>563</v>
      </c>
      <c r="D2179" s="2" t="s">
        <v>24</v>
      </c>
      <c r="E2179" s="3">
        <v>0.62116771000000004</v>
      </c>
      <c r="F2179" s="3">
        <v>0.75064342730975997</v>
      </c>
      <c r="G2179" s="3">
        <v>0.83540088859862804</v>
      </c>
      <c r="H2179" s="2" t="s">
        <v>796</v>
      </c>
      <c r="I2179" s="2" t="s">
        <v>415</v>
      </c>
      <c r="J2179" s="2" t="s">
        <v>19</v>
      </c>
      <c r="K2179" s="2" t="s">
        <v>416</v>
      </c>
      <c r="L2179" s="2" t="s">
        <v>793</v>
      </c>
      <c r="M2179" s="2" t="s">
        <v>773</v>
      </c>
      <c r="N2179" s="2" t="s">
        <v>1484</v>
      </c>
    </row>
    <row r="2180" spans="1:14" x14ac:dyDescent="0.3">
      <c r="A2180" s="1">
        <v>3</v>
      </c>
      <c r="B2180" s="2" t="s">
        <v>562</v>
      </c>
      <c r="C2180" s="2" t="s">
        <v>563</v>
      </c>
      <c r="D2180" s="2" t="s">
        <v>24</v>
      </c>
      <c r="E2180" s="3">
        <v>0.1178604</v>
      </c>
      <c r="F2180" s="3">
        <v>0.109473411741977</v>
      </c>
      <c r="G2180" s="3">
        <v>0.10430686427205201</v>
      </c>
      <c r="H2180" s="2" t="s">
        <v>797</v>
      </c>
      <c r="I2180" s="2" t="s">
        <v>415</v>
      </c>
      <c r="J2180" s="2" t="s">
        <v>19</v>
      </c>
      <c r="K2180" s="2" t="s">
        <v>416</v>
      </c>
      <c r="L2180" s="2" t="s">
        <v>798</v>
      </c>
      <c r="M2180" s="2" t="s">
        <v>418</v>
      </c>
      <c r="N2180" s="2" t="s">
        <v>1484</v>
      </c>
    </row>
    <row r="2181" spans="1:14" x14ac:dyDescent="0.3">
      <c r="A2181" s="1">
        <v>3</v>
      </c>
      <c r="B2181" s="2" t="s">
        <v>562</v>
      </c>
      <c r="C2181" s="2" t="s">
        <v>563</v>
      </c>
      <c r="D2181" s="2" t="s">
        <v>24</v>
      </c>
      <c r="E2181" s="3">
        <v>1.03161E-2</v>
      </c>
      <c r="F2181" s="3">
        <v>9.5820026308360007E-3</v>
      </c>
      <c r="G2181" s="3">
        <v>9.1297844103438996E-3</v>
      </c>
      <c r="H2181" s="2" t="s">
        <v>799</v>
      </c>
      <c r="I2181" s="2" t="s">
        <v>415</v>
      </c>
      <c r="J2181" s="2" t="s">
        <v>19</v>
      </c>
      <c r="K2181" s="2" t="s">
        <v>416</v>
      </c>
      <c r="L2181" s="2" t="s">
        <v>798</v>
      </c>
      <c r="M2181" s="2" t="s">
        <v>420</v>
      </c>
      <c r="N2181" s="2" t="s">
        <v>1484</v>
      </c>
    </row>
    <row r="2182" spans="1:14" x14ac:dyDescent="0.3">
      <c r="A2182" s="1">
        <v>3</v>
      </c>
      <c r="B2182" s="2" t="s">
        <v>562</v>
      </c>
      <c r="C2182" s="2" t="s">
        <v>563</v>
      </c>
      <c r="D2182" s="2" t="s">
        <v>24</v>
      </c>
      <c r="E2182" s="3">
        <v>2.09676142</v>
      </c>
      <c r="F2182" s="3">
        <v>1.94755512671221</v>
      </c>
      <c r="G2182" s="3">
        <v>1.8556411555265</v>
      </c>
      <c r="H2182" s="2" t="s">
        <v>800</v>
      </c>
      <c r="I2182" s="2" t="s">
        <v>415</v>
      </c>
      <c r="J2182" s="2" t="s">
        <v>19</v>
      </c>
      <c r="K2182" s="2" t="s">
        <v>416</v>
      </c>
      <c r="L2182" s="2" t="s">
        <v>798</v>
      </c>
      <c r="M2182" s="2" t="s">
        <v>771</v>
      </c>
      <c r="N2182" s="2" t="s">
        <v>1484</v>
      </c>
    </row>
    <row r="2183" spans="1:14" x14ac:dyDescent="0.3">
      <c r="A2183" s="1">
        <v>3</v>
      </c>
      <c r="B2183" s="2" t="s">
        <v>562</v>
      </c>
      <c r="C2183" s="2" t="s">
        <v>563</v>
      </c>
      <c r="D2183" s="2" t="s">
        <v>24</v>
      </c>
      <c r="E2183" s="3">
        <v>0.71168726000000004</v>
      </c>
      <c r="F2183" s="3">
        <v>0.66104333979436103</v>
      </c>
      <c r="G2183" s="3">
        <v>0.62984570248335203</v>
      </c>
      <c r="H2183" s="2" t="s">
        <v>801</v>
      </c>
      <c r="I2183" s="2" t="s">
        <v>415</v>
      </c>
      <c r="J2183" s="2" t="s">
        <v>19</v>
      </c>
      <c r="K2183" s="2" t="s">
        <v>416</v>
      </c>
      <c r="L2183" s="2" t="s">
        <v>798</v>
      </c>
      <c r="M2183" s="2" t="s">
        <v>773</v>
      </c>
      <c r="N2183" s="2" t="s">
        <v>1484</v>
      </c>
    </row>
    <row r="2184" spans="1:14" x14ac:dyDescent="0.3">
      <c r="A2184" s="1">
        <v>3</v>
      </c>
      <c r="B2184" s="2" t="s">
        <v>562</v>
      </c>
      <c r="C2184" s="2" t="s">
        <v>563</v>
      </c>
      <c r="D2184" s="2" t="s">
        <v>24</v>
      </c>
      <c r="E2184" s="3">
        <v>3.9455689999999898E-2</v>
      </c>
      <c r="F2184" s="3">
        <v>3.9387805380595498E-2</v>
      </c>
      <c r="G2184" s="3">
        <v>3.9618123630844597E-2</v>
      </c>
      <c r="H2184" s="2" t="s">
        <v>427</v>
      </c>
      <c r="I2184" s="2" t="s">
        <v>415</v>
      </c>
      <c r="J2184" s="2" t="s">
        <v>19</v>
      </c>
      <c r="K2184" s="2" t="s">
        <v>416</v>
      </c>
      <c r="L2184" s="2" t="s">
        <v>428</v>
      </c>
      <c r="M2184" s="2" t="s">
        <v>418</v>
      </c>
      <c r="N2184" s="2" t="s">
        <v>1484</v>
      </c>
    </row>
    <row r="2185" spans="1:14" x14ac:dyDescent="0.3">
      <c r="A2185" s="1">
        <v>3</v>
      </c>
      <c r="B2185" s="2" t="s">
        <v>562</v>
      </c>
      <c r="C2185" s="2" t="s">
        <v>563</v>
      </c>
      <c r="D2185" s="2" t="s">
        <v>24</v>
      </c>
      <c r="E2185" s="3">
        <v>9.8921800000000004E-3</v>
      </c>
      <c r="F2185" s="3">
        <v>9.8751602273287001E-3</v>
      </c>
      <c r="G2185" s="3">
        <v>9.9329047399388994E-3</v>
      </c>
      <c r="H2185" s="2" t="s">
        <v>429</v>
      </c>
      <c r="I2185" s="2" t="s">
        <v>415</v>
      </c>
      <c r="J2185" s="2" t="s">
        <v>19</v>
      </c>
      <c r="K2185" s="2" t="s">
        <v>416</v>
      </c>
      <c r="L2185" s="2" t="s">
        <v>428</v>
      </c>
      <c r="M2185" s="2" t="s">
        <v>420</v>
      </c>
      <c r="N2185" s="2" t="s">
        <v>1484</v>
      </c>
    </row>
    <row r="2186" spans="1:14" x14ac:dyDescent="0.3">
      <c r="A2186" s="1">
        <v>3</v>
      </c>
      <c r="B2186" s="2" t="s">
        <v>562</v>
      </c>
      <c r="C2186" s="2" t="s">
        <v>563</v>
      </c>
      <c r="D2186" s="2" t="s">
        <v>24</v>
      </c>
      <c r="E2186" s="3">
        <v>0.41380471000000002</v>
      </c>
      <c r="F2186" s="3">
        <v>0.41309274740991297</v>
      </c>
      <c r="G2186" s="3">
        <v>0.41550828688601998</v>
      </c>
      <c r="H2186" s="2" t="s">
        <v>430</v>
      </c>
      <c r="I2186" s="2" t="s">
        <v>415</v>
      </c>
      <c r="J2186" s="2" t="s">
        <v>19</v>
      </c>
      <c r="K2186" s="2" t="s">
        <v>416</v>
      </c>
      <c r="L2186" s="2" t="s">
        <v>431</v>
      </c>
      <c r="M2186" s="2" t="s">
        <v>418</v>
      </c>
      <c r="N2186" s="2" t="s">
        <v>1484</v>
      </c>
    </row>
    <row r="2187" spans="1:14" x14ac:dyDescent="0.3">
      <c r="A2187" s="1">
        <v>3</v>
      </c>
      <c r="B2187" s="2" t="s">
        <v>562</v>
      </c>
      <c r="C2187" s="2" t="s">
        <v>563</v>
      </c>
      <c r="D2187" s="2" t="s">
        <v>24</v>
      </c>
      <c r="E2187" s="3">
        <v>2.0071270700000001</v>
      </c>
      <c r="F2187" s="3">
        <v>2.00367375167651</v>
      </c>
      <c r="G2187" s="3">
        <v>2.0153901351636501</v>
      </c>
      <c r="H2187" s="2" t="s">
        <v>432</v>
      </c>
      <c r="I2187" s="2" t="s">
        <v>415</v>
      </c>
      <c r="J2187" s="2" t="s">
        <v>19</v>
      </c>
      <c r="K2187" s="2" t="s">
        <v>416</v>
      </c>
      <c r="L2187" s="2" t="s">
        <v>431</v>
      </c>
      <c r="M2187" s="2" t="s">
        <v>420</v>
      </c>
      <c r="N2187" s="2" t="s">
        <v>1484</v>
      </c>
    </row>
    <row r="2188" spans="1:14" x14ac:dyDescent="0.3">
      <c r="A2188" s="1">
        <v>3</v>
      </c>
      <c r="B2188" s="2" t="s">
        <v>562</v>
      </c>
      <c r="C2188" s="2" t="s">
        <v>563</v>
      </c>
      <c r="D2188" s="2" t="s">
        <v>24</v>
      </c>
      <c r="E2188" s="3">
        <v>3.050541E-2</v>
      </c>
      <c r="F2188" s="3">
        <v>3.04529245879432E-2</v>
      </c>
      <c r="G2188" s="3">
        <v>3.0630996563223201E-2</v>
      </c>
      <c r="H2188" s="2" t="s">
        <v>803</v>
      </c>
      <c r="I2188" s="2" t="s">
        <v>415</v>
      </c>
      <c r="J2188" s="2" t="s">
        <v>19</v>
      </c>
      <c r="K2188" s="2" t="s">
        <v>416</v>
      </c>
      <c r="L2188" s="2" t="s">
        <v>431</v>
      </c>
      <c r="M2188" s="2" t="s">
        <v>773</v>
      </c>
      <c r="N2188" s="2" t="s">
        <v>1484</v>
      </c>
    </row>
    <row r="2189" spans="1:14" x14ac:dyDescent="0.3">
      <c r="A2189" s="1">
        <v>3</v>
      </c>
      <c r="B2189" s="2" t="s">
        <v>14</v>
      </c>
      <c r="C2189" s="2" t="s">
        <v>15</v>
      </c>
      <c r="D2189" s="2" t="s">
        <v>24</v>
      </c>
      <c r="E2189" s="3">
        <v>1938.1701</v>
      </c>
      <c r="F2189" s="3">
        <v>1938.1701</v>
      </c>
      <c r="G2189" s="3">
        <v>1938.1701</v>
      </c>
      <c r="H2189" s="2" t="s">
        <v>439</v>
      </c>
      <c r="I2189" s="2" t="s">
        <v>440</v>
      </c>
      <c r="J2189" s="2" t="s">
        <v>441</v>
      </c>
      <c r="K2189" s="2" t="s">
        <v>442</v>
      </c>
      <c r="L2189" s="2" t="s">
        <v>443</v>
      </c>
      <c r="M2189" s="2" t="s">
        <v>413</v>
      </c>
      <c r="N2189" s="2" t="s">
        <v>1486</v>
      </c>
    </row>
    <row r="2190" spans="1:14" x14ac:dyDescent="0.3">
      <c r="A2190" s="1">
        <v>3</v>
      </c>
      <c r="B2190" s="2" t="s">
        <v>14</v>
      </c>
      <c r="C2190" s="2" t="s">
        <v>15</v>
      </c>
      <c r="D2190" s="2" t="s">
        <v>24</v>
      </c>
      <c r="E2190" s="3">
        <v>12.90405339</v>
      </c>
      <c r="F2190" s="3">
        <v>12.418313014872901</v>
      </c>
      <c r="G2190" s="3">
        <v>13.6930608562225</v>
      </c>
      <c r="H2190" s="2" t="s">
        <v>446</v>
      </c>
      <c r="I2190" s="2" t="s">
        <v>190</v>
      </c>
      <c r="J2190" s="2" t="s">
        <v>447</v>
      </c>
      <c r="K2190" s="2" t="s">
        <v>448</v>
      </c>
      <c r="L2190" s="2" t="s">
        <v>449</v>
      </c>
      <c r="M2190" s="2" t="s">
        <v>450</v>
      </c>
      <c r="N2190" s="2" t="s">
        <v>395</v>
      </c>
    </row>
    <row r="2191" spans="1:14" x14ac:dyDescent="0.3">
      <c r="A2191" s="1">
        <v>3</v>
      </c>
      <c r="B2191" s="2" t="s">
        <v>14</v>
      </c>
      <c r="C2191" s="2" t="s">
        <v>15</v>
      </c>
      <c r="D2191" s="2" t="s">
        <v>24</v>
      </c>
      <c r="E2191" s="3">
        <v>3.0786781649999999</v>
      </c>
      <c r="F2191" s="3">
        <v>3.2796779679284001</v>
      </c>
      <c r="G2191" s="3">
        <v>3.3736427029276999</v>
      </c>
      <c r="H2191" s="2" t="s">
        <v>451</v>
      </c>
      <c r="I2191" s="2" t="s">
        <v>452</v>
      </c>
      <c r="J2191" s="2" t="s">
        <v>447</v>
      </c>
      <c r="K2191" s="2" t="s">
        <v>453</v>
      </c>
      <c r="L2191" s="2" t="s">
        <v>454</v>
      </c>
      <c r="M2191" s="2" t="s">
        <v>450</v>
      </c>
      <c r="N2191" s="2" t="s">
        <v>395</v>
      </c>
    </row>
    <row r="2192" spans="1:14" x14ac:dyDescent="0.3">
      <c r="A2192" s="1">
        <v>3</v>
      </c>
      <c r="B2192" s="2" t="s">
        <v>14</v>
      </c>
      <c r="C2192" s="2" t="s">
        <v>15</v>
      </c>
      <c r="D2192" s="2" t="s">
        <v>24</v>
      </c>
      <c r="E2192" s="3">
        <v>53.77174084</v>
      </c>
      <c r="F2192" s="3">
        <v>57.282373888568998</v>
      </c>
      <c r="G2192" s="3">
        <v>58.9235481548249</v>
      </c>
      <c r="H2192" s="2" t="s">
        <v>455</v>
      </c>
      <c r="I2192" s="2" t="s">
        <v>224</v>
      </c>
      <c r="J2192" s="2" t="s">
        <v>447</v>
      </c>
      <c r="K2192" s="2" t="s">
        <v>456</v>
      </c>
      <c r="L2192" s="2" t="s">
        <v>454</v>
      </c>
      <c r="M2192" s="2" t="s">
        <v>450</v>
      </c>
      <c r="N2192" s="2" t="s">
        <v>395</v>
      </c>
    </row>
    <row r="2193" spans="1:14" x14ac:dyDescent="0.3">
      <c r="A2193" s="1">
        <v>3</v>
      </c>
      <c r="B2193" s="2" t="s">
        <v>14</v>
      </c>
      <c r="C2193" s="2" t="s">
        <v>15</v>
      </c>
      <c r="D2193" s="2" t="s">
        <v>24</v>
      </c>
      <c r="E2193" s="3">
        <v>239.65389999999999</v>
      </c>
      <c r="F2193" s="3">
        <v>262.83052215798602</v>
      </c>
      <c r="G2193" s="3">
        <v>278.52649971412598</v>
      </c>
      <c r="H2193" s="2" t="s">
        <v>457</v>
      </c>
      <c r="I2193" s="2" t="s">
        <v>458</v>
      </c>
      <c r="J2193" s="2" t="s">
        <v>447</v>
      </c>
      <c r="K2193" s="2" t="s">
        <v>459</v>
      </c>
      <c r="L2193" s="2" t="s">
        <v>460</v>
      </c>
      <c r="M2193" s="2" t="s">
        <v>461</v>
      </c>
      <c r="N2193" s="2" t="s">
        <v>395</v>
      </c>
    </row>
    <row r="2194" spans="1:14" x14ac:dyDescent="0.3">
      <c r="A2194" s="1">
        <v>3</v>
      </c>
      <c r="B2194" s="2" t="s">
        <v>14</v>
      </c>
      <c r="C2194" s="2" t="s">
        <v>15</v>
      </c>
      <c r="D2194" s="2" t="s">
        <v>24</v>
      </c>
      <c r="E2194" s="3">
        <v>33.36242</v>
      </c>
      <c r="F2194" s="3">
        <v>33.36242</v>
      </c>
      <c r="G2194" s="3">
        <v>33.36242</v>
      </c>
      <c r="H2194" s="2" t="s">
        <v>462</v>
      </c>
      <c r="I2194" s="2" t="s">
        <v>458</v>
      </c>
      <c r="J2194" s="2" t="s">
        <v>447</v>
      </c>
      <c r="K2194" s="2" t="s">
        <v>459</v>
      </c>
      <c r="L2194" s="2" t="s">
        <v>463</v>
      </c>
      <c r="M2194" s="2" t="s">
        <v>450</v>
      </c>
      <c r="N2194" s="2" t="s">
        <v>395</v>
      </c>
    </row>
    <row r="2195" spans="1:14" x14ac:dyDescent="0.3">
      <c r="A2195" s="1">
        <v>3</v>
      </c>
      <c r="B2195" s="2" t="s">
        <v>14</v>
      </c>
      <c r="C2195" s="2" t="s">
        <v>15</v>
      </c>
      <c r="D2195" s="2" t="s">
        <v>24</v>
      </c>
      <c r="E2195" s="3">
        <v>260.10860000000002</v>
      </c>
      <c r="F2195" s="3">
        <v>285.26337003396497</v>
      </c>
      <c r="G2195" s="3">
        <v>302.29901496925999</v>
      </c>
      <c r="H2195" s="2" t="s">
        <v>464</v>
      </c>
      <c r="I2195" s="2" t="s">
        <v>458</v>
      </c>
      <c r="J2195" s="2" t="s">
        <v>447</v>
      </c>
      <c r="K2195" s="2" t="s">
        <v>459</v>
      </c>
      <c r="L2195" s="2" t="s">
        <v>465</v>
      </c>
      <c r="M2195" s="2" t="s">
        <v>450</v>
      </c>
      <c r="N2195" s="2" t="s">
        <v>395</v>
      </c>
    </row>
    <row r="2196" spans="1:14" x14ac:dyDescent="0.3">
      <c r="A2196" s="1">
        <v>3</v>
      </c>
      <c r="B2196" s="2" t="s">
        <v>14</v>
      </c>
      <c r="C2196" s="2" t="s">
        <v>15</v>
      </c>
      <c r="D2196" s="2" t="s">
        <v>24</v>
      </c>
      <c r="E2196" s="3">
        <v>559.89625939999996</v>
      </c>
      <c r="F2196" s="3">
        <v>596.45059595883504</v>
      </c>
      <c r="G2196" s="3">
        <v>613.53926220518895</v>
      </c>
      <c r="H2196" s="2" t="s">
        <v>466</v>
      </c>
      <c r="I2196" s="2" t="s">
        <v>458</v>
      </c>
      <c r="J2196" s="2" t="s">
        <v>447</v>
      </c>
      <c r="K2196" s="2" t="s">
        <v>467</v>
      </c>
      <c r="L2196" s="2" t="s">
        <v>468</v>
      </c>
      <c r="M2196" s="2" t="s">
        <v>450</v>
      </c>
      <c r="N2196" s="2" t="s">
        <v>395</v>
      </c>
    </row>
    <row r="2197" spans="1:14" x14ac:dyDescent="0.3">
      <c r="A2197" s="1">
        <v>3</v>
      </c>
      <c r="B2197" s="2" t="s">
        <v>14</v>
      </c>
      <c r="C2197" s="2" t="s">
        <v>15</v>
      </c>
      <c r="D2197" s="2" t="s">
        <v>24</v>
      </c>
      <c r="E2197" s="3">
        <v>25.449670770000001</v>
      </c>
      <c r="F2197" s="3">
        <v>27.111221128695099</v>
      </c>
      <c r="G2197" s="3">
        <v>27.887973826300499</v>
      </c>
      <c r="H2197" s="2" t="s">
        <v>469</v>
      </c>
      <c r="I2197" s="2" t="s">
        <v>458</v>
      </c>
      <c r="J2197" s="2" t="s">
        <v>447</v>
      </c>
      <c r="K2197" s="2" t="s">
        <v>467</v>
      </c>
      <c r="L2197" s="2" t="s">
        <v>470</v>
      </c>
      <c r="M2197" s="2" t="s">
        <v>450</v>
      </c>
      <c r="N2197" s="2" t="s">
        <v>395</v>
      </c>
    </row>
    <row r="2198" spans="1:14" x14ac:dyDescent="0.3">
      <c r="A2198" s="1">
        <v>3</v>
      </c>
      <c r="B2198" s="2" t="s">
        <v>14</v>
      </c>
      <c r="C2198" s="2" t="s">
        <v>15</v>
      </c>
      <c r="D2198" s="2" t="s">
        <v>24</v>
      </c>
      <c r="E2198" s="3">
        <v>472.0438221</v>
      </c>
      <c r="F2198" s="3">
        <v>502.86247547349001</v>
      </c>
      <c r="G2198" s="3">
        <v>517.26978610307799</v>
      </c>
      <c r="H2198" s="2" t="s">
        <v>471</v>
      </c>
      <c r="I2198" s="2" t="s">
        <v>458</v>
      </c>
      <c r="J2198" s="2" t="s">
        <v>447</v>
      </c>
      <c r="K2198" s="2" t="s">
        <v>467</v>
      </c>
      <c r="L2198" s="2" t="s">
        <v>472</v>
      </c>
      <c r="M2198" s="2" t="s">
        <v>450</v>
      </c>
      <c r="N2198" s="2" t="s">
        <v>395</v>
      </c>
    </row>
    <row r="2199" spans="1:14" x14ac:dyDescent="0.3">
      <c r="A2199" s="1">
        <v>3</v>
      </c>
      <c r="B2199" s="2" t="s">
        <v>14</v>
      </c>
      <c r="C2199" s="2" t="s">
        <v>15</v>
      </c>
      <c r="D2199" s="2" t="s">
        <v>24</v>
      </c>
      <c r="E2199" s="3">
        <v>34.716065729999997</v>
      </c>
      <c r="F2199" s="3">
        <v>36.982597662277897</v>
      </c>
      <c r="G2199" s="3">
        <v>38.042171200565498</v>
      </c>
      <c r="H2199" s="2" t="s">
        <v>473</v>
      </c>
      <c r="I2199" s="2" t="s">
        <v>458</v>
      </c>
      <c r="J2199" s="2" t="s">
        <v>447</v>
      </c>
      <c r="K2199" s="2" t="s">
        <v>467</v>
      </c>
      <c r="L2199" s="2" t="s">
        <v>474</v>
      </c>
      <c r="M2199" s="2" t="s">
        <v>450</v>
      </c>
      <c r="N2199" s="2" t="s">
        <v>395</v>
      </c>
    </row>
    <row r="2200" spans="1:14" x14ac:dyDescent="0.3">
      <c r="A2200" s="1">
        <v>3</v>
      </c>
      <c r="B2200" s="2" t="s">
        <v>14</v>
      </c>
      <c r="C2200" s="2" t="s">
        <v>15</v>
      </c>
      <c r="D2200" s="2" t="s">
        <v>24</v>
      </c>
      <c r="E2200" s="3">
        <v>615.2605264</v>
      </c>
      <c r="F2200" s="3">
        <v>655.42946837059401</v>
      </c>
      <c r="G2200" s="3">
        <v>674.20791458038502</v>
      </c>
      <c r="H2200" s="2" t="s">
        <v>475</v>
      </c>
      <c r="I2200" s="2" t="s">
        <v>458</v>
      </c>
      <c r="J2200" s="2" t="s">
        <v>447</v>
      </c>
      <c r="K2200" s="2" t="s">
        <v>467</v>
      </c>
      <c r="L2200" s="2" t="s">
        <v>476</v>
      </c>
      <c r="M2200" s="2" t="s">
        <v>450</v>
      </c>
      <c r="N2200" s="2" t="s">
        <v>395</v>
      </c>
    </row>
    <row r="2201" spans="1:14" x14ac:dyDescent="0.3">
      <c r="A2201" s="1">
        <v>3</v>
      </c>
      <c r="B2201" s="2" t="s">
        <v>14</v>
      </c>
      <c r="C2201" s="2" t="s">
        <v>15</v>
      </c>
      <c r="D2201" s="2" t="s">
        <v>24</v>
      </c>
      <c r="E2201" s="3">
        <v>990.10795780000001</v>
      </c>
      <c r="F2201" s="3">
        <v>1054.7498247733299</v>
      </c>
      <c r="G2201" s="3">
        <v>1084.9690379840699</v>
      </c>
      <c r="H2201" s="2" t="s">
        <v>477</v>
      </c>
      <c r="I2201" s="2" t="s">
        <v>458</v>
      </c>
      <c r="J2201" s="2" t="s">
        <v>447</v>
      </c>
      <c r="K2201" s="2" t="s">
        <v>467</v>
      </c>
      <c r="L2201" s="2" t="s">
        <v>478</v>
      </c>
      <c r="M2201" s="2" t="s">
        <v>450</v>
      </c>
      <c r="N2201" s="2" t="s">
        <v>395</v>
      </c>
    </row>
    <row r="2202" spans="1:14" x14ac:dyDescent="0.3">
      <c r="A2202" s="1">
        <v>3</v>
      </c>
      <c r="B2202" s="2" t="s">
        <v>14</v>
      </c>
      <c r="C2202" s="2" t="s">
        <v>15</v>
      </c>
      <c r="D2202" s="2" t="s">
        <v>24</v>
      </c>
      <c r="E2202" s="3">
        <v>14.256320000000001</v>
      </c>
      <c r="F2202" s="3">
        <v>15.187082280728401</v>
      </c>
      <c r="G2202" s="3">
        <v>15.622201269811001</v>
      </c>
      <c r="H2202" s="2" t="s">
        <v>479</v>
      </c>
      <c r="I2202" s="2" t="s">
        <v>458</v>
      </c>
      <c r="J2202" s="2" t="s">
        <v>447</v>
      </c>
      <c r="K2202" s="2" t="s">
        <v>467</v>
      </c>
      <c r="L2202" s="2" t="s">
        <v>480</v>
      </c>
      <c r="M2202" s="2" t="s">
        <v>481</v>
      </c>
      <c r="N2202" s="2" t="s">
        <v>395</v>
      </c>
    </row>
    <row r="2203" spans="1:14" x14ac:dyDescent="0.3">
      <c r="A2203" s="1">
        <v>3</v>
      </c>
      <c r="B2203" s="2" t="s">
        <v>14</v>
      </c>
      <c r="C2203" s="2" t="s">
        <v>15</v>
      </c>
      <c r="D2203" s="2" t="s">
        <v>24</v>
      </c>
      <c r="E2203" s="3">
        <v>14.256320000000001</v>
      </c>
      <c r="F2203" s="3">
        <v>15.187082280728401</v>
      </c>
      <c r="G2203" s="3">
        <v>15.622201269811001</v>
      </c>
      <c r="H2203" s="2" t="s">
        <v>482</v>
      </c>
      <c r="I2203" s="2" t="s">
        <v>458</v>
      </c>
      <c r="J2203" s="2" t="s">
        <v>447</v>
      </c>
      <c r="K2203" s="2" t="s">
        <v>467</v>
      </c>
      <c r="L2203" s="2" t="s">
        <v>483</v>
      </c>
      <c r="M2203" s="2" t="s">
        <v>450</v>
      </c>
      <c r="N2203" s="2" t="s">
        <v>395</v>
      </c>
    </row>
    <row r="2204" spans="1:14" x14ac:dyDescent="0.3">
      <c r="A2204" s="1">
        <v>3</v>
      </c>
      <c r="B2204" s="2" t="s">
        <v>14</v>
      </c>
      <c r="C2204" s="2" t="s">
        <v>15</v>
      </c>
      <c r="D2204" s="2" t="s">
        <v>24</v>
      </c>
      <c r="E2204" s="3">
        <v>6.1622400000000003E-3</v>
      </c>
      <c r="F2204" s="3">
        <v>6.2518617364579997E-3</v>
      </c>
      <c r="G2204" s="3">
        <v>6.5821164180564001E-3</v>
      </c>
      <c r="H2204" s="2" t="s">
        <v>484</v>
      </c>
      <c r="I2204" s="2" t="s">
        <v>201</v>
      </c>
      <c r="J2204" s="2" t="s">
        <v>447</v>
      </c>
      <c r="K2204" s="2" t="s">
        <v>485</v>
      </c>
      <c r="L2204" s="2" t="s">
        <v>486</v>
      </c>
      <c r="M2204" s="2" t="s">
        <v>450</v>
      </c>
      <c r="N2204" s="2" t="s">
        <v>395</v>
      </c>
    </row>
    <row r="2205" spans="1:14" x14ac:dyDescent="0.3">
      <c r="A2205" s="1">
        <v>3</v>
      </c>
      <c r="B2205" s="2" t="s">
        <v>14</v>
      </c>
      <c r="C2205" s="2" t="s">
        <v>15</v>
      </c>
      <c r="D2205" s="2" t="s">
        <v>24</v>
      </c>
      <c r="E2205" s="3">
        <v>444.5149523</v>
      </c>
      <c r="F2205" s="3">
        <v>473.53630920140398</v>
      </c>
      <c r="G2205" s="3">
        <v>487.10340763051198</v>
      </c>
      <c r="H2205" s="2" t="s">
        <v>487</v>
      </c>
      <c r="I2205" s="2" t="s">
        <v>488</v>
      </c>
      <c r="J2205" s="2" t="s">
        <v>447</v>
      </c>
      <c r="K2205" s="2" t="s">
        <v>485</v>
      </c>
      <c r="L2205" s="2" t="s">
        <v>489</v>
      </c>
      <c r="M2205" s="2" t="s">
        <v>450</v>
      </c>
      <c r="N2205" s="2" t="s">
        <v>395</v>
      </c>
    </row>
    <row r="2206" spans="1:14" x14ac:dyDescent="0.3">
      <c r="A2206" s="1">
        <v>3</v>
      </c>
      <c r="B2206" s="2" t="s">
        <v>14</v>
      </c>
      <c r="C2206" s="2" t="s">
        <v>15</v>
      </c>
      <c r="D2206" s="2" t="s">
        <v>24</v>
      </c>
      <c r="E2206" s="3">
        <v>2.691379747</v>
      </c>
      <c r="F2206" s="3">
        <v>2.8670937287024301</v>
      </c>
      <c r="G2206" s="3">
        <v>2.9492376785262202</v>
      </c>
      <c r="H2206" s="2" t="s">
        <v>490</v>
      </c>
      <c r="I2206" s="2" t="s">
        <v>201</v>
      </c>
      <c r="J2206" s="2" t="s">
        <v>447</v>
      </c>
      <c r="K2206" s="2" t="s">
        <v>485</v>
      </c>
      <c r="L2206" s="2" t="s">
        <v>491</v>
      </c>
      <c r="M2206" s="2" t="s">
        <v>450</v>
      </c>
      <c r="N2206" s="2" t="s">
        <v>395</v>
      </c>
    </row>
    <row r="2207" spans="1:14" x14ac:dyDescent="0.3">
      <c r="A2207" s="1">
        <v>3</v>
      </c>
      <c r="B2207" s="2" t="s">
        <v>14</v>
      </c>
      <c r="C2207" s="2" t="s">
        <v>15</v>
      </c>
      <c r="D2207" s="2" t="s">
        <v>24</v>
      </c>
      <c r="E2207" s="3">
        <v>123.2827735</v>
      </c>
      <c r="F2207" s="3">
        <v>131.331621690654</v>
      </c>
      <c r="G2207" s="3">
        <v>135.09435118722899</v>
      </c>
      <c r="H2207" s="2" t="s">
        <v>492</v>
      </c>
      <c r="I2207" s="2" t="s">
        <v>201</v>
      </c>
      <c r="J2207" s="2" t="s">
        <v>447</v>
      </c>
      <c r="K2207" s="2" t="s">
        <v>485</v>
      </c>
      <c r="L2207" s="2" t="s">
        <v>493</v>
      </c>
      <c r="M2207" s="2" t="s">
        <v>450</v>
      </c>
      <c r="N2207" s="2" t="s">
        <v>395</v>
      </c>
    </row>
    <row r="2208" spans="1:14" x14ac:dyDescent="0.3">
      <c r="A2208" s="1">
        <v>3</v>
      </c>
      <c r="B2208" s="2" t="s">
        <v>14</v>
      </c>
      <c r="C2208" s="2" t="s">
        <v>15</v>
      </c>
      <c r="D2208" s="2" t="s">
        <v>24</v>
      </c>
      <c r="E2208" s="3">
        <v>77.669695379999993</v>
      </c>
      <c r="F2208" s="3">
        <v>82.740570810361405</v>
      </c>
      <c r="G2208" s="3">
        <v>85.1111376422012</v>
      </c>
      <c r="H2208" s="2" t="s">
        <v>494</v>
      </c>
      <c r="I2208" s="2" t="s">
        <v>201</v>
      </c>
      <c r="J2208" s="2" t="s">
        <v>447</v>
      </c>
      <c r="K2208" s="2" t="s">
        <v>485</v>
      </c>
      <c r="L2208" s="2" t="s">
        <v>495</v>
      </c>
      <c r="M2208" s="2" t="s">
        <v>450</v>
      </c>
      <c r="N2208" s="2" t="s">
        <v>395</v>
      </c>
    </row>
    <row r="2209" spans="1:14" x14ac:dyDescent="0.3">
      <c r="A2209" s="1">
        <v>3</v>
      </c>
      <c r="B2209" s="2" t="s">
        <v>14</v>
      </c>
      <c r="C2209" s="2" t="s">
        <v>15</v>
      </c>
      <c r="D2209" s="2" t="s">
        <v>24</v>
      </c>
      <c r="E2209" s="3">
        <v>57.383962359999998</v>
      </c>
      <c r="F2209" s="3">
        <v>62.933491967262</v>
      </c>
      <c r="G2209" s="3">
        <v>66.691817557978098</v>
      </c>
      <c r="H2209" s="2" t="s">
        <v>496</v>
      </c>
      <c r="I2209" s="2" t="s">
        <v>201</v>
      </c>
      <c r="J2209" s="2" t="s">
        <v>447</v>
      </c>
      <c r="K2209" s="2" t="s">
        <v>485</v>
      </c>
      <c r="L2209" s="2" t="s">
        <v>497</v>
      </c>
      <c r="M2209" s="2" t="s">
        <v>450</v>
      </c>
      <c r="N2209" s="2" t="s">
        <v>395</v>
      </c>
    </row>
    <row r="2210" spans="1:14" x14ac:dyDescent="0.3">
      <c r="A2210" s="1">
        <v>3</v>
      </c>
      <c r="B2210" s="2" t="s">
        <v>14</v>
      </c>
      <c r="C2210" s="2" t="s">
        <v>15</v>
      </c>
      <c r="D2210" s="2" t="s">
        <v>24</v>
      </c>
      <c r="E2210" s="3">
        <v>1.1673362199999999</v>
      </c>
      <c r="F2210" s="3">
        <v>1.1778589148946299</v>
      </c>
      <c r="G2210" s="3">
        <v>1.25681490844809</v>
      </c>
      <c r="H2210" s="2" t="s">
        <v>498</v>
      </c>
      <c r="I2210" s="2" t="s">
        <v>201</v>
      </c>
      <c r="J2210" s="2" t="s">
        <v>447</v>
      </c>
      <c r="K2210" s="2" t="s">
        <v>485</v>
      </c>
      <c r="L2210" s="2" t="s">
        <v>499</v>
      </c>
      <c r="M2210" s="2" t="s">
        <v>450</v>
      </c>
      <c r="N2210" s="2" t="s">
        <v>395</v>
      </c>
    </row>
    <row r="2211" spans="1:14" x14ac:dyDescent="0.3">
      <c r="A2211" s="1">
        <v>3</v>
      </c>
      <c r="B2211" s="2" t="s">
        <v>14</v>
      </c>
      <c r="C2211" s="2" t="s">
        <v>15</v>
      </c>
      <c r="D2211" s="2" t="s">
        <v>24</v>
      </c>
      <c r="E2211" s="3">
        <v>1.01892246896894E-2</v>
      </c>
      <c r="F2211" s="3">
        <v>1.45102516459461E-2</v>
      </c>
      <c r="G2211" s="3">
        <v>1.6183090580125601E-2</v>
      </c>
      <c r="H2211" s="2" t="s">
        <v>500</v>
      </c>
      <c r="I2211" s="2" t="s">
        <v>273</v>
      </c>
      <c r="J2211" s="2" t="s">
        <v>501</v>
      </c>
      <c r="K2211" s="2" t="s">
        <v>295</v>
      </c>
      <c r="L2211" s="2" t="s">
        <v>274</v>
      </c>
      <c r="M2211" s="2" t="s">
        <v>502</v>
      </c>
      <c r="N2211" s="2" t="s">
        <v>395</v>
      </c>
    </row>
    <row r="2212" spans="1:14" x14ac:dyDescent="0.3">
      <c r="A2212" s="1">
        <v>3</v>
      </c>
      <c r="B2212" s="2" t="s">
        <v>14</v>
      </c>
      <c r="C2212" s="2" t="s">
        <v>15</v>
      </c>
      <c r="D2212" s="2" t="s">
        <v>24</v>
      </c>
      <c r="E2212" s="3">
        <v>24.488877695063699</v>
      </c>
      <c r="F2212" s="3">
        <v>25.5414153445866</v>
      </c>
      <c r="G2212" s="3">
        <v>25.774628502990101</v>
      </c>
      <c r="H2212" s="2" t="s">
        <v>503</v>
      </c>
      <c r="I2212" s="2" t="s">
        <v>277</v>
      </c>
      <c r="J2212" s="2" t="s">
        <v>501</v>
      </c>
      <c r="K2212" s="2" t="s">
        <v>295</v>
      </c>
      <c r="L2212" s="2" t="s">
        <v>278</v>
      </c>
      <c r="M2212" s="2" t="s">
        <v>504</v>
      </c>
      <c r="N2212" s="2" t="s">
        <v>395</v>
      </c>
    </row>
    <row r="2213" spans="1:14" x14ac:dyDescent="0.3">
      <c r="A2213" s="1">
        <v>3</v>
      </c>
      <c r="B2213" s="2" t="s">
        <v>14</v>
      </c>
      <c r="C2213" s="2" t="s">
        <v>15</v>
      </c>
      <c r="D2213" s="2" t="s">
        <v>24</v>
      </c>
      <c r="E2213" s="3">
        <v>0.13625429999999999</v>
      </c>
      <c r="F2213" s="3">
        <v>7.6870498966924203E-2</v>
      </c>
      <c r="G2213" s="3">
        <v>5.96361457157739E-2</v>
      </c>
      <c r="H2213" s="2" t="s">
        <v>507</v>
      </c>
      <c r="I2213" s="2" t="s">
        <v>508</v>
      </c>
      <c r="J2213" s="2" t="s">
        <v>501</v>
      </c>
      <c r="K2213" s="2" t="s">
        <v>509</v>
      </c>
      <c r="L2213" s="2" t="s">
        <v>266</v>
      </c>
      <c r="M2213" s="2" t="s">
        <v>502</v>
      </c>
      <c r="N2213" s="2" t="s">
        <v>395</v>
      </c>
    </row>
    <row r="2214" spans="1:14" x14ac:dyDescent="0.3">
      <c r="A2214" s="1">
        <v>3</v>
      </c>
      <c r="B2214" s="2" t="s">
        <v>14</v>
      </c>
      <c r="C2214" s="2" t="s">
        <v>15</v>
      </c>
      <c r="D2214" s="2" t="s">
        <v>24</v>
      </c>
      <c r="E2214" s="3">
        <v>17.88194</v>
      </c>
      <c r="F2214" s="3">
        <v>17.88194</v>
      </c>
      <c r="G2214" s="3">
        <v>17.88194</v>
      </c>
      <c r="H2214" s="2" t="s">
        <v>510</v>
      </c>
      <c r="I2214" s="2" t="s">
        <v>511</v>
      </c>
      <c r="J2214" s="2" t="s">
        <v>501</v>
      </c>
      <c r="K2214" s="2" t="s">
        <v>509</v>
      </c>
      <c r="L2214" s="2" t="s">
        <v>512</v>
      </c>
      <c r="M2214" s="2" t="s">
        <v>502</v>
      </c>
      <c r="N2214" s="2" t="s">
        <v>395</v>
      </c>
    </row>
    <row r="2215" spans="1:14" x14ac:dyDescent="0.3">
      <c r="A2215" s="1">
        <v>3</v>
      </c>
      <c r="B2215" s="2" t="s">
        <v>14</v>
      </c>
      <c r="C2215" s="2" t="s">
        <v>15</v>
      </c>
      <c r="D2215" s="2" t="s">
        <v>24</v>
      </c>
      <c r="E2215" s="3">
        <v>2.3173588465645999E-2</v>
      </c>
      <c r="F2215" s="3">
        <v>2.0354921067208501E-2</v>
      </c>
      <c r="G2215" s="3">
        <v>2.0337630839077501E-2</v>
      </c>
      <c r="H2215" s="2" t="s">
        <v>513</v>
      </c>
      <c r="I2215" s="2" t="s">
        <v>514</v>
      </c>
      <c r="J2215" s="2" t="s">
        <v>501</v>
      </c>
      <c r="K2215" s="2" t="s">
        <v>509</v>
      </c>
      <c r="L2215" s="2" t="s">
        <v>274</v>
      </c>
      <c r="M2215" s="2" t="s">
        <v>502</v>
      </c>
      <c r="N2215" s="2" t="s">
        <v>395</v>
      </c>
    </row>
    <row r="2216" spans="1:14" x14ac:dyDescent="0.3">
      <c r="A2216" s="1">
        <v>3</v>
      </c>
      <c r="B2216" s="2" t="s">
        <v>14</v>
      </c>
      <c r="C2216" s="2" t="s">
        <v>15</v>
      </c>
      <c r="D2216" s="2" t="s">
        <v>24</v>
      </c>
      <c r="E2216" s="3">
        <v>32.680999999999898</v>
      </c>
      <c r="F2216" s="3">
        <v>31.117595451344801</v>
      </c>
      <c r="G2216" s="3">
        <v>30.920090625062802</v>
      </c>
      <c r="H2216" s="2" t="s">
        <v>515</v>
      </c>
      <c r="I2216" s="2" t="s">
        <v>516</v>
      </c>
      <c r="J2216" s="2" t="s">
        <v>501</v>
      </c>
      <c r="K2216" s="2" t="s">
        <v>509</v>
      </c>
      <c r="L2216" s="2" t="s">
        <v>278</v>
      </c>
      <c r="M2216" s="2" t="s">
        <v>502</v>
      </c>
      <c r="N2216" s="2" t="s">
        <v>395</v>
      </c>
    </row>
    <row r="2217" spans="1:14" x14ac:dyDescent="0.3">
      <c r="A2217" s="1">
        <v>3</v>
      </c>
      <c r="B2217" s="2" t="s">
        <v>14</v>
      </c>
      <c r="C2217" s="2" t="s">
        <v>15</v>
      </c>
      <c r="D2217" s="2" t="s">
        <v>24</v>
      </c>
      <c r="E2217" s="3">
        <v>0.2006529</v>
      </c>
      <c r="F2217" s="3">
        <v>0.2006529</v>
      </c>
      <c r="G2217" s="3">
        <v>0.2006529</v>
      </c>
      <c r="H2217" s="2" t="s">
        <v>517</v>
      </c>
      <c r="I2217" s="2" t="s">
        <v>511</v>
      </c>
      <c r="J2217" s="2" t="s">
        <v>501</v>
      </c>
      <c r="K2217" s="2" t="s">
        <v>509</v>
      </c>
      <c r="L2217" s="2" t="s">
        <v>518</v>
      </c>
      <c r="M2217" s="2" t="s">
        <v>519</v>
      </c>
      <c r="N2217" s="2" t="s">
        <v>395</v>
      </c>
    </row>
    <row r="2218" spans="1:14" x14ac:dyDescent="0.3">
      <c r="A2218" s="1">
        <v>3</v>
      </c>
      <c r="B2218" s="2" t="s">
        <v>14</v>
      </c>
      <c r="C2218" s="2" t="s">
        <v>15</v>
      </c>
      <c r="D2218" s="2" t="s">
        <v>24</v>
      </c>
      <c r="E2218" s="3">
        <v>0.14165059999999999</v>
      </c>
      <c r="F2218" s="3">
        <v>0.14165059999999999</v>
      </c>
      <c r="G2218" s="3">
        <v>0.14165059999999999</v>
      </c>
      <c r="H2218" s="2" t="s">
        <v>520</v>
      </c>
      <c r="I2218" s="2" t="s">
        <v>511</v>
      </c>
      <c r="J2218" s="2" t="s">
        <v>501</v>
      </c>
      <c r="K2218" s="2" t="s">
        <v>509</v>
      </c>
      <c r="L2218" s="2" t="s">
        <v>518</v>
      </c>
      <c r="M2218" s="2" t="s">
        <v>521</v>
      </c>
      <c r="N2218" s="2" t="s">
        <v>395</v>
      </c>
    </row>
    <row r="2219" spans="1:14" x14ac:dyDescent="0.3">
      <c r="A2219" s="1">
        <v>3</v>
      </c>
      <c r="B2219" s="2" t="s">
        <v>14</v>
      </c>
      <c r="C2219" s="2" t="s">
        <v>15</v>
      </c>
      <c r="D2219" s="2" t="s">
        <v>24</v>
      </c>
      <c r="E2219" s="3">
        <v>0.16593359999999999</v>
      </c>
      <c r="F2219" s="3">
        <v>0.16593359999999999</v>
      </c>
      <c r="G2219" s="3">
        <v>0.16593359999999999</v>
      </c>
      <c r="H2219" s="2" t="s">
        <v>522</v>
      </c>
      <c r="I2219" s="2" t="s">
        <v>511</v>
      </c>
      <c r="J2219" s="2" t="s">
        <v>501</v>
      </c>
      <c r="K2219" s="2" t="s">
        <v>509</v>
      </c>
      <c r="L2219" s="2" t="s">
        <v>518</v>
      </c>
      <c r="M2219" s="2" t="s">
        <v>523</v>
      </c>
      <c r="N2219" s="2" t="s">
        <v>395</v>
      </c>
    </row>
    <row r="2220" spans="1:14" x14ac:dyDescent="0.3">
      <c r="A2220" s="1">
        <v>3</v>
      </c>
      <c r="B2220" s="2" t="s">
        <v>14</v>
      </c>
      <c r="C2220" s="2" t="s">
        <v>15</v>
      </c>
      <c r="D2220" s="2" t="s">
        <v>24</v>
      </c>
      <c r="E2220" s="3">
        <v>0.55412360000000005</v>
      </c>
      <c r="F2220" s="3">
        <v>0.55412360000000005</v>
      </c>
      <c r="G2220" s="3">
        <v>0.55412360000000005</v>
      </c>
      <c r="H2220" s="2" t="s">
        <v>524</v>
      </c>
      <c r="I2220" s="2" t="s">
        <v>511</v>
      </c>
      <c r="J2220" s="2" t="s">
        <v>501</v>
      </c>
      <c r="K2220" s="2" t="s">
        <v>509</v>
      </c>
      <c r="L2220" s="2" t="s">
        <v>518</v>
      </c>
      <c r="M2220" s="2" t="s">
        <v>525</v>
      </c>
      <c r="N2220" s="2" t="s">
        <v>395</v>
      </c>
    </row>
    <row r="2221" spans="1:14" x14ac:dyDescent="0.3">
      <c r="A2221" s="1">
        <v>3</v>
      </c>
      <c r="B2221" s="2" t="s">
        <v>14</v>
      </c>
      <c r="C2221" s="2" t="s">
        <v>15</v>
      </c>
      <c r="D2221" s="2" t="s">
        <v>24</v>
      </c>
      <c r="E2221" s="3">
        <v>8.5373859999999996E-2</v>
      </c>
      <c r="F2221" s="3">
        <v>8.5373859999999996E-2</v>
      </c>
      <c r="G2221" s="3">
        <v>8.5373859999999996E-2</v>
      </c>
      <c r="H2221" s="2" t="s">
        <v>526</v>
      </c>
      <c r="I2221" s="2" t="s">
        <v>511</v>
      </c>
      <c r="J2221" s="2" t="s">
        <v>501</v>
      </c>
      <c r="K2221" s="2" t="s">
        <v>509</v>
      </c>
      <c r="L2221" s="2" t="s">
        <v>518</v>
      </c>
      <c r="M2221" s="2" t="s">
        <v>527</v>
      </c>
      <c r="N2221" s="2" t="s">
        <v>395</v>
      </c>
    </row>
    <row r="2222" spans="1:14" x14ac:dyDescent="0.3">
      <c r="A2222" s="1">
        <v>3</v>
      </c>
      <c r="B2222" s="2" t="s">
        <v>14</v>
      </c>
      <c r="C2222" s="2" t="s">
        <v>15</v>
      </c>
      <c r="D2222" s="2" t="s">
        <v>24</v>
      </c>
      <c r="E2222" s="3">
        <v>0.1000094</v>
      </c>
      <c r="F2222" s="3">
        <v>0.1000094</v>
      </c>
      <c r="G2222" s="3">
        <v>0.1000094</v>
      </c>
      <c r="H2222" s="2" t="s">
        <v>528</v>
      </c>
      <c r="I2222" s="2" t="s">
        <v>511</v>
      </c>
      <c r="J2222" s="2" t="s">
        <v>501</v>
      </c>
      <c r="K2222" s="2" t="s">
        <v>509</v>
      </c>
      <c r="L2222" s="2" t="s">
        <v>518</v>
      </c>
      <c r="M2222" s="2" t="s">
        <v>529</v>
      </c>
      <c r="N2222" s="2" t="s">
        <v>395</v>
      </c>
    </row>
    <row r="2223" spans="1:14" x14ac:dyDescent="0.3">
      <c r="A2223" s="1">
        <v>3</v>
      </c>
      <c r="B2223" s="2" t="s">
        <v>14</v>
      </c>
      <c r="C2223" s="2" t="s">
        <v>15</v>
      </c>
      <c r="D2223" s="2" t="s">
        <v>24</v>
      </c>
      <c r="E2223" s="3">
        <v>0.3339744</v>
      </c>
      <c r="F2223" s="3">
        <v>0.3339744</v>
      </c>
      <c r="G2223" s="3">
        <v>0.3339744</v>
      </c>
      <c r="H2223" s="2" t="s">
        <v>530</v>
      </c>
      <c r="I2223" s="2" t="s">
        <v>511</v>
      </c>
      <c r="J2223" s="2" t="s">
        <v>501</v>
      </c>
      <c r="K2223" s="2" t="s">
        <v>509</v>
      </c>
      <c r="L2223" s="2" t="s">
        <v>518</v>
      </c>
      <c r="M2223" s="2" t="s">
        <v>531</v>
      </c>
      <c r="N2223" s="2" t="s">
        <v>395</v>
      </c>
    </row>
    <row r="2224" spans="1:14" x14ac:dyDescent="0.3">
      <c r="A2224" s="1">
        <v>3</v>
      </c>
      <c r="B2224" s="2" t="s">
        <v>14</v>
      </c>
      <c r="C2224" s="2" t="s">
        <v>15</v>
      </c>
      <c r="D2224" s="2" t="s">
        <v>24</v>
      </c>
      <c r="E2224" s="3">
        <v>0.14372960000000001</v>
      </c>
      <c r="F2224" s="3">
        <v>0.14677519309463699</v>
      </c>
      <c r="G2224" s="3">
        <v>0.14863837945841499</v>
      </c>
      <c r="H2224" s="2" t="s">
        <v>532</v>
      </c>
      <c r="I2224" s="2" t="s">
        <v>49</v>
      </c>
      <c r="J2224" s="2" t="s">
        <v>533</v>
      </c>
      <c r="K2224" s="2" t="s">
        <v>534</v>
      </c>
      <c r="L2224" s="2" t="s">
        <v>535</v>
      </c>
      <c r="M2224" s="2" t="s">
        <v>536</v>
      </c>
      <c r="N2224" s="2" t="s">
        <v>395</v>
      </c>
    </row>
    <row r="2225" spans="1:14" x14ac:dyDescent="0.3">
      <c r="A2225" s="1">
        <v>3</v>
      </c>
      <c r="B2225" s="2" t="s">
        <v>14</v>
      </c>
      <c r="C2225" s="2" t="s">
        <v>15</v>
      </c>
      <c r="D2225" s="2" t="s">
        <v>24</v>
      </c>
      <c r="E2225" s="3">
        <v>0.51722060000000003</v>
      </c>
      <c r="F2225" s="3">
        <v>0.51722060000000003</v>
      </c>
      <c r="G2225" s="3">
        <v>0.51722060000000003</v>
      </c>
      <c r="H2225" s="2" t="s">
        <v>537</v>
      </c>
      <c r="I2225" s="2" t="s">
        <v>406</v>
      </c>
      <c r="J2225" s="2" t="s">
        <v>533</v>
      </c>
      <c r="K2225" s="2" t="s">
        <v>534</v>
      </c>
      <c r="L2225" s="2" t="s">
        <v>538</v>
      </c>
      <c r="M2225" s="2" t="s">
        <v>539</v>
      </c>
      <c r="N2225" s="2" t="s">
        <v>395</v>
      </c>
    </row>
    <row r="2226" spans="1:14" x14ac:dyDescent="0.3">
      <c r="A2226" s="1">
        <v>3</v>
      </c>
      <c r="B2226" s="2" t="s">
        <v>14</v>
      </c>
      <c r="C2226" s="2" t="s">
        <v>15</v>
      </c>
      <c r="D2226" s="2" t="s">
        <v>24</v>
      </c>
      <c r="E2226" s="3">
        <v>0.63058639999999999</v>
      </c>
      <c r="F2226" s="3">
        <v>0.63058639999999999</v>
      </c>
      <c r="G2226" s="3">
        <v>0.63058639999999999</v>
      </c>
      <c r="H2226" s="2" t="s">
        <v>540</v>
      </c>
      <c r="I2226" s="2" t="s">
        <v>406</v>
      </c>
      <c r="J2226" s="2" t="s">
        <v>533</v>
      </c>
      <c r="K2226" s="2" t="s">
        <v>534</v>
      </c>
      <c r="L2226" s="2" t="s">
        <v>538</v>
      </c>
      <c r="M2226" s="2" t="s">
        <v>541</v>
      </c>
      <c r="N2226" s="2" t="s">
        <v>395</v>
      </c>
    </row>
    <row r="2227" spans="1:14" x14ac:dyDescent="0.3">
      <c r="A2227" s="1">
        <v>3</v>
      </c>
      <c r="B2227" s="2" t="s">
        <v>14</v>
      </c>
      <c r="C2227" s="2" t="s">
        <v>15</v>
      </c>
      <c r="D2227" s="2" t="s">
        <v>24</v>
      </c>
      <c r="E2227" s="3">
        <v>4.2374850000000004</v>
      </c>
      <c r="F2227" s="3">
        <v>4.2374850000000004</v>
      </c>
      <c r="G2227" s="3">
        <v>4.2374850000000004</v>
      </c>
      <c r="H2227" s="2" t="s">
        <v>542</v>
      </c>
      <c r="I2227" s="2" t="s">
        <v>406</v>
      </c>
      <c r="J2227" s="2" t="s">
        <v>533</v>
      </c>
      <c r="K2227" s="2" t="s">
        <v>534</v>
      </c>
      <c r="L2227" s="2" t="s">
        <v>538</v>
      </c>
      <c r="M2227" s="2" t="s">
        <v>543</v>
      </c>
      <c r="N2227" s="2" t="s">
        <v>395</v>
      </c>
    </row>
    <row r="2228" spans="1:14" x14ac:dyDescent="0.3">
      <c r="A2228" s="1">
        <v>3</v>
      </c>
      <c r="B2228" s="2" t="s">
        <v>14</v>
      </c>
      <c r="C2228" s="2" t="s">
        <v>15</v>
      </c>
      <c r="D2228" s="2" t="s">
        <v>24</v>
      </c>
      <c r="E2228" s="3">
        <v>33.085393777490403</v>
      </c>
      <c r="F2228" s="3">
        <v>29.7700491625138</v>
      </c>
      <c r="G2228" s="3">
        <v>28.350726929661299</v>
      </c>
      <c r="H2228" s="2" t="s">
        <v>544</v>
      </c>
      <c r="I2228" s="2" t="s">
        <v>49</v>
      </c>
      <c r="J2228" s="2" t="s">
        <v>533</v>
      </c>
      <c r="K2228" s="2" t="s">
        <v>534</v>
      </c>
      <c r="L2228" s="2" t="s">
        <v>545</v>
      </c>
      <c r="M2228" s="2" t="s">
        <v>546</v>
      </c>
      <c r="N2228" s="2" t="s">
        <v>395</v>
      </c>
    </row>
    <row r="2229" spans="1:14" x14ac:dyDescent="0.3">
      <c r="A2229" s="1">
        <v>3</v>
      </c>
      <c r="B2229" s="2" t="s">
        <v>14</v>
      </c>
      <c r="C2229" s="2" t="s">
        <v>15</v>
      </c>
      <c r="D2229" s="2" t="s">
        <v>24</v>
      </c>
      <c r="E2229" s="3">
        <v>18.907867800776199</v>
      </c>
      <c r="F2229" s="3">
        <v>17.0131919170441</v>
      </c>
      <c r="G2229" s="3">
        <v>16.202067910905299</v>
      </c>
      <c r="H2229" s="2" t="s">
        <v>547</v>
      </c>
      <c r="I2229" s="2" t="s">
        <v>49</v>
      </c>
      <c r="J2229" s="2" t="s">
        <v>533</v>
      </c>
      <c r="K2229" s="2" t="s">
        <v>534</v>
      </c>
      <c r="L2229" s="2" t="s">
        <v>545</v>
      </c>
      <c r="M2229" s="2" t="s">
        <v>548</v>
      </c>
      <c r="N2229" s="2" t="s">
        <v>395</v>
      </c>
    </row>
    <row r="2230" spans="1:14" x14ac:dyDescent="0.3">
      <c r="A2230" s="1">
        <v>3</v>
      </c>
      <c r="B2230" s="2" t="s">
        <v>14</v>
      </c>
      <c r="C2230" s="2" t="s">
        <v>15</v>
      </c>
      <c r="D2230" s="2" t="s">
        <v>24</v>
      </c>
      <c r="E2230" s="3">
        <v>49.858510000000003</v>
      </c>
      <c r="F2230" s="3">
        <v>44.8624037498844</v>
      </c>
      <c r="G2230" s="3">
        <v>42.7235356978425</v>
      </c>
      <c r="H2230" s="2" t="s">
        <v>549</v>
      </c>
      <c r="I2230" s="2" t="s">
        <v>49</v>
      </c>
      <c r="J2230" s="2" t="s">
        <v>533</v>
      </c>
      <c r="K2230" s="2" t="s">
        <v>534</v>
      </c>
      <c r="L2230" s="2" t="s">
        <v>545</v>
      </c>
      <c r="M2230" s="2" t="s">
        <v>248</v>
      </c>
      <c r="N2230" s="2" t="s">
        <v>395</v>
      </c>
    </row>
    <row r="2231" spans="1:14" x14ac:dyDescent="0.3">
      <c r="A2231" s="1">
        <v>3</v>
      </c>
      <c r="B2231" s="2" t="s">
        <v>14</v>
      </c>
      <c r="C2231" s="2" t="s">
        <v>15</v>
      </c>
      <c r="D2231" s="2" t="s">
        <v>24</v>
      </c>
      <c r="E2231" s="3">
        <v>10.915139999999999</v>
      </c>
      <c r="F2231" s="3">
        <v>10.915139999999999</v>
      </c>
      <c r="G2231" s="3">
        <v>10.915139999999999</v>
      </c>
      <c r="H2231" s="2" t="s">
        <v>550</v>
      </c>
      <c r="I2231" s="2" t="s">
        <v>406</v>
      </c>
      <c r="J2231" s="2" t="s">
        <v>533</v>
      </c>
      <c r="K2231" s="2" t="s">
        <v>534</v>
      </c>
      <c r="L2231" s="2" t="s">
        <v>551</v>
      </c>
      <c r="M2231" s="2" t="s">
        <v>539</v>
      </c>
      <c r="N2231" s="2" t="s">
        <v>395</v>
      </c>
    </row>
    <row r="2232" spans="1:14" x14ac:dyDescent="0.3">
      <c r="A2232" s="1">
        <v>3</v>
      </c>
      <c r="B2232" s="2" t="s">
        <v>14</v>
      </c>
      <c r="C2232" s="2" t="s">
        <v>15</v>
      </c>
      <c r="D2232" s="2" t="s">
        <v>24</v>
      </c>
      <c r="E2232" s="3">
        <v>9.7279300000000006</v>
      </c>
      <c r="F2232" s="3">
        <v>9.7279300000000006</v>
      </c>
      <c r="G2232" s="3">
        <v>9.7279300000000006</v>
      </c>
      <c r="H2232" s="2" t="s">
        <v>552</v>
      </c>
      <c r="I2232" s="2" t="s">
        <v>406</v>
      </c>
      <c r="J2232" s="2" t="s">
        <v>533</v>
      </c>
      <c r="K2232" s="2" t="s">
        <v>534</v>
      </c>
      <c r="L2232" s="2" t="s">
        <v>551</v>
      </c>
      <c r="M2232" s="2" t="s">
        <v>541</v>
      </c>
      <c r="N2232" s="2" t="s">
        <v>395</v>
      </c>
    </row>
    <row r="2233" spans="1:14" x14ac:dyDescent="0.3">
      <c r="A2233" s="1">
        <v>3</v>
      </c>
      <c r="B2233" s="2" t="s">
        <v>14</v>
      </c>
      <c r="C2233" s="2" t="s">
        <v>15</v>
      </c>
      <c r="D2233" s="2" t="s">
        <v>24</v>
      </c>
      <c r="E2233" s="3">
        <v>0.99147689999999999</v>
      </c>
      <c r="F2233" s="3">
        <v>0.99147689999999999</v>
      </c>
      <c r="G2233" s="3">
        <v>0.99147689999999999</v>
      </c>
      <c r="H2233" s="2" t="s">
        <v>553</v>
      </c>
      <c r="I2233" s="2" t="s">
        <v>406</v>
      </c>
      <c r="J2233" s="2" t="s">
        <v>533</v>
      </c>
      <c r="K2233" s="2" t="s">
        <v>534</v>
      </c>
      <c r="L2233" s="2" t="s">
        <v>551</v>
      </c>
      <c r="M2233" s="2" t="s">
        <v>543</v>
      </c>
      <c r="N2233" s="2" t="s">
        <v>395</v>
      </c>
    </row>
    <row r="2234" spans="1:14" x14ac:dyDescent="0.3">
      <c r="A2234" s="1">
        <v>3</v>
      </c>
      <c r="B2234" s="2" t="s">
        <v>14</v>
      </c>
      <c r="C2234" s="2" t="s">
        <v>15</v>
      </c>
      <c r="D2234" s="2" t="s">
        <v>24</v>
      </c>
      <c r="E2234" s="3">
        <v>3.2750219999999999</v>
      </c>
      <c r="F2234" s="3">
        <v>2.8499433987739602</v>
      </c>
      <c r="G2234" s="3">
        <v>2.70479210608387</v>
      </c>
      <c r="H2234" s="2" t="s">
        <v>554</v>
      </c>
      <c r="I2234" s="2" t="s">
        <v>184</v>
      </c>
      <c r="J2234" s="2" t="s">
        <v>533</v>
      </c>
      <c r="K2234" s="2" t="s">
        <v>555</v>
      </c>
      <c r="L2234" s="2" t="s">
        <v>556</v>
      </c>
      <c r="M2234" s="2" t="s">
        <v>173</v>
      </c>
      <c r="N2234" s="2" t="s">
        <v>395</v>
      </c>
    </row>
    <row r="2235" spans="1:14" x14ac:dyDescent="0.3">
      <c r="A2235" s="1">
        <v>3</v>
      </c>
      <c r="B2235" s="2" t="s">
        <v>14</v>
      </c>
      <c r="C2235" s="2" t="s">
        <v>15</v>
      </c>
      <c r="D2235" s="2" t="s">
        <v>24</v>
      </c>
      <c r="E2235" s="3">
        <v>18.020420000000001</v>
      </c>
      <c r="F2235" s="3">
        <v>19.1969316957871</v>
      </c>
      <c r="G2235" s="3">
        <v>19.7469352684653</v>
      </c>
      <c r="H2235" s="2" t="s">
        <v>557</v>
      </c>
      <c r="I2235" s="2" t="s">
        <v>381</v>
      </c>
      <c r="J2235" s="2" t="s">
        <v>558</v>
      </c>
      <c r="K2235" s="2" t="s">
        <v>559</v>
      </c>
      <c r="L2235" s="2" t="s">
        <v>560</v>
      </c>
      <c r="M2235" s="2" t="s">
        <v>561</v>
      </c>
      <c r="N2235" s="2" t="s">
        <v>395</v>
      </c>
    </row>
    <row r="2236" spans="1:14" x14ac:dyDescent="0.3">
      <c r="A2236" s="1">
        <v>3</v>
      </c>
      <c r="B2236" s="2" t="s">
        <v>562</v>
      </c>
      <c r="C2236" s="2" t="s">
        <v>563</v>
      </c>
      <c r="D2236" s="2" t="s">
        <v>24</v>
      </c>
      <c r="E2236" s="3">
        <v>4.8570077524999998E-3</v>
      </c>
      <c r="F2236" s="3">
        <v>6.4151189085000001E-3</v>
      </c>
      <c r="G2236" s="3">
        <v>6.8804100558999999E-3</v>
      </c>
      <c r="H2236" s="2" t="s">
        <v>17</v>
      </c>
      <c r="I2236" s="2" t="s">
        <v>18</v>
      </c>
      <c r="J2236" s="2" t="s">
        <v>19</v>
      </c>
      <c r="K2236" s="2" t="s">
        <v>20</v>
      </c>
      <c r="L2236" s="2" t="s">
        <v>21</v>
      </c>
      <c r="M2236" s="2" t="s">
        <v>22</v>
      </c>
      <c r="N2236" s="2" t="s">
        <v>23</v>
      </c>
    </row>
    <row r="2237" spans="1:14" x14ac:dyDescent="0.3">
      <c r="A2237" s="1">
        <v>3</v>
      </c>
      <c r="B2237" s="2" t="s">
        <v>562</v>
      </c>
      <c r="C2237" s="2" t="s">
        <v>563</v>
      </c>
      <c r="D2237" s="2" t="s">
        <v>24</v>
      </c>
      <c r="E2237" s="3">
        <v>3.1636907618000001E-3</v>
      </c>
      <c r="F2237" s="3">
        <v>3.9130036605000001E-3</v>
      </c>
      <c r="G2237" s="3">
        <v>3.4819273535998999E-3</v>
      </c>
      <c r="H2237" s="2" t="s">
        <v>25</v>
      </c>
      <c r="I2237" s="2" t="s">
        <v>18</v>
      </c>
      <c r="J2237" s="2" t="s">
        <v>19</v>
      </c>
      <c r="K2237" s="2" t="s">
        <v>20</v>
      </c>
      <c r="L2237" s="2" t="s">
        <v>26</v>
      </c>
      <c r="M2237" s="2" t="s">
        <v>22</v>
      </c>
      <c r="N2237" s="2" t="s">
        <v>23</v>
      </c>
    </row>
    <row r="2238" spans="1:14" x14ac:dyDescent="0.3">
      <c r="A2238" s="1">
        <v>3</v>
      </c>
      <c r="B2238" s="2" t="s">
        <v>562</v>
      </c>
      <c r="C2238" s="2" t="s">
        <v>563</v>
      </c>
      <c r="D2238" s="2" t="s">
        <v>24</v>
      </c>
      <c r="E2238" s="3">
        <v>1.7542259399999999E-2</v>
      </c>
      <c r="F2238" s="3">
        <v>2.7011785999999999E-2</v>
      </c>
      <c r="G2238" s="3">
        <v>2.6616966200000002E-2</v>
      </c>
      <c r="H2238" s="2" t="s">
        <v>27</v>
      </c>
      <c r="I2238" s="2" t="s">
        <v>18</v>
      </c>
      <c r="J2238" s="2" t="s">
        <v>19</v>
      </c>
      <c r="K2238" s="2" t="s">
        <v>20</v>
      </c>
      <c r="L2238" s="2" t="s">
        <v>28</v>
      </c>
      <c r="M2238" s="2" t="s">
        <v>22</v>
      </c>
      <c r="N2238" s="2" t="s">
        <v>23</v>
      </c>
    </row>
    <row r="2239" spans="1:14" x14ac:dyDescent="0.3">
      <c r="A2239" s="1">
        <v>3</v>
      </c>
      <c r="B2239" s="2" t="s">
        <v>562</v>
      </c>
      <c r="C2239" s="2" t="s">
        <v>563</v>
      </c>
      <c r="D2239" s="2" t="s">
        <v>24</v>
      </c>
      <c r="E2239" s="3">
        <v>1.84993556E-2</v>
      </c>
      <c r="F2239" s="3">
        <v>3.7370263200000003E-2</v>
      </c>
      <c r="G2239" s="3">
        <v>3.8274604400000002E-2</v>
      </c>
      <c r="H2239" s="2" t="s">
        <v>29</v>
      </c>
      <c r="I2239" s="2" t="s">
        <v>18</v>
      </c>
      <c r="J2239" s="2" t="s">
        <v>19</v>
      </c>
      <c r="K2239" s="2" t="s">
        <v>20</v>
      </c>
      <c r="L2239" s="2" t="s">
        <v>30</v>
      </c>
      <c r="M2239" s="2" t="s">
        <v>22</v>
      </c>
      <c r="N2239" s="2" t="s">
        <v>23</v>
      </c>
    </row>
    <row r="2240" spans="1:14" x14ac:dyDescent="0.3">
      <c r="A2240" s="1">
        <v>3</v>
      </c>
      <c r="B2240" s="2" t="s">
        <v>562</v>
      </c>
      <c r="C2240" s="2" t="s">
        <v>563</v>
      </c>
      <c r="D2240" s="2" t="s">
        <v>24</v>
      </c>
      <c r="E2240" s="3">
        <v>3.0379593050000002</v>
      </c>
      <c r="F2240" s="3">
        <v>0.85704626340000001</v>
      </c>
      <c r="G2240" s="3">
        <v>0.44719895570000001</v>
      </c>
      <c r="H2240" s="2" t="s">
        <v>31</v>
      </c>
      <c r="I2240" s="2" t="s">
        <v>32</v>
      </c>
      <c r="J2240" s="2" t="s">
        <v>19</v>
      </c>
      <c r="K2240" s="2" t="s">
        <v>33</v>
      </c>
      <c r="L2240" s="2" t="s">
        <v>34</v>
      </c>
      <c r="M2240" s="2" t="s">
        <v>22</v>
      </c>
      <c r="N2240" s="2" t="s">
        <v>23</v>
      </c>
    </row>
    <row r="2241" spans="1:14" x14ac:dyDescent="0.3">
      <c r="A2241" s="1">
        <v>3</v>
      </c>
      <c r="B2241" s="2" t="s">
        <v>562</v>
      </c>
      <c r="C2241" s="2" t="s">
        <v>563</v>
      </c>
      <c r="D2241" s="2" t="s">
        <v>24</v>
      </c>
      <c r="E2241" s="3">
        <v>0.51660945599999997</v>
      </c>
      <c r="F2241" s="3">
        <v>0.1659709845</v>
      </c>
      <c r="G2241" s="3">
        <v>8.1324571399999906E-2</v>
      </c>
      <c r="H2241" s="2" t="s">
        <v>35</v>
      </c>
      <c r="I2241" s="2" t="s">
        <v>32</v>
      </c>
      <c r="J2241" s="2" t="s">
        <v>19</v>
      </c>
      <c r="K2241" s="2" t="s">
        <v>33</v>
      </c>
      <c r="L2241" s="2" t="s">
        <v>36</v>
      </c>
      <c r="M2241" s="2" t="s">
        <v>22</v>
      </c>
      <c r="N2241" s="2" t="s">
        <v>23</v>
      </c>
    </row>
    <row r="2242" spans="1:14" x14ac:dyDescent="0.3">
      <c r="A2242" s="1">
        <v>3</v>
      </c>
      <c r="B2242" s="2" t="s">
        <v>562</v>
      </c>
      <c r="C2242" s="2" t="s">
        <v>563</v>
      </c>
      <c r="D2242" s="2" t="s">
        <v>24</v>
      </c>
      <c r="E2242" s="3">
        <v>0.5761389495</v>
      </c>
      <c r="F2242" s="3">
        <v>0.1879994723</v>
      </c>
      <c r="G2242" s="3">
        <v>0.13010105890000001</v>
      </c>
      <c r="H2242" s="2" t="s">
        <v>37</v>
      </c>
      <c r="I2242" s="2" t="s">
        <v>38</v>
      </c>
      <c r="J2242" s="2" t="s">
        <v>19</v>
      </c>
      <c r="K2242" s="2" t="s">
        <v>33</v>
      </c>
      <c r="L2242" s="2" t="s">
        <v>39</v>
      </c>
      <c r="M2242" s="2" t="s">
        <v>22</v>
      </c>
      <c r="N2242" s="2" t="s">
        <v>23</v>
      </c>
    </row>
    <row r="2243" spans="1:14" x14ac:dyDescent="0.3">
      <c r="A2243" s="1">
        <v>3</v>
      </c>
      <c r="B2243" s="2" t="s">
        <v>562</v>
      </c>
      <c r="C2243" s="2" t="s">
        <v>563</v>
      </c>
      <c r="D2243" s="2" t="s">
        <v>24</v>
      </c>
      <c r="E2243" s="3">
        <v>0.32289186889999999</v>
      </c>
      <c r="F2243" s="3">
        <v>0.14058543000000001</v>
      </c>
      <c r="G2243" s="3">
        <v>2.2691576099999999E-2</v>
      </c>
      <c r="H2243" s="2" t="s">
        <v>40</v>
      </c>
      <c r="I2243" s="2" t="s">
        <v>32</v>
      </c>
      <c r="J2243" s="2" t="s">
        <v>19</v>
      </c>
      <c r="K2243" s="2" t="s">
        <v>33</v>
      </c>
      <c r="L2243" s="2" t="s">
        <v>41</v>
      </c>
      <c r="M2243" s="2" t="s">
        <v>22</v>
      </c>
      <c r="N2243" s="2" t="s">
        <v>23</v>
      </c>
    </row>
    <row r="2244" spans="1:14" x14ac:dyDescent="0.3">
      <c r="A2244" s="1">
        <v>3</v>
      </c>
      <c r="B2244" s="2" t="s">
        <v>562</v>
      </c>
      <c r="C2244" s="2" t="s">
        <v>563</v>
      </c>
      <c r="D2244" s="2" t="s">
        <v>24</v>
      </c>
      <c r="E2244" s="3">
        <v>9.8401727899999999E-2</v>
      </c>
      <c r="F2244" s="3">
        <v>2.5633752900000001E-2</v>
      </c>
      <c r="G2244" s="3">
        <v>1.3441182499999999E-2</v>
      </c>
      <c r="H2244" s="2" t="s">
        <v>42</v>
      </c>
      <c r="I2244" s="2" t="s">
        <v>32</v>
      </c>
      <c r="J2244" s="2" t="s">
        <v>19</v>
      </c>
      <c r="K2244" s="2" t="s">
        <v>33</v>
      </c>
      <c r="L2244" s="2" t="s">
        <v>43</v>
      </c>
      <c r="M2244" s="2" t="s">
        <v>22</v>
      </c>
      <c r="N2244" s="2" t="s">
        <v>23</v>
      </c>
    </row>
    <row r="2245" spans="1:14" x14ac:dyDescent="0.3">
      <c r="A2245" s="1">
        <v>3</v>
      </c>
      <c r="B2245" s="2" t="s">
        <v>562</v>
      </c>
      <c r="C2245" s="2" t="s">
        <v>563</v>
      </c>
      <c r="D2245" s="2" t="s">
        <v>24</v>
      </c>
      <c r="E2245" s="3">
        <v>0.49023007340000002</v>
      </c>
      <c r="F2245" s="3">
        <v>0.32375646180000001</v>
      </c>
      <c r="G2245" s="3">
        <v>0.1904475384</v>
      </c>
      <c r="H2245" s="2" t="s">
        <v>44</v>
      </c>
      <c r="I2245" s="2" t="s">
        <v>38</v>
      </c>
      <c r="J2245" s="2" t="s">
        <v>19</v>
      </c>
      <c r="K2245" s="2" t="s">
        <v>33</v>
      </c>
      <c r="L2245" s="2" t="s">
        <v>45</v>
      </c>
      <c r="M2245" s="2" t="s">
        <v>22</v>
      </c>
      <c r="N2245" s="2" t="s">
        <v>23</v>
      </c>
    </row>
    <row r="2246" spans="1:14" x14ac:dyDescent="0.3">
      <c r="A2246" s="1">
        <v>3</v>
      </c>
      <c r="B2246" s="2" t="s">
        <v>562</v>
      </c>
      <c r="C2246" s="2" t="s">
        <v>563</v>
      </c>
      <c r="D2246" s="2" t="s">
        <v>24</v>
      </c>
      <c r="E2246" s="3">
        <v>6.0372656679999999</v>
      </c>
      <c r="F2246" s="3">
        <v>1.6920577104000001</v>
      </c>
      <c r="G2246" s="3">
        <v>0.88217078969999996</v>
      </c>
      <c r="H2246" s="2" t="s">
        <v>46</v>
      </c>
      <c r="I2246" s="2" t="s">
        <v>38</v>
      </c>
      <c r="J2246" s="2" t="s">
        <v>19</v>
      </c>
      <c r="K2246" s="2" t="s">
        <v>33</v>
      </c>
      <c r="L2246" s="2" t="s">
        <v>47</v>
      </c>
      <c r="M2246" s="2" t="s">
        <v>22</v>
      </c>
      <c r="N2246" s="2" t="s">
        <v>23</v>
      </c>
    </row>
    <row r="2247" spans="1:14" x14ac:dyDescent="0.3">
      <c r="A2247" s="1">
        <v>3</v>
      </c>
      <c r="B2247" s="2" t="s">
        <v>562</v>
      </c>
      <c r="C2247" s="2" t="s">
        <v>563</v>
      </c>
      <c r="D2247" s="2" t="s">
        <v>24</v>
      </c>
      <c r="E2247" s="3">
        <v>1.6686028472000001</v>
      </c>
      <c r="F2247" s="3">
        <v>1.4035906596000001</v>
      </c>
      <c r="G2247" s="3">
        <v>1.174846566</v>
      </c>
      <c r="H2247" s="2" t="s">
        <v>48</v>
      </c>
      <c r="I2247" s="2" t="s">
        <v>49</v>
      </c>
      <c r="J2247" s="2" t="s">
        <v>19</v>
      </c>
      <c r="K2247" s="2" t="s">
        <v>33</v>
      </c>
      <c r="L2247" s="2" t="s">
        <v>50</v>
      </c>
      <c r="M2247" s="2" t="s">
        <v>51</v>
      </c>
      <c r="N2247" s="2" t="s">
        <v>23</v>
      </c>
    </row>
    <row r="2248" spans="1:14" x14ac:dyDescent="0.3">
      <c r="A2248" s="1">
        <v>3</v>
      </c>
      <c r="B2248" s="2" t="s">
        <v>562</v>
      </c>
      <c r="C2248" s="2" t="s">
        <v>563</v>
      </c>
      <c r="D2248" s="2" t="s">
        <v>24</v>
      </c>
      <c r="E2248" s="3">
        <v>5.1247088599999997E-2</v>
      </c>
      <c r="F2248" s="3">
        <v>1.42670913E-2</v>
      </c>
      <c r="G2248" s="3">
        <v>1.08739189E-2</v>
      </c>
      <c r="H2248" s="2" t="s">
        <v>52</v>
      </c>
      <c r="I2248" s="2" t="s">
        <v>32</v>
      </c>
      <c r="J2248" s="2" t="s">
        <v>19</v>
      </c>
      <c r="K2248" s="2" t="s">
        <v>33</v>
      </c>
      <c r="L2248" s="2" t="s">
        <v>21</v>
      </c>
      <c r="M2248" s="2" t="s">
        <v>22</v>
      </c>
      <c r="N2248" s="2" t="s">
        <v>23</v>
      </c>
    </row>
    <row r="2249" spans="1:14" x14ac:dyDescent="0.3">
      <c r="A2249" s="1">
        <v>3</v>
      </c>
      <c r="B2249" s="2" t="s">
        <v>562</v>
      </c>
      <c r="C2249" s="2" t="s">
        <v>563</v>
      </c>
      <c r="D2249" s="2" t="s">
        <v>24</v>
      </c>
      <c r="E2249" s="3">
        <v>0.3084727551</v>
      </c>
      <c r="F2249" s="3">
        <v>0.1146508007</v>
      </c>
      <c r="G2249" s="3">
        <v>7.2521944500000005E-2</v>
      </c>
      <c r="H2249" s="2" t="s">
        <v>53</v>
      </c>
      <c r="I2249" s="2" t="s">
        <v>32</v>
      </c>
      <c r="J2249" s="2" t="s">
        <v>19</v>
      </c>
      <c r="K2249" s="2" t="s">
        <v>33</v>
      </c>
      <c r="L2249" s="2" t="s">
        <v>54</v>
      </c>
      <c r="M2249" s="2" t="s">
        <v>22</v>
      </c>
      <c r="N2249" s="2" t="s">
        <v>23</v>
      </c>
    </row>
    <row r="2250" spans="1:14" x14ac:dyDescent="0.3">
      <c r="A2250" s="1">
        <v>3</v>
      </c>
      <c r="B2250" s="2" t="s">
        <v>562</v>
      </c>
      <c r="C2250" s="2" t="s">
        <v>563</v>
      </c>
      <c r="D2250" s="2" t="s">
        <v>24</v>
      </c>
      <c r="E2250" s="3">
        <v>6.0629985999999997E-2</v>
      </c>
      <c r="F2250" s="3">
        <v>1.6531659899999999E-2</v>
      </c>
      <c r="G2250" s="3">
        <v>8.0369071000000007E-3</v>
      </c>
      <c r="H2250" s="2" t="s">
        <v>55</v>
      </c>
      <c r="I2250" s="2" t="s">
        <v>32</v>
      </c>
      <c r="J2250" s="2" t="s">
        <v>19</v>
      </c>
      <c r="K2250" s="2" t="s">
        <v>33</v>
      </c>
      <c r="L2250" s="2" t="s">
        <v>26</v>
      </c>
      <c r="M2250" s="2" t="s">
        <v>22</v>
      </c>
      <c r="N2250" s="2" t="s">
        <v>23</v>
      </c>
    </row>
    <row r="2251" spans="1:14" x14ac:dyDescent="0.3">
      <c r="A2251" s="1">
        <v>3</v>
      </c>
      <c r="B2251" s="2" t="s">
        <v>562</v>
      </c>
      <c r="C2251" s="2" t="s">
        <v>563</v>
      </c>
      <c r="D2251" s="2" t="s">
        <v>24</v>
      </c>
      <c r="E2251" s="3">
        <v>1.7832579196</v>
      </c>
      <c r="F2251" s="3">
        <v>0.70262649560000001</v>
      </c>
      <c r="G2251" s="3">
        <v>0.4955916225</v>
      </c>
      <c r="H2251" s="2" t="s">
        <v>56</v>
      </c>
      <c r="I2251" s="2" t="s">
        <v>32</v>
      </c>
      <c r="J2251" s="2" t="s">
        <v>19</v>
      </c>
      <c r="K2251" s="2" t="s">
        <v>33</v>
      </c>
      <c r="L2251" s="2" t="s">
        <v>28</v>
      </c>
      <c r="M2251" s="2" t="s">
        <v>22</v>
      </c>
      <c r="N2251" s="2" t="s">
        <v>23</v>
      </c>
    </row>
    <row r="2252" spans="1:14" x14ac:dyDescent="0.3">
      <c r="A2252" s="1">
        <v>3</v>
      </c>
      <c r="B2252" s="2" t="s">
        <v>562</v>
      </c>
      <c r="C2252" s="2" t="s">
        <v>563</v>
      </c>
      <c r="D2252" s="2" t="s">
        <v>24</v>
      </c>
      <c r="E2252" s="3">
        <v>8.9418920799999996E-2</v>
      </c>
      <c r="F2252" s="3">
        <v>1.7830565900000001E-2</v>
      </c>
      <c r="G2252" s="3">
        <v>1.48213715E-2</v>
      </c>
      <c r="H2252" s="2" t="s">
        <v>57</v>
      </c>
      <c r="I2252" s="2" t="s">
        <v>32</v>
      </c>
      <c r="J2252" s="2" t="s">
        <v>19</v>
      </c>
      <c r="K2252" s="2" t="s">
        <v>33</v>
      </c>
      <c r="L2252" s="2" t="s">
        <v>30</v>
      </c>
      <c r="M2252" s="2" t="s">
        <v>22</v>
      </c>
      <c r="N2252" s="2" t="s">
        <v>23</v>
      </c>
    </row>
    <row r="2253" spans="1:14" x14ac:dyDescent="0.3">
      <c r="A2253" s="1">
        <v>3</v>
      </c>
      <c r="B2253" s="2" t="s">
        <v>562</v>
      </c>
      <c r="C2253" s="2" t="s">
        <v>563</v>
      </c>
      <c r="D2253" s="2" t="s">
        <v>24</v>
      </c>
      <c r="E2253" s="3">
        <v>8.9955728000000006E-3</v>
      </c>
      <c r="F2253" s="3">
        <v>6.7277471277999998E-3</v>
      </c>
      <c r="G2253" s="3">
        <v>4.2165005752000002E-3</v>
      </c>
      <c r="H2253" s="2" t="s">
        <v>58</v>
      </c>
      <c r="I2253" s="2" t="s">
        <v>59</v>
      </c>
      <c r="J2253" s="2" t="s">
        <v>19</v>
      </c>
      <c r="K2253" s="2" t="s">
        <v>60</v>
      </c>
      <c r="L2253" s="2" t="s">
        <v>39</v>
      </c>
      <c r="M2253" s="2" t="s">
        <v>22</v>
      </c>
      <c r="N2253" s="2" t="s">
        <v>23</v>
      </c>
    </row>
    <row r="2254" spans="1:14" x14ac:dyDescent="0.3">
      <c r="A2254" s="1">
        <v>3</v>
      </c>
      <c r="B2254" s="2" t="s">
        <v>562</v>
      </c>
      <c r="C2254" s="2" t="s">
        <v>563</v>
      </c>
      <c r="D2254" s="2" t="s">
        <v>24</v>
      </c>
      <c r="E2254" s="3">
        <v>2.8483415000000002E-2</v>
      </c>
      <c r="F2254" s="3">
        <v>2.45302929E-2</v>
      </c>
      <c r="G2254" s="3">
        <v>1.79327268E-2</v>
      </c>
      <c r="H2254" s="2" t="s">
        <v>61</v>
      </c>
      <c r="I2254" s="2" t="s">
        <v>59</v>
      </c>
      <c r="J2254" s="2" t="s">
        <v>19</v>
      </c>
      <c r="K2254" s="2" t="s">
        <v>60</v>
      </c>
      <c r="L2254" s="2" t="s">
        <v>45</v>
      </c>
      <c r="M2254" s="2" t="s">
        <v>22</v>
      </c>
      <c r="N2254" s="2" t="s">
        <v>23</v>
      </c>
    </row>
    <row r="2255" spans="1:14" x14ac:dyDescent="0.3">
      <c r="A2255" s="1">
        <v>3</v>
      </c>
      <c r="B2255" s="2" t="s">
        <v>562</v>
      </c>
      <c r="C2255" s="2" t="s">
        <v>563</v>
      </c>
      <c r="D2255" s="2" t="s">
        <v>24</v>
      </c>
      <c r="E2255" s="3">
        <v>0.1770595291</v>
      </c>
      <c r="F2255" s="3">
        <v>0.18468922800000001</v>
      </c>
      <c r="G2255" s="3">
        <v>0.13557286069999999</v>
      </c>
      <c r="H2255" s="2" t="s">
        <v>62</v>
      </c>
      <c r="I2255" s="2" t="s">
        <v>59</v>
      </c>
      <c r="J2255" s="2" t="s">
        <v>19</v>
      </c>
      <c r="K2255" s="2" t="s">
        <v>60</v>
      </c>
      <c r="L2255" s="2" t="s">
        <v>47</v>
      </c>
      <c r="M2255" s="2" t="s">
        <v>22</v>
      </c>
      <c r="N2255" s="2" t="s">
        <v>23</v>
      </c>
    </row>
    <row r="2256" spans="1:14" x14ac:dyDescent="0.3">
      <c r="A2256" s="1">
        <v>3</v>
      </c>
      <c r="B2256" s="2" t="s">
        <v>562</v>
      </c>
      <c r="C2256" s="2" t="s">
        <v>563</v>
      </c>
      <c r="D2256" s="2" t="s">
        <v>24</v>
      </c>
      <c r="E2256" s="3">
        <v>5.2029677699999999E-2</v>
      </c>
      <c r="F2256" s="3">
        <v>3.7643125E-2</v>
      </c>
      <c r="G2256" s="3">
        <v>2.3327984900000001E-2</v>
      </c>
      <c r="H2256" s="2" t="s">
        <v>63</v>
      </c>
      <c r="I2256" s="2" t="s">
        <v>49</v>
      </c>
      <c r="J2256" s="2" t="s">
        <v>19</v>
      </c>
      <c r="K2256" s="2" t="s">
        <v>60</v>
      </c>
      <c r="L2256" s="2" t="s">
        <v>50</v>
      </c>
      <c r="M2256" s="2" t="s">
        <v>51</v>
      </c>
      <c r="N2256" s="2" t="s">
        <v>23</v>
      </c>
    </row>
    <row r="2257" spans="1:14" x14ac:dyDescent="0.3">
      <c r="A2257" s="1">
        <v>3</v>
      </c>
      <c r="B2257" s="2" t="s">
        <v>562</v>
      </c>
      <c r="C2257" s="2" t="s">
        <v>563</v>
      </c>
      <c r="D2257" s="2" t="s">
        <v>24</v>
      </c>
      <c r="E2257" s="3">
        <v>7.2821730999999999E-3</v>
      </c>
      <c r="F2257" s="3">
        <v>1.7338923400000001E-2</v>
      </c>
      <c r="G2257" s="3">
        <v>1.7788499499999999E-2</v>
      </c>
      <c r="H2257" s="2" t="s">
        <v>64</v>
      </c>
      <c r="I2257" s="2" t="s">
        <v>18</v>
      </c>
      <c r="J2257" s="2" t="s">
        <v>19</v>
      </c>
      <c r="K2257" s="2" t="s">
        <v>65</v>
      </c>
      <c r="L2257" s="2" t="s">
        <v>36</v>
      </c>
      <c r="M2257" s="2" t="s">
        <v>22</v>
      </c>
      <c r="N2257" s="2" t="s">
        <v>23</v>
      </c>
    </row>
    <row r="2258" spans="1:14" x14ac:dyDescent="0.3">
      <c r="A2258" s="1">
        <v>3</v>
      </c>
      <c r="B2258" s="2" t="s">
        <v>562</v>
      </c>
      <c r="C2258" s="2" t="s">
        <v>563</v>
      </c>
      <c r="D2258" s="2" t="s">
        <v>24</v>
      </c>
      <c r="E2258" s="3">
        <v>4.1442158866999996</v>
      </c>
      <c r="F2258" s="3">
        <v>3.2452839291000002</v>
      </c>
      <c r="G2258" s="3">
        <v>2.6556164837999998</v>
      </c>
      <c r="H2258" s="2" t="s">
        <v>66</v>
      </c>
      <c r="I2258" s="2" t="s">
        <v>59</v>
      </c>
      <c r="J2258" s="2" t="s">
        <v>19</v>
      </c>
      <c r="K2258" s="2" t="s">
        <v>65</v>
      </c>
      <c r="L2258" s="2" t="s">
        <v>39</v>
      </c>
      <c r="M2258" s="2" t="s">
        <v>22</v>
      </c>
      <c r="N2258" s="2" t="s">
        <v>23</v>
      </c>
    </row>
    <row r="2259" spans="1:14" x14ac:dyDescent="0.3">
      <c r="A2259" s="1">
        <v>3</v>
      </c>
      <c r="B2259" s="2" t="s">
        <v>562</v>
      </c>
      <c r="C2259" s="2" t="s">
        <v>563</v>
      </c>
      <c r="D2259" s="2" t="s">
        <v>24</v>
      </c>
      <c r="E2259" s="3">
        <v>1.4532400151</v>
      </c>
      <c r="F2259" s="3">
        <v>0.90675553389999997</v>
      </c>
      <c r="G2259" s="3">
        <v>0.83969717509999997</v>
      </c>
      <c r="H2259" s="2" t="s">
        <v>67</v>
      </c>
      <c r="I2259" s="2" t="s">
        <v>18</v>
      </c>
      <c r="J2259" s="2" t="s">
        <v>19</v>
      </c>
      <c r="K2259" s="2" t="s">
        <v>65</v>
      </c>
      <c r="L2259" s="2" t="s">
        <v>41</v>
      </c>
      <c r="M2259" s="2" t="s">
        <v>22</v>
      </c>
      <c r="N2259" s="2" t="s">
        <v>23</v>
      </c>
    </row>
    <row r="2260" spans="1:14" x14ac:dyDescent="0.3">
      <c r="A2260" s="1">
        <v>3</v>
      </c>
      <c r="B2260" s="2" t="s">
        <v>562</v>
      </c>
      <c r="C2260" s="2" t="s">
        <v>563</v>
      </c>
      <c r="D2260" s="2" t="s">
        <v>24</v>
      </c>
      <c r="E2260" s="3">
        <v>14.025666322999999</v>
      </c>
      <c r="F2260" s="3">
        <v>13.693849953799999</v>
      </c>
      <c r="G2260" s="3">
        <v>13.328123610600001</v>
      </c>
      <c r="H2260" s="2" t="s">
        <v>68</v>
      </c>
      <c r="I2260" s="2" t="s">
        <v>59</v>
      </c>
      <c r="J2260" s="2" t="s">
        <v>19</v>
      </c>
      <c r="K2260" s="2" t="s">
        <v>65</v>
      </c>
      <c r="L2260" s="2" t="s">
        <v>69</v>
      </c>
      <c r="M2260" s="2" t="s">
        <v>22</v>
      </c>
      <c r="N2260" s="2" t="s">
        <v>23</v>
      </c>
    </row>
    <row r="2261" spans="1:14" x14ac:dyDescent="0.3">
      <c r="A2261" s="1">
        <v>3</v>
      </c>
      <c r="B2261" s="2" t="s">
        <v>562</v>
      </c>
      <c r="C2261" s="2" t="s">
        <v>563</v>
      </c>
      <c r="D2261" s="2" t="s">
        <v>24</v>
      </c>
      <c r="E2261" s="3">
        <v>71.714664587000001</v>
      </c>
      <c r="F2261" s="3">
        <v>52.929147018999998</v>
      </c>
      <c r="G2261" s="3">
        <v>42.796756366799997</v>
      </c>
      <c r="H2261" s="2" t="s">
        <v>70</v>
      </c>
      <c r="I2261" s="2" t="s">
        <v>59</v>
      </c>
      <c r="J2261" s="2" t="s">
        <v>19</v>
      </c>
      <c r="K2261" s="2" t="s">
        <v>65</v>
      </c>
      <c r="L2261" s="2" t="s">
        <v>45</v>
      </c>
      <c r="M2261" s="2" t="s">
        <v>22</v>
      </c>
      <c r="N2261" s="2" t="s">
        <v>23</v>
      </c>
    </row>
    <row r="2262" spans="1:14" x14ac:dyDescent="0.3">
      <c r="A2262" s="1">
        <v>3</v>
      </c>
      <c r="B2262" s="2" t="s">
        <v>562</v>
      </c>
      <c r="C2262" s="2" t="s">
        <v>563</v>
      </c>
      <c r="D2262" s="2" t="s">
        <v>24</v>
      </c>
      <c r="E2262" s="3">
        <v>91.249063082000006</v>
      </c>
      <c r="F2262" s="3">
        <v>67.638977723500005</v>
      </c>
      <c r="G2262" s="3">
        <v>57.044240287699999</v>
      </c>
      <c r="H2262" s="2" t="s">
        <v>71</v>
      </c>
      <c r="I2262" s="2" t="s">
        <v>59</v>
      </c>
      <c r="J2262" s="2" t="s">
        <v>19</v>
      </c>
      <c r="K2262" s="2" t="s">
        <v>65</v>
      </c>
      <c r="L2262" s="2" t="s">
        <v>47</v>
      </c>
      <c r="M2262" s="2" t="s">
        <v>22</v>
      </c>
      <c r="N2262" s="2" t="s">
        <v>23</v>
      </c>
    </row>
    <row r="2263" spans="1:14" x14ac:dyDescent="0.3">
      <c r="A2263" s="1">
        <v>3</v>
      </c>
      <c r="B2263" s="2" t="s">
        <v>562</v>
      </c>
      <c r="C2263" s="2" t="s">
        <v>563</v>
      </c>
      <c r="D2263" s="2" t="s">
        <v>24</v>
      </c>
      <c r="E2263" s="3">
        <v>24.998854826900001</v>
      </c>
      <c r="F2263" s="3">
        <v>17.8324004342</v>
      </c>
      <c r="G2263" s="3">
        <v>13.9382990962</v>
      </c>
      <c r="H2263" s="2" t="s">
        <v>72</v>
      </c>
      <c r="I2263" s="2" t="s">
        <v>49</v>
      </c>
      <c r="J2263" s="2" t="s">
        <v>19</v>
      </c>
      <c r="K2263" s="2" t="s">
        <v>65</v>
      </c>
      <c r="L2263" s="2" t="s">
        <v>50</v>
      </c>
      <c r="M2263" s="2" t="s">
        <v>51</v>
      </c>
      <c r="N2263" s="2" t="s">
        <v>23</v>
      </c>
    </row>
    <row r="2264" spans="1:14" x14ac:dyDescent="0.3">
      <c r="A2264" s="1">
        <v>3</v>
      </c>
      <c r="B2264" s="2" t="s">
        <v>562</v>
      </c>
      <c r="C2264" s="2" t="s">
        <v>563</v>
      </c>
      <c r="D2264" s="2" t="s">
        <v>24</v>
      </c>
      <c r="E2264" s="3">
        <v>1.1106237499999999E-2</v>
      </c>
      <c r="F2264" s="3">
        <v>1.6464058300000001E-2</v>
      </c>
      <c r="G2264" s="3">
        <v>1.09459643E-2</v>
      </c>
      <c r="H2264" s="2" t="s">
        <v>75</v>
      </c>
      <c r="I2264" s="2" t="s">
        <v>18</v>
      </c>
      <c r="J2264" s="2" t="s">
        <v>19</v>
      </c>
      <c r="K2264" s="2" t="s">
        <v>65</v>
      </c>
      <c r="L2264" s="2" t="s">
        <v>54</v>
      </c>
      <c r="M2264" s="2" t="s">
        <v>22</v>
      </c>
      <c r="N2264" s="2" t="s">
        <v>23</v>
      </c>
    </row>
    <row r="2265" spans="1:14" x14ac:dyDescent="0.3">
      <c r="A2265" s="1">
        <v>3</v>
      </c>
      <c r="B2265" s="2" t="s">
        <v>562</v>
      </c>
      <c r="C2265" s="2" t="s">
        <v>563</v>
      </c>
      <c r="D2265" s="2" t="s">
        <v>24</v>
      </c>
      <c r="E2265" s="3">
        <v>4.5837465999999903E-2</v>
      </c>
      <c r="F2265" s="3">
        <v>3.7837005699999898E-2</v>
      </c>
      <c r="G2265" s="3">
        <v>3.1772406699999999E-2</v>
      </c>
      <c r="H2265" s="2" t="s">
        <v>76</v>
      </c>
      <c r="I2265" s="2" t="s">
        <v>18</v>
      </c>
      <c r="J2265" s="2" t="s">
        <v>19</v>
      </c>
      <c r="K2265" s="2" t="s">
        <v>65</v>
      </c>
      <c r="L2265" s="2" t="s">
        <v>26</v>
      </c>
      <c r="M2265" s="2" t="s">
        <v>22</v>
      </c>
      <c r="N2265" s="2" t="s">
        <v>23</v>
      </c>
    </row>
    <row r="2266" spans="1:14" x14ac:dyDescent="0.3">
      <c r="A2266" s="1">
        <v>3</v>
      </c>
      <c r="B2266" s="2" t="s">
        <v>562</v>
      </c>
      <c r="C2266" s="2" t="s">
        <v>563</v>
      </c>
      <c r="D2266" s="2" t="s">
        <v>24</v>
      </c>
      <c r="E2266" s="3">
        <v>1.4180749822000001</v>
      </c>
      <c r="F2266" s="3">
        <v>1.4584123827</v>
      </c>
      <c r="G2266" s="3">
        <v>1.1991340672999999</v>
      </c>
      <c r="H2266" s="2" t="s">
        <v>77</v>
      </c>
      <c r="I2266" s="2" t="s">
        <v>18</v>
      </c>
      <c r="J2266" s="2" t="s">
        <v>19</v>
      </c>
      <c r="K2266" s="2" t="s">
        <v>65</v>
      </c>
      <c r="L2266" s="2" t="s">
        <v>28</v>
      </c>
      <c r="M2266" s="2" t="s">
        <v>22</v>
      </c>
      <c r="N2266" s="2" t="s">
        <v>23</v>
      </c>
    </row>
    <row r="2267" spans="1:14" x14ac:dyDescent="0.3">
      <c r="A2267" s="1">
        <v>3</v>
      </c>
      <c r="B2267" s="2" t="s">
        <v>562</v>
      </c>
      <c r="C2267" s="2" t="s">
        <v>563</v>
      </c>
      <c r="D2267" s="2" t="s">
        <v>24</v>
      </c>
      <c r="E2267" s="3">
        <v>0.1231504778</v>
      </c>
      <c r="F2267" s="3">
        <v>0.1506500348</v>
      </c>
      <c r="G2267" s="3">
        <v>8.1315015399999996E-2</v>
      </c>
      <c r="H2267" s="2" t="s">
        <v>78</v>
      </c>
      <c r="I2267" s="2" t="s">
        <v>18</v>
      </c>
      <c r="J2267" s="2" t="s">
        <v>19</v>
      </c>
      <c r="K2267" s="2" t="s">
        <v>65</v>
      </c>
      <c r="L2267" s="2" t="s">
        <v>30</v>
      </c>
      <c r="M2267" s="2" t="s">
        <v>22</v>
      </c>
      <c r="N2267" s="2" t="s">
        <v>23</v>
      </c>
    </row>
    <row r="2268" spans="1:14" x14ac:dyDescent="0.3">
      <c r="A2268" s="1">
        <v>3</v>
      </c>
      <c r="B2268" s="2" t="s">
        <v>562</v>
      </c>
      <c r="C2268" s="2" t="s">
        <v>564</v>
      </c>
      <c r="D2268" s="2" t="s">
        <v>24</v>
      </c>
      <c r="E2268" s="3">
        <v>3.8429241045E-4</v>
      </c>
      <c r="F2268" s="3">
        <v>5.8222809409999999E-4</v>
      </c>
      <c r="G2268" s="3">
        <v>5.6526396403000002E-4</v>
      </c>
      <c r="H2268" s="2" t="s">
        <v>565</v>
      </c>
      <c r="I2268" s="2" t="s">
        <v>18</v>
      </c>
      <c r="J2268" s="2" t="s">
        <v>19</v>
      </c>
      <c r="K2268" s="2" t="s">
        <v>20</v>
      </c>
      <c r="L2268" s="2" t="s">
        <v>36</v>
      </c>
      <c r="M2268" s="2" t="s">
        <v>22</v>
      </c>
      <c r="N2268" s="2" t="s">
        <v>23</v>
      </c>
    </row>
    <row r="2269" spans="1:14" x14ac:dyDescent="0.3">
      <c r="A2269" s="1">
        <v>3</v>
      </c>
      <c r="B2269" s="2" t="s">
        <v>562</v>
      </c>
      <c r="C2269" s="2" t="s">
        <v>564</v>
      </c>
      <c r="D2269" s="2" t="s">
        <v>24</v>
      </c>
      <c r="E2269" s="3">
        <v>1.12719525332E-2</v>
      </c>
      <c r="F2269" s="3">
        <v>1.4998877941200001E-2</v>
      </c>
      <c r="G2269" s="3">
        <v>1.6109132715900001E-2</v>
      </c>
      <c r="H2269" s="2" t="s">
        <v>17</v>
      </c>
      <c r="I2269" s="2" t="s">
        <v>18</v>
      </c>
      <c r="J2269" s="2" t="s">
        <v>19</v>
      </c>
      <c r="K2269" s="2" t="s">
        <v>20</v>
      </c>
      <c r="L2269" s="2" t="s">
        <v>21</v>
      </c>
      <c r="M2269" s="2" t="s">
        <v>22</v>
      </c>
      <c r="N2269" s="2" t="s">
        <v>23</v>
      </c>
    </row>
    <row r="2270" spans="1:14" x14ac:dyDescent="0.3">
      <c r="A2270" s="1">
        <v>3</v>
      </c>
      <c r="B2270" s="2" t="s">
        <v>562</v>
      </c>
      <c r="C2270" s="2" t="s">
        <v>564</v>
      </c>
      <c r="D2270" s="2" t="s">
        <v>24</v>
      </c>
      <c r="E2270" s="3">
        <v>6.1641044113000002E-3</v>
      </c>
      <c r="F2270" s="3">
        <v>7.6514369884999999E-3</v>
      </c>
      <c r="G2270" s="3">
        <v>6.7951092873000003E-3</v>
      </c>
      <c r="H2270" s="2" t="s">
        <v>25</v>
      </c>
      <c r="I2270" s="2" t="s">
        <v>18</v>
      </c>
      <c r="J2270" s="2" t="s">
        <v>19</v>
      </c>
      <c r="K2270" s="2" t="s">
        <v>20</v>
      </c>
      <c r="L2270" s="2" t="s">
        <v>26</v>
      </c>
      <c r="M2270" s="2" t="s">
        <v>22</v>
      </c>
      <c r="N2270" s="2" t="s">
        <v>23</v>
      </c>
    </row>
    <row r="2271" spans="1:14" x14ac:dyDescent="0.3">
      <c r="A2271" s="1">
        <v>3</v>
      </c>
      <c r="B2271" s="2" t="s">
        <v>562</v>
      </c>
      <c r="C2271" s="2" t="s">
        <v>564</v>
      </c>
      <c r="D2271" s="2" t="s">
        <v>24</v>
      </c>
      <c r="E2271" s="3">
        <v>3.4863953699999999E-2</v>
      </c>
      <c r="F2271" s="3">
        <v>5.4329558200000003E-2</v>
      </c>
      <c r="G2271" s="3">
        <v>5.3546677399999999E-2</v>
      </c>
      <c r="H2271" s="2" t="s">
        <v>27</v>
      </c>
      <c r="I2271" s="2" t="s">
        <v>18</v>
      </c>
      <c r="J2271" s="2" t="s">
        <v>19</v>
      </c>
      <c r="K2271" s="2" t="s">
        <v>20</v>
      </c>
      <c r="L2271" s="2" t="s">
        <v>28</v>
      </c>
      <c r="M2271" s="2" t="s">
        <v>22</v>
      </c>
      <c r="N2271" s="2" t="s">
        <v>23</v>
      </c>
    </row>
    <row r="2272" spans="1:14" x14ac:dyDescent="0.3">
      <c r="A2272" s="1">
        <v>3</v>
      </c>
      <c r="B2272" s="2" t="s">
        <v>562</v>
      </c>
      <c r="C2272" s="2" t="s">
        <v>564</v>
      </c>
      <c r="D2272" s="2" t="s">
        <v>24</v>
      </c>
      <c r="E2272" s="3">
        <v>1.6472055999999999E-2</v>
      </c>
      <c r="F2272" s="3">
        <v>3.3934071500000003E-2</v>
      </c>
      <c r="G2272" s="3">
        <v>3.4750096899999999E-2</v>
      </c>
      <c r="H2272" s="2" t="s">
        <v>29</v>
      </c>
      <c r="I2272" s="2" t="s">
        <v>18</v>
      </c>
      <c r="J2272" s="2" t="s">
        <v>19</v>
      </c>
      <c r="K2272" s="2" t="s">
        <v>20</v>
      </c>
      <c r="L2272" s="2" t="s">
        <v>30</v>
      </c>
      <c r="M2272" s="2" t="s">
        <v>22</v>
      </c>
      <c r="N2272" s="2" t="s">
        <v>23</v>
      </c>
    </row>
    <row r="2273" spans="1:14" x14ac:dyDescent="0.3">
      <c r="A2273" s="1">
        <v>3</v>
      </c>
      <c r="B2273" s="2" t="s">
        <v>562</v>
      </c>
      <c r="C2273" s="2" t="s">
        <v>564</v>
      </c>
      <c r="D2273" s="2" t="s">
        <v>24</v>
      </c>
      <c r="E2273" s="3">
        <v>5.5263025606999996</v>
      </c>
      <c r="F2273" s="3">
        <v>1.6076846987</v>
      </c>
      <c r="G2273" s="3">
        <v>0.85995796260000001</v>
      </c>
      <c r="H2273" s="2" t="s">
        <v>31</v>
      </c>
      <c r="I2273" s="2" t="s">
        <v>32</v>
      </c>
      <c r="J2273" s="2" t="s">
        <v>19</v>
      </c>
      <c r="K2273" s="2" t="s">
        <v>33</v>
      </c>
      <c r="L2273" s="2" t="s">
        <v>34</v>
      </c>
      <c r="M2273" s="2" t="s">
        <v>22</v>
      </c>
      <c r="N2273" s="2" t="s">
        <v>23</v>
      </c>
    </row>
    <row r="2274" spans="1:14" x14ac:dyDescent="0.3">
      <c r="A2274" s="1">
        <v>3</v>
      </c>
      <c r="B2274" s="2" t="s">
        <v>562</v>
      </c>
      <c r="C2274" s="2" t="s">
        <v>564</v>
      </c>
      <c r="D2274" s="2" t="s">
        <v>24</v>
      </c>
      <c r="E2274" s="3">
        <v>1.2585456907000001</v>
      </c>
      <c r="F2274" s="3">
        <v>0.40109113829999998</v>
      </c>
      <c r="G2274" s="3">
        <v>0.19346183240000001</v>
      </c>
      <c r="H2274" s="2" t="s">
        <v>35</v>
      </c>
      <c r="I2274" s="2" t="s">
        <v>32</v>
      </c>
      <c r="J2274" s="2" t="s">
        <v>19</v>
      </c>
      <c r="K2274" s="2" t="s">
        <v>33</v>
      </c>
      <c r="L2274" s="2" t="s">
        <v>36</v>
      </c>
      <c r="M2274" s="2" t="s">
        <v>22</v>
      </c>
      <c r="N2274" s="2" t="s">
        <v>23</v>
      </c>
    </row>
    <row r="2275" spans="1:14" x14ac:dyDescent="0.3">
      <c r="A2275" s="1">
        <v>3</v>
      </c>
      <c r="B2275" s="2" t="s">
        <v>562</v>
      </c>
      <c r="C2275" s="2" t="s">
        <v>564</v>
      </c>
      <c r="D2275" s="2" t="s">
        <v>24</v>
      </c>
      <c r="E2275" s="3">
        <v>0.84023684190000003</v>
      </c>
      <c r="F2275" s="3">
        <v>0.26844036059999998</v>
      </c>
      <c r="G2275" s="3">
        <v>0.18557682019999999</v>
      </c>
      <c r="H2275" s="2" t="s">
        <v>37</v>
      </c>
      <c r="I2275" s="2" t="s">
        <v>38</v>
      </c>
      <c r="J2275" s="2" t="s">
        <v>19</v>
      </c>
      <c r="K2275" s="2" t="s">
        <v>33</v>
      </c>
      <c r="L2275" s="2" t="s">
        <v>39</v>
      </c>
      <c r="M2275" s="2" t="s">
        <v>22</v>
      </c>
      <c r="N2275" s="2" t="s">
        <v>23</v>
      </c>
    </row>
    <row r="2276" spans="1:14" x14ac:dyDescent="0.3">
      <c r="A2276" s="1">
        <v>3</v>
      </c>
      <c r="B2276" s="2" t="s">
        <v>562</v>
      </c>
      <c r="C2276" s="2" t="s">
        <v>564</v>
      </c>
      <c r="D2276" s="2" t="s">
        <v>24</v>
      </c>
      <c r="E2276" s="3">
        <v>0.49631336139999999</v>
      </c>
      <c r="F2276" s="3">
        <v>0.2160059842</v>
      </c>
      <c r="G2276" s="3">
        <v>3.4963339599999997E-2</v>
      </c>
      <c r="H2276" s="2" t="s">
        <v>40</v>
      </c>
      <c r="I2276" s="2" t="s">
        <v>32</v>
      </c>
      <c r="J2276" s="2" t="s">
        <v>19</v>
      </c>
      <c r="K2276" s="2" t="s">
        <v>33</v>
      </c>
      <c r="L2276" s="2" t="s">
        <v>41</v>
      </c>
      <c r="M2276" s="2" t="s">
        <v>22</v>
      </c>
      <c r="N2276" s="2" t="s">
        <v>23</v>
      </c>
    </row>
    <row r="2277" spans="1:14" x14ac:dyDescent="0.3">
      <c r="A2277" s="1">
        <v>3</v>
      </c>
      <c r="B2277" s="2" t="s">
        <v>562</v>
      </c>
      <c r="C2277" s="2" t="s">
        <v>564</v>
      </c>
      <c r="D2277" s="2" t="s">
        <v>24</v>
      </c>
      <c r="E2277" s="3">
        <v>0.26560295480000001</v>
      </c>
      <c r="F2277" s="3">
        <v>7.1338052999999998E-2</v>
      </c>
      <c r="G2277" s="3">
        <v>3.7909165599999899E-2</v>
      </c>
      <c r="H2277" s="2" t="s">
        <v>42</v>
      </c>
      <c r="I2277" s="2" t="s">
        <v>32</v>
      </c>
      <c r="J2277" s="2" t="s">
        <v>19</v>
      </c>
      <c r="K2277" s="2" t="s">
        <v>33</v>
      </c>
      <c r="L2277" s="2" t="s">
        <v>43</v>
      </c>
      <c r="M2277" s="2" t="s">
        <v>22</v>
      </c>
      <c r="N2277" s="2" t="s">
        <v>23</v>
      </c>
    </row>
    <row r="2278" spans="1:14" x14ac:dyDescent="0.3">
      <c r="A2278" s="1">
        <v>3</v>
      </c>
      <c r="B2278" s="2" t="s">
        <v>562</v>
      </c>
      <c r="C2278" s="2" t="s">
        <v>564</v>
      </c>
      <c r="D2278" s="2" t="s">
        <v>24</v>
      </c>
      <c r="E2278" s="3">
        <v>0.66143794700000003</v>
      </c>
      <c r="F2278" s="3">
        <v>0.42968790169999999</v>
      </c>
      <c r="G2278" s="3">
        <v>0.25225798129999999</v>
      </c>
      <c r="H2278" s="2" t="s">
        <v>44</v>
      </c>
      <c r="I2278" s="2" t="s">
        <v>38</v>
      </c>
      <c r="J2278" s="2" t="s">
        <v>19</v>
      </c>
      <c r="K2278" s="2" t="s">
        <v>33</v>
      </c>
      <c r="L2278" s="2" t="s">
        <v>45</v>
      </c>
      <c r="M2278" s="2" t="s">
        <v>22</v>
      </c>
      <c r="N2278" s="2" t="s">
        <v>23</v>
      </c>
    </row>
    <row r="2279" spans="1:14" x14ac:dyDescent="0.3">
      <c r="A2279" s="1">
        <v>3</v>
      </c>
      <c r="B2279" s="2" t="s">
        <v>562</v>
      </c>
      <c r="C2279" s="2" t="s">
        <v>564</v>
      </c>
      <c r="D2279" s="2" t="s">
        <v>24</v>
      </c>
      <c r="E2279" s="3">
        <v>6.3430754760000001</v>
      </c>
      <c r="F2279" s="3">
        <v>1.810860361</v>
      </c>
      <c r="G2279" s="3">
        <v>0.96294215859999999</v>
      </c>
      <c r="H2279" s="2" t="s">
        <v>46</v>
      </c>
      <c r="I2279" s="2" t="s">
        <v>38</v>
      </c>
      <c r="J2279" s="2" t="s">
        <v>19</v>
      </c>
      <c r="K2279" s="2" t="s">
        <v>33</v>
      </c>
      <c r="L2279" s="2" t="s">
        <v>47</v>
      </c>
      <c r="M2279" s="2" t="s">
        <v>22</v>
      </c>
      <c r="N2279" s="2" t="s">
        <v>23</v>
      </c>
    </row>
    <row r="2280" spans="1:14" x14ac:dyDescent="0.3">
      <c r="A2280" s="1">
        <v>3</v>
      </c>
      <c r="B2280" s="2" t="s">
        <v>562</v>
      </c>
      <c r="C2280" s="2" t="s">
        <v>564</v>
      </c>
      <c r="D2280" s="2" t="s">
        <v>24</v>
      </c>
      <c r="E2280" s="3">
        <v>2.9315669413999998</v>
      </c>
      <c r="F2280" s="3">
        <v>2.4416600042000001</v>
      </c>
      <c r="G2280" s="3">
        <v>2.0470241376999998</v>
      </c>
      <c r="H2280" s="2" t="s">
        <v>48</v>
      </c>
      <c r="I2280" s="2" t="s">
        <v>49</v>
      </c>
      <c r="J2280" s="2" t="s">
        <v>19</v>
      </c>
      <c r="K2280" s="2" t="s">
        <v>33</v>
      </c>
      <c r="L2280" s="2" t="s">
        <v>50</v>
      </c>
      <c r="M2280" s="2" t="s">
        <v>51</v>
      </c>
      <c r="N2280" s="2" t="s">
        <v>23</v>
      </c>
    </row>
    <row r="2281" spans="1:14" x14ac:dyDescent="0.3">
      <c r="A2281" s="1">
        <v>3</v>
      </c>
      <c r="B2281" s="2" t="s">
        <v>562</v>
      </c>
      <c r="C2281" s="2" t="s">
        <v>564</v>
      </c>
      <c r="D2281" s="2" t="s">
        <v>24</v>
      </c>
      <c r="E2281" s="3">
        <v>9.7476680400000001E-2</v>
      </c>
      <c r="F2281" s="3">
        <v>2.68191425E-2</v>
      </c>
      <c r="G2281" s="3">
        <v>2.0350773400000001E-2</v>
      </c>
      <c r="H2281" s="2" t="s">
        <v>52</v>
      </c>
      <c r="I2281" s="2" t="s">
        <v>32</v>
      </c>
      <c r="J2281" s="2" t="s">
        <v>19</v>
      </c>
      <c r="K2281" s="2" t="s">
        <v>33</v>
      </c>
      <c r="L2281" s="2" t="s">
        <v>21</v>
      </c>
      <c r="M2281" s="2" t="s">
        <v>22</v>
      </c>
      <c r="N2281" s="2" t="s">
        <v>23</v>
      </c>
    </row>
    <row r="2282" spans="1:14" x14ac:dyDescent="0.3">
      <c r="A2282" s="1">
        <v>3</v>
      </c>
      <c r="B2282" s="2" t="s">
        <v>562</v>
      </c>
      <c r="C2282" s="2" t="s">
        <v>564</v>
      </c>
      <c r="D2282" s="2" t="s">
        <v>24</v>
      </c>
      <c r="E2282" s="3">
        <v>0.60963711759999994</v>
      </c>
      <c r="F2282" s="3">
        <v>0.2340894473</v>
      </c>
      <c r="G2282" s="3">
        <v>0.149749414</v>
      </c>
      <c r="H2282" s="2" t="s">
        <v>53</v>
      </c>
      <c r="I2282" s="2" t="s">
        <v>32</v>
      </c>
      <c r="J2282" s="2" t="s">
        <v>19</v>
      </c>
      <c r="K2282" s="2" t="s">
        <v>33</v>
      </c>
      <c r="L2282" s="2" t="s">
        <v>54</v>
      </c>
      <c r="M2282" s="2" t="s">
        <v>22</v>
      </c>
      <c r="N2282" s="2" t="s">
        <v>23</v>
      </c>
    </row>
    <row r="2283" spans="1:14" x14ac:dyDescent="0.3">
      <c r="A2283" s="1">
        <v>3</v>
      </c>
      <c r="B2283" s="2" t="s">
        <v>562</v>
      </c>
      <c r="C2283" s="2" t="s">
        <v>564</v>
      </c>
      <c r="D2283" s="2" t="s">
        <v>24</v>
      </c>
      <c r="E2283" s="3">
        <v>0.12303679250000001</v>
      </c>
      <c r="F2283" s="3">
        <v>3.41623494E-2</v>
      </c>
      <c r="G2283" s="3">
        <v>1.6904669099999999E-2</v>
      </c>
      <c r="H2283" s="2" t="s">
        <v>55</v>
      </c>
      <c r="I2283" s="2" t="s">
        <v>32</v>
      </c>
      <c r="J2283" s="2" t="s">
        <v>19</v>
      </c>
      <c r="K2283" s="2" t="s">
        <v>33</v>
      </c>
      <c r="L2283" s="2" t="s">
        <v>26</v>
      </c>
      <c r="M2283" s="2" t="s">
        <v>22</v>
      </c>
      <c r="N2283" s="2" t="s">
        <v>23</v>
      </c>
    </row>
    <row r="2284" spans="1:14" x14ac:dyDescent="0.3">
      <c r="A2284" s="1">
        <v>3</v>
      </c>
      <c r="B2284" s="2" t="s">
        <v>562</v>
      </c>
      <c r="C2284" s="2" t="s">
        <v>564</v>
      </c>
      <c r="D2284" s="2" t="s">
        <v>24</v>
      </c>
      <c r="E2284" s="3">
        <v>3.5071432864999998</v>
      </c>
      <c r="F2284" s="3">
        <v>1.3352375540000001</v>
      </c>
      <c r="G2284" s="3">
        <v>0.93794645160000001</v>
      </c>
      <c r="H2284" s="2" t="s">
        <v>56</v>
      </c>
      <c r="I2284" s="2" t="s">
        <v>32</v>
      </c>
      <c r="J2284" s="2" t="s">
        <v>19</v>
      </c>
      <c r="K2284" s="2" t="s">
        <v>33</v>
      </c>
      <c r="L2284" s="2" t="s">
        <v>28</v>
      </c>
      <c r="M2284" s="2" t="s">
        <v>22</v>
      </c>
      <c r="N2284" s="2" t="s">
        <v>23</v>
      </c>
    </row>
    <row r="2285" spans="1:14" x14ac:dyDescent="0.3">
      <c r="A2285" s="1">
        <v>3</v>
      </c>
      <c r="B2285" s="2" t="s">
        <v>562</v>
      </c>
      <c r="C2285" s="2" t="s">
        <v>564</v>
      </c>
      <c r="D2285" s="2" t="s">
        <v>24</v>
      </c>
      <c r="E2285" s="3">
        <v>0.11849298749999999</v>
      </c>
      <c r="F2285" s="3">
        <v>2.5369207099999999E-2</v>
      </c>
      <c r="G2285" s="3">
        <v>2.1226132799999999E-2</v>
      </c>
      <c r="H2285" s="2" t="s">
        <v>57</v>
      </c>
      <c r="I2285" s="2" t="s">
        <v>32</v>
      </c>
      <c r="J2285" s="2" t="s">
        <v>19</v>
      </c>
      <c r="K2285" s="2" t="s">
        <v>33</v>
      </c>
      <c r="L2285" s="2" t="s">
        <v>30</v>
      </c>
      <c r="M2285" s="2" t="s">
        <v>22</v>
      </c>
      <c r="N2285" s="2" t="s">
        <v>23</v>
      </c>
    </row>
    <row r="2286" spans="1:14" x14ac:dyDescent="0.3">
      <c r="A2286" s="1">
        <v>3</v>
      </c>
      <c r="B2286" s="2" t="s">
        <v>562</v>
      </c>
      <c r="C2286" s="2" t="s">
        <v>564</v>
      </c>
      <c r="D2286" s="2" t="s">
        <v>24</v>
      </c>
      <c r="E2286" s="3">
        <v>1.7985148399999901E-2</v>
      </c>
      <c r="F2286" s="3">
        <v>1.3477035300000001E-2</v>
      </c>
      <c r="G2286" s="3">
        <v>8.4422709999999995E-3</v>
      </c>
      <c r="H2286" s="2" t="s">
        <v>58</v>
      </c>
      <c r="I2286" s="2" t="s">
        <v>59</v>
      </c>
      <c r="J2286" s="2" t="s">
        <v>19</v>
      </c>
      <c r="K2286" s="2" t="s">
        <v>60</v>
      </c>
      <c r="L2286" s="2" t="s">
        <v>39</v>
      </c>
      <c r="M2286" s="2" t="s">
        <v>22</v>
      </c>
      <c r="N2286" s="2" t="s">
        <v>23</v>
      </c>
    </row>
    <row r="2287" spans="1:14" x14ac:dyDescent="0.3">
      <c r="A2287" s="1">
        <v>3</v>
      </c>
      <c r="B2287" s="2" t="s">
        <v>562</v>
      </c>
      <c r="C2287" s="2" t="s">
        <v>564</v>
      </c>
      <c r="D2287" s="2" t="s">
        <v>24</v>
      </c>
      <c r="E2287" s="3">
        <v>6.0616330099999997E-2</v>
      </c>
      <c r="F2287" s="3">
        <v>5.21215493E-2</v>
      </c>
      <c r="G2287" s="3">
        <v>3.8089329099999999E-2</v>
      </c>
      <c r="H2287" s="2" t="s">
        <v>61</v>
      </c>
      <c r="I2287" s="2" t="s">
        <v>59</v>
      </c>
      <c r="J2287" s="2" t="s">
        <v>19</v>
      </c>
      <c r="K2287" s="2" t="s">
        <v>60</v>
      </c>
      <c r="L2287" s="2" t="s">
        <v>45</v>
      </c>
      <c r="M2287" s="2" t="s">
        <v>22</v>
      </c>
      <c r="N2287" s="2" t="s">
        <v>23</v>
      </c>
    </row>
    <row r="2288" spans="1:14" x14ac:dyDescent="0.3">
      <c r="A2288" s="1">
        <v>3</v>
      </c>
      <c r="B2288" s="2" t="s">
        <v>562</v>
      </c>
      <c r="C2288" s="2" t="s">
        <v>564</v>
      </c>
      <c r="D2288" s="2" t="s">
        <v>24</v>
      </c>
      <c r="E2288" s="3">
        <v>0.2729288138</v>
      </c>
      <c r="F2288" s="3">
        <v>0.28478971390000002</v>
      </c>
      <c r="G2288" s="3">
        <v>0.2090684984</v>
      </c>
      <c r="H2288" s="2" t="s">
        <v>62</v>
      </c>
      <c r="I2288" s="2" t="s">
        <v>59</v>
      </c>
      <c r="J2288" s="2" t="s">
        <v>19</v>
      </c>
      <c r="K2288" s="2" t="s">
        <v>60</v>
      </c>
      <c r="L2288" s="2" t="s">
        <v>47</v>
      </c>
      <c r="M2288" s="2" t="s">
        <v>22</v>
      </c>
      <c r="N2288" s="2" t="s">
        <v>23</v>
      </c>
    </row>
    <row r="2289" spans="1:14" x14ac:dyDescent="0.3">
      <c r="A2289" s="1">
        <v>3</v>
      </c>
      <c r="B2289" s="2" t="s">
        <v>562</v>
      </c>
      <c r="C2289" s="2" t="s">
        <v>564</v>
      </c>
      <c r="D2289" s="2" t="s">
        <v>24</v>
      </c>
      <c r="E2289" s="3">
        <v>8.0224973099999999E-2</v>
      </c>
      <c r="F2289" s="3">
        <v>5.7467693899999998E-2</v>
      </c>
      <c r="G2289" s="3">
        <v>3.5571727300000001E-2</v>
      </c>
      <c r="H2289" s="2" t="s">
        <v>63</v>
      </c>
      <c r="I2289" s="2" t="s">
        <v>49</v>
      </c>
      <c r="J2289" s="2" t="s">
        <v>19</v>
      </c>
      <c r="K2289" s="2" t="s">
        <v>60</v>
      </c>
      <c r="L2289" s="2" t="s">
        <v>50</v>
      </c>
      <c r="M2289" s="2" t="s">
        <v>51</v>
      </c>
      <c r="N2289" s="2" t="s">
        <v>23</v>
      </c>
    </row>
    <row r="2290" spans="1:14" x14ac:dyDescent="0.3">
      <c r="A2290" s="1">
        <v>3</v>
      </c>
      <c r="B2290" s="2" t="s">
        <v>562</v>
      </c>
      <c r="C2290" s="2" t="s">
        <v>564</v>
      </c>
      <c r="D2290" s="2" t="s">
        <v>24</v>
      </c>
      <c r="E2290" s="3">
        <v>1.21792206E-2</v>
      </c>
      <c r="F2290" s="3">
        <v>2.7233269099999999E-2</v>
      </c>
      <c r="G2290" s="3">
        <v>2.6610846099999998E-2</v>
      </c>
      <c r="H2290" s="2" t="s">
        <v>64</v>
      </c>
      <c r="I2290" s="2" t="s">
        <v>18</v>
      </c>
      <c r="J2290" s="2" t="s">
        <v>19</v>
      </c>
      <c r="K2290" s="2" t="s">
        <v>65</v>
      </c>
      <c r="L2290" s="2" t="s">
        <v>36</v>
      </c>
      <c r="M2290" s="2" t="s">
        <v>22</v>
      </c>
      <c r="N2290" s="2" t="s">
        <v>23</v>
      </c>
    </row>
    <row r="2291" spans="1:14" x14ac:dyDescent="0.3">
      <c r="A2291" s="1">
        <v>3</v>
      </c>
      <c r="B2291" s="2" t="s">
        <v>562</v>
      </c>
      <c r="C2291" s="2" t="s">
        <v>564</v>
      </c>
      <c r="D2291" s="2" t="s">
        <v>24</v>
      </c>
      <c r="E2291" s="3">
        <v>8.2173000075000004</v>
      </c>
      <c r="F2291" s="3">
        <v>6.3855350011000001</v>
      </c>
      <c r="G2291" s="3">
        <v>5.2159276264000001</v>
      </c>
      <c r="H2291" s="2" t="s">
        <v>66</v>
      </c>
      <c r="I2291" s="2" t="s">
        <v>59</v>
      </c>
      <c r="J2291" s="2" t="s">
        <v>19</v>
      </c>
      <c r="K2291" s="2" t="s">
        <v>65</v>
      </c>
      <c r="L2291" s="2" t="s">
        <v>39</v>
      </c>
      <c r="M2291" s="2" t="s">
        <v>22</v>
      </c>
      <c r="N2291" s="2" t="s">
        <v>23</v>
      </c>
    </row>
    <row r="2292" spans="1:14" x14ac:dyDescent="0.3">
      <c r="A2292" s="1">
        <v>3</v>
      </c>
      <c r="B2292" s="2" t="s">
        <v>562</v>
      </c>
      <c r="C2292" s="2" t="s">
        <v>564</v>
      </c>
      <c r="D2292" s="2" t="s">
        <v>24</v>
      </c>
      <c r="E2292" s="3">
        <v>2.1972624239999998</v>
      </c>
      <c r="F2292" s="3">
        <v>1.3323031647000001</v>
      </c>
      <c r="G2292" s="3">
        <v>1.2047286302</v>
      </c>
      <c r="H2292" s="2" t="s">
        <v>67</v>
      </c>
      <c r="I2292" s="2" t="s">
        <v>18</v>
      </c>
      <c r="J2292" s="2" t="s">
        <v>19</v>
      </c>
      <c r="K2292" s="2" t="s">
        <v>65</v>
      </c>
      <c r="L2292" s="2" t="s">
        <v>41</v>
      </c>
      <c r="M2292" s="2" t="s">
        <v>22</v>
      </c>
      <c r="N2292" s="2" t="s">
        <v>23</v>
      </c>
    </row>
    <row r="2293" spans="1:14" x14ac:dyDescent="0.3">
      <c r="A2293" s="1">
        <v>3</v>
      </c>
      <c r="B2293" s="2" t="s">
        <v>562</v>
      </c>
      <c r="C2293" s="2" t="s">
        <v>564</v>
      </c>
      <c r="D2293" s="2" t="s">
        <v>24</v>
      </c>
      <c r="E2293" s="3">
        <v>21.699494358999999</v>
      </c>
      <c r="F2293" s="3">
        <v>21.3468802995</v>
      </c>
      <c r="G2293" s="3">
        <v>20.797622518000001</v>
      </c>
      <c r="H2293" s="2" t="s">
        <v>68</v>
      </c>
      <c r="I2293" s="2" t="s">
        <v>59</v>
      </c>
      <c r="J2293" s="2" t="s">
        <v>19</v>
      </c>
      <c r="K2293" s="2" t="s">
        <v>65</v>
      </c>
      <c r="L2293" s="2" t="s">
        <v>69</v>
      </c>
      <c r="M2293" s="2" t="s">
        <v>22</v>
      </c>
      <c r="N2293" s="2" t="s">
        <v>23</v>
      </c>
    </row>
    <row r="2294" spans="1:14" x14ac:dyDescent="0.3">
      <c r="A2294" s="1">
        <v>3</v>
      </c>
      <c r="B2294" s="2" t="s">
        <v>562</v>
      </c>
      <c r="C2294" s="2" t="s">
        <v>564</v>
      </c>
      <c r="D2294" s="2" t="s">
        <v>24</v>
      </c>
      <c r="E2294" s="3">
        <v>149.77418566899999</v>
      </c>
      <c r="F2294" s="3">
        <v>110.172043227</v>
      </c>
      <c r="G2294" s="3">
        <v>88.853039206999995</v>
      </c>
      <c r="H2294" s="2" t="s">
        <v>70</v>
      </c>
      <c r="I2294" s="2" t="s">
        <v>59</v>
      </c>
      <c r="J2294" s="2" t="s">
        <v>19</v>
      </c>
      <c r="K2294" s="2" t="s">
        <v>65</v>
      </c>
      <c r="L2294" s="2" t="s">
        <v>45</v>
      </c>
      <c r="M2294" s="2" t="s">
        <v>22</v>
      </c>
      <c r="N2294" s="2" t="s">
        <v>23</v>
      </c>
    </row>
    <row r="2295" spans="1:14" x14ac:dyDescent="0.3">
      <c r="A2295" s="1">
        <v>3</v>
      </c>
      <c r="B2295" s="2" t="s">
        <v>562</v>
      </c>
      <c r="C2295" s="2" t="s">
        <v>564</v>
      </c>
      <c r="D2295" s="2" t="s">
        <v>24</v>
      </c>
      <c r="E2295" s="3">
        <v>140.16724668699999</v>
      </c>
      <c r="F2295" s="3">
        <v>103.643279965</v>
      </c>
      <c r="G2295" s="3">
        <v>87.307366365999997</v>
      </c>
      <c r="H2295" s="2" t="s">
        <v>71</v>
      </c>
      <c r="I2295" s="2" t="s">
        <v>59</v>
      </c>
      <c r="J2295" s="2" t="s">
        <v>19</v>
      </c>
      <c r="K2295" s="2" t="s">
        <v>65</v>
      </c>
      <c r="L2295" s="2" t="s">
        <v>47</v>
      </c>
      <c r="M2295" s="2" t="s">
        <v>22</v>
      </c>
      <c r="N2295" s="2" t="s">
        <v>23</v>
      </c>
    </row>
    <row r="2296" spans="1:14" x14ac:dyDescent="0.3">
      <c r="A2296" s="1">
        <v>3</v>
      </c>
      <c r="B2296" s="2" t="s">
        <v>562</v>
      </c>
      <c r="C2296" s="2" t="s">
        <v>564</v>
      </c>
      <c r="D2296" s="2" t="s">
        <v>24</v>
      </c>
      <c r="E2296" s="3">
        <v>41.150584875200003</v>
      </c>
      <c r="F2296" s="3">
        <v>29.2209497019</v>
      </c>
      <c r="G2296" s="3">
        <v>22.747463792000001</v>
      </c>
      <c r="H2296" s="2" t="s">
        <v>72</v>
      </c>
      <c r="I2296" s="2" t="s">
        <v>49</v>
      </c>
      <c r="J2296" s="2" t="s">
        <v>19</v>
      </c>
      <c r="K2296" s="2" t="s">
        <v>65</v>
      </c>
      <c r="L2296" s="2" t="s">
        <v>50</v>
      </c>
      <c r="M2296" s="2" t="s">
        <v>51</v>
      </c>
      <c r="N2296" s="2" t="s">
        <v>23</v>
      </c>
    </row>
    <row r="2297" spans="1:14" x14ac:dyDescent="0.3">
      <c r="A2297" s="1">
        <v>3</v>
      </c>
      <c r="B2297" s="2" t="s">
        <v>562</v>
      </c>
      <c r="C2297" s="2" t="s">
        <v>564</v>
      </c>
      <c r="D2297" s="2" t="s">
        <v>24</v>
      </c>
      <c r="E2297" s="3">
        <v>2.71832654E-2</v>
      </c>
      <c r="F2297" s="3">
        <v>4.0830372199999999E-2</v>
      </c>
      <c r="G2297" s="3">
        <v>2.72418678E-2</v>
      </c>
      <c r="H2297" s="2" t="s">
        <v>75</v>
      </c>
      <c r="I2297" s="2" t="s">
        <v>18</v>
      </c>
      <c r="J2297" s="2" t="s">
        <v>19</v>
      </c>
      <c r="K2297" s="2" t="s">
        <v>65</v>
      </c>
      <c r="L2297" s="2" t="s">
        <v>54</v>
      </c>
      <c r="M2297" s="2" t="s">
        <v>22</v>
      </c>
      <c r="N2297" s="2" t="s">
        <v>23</v>
      </c>
    </row>
    <row r="2298" spans="1:14" x14ac:dyDescent="0.3">
      <c r="A2298" s="1">
        <v>3</v>
      </c>
      <c r="B2298" s="2" t="s">
        <v>562</v>
      </c>
      <c r="C2298" s="2" t="s">
        <v>564</v>
      </c>
      <c r="D2298" s="2" t="s">
        <v>24</v>
      </c>
      <c r="E2298" s="3">
        <v>9.1475409699999996E-2</v>
      </c>
      <c r="F2298" s="3">
        <v>7.4775680600000005E-2</v>
      </c>
      <c r="G2298" s="3">
        <v>6.18448292E-2</v>
      </c>
      <c r="H2298" s="2" t="s">
        <v>76</v>
      </c>
      <c r="I2298" s="2" t="s">
        <v>18</v>
      </c>
      <c r="J2298" s="2" t="s">
        <v>19</v>
      </c>
      <c r="K2298" s="2" t="s">
        <v>65</v>
      </c>
      <c r="L2298" s="2" t="s">
        <v>26</v>
      </c>
      <c r="M2298" s="2" t="s">
        <v>22</v>
      </c>
      <c r="N2298" s="2" t="s">
        <v>23</v>
      </c>
    </row>
    <row r="2299" spans="1:14" x14ac:dyDescent="0.3">
      <c r="A2299" s="1">
        <v>3</v>
      </c>
      <c r="B2299" s="2" t="s">
        <v>562</v>
      </c>
      <c r="C2299" s="2" t="s">
        <v>564</v>
      </c>
      <c r="D2299" s="2" t="s">
        <v>24</v>
      </c>
      <c r="E2299" s="3">
        <v>2.6572640329000001</v>
      </c>
      <c r="F2299" s="3">
        <v>2.7098593529000001</v>
      </c>
      <c r="G2299" s="3">
        <v>2.2087545502000001</v>
      </c>
      <c r="H2299" s="2" t="s">
        <v>77</v>
      </c>
      <c r="I2299" s="2" t="s">
        <v>18</v>
      </c>
      <c r="J2299" s="2" t="s">
        <v>19</v>
      </c>
      <c r="K2299" s="2" t="s">
        <v>65</v>
      </c>
      <c r="L2299" s="2" t="s">
        <v>28</v>
      </c>
      <c r="M2299" s="2" t="s">
        <v>22</v>
      </c>
      <c r="N2299" s="2" t="s">
        <v>23</v>
      </c>
    </row>
    <row r="2300" spans="1:14" x14ac:dyDescent="0.3">
      <c r="A2300" s="1">
        <v>3</v>
      </c>
      <c r="B2300" s="2" t="s">
        <v>562</v>
      </c>
      <c r="C2300" s="2" t="s">
        <v>564</v>
      </c>
      <c r="D2300" s="2" t="s">
        <v>24</v>
      </c>
      <c r="E2300" s="3">
        <v>0.1089777569</v>
      </c>
      <c r="F2300" s="3">
        <v>0.13113336119999999</v>
      </c>
      <c r="G2300" s="3">
        <v>7.3909992199999996E-2</v>
      </c>
      <c r="H2300" s="2" t="s">
        <v>78</v>
      </c>
      <c r="I2300" s="2" t="s">
        <v>18</v>
      </c>
      <c r="J2300" s="2" t="s">
        <v>19</v>
      </c>
      <c r="K2300" s="2" t="s">
        <v>65</v>
      </c>
      <c r="L2300" s="2" t="s">
        <v>30</v>
      </c>
      <c r="M2300" s="2" t="s">
        <v>22</v>
      </c>
      <c r="N2300" s="2" t="s">
        <v>23</v>
      </c>
    </row>
    <row r="2301" spans="1:14" x14ac:dyDescent="0.3">
      <c r="A2301" s="1">
        <v>3</v>
      </c>
      <c r="B2301" s="2" t="s">
        <v>562</v>
      </c>
      <c r="C2301" s="2" t="s">
        <v>566</v>
      </c>
      <c r="D2301" s="2" t="s">
        <v>24</v>
      </c>
      <c r="E2301" s="3">
        <v>5.1995542572999998E-4</v>
      </c>
      <c r="F2301" s="3">
        <v>7.7271975706999995E-4</v>
      </c>
      <c r="G2301" s="3">
        <v>7.4883037442000002E-4</v>
      </c>
      <c r="H2301" s="2" t="s">
        <v>565</v>
      </c>
      <c r="I2301" s="2" t="s">
        <v>18</v>
      </c>
      <c r="J2301" s="2" t="s">
        <v>19</v>
      </c>
      <c r="K2301" s="2" t="s">
        <v>20</v>
      </c>
      <c r="L2301" s="2" t="s">
        <v>36</v>
      </c>
      <c r="M2301" s="2" t="s">
        <v>22</v>
      </c>
      <c r="N2301" s="2" t="s">
        <v>23</v>
      </c>
    </row>
    <row r="2302" spans="1:14" x14ac:dyDescent="0.3">
      <c r="A2302" s="1">
        <v>3</v>
      </c>
      <c r="B2302" s="2" t="s">
        <v>562</v>
      </c>
      <c r="C2302" s="2" t="s">
        <v>566</v>
      </c>
      <c r="D2302" s="2" t="s">
        <v>24</v>
      </c>
      <c r="E2302" s="3">
        <v>5.5404188003E-3</v>
      </c>
      <c r="F2302" s="3">
        <v>8.3723291989000002E-3</v>
      </c>
      <c r="G2302" s="3">
        <v>8.4705766792000006E-3</v>
      </c>
      <c r="H2302" s="2" t="s">
        <v>567</v>
      </c>
      <c r="I2302" s="2" t="s">
        <v>18</v>
      </c>
      <c r="J2302" s="2" t="s">
        <v>19</v>
      </c>
      <c r="K2302" s="2" t="s">
        <v>20</v>
      </c>
      <c r="L2302" s="2" t="s">
        <v>43</v>
      </c>
      <c r="M2302" s="2" t="s">
        <v>22</v>
      </c>
      <c r="N2302" s="2" t="s">
        <v>23</v>
      </c>
    </row>
    <row r="2303" spans="1:14" x14ac:dyDescent="0.3">
      <c r="A2303" s="1">
        <v>3</v>
      </c>
      <c r="B2303" s="2" t="s">
        <v>562</v>
      </c>
      <c r="C2303" s="2" t="s">
        <v>566</v>
      </c>
      <c r="D2303" s="2" t="s">
        <v>24</v>
      </c>
      <c r="E2303" s="3">
        <v>1.38255481E-2</v>
      </c>
      <c r="F2303" s="3">
        <v>1.82456839E-2</v>
      </c>
      <c r="G2303" s="3">
        <v>1.9551043399999999E-2</v>
      </c>
      <c r="H2303" s="2" t="s">
        <v>17</v>
      </c>
      <c r="I2303" s="2" t="s">
        <v>18</v>
      </c>
      <c r="J2303" s="2" t="s">
        <v>19</v>
      </c>
      <c r="K2303" s="2" t="s">
        <v>20</v>
      </c>
      <c r="L2303" s="2" t="s">
        <v>21</v>
      </c>
      <c r="M2303" s="2" t="s">
        <v>22</v>
      </c>
      <c r="N2303" s="2" t="s">
        <v>23</v>
      </c>
    </row>
    <row r="2304" spans="1:14" x14ac:dyDescent="0.3">
      <c r="A2304" s="1">
        <v>3</v>
      </c>
      <c r="B2304" s="2" t="s">
        <v>562</v>
      </c>
      <c r="C2304" s="2" t="s">
        <v>566</v>
      </c>
      <c r="D2304" s="2" t="s">
        <v>24</v>
      </c>
      <c r="E2304" s="3">
        <v>1.92570980211E-2</v>
      </c>
      <c r="F2304" s="3">
        <v>2.37763781179E-2</v>
      </c>
      <c r="G2304" s="3">
        <v>2.1146280017300002E-2</v>
      </c>
      <c r="H2304" s="2" t="s">
        <v>25</v>
      </c>
      <c r="I2304" s="2" t="s">
        <v>18</v>
      </c>
      <c r="J2304" s="2" t="s">
        <v>19</v>
      </c>
      <c r="K2304" s="2" t="s">
        <v>20</v>
      </c>
      <c r="L2304" s="2" t="s">
        <v>26</v>
      </c>
      <c r="M2304" s="2" t="s">
        <v>22</v>
      </c>
      <c r="N2304" s="2" t="s">
        <v>23</v>
      </c>
    </row>
    <row r="2305" spans="1:14" x14ac:dyDescent="0.3">
      <c r="A2305" s="1">
        <v>3</v>
      </c>
      <c r="B2305" s="2" t="s">
        <v>562</v>
      </c>
      <c r="C2305" s="2" t="s">
        <v>566</v>
      </c>
      <c r="D2305" s="2" t="s">
        <v>24</v>
      </c>
      <c r="E2305" s="3">
        <v>0.1061682939</v>
      </c>
      <c r="F2305" s="3">
        <v>0.16311203590000001</v>
      </c>
      <c r="G2305" s="3">
        <v>0.16056269549999999</v>
      </c>
      <c r="H2305" s="2" t="s">
        <v>27</v>
      </c>
      <c r="I2305" s="2" t="s">
        <v>18</v>
      </c>
      <c r="J2305" s="2" t="s">
        <v>19</v>
      </c>
      <c r="K2305" s="2" t="s">
        <v>20</v>
      </c>
      <c r="L2305" s="2" t="s">
        <v>28</v>
      </c>
      <c r="M2305" s="2" t="s">
        <v>22</v>
      </c>
      <c r="N2305" s="2" t="s">
        <v>23</v>
      </c>
    </row>
    <row r="2306" spans="1:14" x14ac:dyDescent="0.3">
      <c r="A2306" s="1">
        <v>3</v>
      </c>
      <c r="B2306" s="2" t="s">
        <v>562</v>
      </c>
      <c r="C2306" s="2" t="s">
        <v>566</v>
      </c>
      <c r="D2306" s="2" t="s">
        <v>24</v>
      </c>
      <c r="E2306" s="3">
        <v>2.6544012700000001E-2</v>
      </c>
      <c r="F2306" s="3">
        <v>5.4119089000000002E-2</v>
      </c>
      <c r="G2306" s="3">
        <v>5.5365404E-2</v>
      </c>
      <c r="H2306" s="2" t="s">
        <v>29</v>
      </c>
      <c r="I2306" s="2" t="s">
        <v>18</v>
      </c>
      <c r="J2306" s="2" t="s">
        <v>19</v>
      </c>
      <c r="K2306" s="2" t="s">
        <v>20</v>
      </c>
      <c r="L2306" s="2" t="s">
        <v>30</v>
      </c>
      <c r="M2306" s="2" t="s">
        <v>22</v>
      </c>
      <c r="N2306" s="2" t="s">
        <v>23</v>
      </c>
    </row>
    <row r="2307" spans="1:14" x14ac:dyDescent="0.3">
      <c r="A2307" s="1">
        <v>3</v>
      </c>
      <c r="B2307" s="2" t="s">
        <v>562</v>
      </c>
      <c r="C2307" s="2" t="s">
        <v>566</v>
      </c>
      <c r="D2307" s="2" t="s">
        <v>24</v>
      </c>
      <c r="E2307" s="3">
        <v>18.374015155999999</v>
      </c>
      <c r="F2307" s="3">
        <v>5.2976477510000004</v>
      </c>
      <c r="G2307" s="3">
        <v>2.9318601681000001</v>
      </c>
      <c r="H2307" s="2" t="s">
        <v>31</v>
      </c>
      <c r="I2307" s="2" t="s">
        <v>32</v>
      </c>
      <c r="J2307" s="2" t="s">
        <v>19</v>
      </c>
      <c r="K2307" s="2" t="s">
        <v>33</v>
      </c>
      <c r="L2307" s="2" t="s">
        <v>34</v>
      </c>
      <c r="M2307" s="2" t="s">
        <v>22</v>
      </c>
      <c r="N2307" s="2" t="s">
        <v>23</v>
      </c>
    </row>
    <row r="2308" spans="1:14" x14ac:dyDescent="0.3">
      <c r="A2308" s="1">
        <v>3</v>
      </c>
      <c r="B2308" s="2" t="s">
        <v>562</v>
      </c>
      <c r="C2308" s="2" t="s">
        <v>566</v>
      </c>
      <c r="D2308" s="2" t="s">
        <v>24</v>
      </c>
      <c r="E2308" s="3">
        <v>3.9317899411999999</v>
      </c>
      <c r="F2308" s="3">
        <v>1.2630929088</v>
      </c>
      <c r="G2308" s="3">
        <v>0.61639817720000001</v>
      </c>
      <c r="H2308" s="2" t="s">
        <v>35</v>
      </c>
      <c r="I2308" s="2" t="s">
        <v>32</v>
      </c>
      <c r="J2308" s="2" t="s">
        <v>19</v>
      </c>
      <c r="K2308" s="2" t="s">
        <v>33</v>
      </c>
      <c r="L2308" s="2" t="s">
        <v>36</v>
      </c>
      <c r="M2308" s="2" t="s">
        <v>22</v>
      </c>
      <c r="N2308" s="2" t="s">
        <v>23</v>
      </c>
    </row>
    <row r="2309" spans="1:14" x14ac:dyDescent="0.3">
      <c r="A2309" s="1">
        <v>3</v>
      </c>
      <c r="B2309" s="2" t="s">
        <v>562</v>
      </c>
      <c r="C2309" s="2" t="s">
        <v>566</v>
      </c>
      <c r="D2309" s="2" t="s">
        <v>24</v>
      </c>
      <c r="E2309" s="3">
        <v>2.5150872104999999</v>
      </c>
      <c r="F2309" s="3">
        <v>0.79339809849999998</v>
      </c>
      <c r="G2309" s="3">
        <v>0.54177198339999999</v>
      </c>
      <c r="H2309" s="2" t="s">
        <v>37</v>
      </c>
      <c r="I2309" s="2" t="s">
        <v>38</v>
      </c>
      <c r="J2309" s="2" t="s">
        <v>19</v>
      </c>
      <c r="K2309" s="2" t="s">
        <v>33</v>
      </c>
      <c r="L2309" s="2" t="s">
        <v>39</v>
      </c>
      <c r="M2309" s="2" t="s">
        <v>22</v>
      </c>
      <c r="N2309" s="2" t="s">
        <v>23</v>
      </c>
    </row>
    <row r="2310" spans="1:14" x14ac:dyDescent="0.3">
      <c r="A2310" s="1">
        <v>3</v>
      </c>
      <c r="B2310" s="2" t="s">
        <v>562</v>
      </c>
      <c r="C2310" s="2" t="s">
        <v>566</v>
      </c>
      <c r="D2310" s="2" t="s">
        <v>24</v>
      </c>
      <c r="E2310" s="3">
        <v>0.61811221199999999</v>
      </c>
      <c r="F2310" s="3">
        <v>0.27013335350000001</v>
      </c>
      <c r="G2310" s="3">
        <v>4.4573546800000002E-2</v>
      </c>
      <c r="H2310" s="2" t="s">
        <v>40</v>
      </c>
      <c r="I2310" s="2" t="s">
        <v>32</v>
      </c>
      <c r="J2310" s="2" t="s">
        <v>19</v>
      </c>
      <c r="K2310" s="2" t="s">
        <v>33</v>
      </c>
      <c r="L2310" s="2" t="s">
        <v>41</v>
      </c>
      <c r="M2310" s="2" t="s">
        <v>22</v>
      </c>
      <c r="N2310" s="2" t="s">
        <v>23</v>
      </c>
    </row>
    <row r="2311" spans="1:14" x14ac:dyDescent="0.3">
      <c r="A2311" s="1">
        <v>3</v>
      </c>
      <c r="B2311" s="2" t="s">
        <v>562</v>
      </c>
      <c r="C2311" s="2" t="s">
        <v>566</v>
      </c>
      <c r="D2311" s="2" t="s">
        <v>24</v>
      </c>
      <c r="E2311" s="3">
        <v>0.85146668960000005</v>
      </c>
      <c r="F2311" s="3">
        <v>0.2235757977</v>
      </c>
      <c r="G2311" s="3">
        <v>0.1154967163</v>
      </c>
      <c r="H2311" s="2" t="s">
        <v>42</v>
      </c>
      <c r="I2311" s="2" t="s">
        <v>32</v>
      </c>
      <c r="J2311" s="2" t="s">
        <v>19</v>
      </c>
      <c r="K2311" s="2" t="s">
        <v>33</v>
      </c>
      <c r="L2311" s="2" t="s">
        <v>43</v>
      </c>
      <c r="M2311" s="2" t="s">
        <v>22</v>
      </c>
      <c r="N2311" s="2" t="s">
        <v>23</v>
      </c>
    </row>
    <row r="2312" spans="1:14" x14ac:dyDescent="0.3">
      <c r="A2312" s="1">
        <v>3</v>
      </c>
      <c r="B2312" s="2" t="s">
        <v>562</v>
      </c>
      <c r="C2312" s="2" t="s">
        <v>566</v>
      </c>
      <c r="D2312" s="2" t="s">
        <v>24</v>
      </c>
      <c r="E2312" s="3">
        <v>1.5034374851000001</v>
      </c>
      <c r="F2312" s="3">
        <v>1.0233634295</v>
      </c>
      <c r="G2312" s="3">
        <v>0.60974819130000002</v>
      </c>
      <c r="H2312" s="2" t="s">
        <v>44</v>
      </c>
      <c r="I2312" s="2" t="s">
        <v>38</v>
      </c>
      <c r="J2312" s="2" t="s">
        <v>19</v>
      </c>
      <c r="K2312" s="2" t="s">
        <v>33</v>
      </c>
      <c r="L2312" s="2" t="s">
        <v>45</v>
      </c>
      <c r="M2312" s="2" t="s">
        <v>22</v>
      </c>
      <c r="N2312" s="2" t="s">
        <v>23</v>
      </c>
    </row>
    <row r="2313" spans="1:14" x14ac:dyDescent="0.3">
      <c r="A2313" s="1">
        <v>3</v>
      </c>
      <c r="B2313" s="2" t="s">
        <v>562</v>
      </c>
      <c r="C2313" s="2" t="s">
        <v>566</v>
      </c>
      <c r="D2313" s="2" t="s">
        <v>24</v>
      </c>
      <c r="E2313" s="3">
        <v>15.862360343000001</v>
      </c>
      <c r="F2313" s="3">
        <v>4.2173906390000004</v>
      </c>
      <c r="G2313" s="3">
        <v>2.0519944321999999</v>
      </c>
      <c r="H2313" s="2" t="s">
        <v>46</v>
      </c>
      <c r="I2313" s="2" t="s">
        <v>38</v>
      </c>
      <c r="J2313" s="2" t="s">
        <v>19</v>
      </c>
      <c r="K2313" s="2" t="s">
        <v>33</v>
      </c>
      <c r="L2313" s="2" t="s">
        <v>47</v>
      </c>
      <c r="M2313" s="2" t="s">
        <v>22</v>
      </c>
      <c r="N2313" s="2" t="s">
        <v>23</v>
      </c>
    </row>
    <row r="2314" spans="1:14" x14ac:dyDescent="0.3">
      <c r="A2314" s="1">
        <v>3</v>
      </c>
      <c r="B2314" s="2" t="s">
        <v>562</v>
      </c>
      <c r="C2314" s="2" t="s">
        <v>566</v>
      </c>
      <c r="D2314" s="2" t="s">
        <v>24</v>
      </c>
      <c r="E2314" s="3">
        <v>9.2249836218999999</v>
      </c>
      <c r="F2314" s="3">
        <v>7.6609050635999996</v>
      </c>
      <c r="G2314" s="3">
        <v>6.4084694569999998</v>
      </c>
      <c r="H2314" s="2" t="s">
        <v>48</v>
      </c>
      <c r="I2314" s="2" t="s">
        <v>49</v>
      </c>
      <c r="J2314" s="2" t="s">
        <v>19</v>
      </c>
      <c r="K2314" s="2" t="s">
        <v>33</v>
      </c>
      <c r="L2314" s="2" t="s">
        <v>50</v>
      </c>
      <c r="M2314" s="2" t="s">
        <v>51</v>
      </c>
      <c r="N2314" s="2" t="s">
        <v>23</v>
      </c>
    </row>
    <row r="2315" spans="1:14" x14ac:dyDescent="0.3">
      <c r="A2315" s="1">
        <v>3</v>
      </c>
      <c r="B2315" s="2" t="s">
        <v>562</v>
      </c>
      <c r="C2315" s="2" t="s">
        <v>566</v>
      </c>
      <c r="D2315" s="2" t="s">
        <v>24</v>
      </c>
      <c r="E2315" s="3">
        <v>0.1028721376</v>
      </c>
      <c r="F2315" s="3">
        <v>3.0263315799999999E-2</v>
      </c>
      <c r="G2315" s="3">
        <v>2.3246549299999999E-2</v>
      </c>
      <c r="H2315" s="2" t="s">
        <v>52</v>
      </c>
      <c r="I2315" s="2" t="s">
        <v>32</v>
      </c>
      <c r="J2315" s="2" t="s">
        <v>19</v>
      </c>
      <c r="K2315" s="2" t="s">
        <v>33</v>
      </c>
      <c r="L2315" s="2" t="s">
        <v>21</v>
      </c>
      <c r="M2315" s="2" t="s">
        <v>22</v>
      </c>
      <c r="N2315" s="2" t="s">
        <v>23</v>
      </c>
    </row>
    <row r="2316" spans="1:14" x14ac:dyDescent="0.3">
      <c r="A2316" s="1">
        <v>3</v>
      </c>
      <c r="B2316" s="2" t="s">
        <v>562</v>
      </c>
      <c r="C2316" s="2" t="s">
        <v>566</v>
      </c>
      <c r="D2316" s="2" t="s">
        <v>24</v>
      </c>
      <c r="E2316" s="3">
        <v>1.5616413226999999</v>
      </c>
      <c r="F2316" s="3">
        <v>0.5504867256</v>
      </c>
      <c r="G2316" s="3">
        <v>0.33850621120000002</v>
      </c>
      <c r="H2316" s="2" t="s">
        <v>53</v>
      </c>
      <c r="I2316" s="2" t="s">
        <v>32</v>
      </c>
      <c r="J2316" s="2" t="s">
        <v>19</v>
      </c>
      <c r="K2316" s="2" t="s">
        <v>33</v>
      </c>
      <c r="L2316" s="2" t="s">
        <v>54</v>
      </c>
      <c r="M2316" s="2" t="s">
        <v>22</v>
      </c>
      <c r="N2316" s="2" t="s">
        <v>23</v>
      </c>
    </row>
    <row r="2317" spans="1:14" x14ac:dyDescent="0.3">
      <c r="A2317" s="1">
        <v>3</v>
      </c>
      <c r="B2317" s="2" t="s">
        <v>562</v>
      </c>
      <c r="C2317" s="2" t="s">
        <v>566</v>
      </c>
      <c r="D2317" s="2" t="s">
        <v>24</v>
      </c>
      <c r="E2317" s="3">
        <v>0.38465913829999998</v>
      </c>
      <c r="F2317" s="3">
        <v>0.10645249330000001</v>
      </c>
      <c r="G2317" s="3">
        <v>5.2506976499999997E-2</v>
      </c>
      <c r="H2317" s="2" t="s">
        <v>55</v>
      </c>
      <c r="I2317" s="2" t="s">
        <v>32</v>
      </c>
      <c r="J2317" s="2" t="s">
        <v>19</v>
      </c>
      <c r="K2317" s="2" t="s">
        <v>33</v>
      </c>
      <c r="L2317" s="2" t="s">
        <v>26</v>
      </c>
      <c r="M2317" s="2" t="s">
        <v>22</v>
      </c>
      <c r="N2317" s="2" t="s">
        <v>23</v>
      </c>
    </row>
    <row r="2318" spans="1:14" x14ac:dyDescent="0.3">
      <c r="A2318" s="1">
        <v>3</v>
      </c>
      <c r="B2318" s="2" t="s">
        <v>562</v>
      </c>
      <c r="C2318" s="2" t="s">
        <v>566</v>
      </c>
      <c r="D2318" s="2" t="s">
        <v>24</v>
      </c>
      <c r="E2318" s="3">
        <v>11.555052202000001</v>
      </c>
      <c r="F2318" s="3">
        <v>4.6936197784999996</v>
      </c>
      <c r="G2318" s="3">
        <v>3.3219717895</v>
      </c>
      <c r="H2318" s="2" t="s">
        <v>56</v>
      </c>
      <c r="I2318" s="2" t="s">
        <v>32</v>
      </c>
      <c r="J2318" s="2" t="s">
        <v>19</v>
      </c>
      <c r="K2318" s="2" t="s">
        <v>33</v>
      </c>
      <c r="L2318" s="2" t="s">
        <v>28</v>
      </c>
      <c r="M2318" s="2" t="s">
        <v>22</v>
      </c>
      <c r="N2318" s="2" t="s">
        <v>23</v>
      </c>
    </row>
    <row r="2319" spans="1:14" x14ac:dyDescent="0.3">
      <c r="A2319" s="1">
        <v>3</v>
      </c>
      <c r="B2319" s="2" t="s">
        <v>562</v>
      </c>
      <c r="C2319" s="2" t="s">
        <v>566</v>
      </c>
      <c r="D2319" s="2" t="s">
        <v>24</v>
      </c>
      <c r="E2319" s="3">
        <v>0.17553718839999999</v>
      </c>
      <c r="F2319" s="3">
        <v>3.6122343699999997E-2</v>
      </c>
      <c r="G2319" s="3">
        <v>2.9910222399999999E-2</v>
      </c>
      <c r="H2319" s="2" t="s">
        <v>57</v>
      </c>
      <c r="I2319" s="2" t="s">
        <v>32</v>
      </c>
      <c r="J2319" s="2" t="s">
        <v>19</v>
      </c>
      <c r="K2319" s="2" t="s">
        <v>33</v>
      </c>
      <c r="L2319" s="2" t="s">
        <v>30</v>
      </c>
      <c r="M2319" s="2" t="s">
        <v>22</v>
      </c>
      <c r="N2319" s="2" t="s">
        <v>23</v>
      </c>
    </row>
    <row r="2320" spans="1:14" x14ac:dyDescent="0.3">
      <c r="A2320" s="1">
        <v>3</v>
      </c>
      <c r="B2320" s="2" t="s">
        <v>562</v>
      </c>
      <c r="C2320" s="2" t="s">
        <v>566</v>
      </c>
      <c r="D2320" s="2" t="s">
        <v>24</v>
      </c>
      <c r="E2320" s="3">
        <v>4.1792575200000001E-2</v>
      </c>
      <c r="F2320" s="3">
        <v>3.2327331799999998E-2</v>
      </c>
      <c r="G2320" s="3">
        <v>2.0333955899999999E-2</v>
      </c>
      <c r="H2320" s="2" t="s">
        <v>58</v>
      </c>
      <c r="I2320" s="2" t="s">
        <v>59</v>
      </c>
      <c r="J2320" s="2" t="s">
        <v>19</v>
      </c>
      <c r="K2320" s="2" t="s">
        <v>60</v>
      </c>
      <c r="L2320" s="2" t="s">
        <v>39</v>
      </c>
      <c r="M2320" s="2" t="s">
        <v>22</v>
      </c>
      <c r="N2320" s="2" t="s">
        <v>23</v>
      </c>
    </row>
    <row r="2321" spans="1:14" x14ac:dyDescent="0.3">
      <c r="A2321" s="1">
        <v>3</v>
      </c>
      <c r="B2321" s="2" t="s">
        <v>562</v>
      </c>
      <c r="C2321" s="2" t="s">
        <v>566</v>
      </c>
      <c r="D2321" s="2" t="s">
        <v>24</v>
      </c>
      <c r="E2321" s="3">
        <v>9.2970473499999998E-2</v>
      </c>
      <c r="F2321" s="3">
        <v>8.2360187799999998E-2</v>
      </c>
      <c r="G2321" s="3">
        <v>5.99943623E-2</v>
      </c>
      <c r="H2321" s="2" t="s">
        <v>61</v>
      </c>
      <c r="I2321" s="2" t="s">
        <v>59</v>
      </c>
      <c r="J2321" s="2" t="s">
        <v>19</v>
      </c>
      <c r="K2321" s="2" t="s">
        <v>60</v>
      </c>
      <c r="L2321" s="2" t="s">
        <v>45</v>
      </c>
      <c r="M2321" s="2" t="s">
        <v>22</v>
      </c>
      <c r="N2321" s="2" t="s">
        <v>23</v>
      </c>
    </row>
    <row r="2322" spans="1:14" x14ac:dyDescent="0.3">
      <c r="A2322" s="1">
        <v>3</v>
      </c>
      <c r="B2322" s="2" t="s">
        <v>562</v>
      </c>
      <c r="C2322" s="2" t="s">
        <v>566</v>
      </c>
      <c r="D2322" s="2" t="s">
        <v>24</v>
      </c>
      <c r="E2322" s="3">
        <v>0.53735296690000001</v>
      </c>
      <c r="F2322" s="3">
        <v>0.57385801979999995</v>
      </c>
      <c r="G2322" s="3">
        <v>0.4204695208</v>
      </c>
      <c r="H2322" s="2" t="s">
        <v>62</v>
      </c>
      <c r="I2322" s="2" t="s">
        <v>59</v>
      </c>
      <c r="J2322" s="2" t="s">
        <v>19</v>
      </c>
      <c r="K2322" s="2" t="s">
        <v>60</v>
      </c>
      <c r="L2322" s="2" t="s">
        <v>47</v>
      </c>
      <c r="M2322" s="2" t="s">
        <v>22</v>
      </c>
      <c r="N2322" s="2" t="s">
        <v>23</v>
      </c>
    </row>
    <row r="2323" spans="1:14" x14ac:dyDescent="0.3">
      <c r="A2323" s="1">
        <v>3</v>
      </c>
      <c r="B2323" s="2" t="s">
        <v>562</v>
      </c>
      <c r="C2323" s="2" t="s">
        <v>566</v>
      </c>
      <c r="D2323" s="2" t="s">
        <v>24</v>
      </c>
      <c r="E2323" s="3">
        <v>0.21169662689999999</v>
      </c>
      <c r="F2323" s="3">
        <v>0.15580336489999999</v>
      </c>
      <c r="G2323" s="3">
        <v>9.6703675099999997E-2</v>
      </c>
      <c r="H2323" s="2" t="s">
        <v>63</v>
      </c>
      <c r="I2323" s="2" t="s">
        <v>49</v>
      </c>
      <c r="J2323" s="2" t="s">
        <v>19</v>
      </c>
      <c r="K2323" s="2" t="s">
        <v>60</v>
      </c>
      <c r="L2323" s="2" t="s">
        <v>50</v>
      </c>
      <c r="M2323" s="2" t="s">
        <v>51</v>
      </c>
      <c r="N2323" s="2" t="s">
        <v>23</v>
      </c>
    </row>
    <row r="2324" spans="1:14" x14ac:dyDescent="0.3">
      <c r="A2324" s="1">
        <v>3</v>
      </c>
      <c r="B2324" s="2" t="s">
        <v>562</v>
      </c>
      <c r="C2324" s="2" t="s">
        <v>566</v>
      </c>
      <c r="D2324" s="2" t="s">
        <v>24</v>
      </c>
      <c r="E2324" s="3">
        <v>3.42480015E-2</v>
      </c>
      <c r="F2324" s="3">
        <v>8.3467720499999995E-2</v>
      </c>
      <c r="G2324" s="3">
        <v>8.5400873799999999E-2</v>
      </c>
      <c r="H2324" s="2" t="s">
        <v>64</v>
      </c>
      <c r="I2324" s="2" t="s">
        <v>18</v>
      </c>
      <c r="J2324" s="2" t="s">
        <v>19</v>
      </c>
      <c r="K2324" s="2" t="s">
        <v>65</v>
      </c>
      <c r="L2324" s="2" t="s">
        <v>36</v>
      </c>
      <c r="M2324" s="2" t="s">
        <v>22</v>
      </c>
      <c r="N2324" s="2" t="s">
        <v>23</v>
      </c>
    </row>
    <row r="2325" spans="1:14" x14ac:dyDescent="0.3">
      <c r="A2325" s="1">
        <v>3</v>
      </c>
      <c r="B2325" s="2" t="s">
        <v>562</v>
      </c>
      <c r="C2325" s="2" t="s">
        <v>566</v>
      </c>
      <c r="D2325" s="2" t="s">
        <v>24</v>
      </c>
      <c r="E2325" s="3">
        <v>18.775164892999999</v>
      </c>
      <c r="F2325" s="3">
        <v>14.967148824900001</v>
      </c>
      <c r="G2325" s="3">
        <v>12.243371315699999</v>
      </c>
      <c r="H2325" s="2" t="s">
        <v>66</v>
      </c>
      <c r="I2325" s="2" t="s">
        <v>59</v>
      </c>
      <c r="J2325" s="2" t="s">
        <v>19</v>
      </c>
      <c r="K2325" s="2" t="s">
        <v>65</v>
      </c>
      <c r="L2325" s="2" t="s">
        <v>39</v>
      </c>
      <c r="M2325" s="2" t="s">
        <v>22</v>
      </c>
      <c r="N2325" s="2" t="s">
        <v>23</v>
      </c>
    </row>
    <row r="2326" spans="1:14" x14ac:dyDescent="0.3">
      <c r="A2326" s="1">
        <v>3</v>
      </c>
      <c r="B2326" s="2" t="s">
        <v>562</v>
      </c>
      <c r="C2326" s="2" t="s">
        <v>566</v>
      </c>
      <c r="D2326" s="2" t="s">
        <v>24</v>
      </c>
      <c r="E2326" s="3">
        <v>2.7754077970000002</v>
      </c>
      <c r="F2326" s="3">
        <v>1.7464456719999999</v>
      </c>
      <c r="G2326" s="3">
        <v>1.6039001384</v>
      </c>
      <c r="H2326" s="2" t="s">
        <v>67</v>
      </c>
      <c r="I2326" s="2" t="s">
        <v>18</v>
      </c>
      <c r="J2326" s="2" t="s">
        <v>19</v>
      </c>
      <c r="K2326" s="2" t="s">
        <v>65</v>
      </c>
      <c r="L2326" s="2" t="s">
        <v>41</v>
      </c>
      <c r="M2326" s="2" t="s">
        <v>22</v>
      </c>
      <c r="N2326" s="2" t="s">
        <v>23</v>
      </c>
    </row>
    <row r="2327" spans="1:14" x14ac:dyDescent="0.3">
      <c r="A2327" s="1">
        <v>3</v>
      </c>
      <c r="B2327" s="2" t="s">
        <v>562</v>
      </c>
      <c r="C2327" s="2" t="s">
        <v>566</v>
      </c>
      <c r="D2327" s="2" t="s">
        <v>24</v>
      </c>
      <c r="E2327" s="3">
        <v>41.266098571000001</v>
      </c>
      <c r="F2327" s="3">
        <v>42.155997339999999</v>
      </c>
      <c r="G2327" s="3">
        <v>41.070963513000002</v>
      </c>
      <c r="H2327" s="2" t="s">
        <v>68</v>
      </c>
      <c r="I2327" s="2" t="s">
        <v>59</v>
      </c>
      <c r="J2327" s="2" t="s">
        <v>19</v>
      </c>
      <c r="K2327" s="2" t="s">
        <v>65</v>
      </c>
      <c r="L2327" s="2" t="s">
        <v>69</v>
      </c>
      <c r="M2327" s="2" t="s">
        <v>22</v>
      </c>
      <c r="N2327" s="2" t="s">
        <v>23</v>
      </c>
    </row>
    <row r="2328" spans="1:14" x14ac:dyDescent="0.3">
      <c r="A2328" s="1">
        <v>3</v>
      </c>
      <c r="B2328" s="2" t="s">
        <v>562</v>
      </c>
      <c r="C2328" s="2" t="s">
        <v>566</v>
      </c>
      <c r="D2328" s="2" t="s">
        <v>24</v>
      </c>
      <c r="E2328" s="3">
        <v>229.760028175</v>
      </c>
      <c r="F2328" s="3">
        <v>172.316006391</v>
      </c>
      <c r="G2328" s="3">
        <v>138.854164051</v>
      </c>
      <c r="H2328" s="2" t="s">
        <v>70</v>
      </c>
      <c r="I2328" s="2" t="s">
        <v>59</v>
      </c>
      <c r="J2328" s="2" t="s">
        <v>19</v>
      </c>
      <c r="K2328" s="2" t="s">
        <v>65</v>
      </c>
      <c r="L2328" s="2" t="s">
        <v>45</v>
      </c>
      <c r="M2328" s="2" t="s">
        <v>22</v>
      </c>
      <c r="N2328" s="2" t="s">
        <v>23</v>
      </c>
    </row>
    <row r="2329" spans="1:14" x14ac:dyDescent="0.3">
      <c r="A2329" s="1">
        <v>3</v>
      </c>
      <c r="B2329" s="2" t="s">
        <v>562</v>
      </c>
      <c r="C2329" s="2" t="s">
        <v>566</v>
      </c>
      <c r="D2329" s="2" t="s">
        <v>24</v>
      </c>
      <c r="E2329" s="3">
        <v>272.379601971</v>
      </c>
      <c r="F2329" s="3">
        <v>204.362748434</v>
      </c>
      <c r="G2329" s="3">
        <v>172.22231086900001</v>
      </c>
      <c r="H2329" s="2" t="s">
        <v>71</v>
      </c>
      <c r="I2329" s="2" t="s">
        <v>59</v>
      </c>
      <c r="J2329" s="2" t="s">
        <v>19</v>
      </c>
      <c r="K2329" s="2" t="s">
        <v>65</v>
      </c>
      <c r="L2329" s="2" t="s">
        <v>47</v>
      </c>
      <c r="M2329" s="2" t="s">
        <v>22</v>
      </c>
      <c r="N2329" s="2" t="s">
        <v>23</v>
      </c>
    </row>
    <row r="2330" spans="1:14" x14ac:dyDescent="0.3">
      <c r="A2330" s="1">
        <v>3</v>
      </c>
      <c r="B2330" s="2" t="s">
        <v>562</v>
      </c>
      <c r="C2330" s="2" t="s">
        <v>566</v>
      </c>
      <c r="D2330" s="2" t="s">
        <v>24</v>
      </c>
      <c r="E2330" s="3">
        <v>101.33184389109999</v>
      </c>
      <c r="F2330" s="3">
        <v>72.808067467200004</v>
      </c>
      <c r="G2330" s="3">
        <v>56.414020705299997</v>
      </c>
      <c r="H2330" s="2" t="s">
        <v>72</v>
      </c>
      <c r="I2330" s="2" t="s">
        <v>49</v>
      </c>
      <c r="J2330" s="2" t="s">
        <v>19</v>
      </c>
      <c r="K2330" s="2" t="s">
        <v>65</v>
      </c>
      <c r="L2330" s="2" t="s">
        <v>50</v>
      </c>
      <c r="M2330" s="2" t="s">
        <v>51</v>
      </c>
      <c r="N2330" s="2" t="s">
        <v>23</v>
      </c>
    </row>
    <row r="2331" spans="1:14" x14ac:dyDescent="0.3">
      <c r="A2331" s="1">
        <v>3</v>
      </c>
      <c r="B2331" s="2" t="s">
        <v>562</v>
      </c>
      <c r="C2331" s="2" t="s">
        <v>566</v>
      </c>
      <c r="D2331" s="2" t="s">
        <v>24</v>
      </c>
      <c r="E2331" s="3">
        <v>6.2909743500000004E-2</v>
      </c>
      <c r="F2331" s="3">
        <v>9.6423950499999994E-2</v>
      </c>
      <c r="G2331" s="3">
        <v>5.6863643399999997E-2</v>
      </c>
      <c r="H2331" s="2" t="s">
        <v>75</v>
      </c>
      <c r="I2331" s="2" t="s">
        <v>18</v>
      </c>
      <c r="J2331" s="2" t="s">
        <v>19</v>
      </c>
      <c r="K2331" s="2" t="s">
        <v>65</v>
      </c>
      <c r="L2331" s="2" t="s">
        <v>54</v>
      </c>
      <c r="M2331" s="2" t="s">
        <v>22</v>
      </c>
      <c r="N2331" s="2" t="s">
        <v>23</v>
      </c>
    </row>
    <row r="2332" spans="1:14" x14ac:dyDescent="0.3">
      <c r="A2332" s="1">
        <v>3</v>
      </c>
      <c r="B2332" s="2" t="s">
        <v>562</v>
      </c>
      <c r="C2332" s="2" t="s">
        <v>566</v>
      </c>
      <c r="D2332" s="2" t="s">
        <v>24</v>
      </c>
      <c r="E2332" s="3">
        <v>0.28464630489999998</v>
      </c>
      <c r="F2332" s="3">
        <v>0.234696131</v>
      </c>
      <c r="G2332" s="3">
        <v>0.19482357859999999</v>
      </c>
      <c r="H2332" s="2" t="s">
        <v>76</v>
      </c>
      <c r="I2332" s="2" t="s">
        <v>18</v>
      </c>
      <c r="J2332" s="2" t="s">
        <v>19</v>
      </c>
      <c r="K2332" s="2" t="s">
        <v>65</v>
      </c>
      <c r="L2332" s="2" t="s">
        <v>26</v>
      </c>
      <c r="M2332" s="2" t="s">
        <v>22</v>
      </c>
      <c r="N2332" s="2" t="s">
        <v>23</v>
      </c>
    </row>
    <row r="2333" spans="1:14" x14ac:dyDescent="0.3">
      <c r="A2333" s="1">
        <v>3</v>
      </c>
      <c r="B2333" s="2" t="s">
        <v>562</v>
      </c>
      <c r="C2333" s="2" t="s">
        <v>566</v>
      </c>
      <c r="D2333" s="2" t="s">
        <v>24</v>
      </c>
      <c r="E2333" s="3">
        <v>8.6107265799999997</v>
      </c>
      <c r="F2333" s="3">
        <v>8.8192240875000003</v>
      </c>
      <c r="G2333" s="3">
        <v>7.1861764846999998</v>
      </c>
      <c r="H2333" s="2" t="s">
        <v>77</v>
      </c>
      <c r="I2333" s="2" t="s">
        <v>18</v>
      </c>
      <c r="J2333" s="2" t="s">
        <v>19</v>
      </c>
      <c r="K2333" s="2" t="s">
        <v>65</v>
      </c>
      <c r="L2333" s="2" t="s">
        <v>28</v>
      </c>
      <c r="M2333" s="2" t="s">
        <v>22</v>
      </c>
      <c r="N2333" s="2" t="s">
        <v>23</v>
      </c>
    </row>
    <row r="2334" spans="1:14" x14ac:dyDescent="0.3">
      <c r="A2334" s="1">
        <v>3</v>
      </c>
      <c r="B2334" s="2" t="s">
        <v>562</v>
      </c>
      <c r="C2334" s="2" t="s">
        <v>566</v>
      </c>
      <c r="D2334" s="2" t="s">
        <v>24</v>
      </c>
      <c r="E2334" s="3">
        <v>0.3603870971</v>
      </c>
      <c r="F2334" s="3">
        <v>0.45669570809999999</v>
      </c>
      <c r="G2334" s="3">
        <v>0.22901620640000001</v>
      </c>
      <c r="H2334" s="2" t="s">
        <v>78</v>
      </c>
      <c r="I2334" s="2" t="s">
        <v>18</v>
      </c>
      <c r="J2334" s="2" t="s">
        <v>19</v>
      </c>
      <c r="K2334" s="2" t="s">
        <v>65</v>
      </c>
      <c r="L2334" s="2" t="s">
        <v>30</v>
      </c>
      <c r="M2334" s="2" t="s">
        <v>22</v>
      </c>
      <c r="N2334" s="2" t="s">
        <v>23</v>
      </c>
    </row>
    <row r="2335" spans="1:14" x14ac:dyDescent="0.3">
      <c r="A2335" s="1">
        <v>3</v>
      </c>
      <c r="B2335" s="2" t="s">
        <v>562</v>
      </c>
      <c r="C2335" s="2" t="s">
        <v>568</v>
      </c>
      <c r="D2335" s="2" t="s">
        <v>24</v>
      </c>
      <c r="E2335" s="3">
        <v>2.1283238708999998E-3</v>
      </c>
      <c r="F2335" s="3">
        <v>2.7939647673999998E-3</v>
      </c>
      <c r="G2335" s="3">
        <v>2.6663198549999999E-3</v>
      </c>
      <c r="H2335" s="2" t="s">
        <v>565</v>
      </c>
      <c r="I2335" s="2" t="s">
        <v>18</v>
      </c>
      <c r="J2335" s="2" t="s">
        <v>19</v>
      </c>
      <c r="K2335" s="2" t="s">
        <v>20</v>
      </c>
      <c r="L2335" s="2" t="s">
        <v>36</v>
      </c>
      <c r="M2335" s="2" t="s">
        <v>22</v>
      </c>
      <c r="N2335" s="2" t="s">
        <v>23</v>
      </c>
    </row>
    <row r="2336" spans="1:14" x14ac:dyDescent="0.3">
      <c r="A2336" s="1">
        <v>3</v>
      </c>
      <c r="B2336" s="2" t="s">
        <v>562</v>
      </c>
      <c r="C2336" s="2" t="s">
        <v>568</v>
      </c>
      <c r="D2336" s="2" t="s">
        <v>24</v>
      </c>
      <c r="E2336" s="3">
        <v>2.66969492E-2</v>
      </c>
      <c r="F2336" s="3">
        <v>3.0404992299999999E-2</v>
      </c>
      <c r="G2336" s="3">
        <v>3.22776008E-2</v>
      </c>
      <c r="H2336" s="2" t="s">
        <v>567</v>
      </c>
      <c r="I2336" s="2" t="s">
        <v>18</v>
      </c>
      <c r="J2336" s="2" t="s">
        <v>19</v>
      </c>
      <c r="K2336" s="2" t="s">
        <v>20</v>
      </c>
      <c r="L2336" s="2" t="s">
        <v>43</v>
      </c>
      <c r="M2336" s="2" t="s">
        <v>22</v>
      </c>
      <c r="N2336" s="2" t="s">
        <v>23</v>
      </c>
    </row>
    <row r="2337" spans="1:14" x14ac:dyDescent="0.3">
      <c r="A2337" s="1">
        <v>3</v>
      </c>
      <c r="B2337" s="2" t="s">
        <v>562</v>
      </c>
      <c r="C2337" s="2" t="s">
        <v>568</v>
      </c>
      <c r="D2337" s="2" t="s">
        <v>24</v>
      </c>
      <c r="E2337" s="3">
        <v>1.9539699838899999E-2</v>
      </c>
      <c r="F2337" s="3">
        <v>2.1643133524199901E-2</v>
      </c>
      <c r="G2337" s="3">
        <v>2.13131908099E-2</v>
      </c>
      <c r="H2337" s="2" t="s">
        <v>17</v>
      </c>
      <c r="I2337" s="2" t="s">
        <v>18</v>
      </c>
      <c r="J2337" s="2" t="s">
        <v>19</v>
      </c>
      <c r="K2337" s="2" t="s">
        <v>20</v>
      </c>
      <c r="L2337" s="2" t="s">
        <v>21</v>
      </c>
      <c r="M2337" s="2" t="s">
        <v>22</v>
      </c>
      <c r="N2337" s="2" t="s">
        <v>23</v>
      </c>
    </row>
    <row r="2338" spans="1:14" x14ac:dyDescent="0.3">
      <c r="A2338" s="1">
        <v>3</v>
      </c>
      <c r="B2338" s="2" t="s">
        <v>562</v>
      </c>
      <c r="C2338" s="2" t="s">
        <v>568</v>
      </c>
      <c r="D2338" s="2" t="s">
        <v>24</v>
      </c>
      <c r="E2338" s="3">
        <v>5.3801437299999998E-2</v>
      </c>
      <c r="F2338" s="3">
        <v>6.6937733400000005E-2</v>
      </c>
      <c r="G2338" s="3">
        <v>5.8934840299999999E-2</v>
      </c>
      <c r="H2338" s="2" t="s">
        <v>25</v>
      </c>
      <c r="I2338" s="2" t="s">
        <v>18</v>
      </c>
      <c r="J2338" s="2" t="s">
        <v>19</v>
      </c>
      <c r="K2338" s="2" t="s">
        <v>20</v>
      </c>
      <c r="L2338" s="2" t="s">
        <v>26</v>
      </c>
      <c r="M2338" s="2" t="s">
        <v>22</v>
      </c>
      <c r="N2338" s="2" t="s">
        <v>23</v>
      </c>
    </row>
    <row r="2339" spans="1:14" x14ac:dyDescent="0.3">
      <c r="A2339" s="1">
        <v>3</v>
      </c>
      <c r="B2339" s="2" t="s">
        <v>562</v>
      </c>
      <c r="C2339" s="2" t="s">
        <v>568</v>
      </c>
      <c r="D2339" s="2" t="s">
        <v>24</v>
      </c>
      <c r="E2339" s="3">
        <v>0.41986804989999998</v>
      </c>
      <c r="F2339" s="3">
        <v>0.45394121539999999</v>
      </c>
      <c r="G2339" s="3">
        <v>0.43684735149999998</v>
      </c>
      <c r="H2339" s="2" t="s">
        <v>27</v>
      </c>
      <c r="I2339" s="2" t="s">
        <v>18</v>
      </c>
      <c r="J2339" s="2" t="s">
        <v>19</v>
      </c>
      <c r="K2339" s="2" t="s">
        <v>20</v>
      </c>
      <c r="L2339" s="2" t="s">
        <v>28</v>
      </c>
      <c r="M2339" s="2" t="s">
        <v>22</v>
      </c>
      <c r="N2339" s="2" t="s">
        <v>23</v>
      </c>
    </row>
    <row r="2340" spans="1:14" x14ac:dyDescent="0.3">
      <c r="A2340" s="1">
        <v>3</v>
      </c>
      <c r="B2340" s="2" t="s">
        <v>562</v>
      </c>
      <c r="C2340" s="2" t="s">
        <v>568</v>
      </c>
      <c r="D2340" s="2" t="s">
        <v>24</v>
      </c>
      <c r="E2340" s="3">
        <v>1.1463390218</v>
      </c>
      <c r="F2340" s="3">
        <v>2.4335911910000001</v>
      </c>
      <c r="G2340" s="3">
        <v>2.3473189762</v>
      </c>
      <c r="H2340" s="2" t="s">
        <v>29</v>
      </c>
      <c r="I2340" s="2" t="s">
        <v>18</v>
      </c>
      <c r="J2340" s="2" t="s">
        <v>19</v>
      </c>
      <c r="K2340" s="2" t="s">
        <v>20</v>
      </c>
      <c r="L2340" s="2" t="s">
        <v>30</v>
      </c>
      <c r="M2340" s="2" t="s">
        <v>22</v>
      </c>
      <c r="N2340" s="2" t="s">
        <v>23</v>
      </c>
    </row>
    <row r="2341" spans="1:14" x14ac:dyDescent="0.3">
      <c r="A2341" s="1">
        <v>3</v>
      </c>
      <c r="B2341" s="2" t="s">
        <v>562</v>
      </c>
      <c r="C2341" s="2" t="s">
        <v>568</v>
      </c>
      <c r="D2341" s="2" t="s">
        <v>24</v>
      </c>
      <c r="E2341" s="3">
        <v>42.121283306099997</v>
      </c>
      <c r="F2341" s="3">
        <v>12.8609557609</v>
      </c>
      <c r="G2341" s="3">
        <v>7.1872749147999997</v>
      </c>
      <c r="H2341" s="2" t="s">
        <v>31</v>
      </c>
      <c r="I2341" s="2" t="s">
        <v>32</v>
      </c>
      <c r="J2341" s="2" t="s">
        <v>19</v>
      </c>
      <c r="K2341" s="2" t="s">
        <v>33</v>
      </c>
      <c r="L2341" s="2" t="s">
        <v>34</v>
      </c>
      <c r="M2341" s="2" t="s">
        <v>22</v>
      </c>
      <c r="N2341" s="2" t="s">
        <v>23</v>
      </c>
    </row>
    <row r="2342" spans="1:14" x14ac:dyDescent="0.3">
      <c r="A2342" s="1">
        <v>3</v>
      </c>
      <c r="B2342" s="2" t="s">
        <v>562</v>
      </c>
      <c r="C2342" s="2" t="s">
        <v>568</v>
      </c>
      <c r="D2342" s="2" t="s">
        <v>24</v>
      </c>
      <c r="E2342" s="3">
        <v>8.0799267199999996</v>
      </c>
      <c r="F2342" s="3">
        <v>2.8031793090999999</v>
      </c>
      <c r="G2342" s="3">
        <v>1.6666922563</v>
      </c>
      <c r="H2342" s="2" t="s">
        <v>35</v>
      </c>
      <c r="I2342" s="2" t="s">
        <v>32</v>
      </c>
      <c r="J2342" s="2" t="s">
        <v>19</v>
      </c>
      <c r="K2342" s="2" t="s">
        <v>33</v>
      </c>
      <c r="L2342" s="2" t="s">
        <v>36</v>
      </c>
      <c r="M2342" s="2" t="s">
        <v>22</v>
      </c>
      <c r="N2342" s="2" t="s">
        <v>23</v>
      </c>
    </row>
    <row r="2343" spans="1:14" x14ac:dyDescent="0.3">
      <c r="A2343" s="1">
        <v>3</v>
      </c>
      <c r="B2343" s="2" t="s">
        <v>562</v>
      </c>
      <c r="C2343" s="2" t="s">
        <v>568</v>
      </c>
      <c r="D2343" s="2" t="s">
        <v>24</v>
      </c>
      <c r="E2343" s="3">
        <v>2.4857142531999998</v>
      </c>
      <c r="F2343" s="3">
        <v>1.1871286184000001</v>
      </c>
      <c r="G2343" s="3">
        <v>0.91328182469999997</v>
      </c>
      <c r="H2343" s="2" t="s">
        <v>37</v>
      </c>
      <c r="I2343" s="2" t="s">
        <v>38</v>
      </c>
      <c r="J2343" s="2" t="s">
        <v>19</v>
      </c>
      <c r="K2343" s="2" t="s">
        <v>33</v>
      </c>
      <c r="L2343" s="2" t="s">
        <v>39</v>
      </c>
      <c r="M2343" s="2" t="s">
        <v>22</v>
      </c>
      <c r="N2343" s="2" t="s">
        <v>23</v>
      </c>
    </row>
    <row r="2344" spans="1:14" x14ac:dyDescent="0.3">
      <c r="A2344" s="1">
        <v>3</v>
      </c>
      <c r="B2344" s="2" t="s">
        <v>562</v>
      </c>
      <c r="C2344" s="2" t="s">
        <v>568</v>
      </c>
      <c r="D2344" s="2" t="s">
        <v>24</v>
      </c>
      <c r="E2344" s="3">
        <v>0.50928592819999996</v>
      </c>
      <c r="F2344" s="3">
        <v>0.19741012159999999</v>
      </c>
      <c r="G2344" s="3">
        <v>4.11040747E-2</v>
      </c>
      <c r="H2344" s="2" t="s">
        <v>40</v>
      </c>
      <c r="I2344" s="2" t="s">
        <v>32</v>
      </c>
      <c r="J2344" s="2" t="s">
        <v>19</v>
      </c>
      <c r="K2344" s="2" t="s">
        <v>33</v>
      </c>
      <c r="L2344" s="2" t="s">
        <v>41</v>
      </c>
      <c r="M2344" s="2" t="s">
        <v>22</v>
      </c>
      <c r="N2344" s="2" t="s">
        <v>23</v>
      </c>
    </row>
    <row r="2345" spans="1:14" x14ac:dyDescent="0.3">
      <c r="A2345" s="1">
        <v>3</v>
      </c>
      <c r="B2345" s="2" t="s">
        <v>562</v>
      </c>
      <c r="C2345" s="2" t="s">
        <v>568</v>
      </c>
      <c r="D2345" s="2" t="s">
        <v>24</v>
      </c>
      <c r="E2345" s="3">
        <v>1.7000724852</v>
      </c>
      <c r="F2345" s="3">
        <v>0.55081702379999997</v>
      </c>
      <c r="G2345" s="3">
        <v>0.28948715229999999</v>
      </c>
      <c r="H2345" s="2" t="s">
        <v>42</v>
      </c>
      <c r="I2345" s="2" t="s">
        <v>32</v>
      </c>
      <c r="J2345" s="2" t="s">
        <v>19</v>
      </c>
      <c r="K2345" s="2" t="s">
        <v>33</v>
      </c>
      <c r="L2345" s="2" t="s">
        <v>43</v>
      </c>
      <c r="M2345" s="2" t="s">
        <v>22</v>
      </c>
      <c r="N2345" s="2" t="s">
        <v>23</v>
      </c>
    </row>
    <row r="2346" spans="1:14" x14ac:dyDescent="0.3">
      <c r="A2346" s="1">
        <v>3</v>
      </c>
      <c r="B2346" s="2" t="s">
        <v>562</v>
      </c>
      <c r="C2346" s="2" t="s">
        <v>568</v>
      </c>
      <c r="D2346" s="2" t="s">
        <v>24</v>
      </c>
      <c r="E2346" s="3">
        <v>2.5430239211000001</v>
      </c>
      <c r="F2346" s="3">
        <v>1.8345673237</v>
      </c>
      <c r="G2346" s="3">
        <v>1.2661440389</v>
      </c>
      <c r="H2346" s="2" t="s">
        <v>44</v>
      </c>
      <c r="I2346" s="2" t="s">
        <v>38</v>
      </c>
      <c r="J2346" s="2" t="s">
        <v>19</v>
      </c>
      <c r="K2346" s="2" t="s">
        <v>33</v>
      </c>
      <c r="L2346" s="2" t="s">
        <v>45</v>
      </c>
      <c r="M2346" s="2" t="s">
        <v>22</v>
      </c>
      <c r="N2346" s="2" t="s">
        <v>23</v>
      </c>
    </row>
    <row r="2347" spans="1:14" x14ac:dyDescent="0.3">
      <c r="A2347" s="1">
        <v>3</v>
      </c>
      <c r="B2347" s="2" t="s">
        <v>562</v>
      </c>
      <c r="C2347" s="2" t="s">
        <v>568</v>
      </c>
      <c r="D2347" s="2" t="s">
        <v>24</v>
      </c>
      <c r="E2347" s="3">
        <v>17.792729323</v>
      </c>
      <c r="F2347" s="3">
        <v>5.3801612667000001</v>
      </c>
      <c r="G2347" s="3">
        <v>3.2007100157999999</v>
      </c>
      <c r="H2347" s="2" t="s">
        <v>46</v>
      </c>
      <c r="I2347" s="2" t="s">
        <v>38</v>
      </c>
      <c r="J2347" s="2" t="s">
        <v>19</v>
      </c>
      <c r="K2347" s="2" t="s">
        <v>33</v>
      </c>
      <c r="L2347" s="2" t="s">
        <v>47</v>
      </c>
      <c r="M2347" s="2" t="s">
        <v>22</v>
      </c>
      <c r="N2347" s="2" t="s">
        <v>23</v>
      </c>
    </row>
    <row r="2348" spans="1:14" x14ac:dyDescent="0.3">
      <c r="A2348" s="1">
        <v>3</v>
      </c>
      <c r="B2348" s="2" t="s">
        <v>562</v>
      </c>
      <c r="C2348" s="2" t="s">
        <v>568</v>
      </c>
      <c r="D2348" s="2" t="s">
        <v>24</v>
      </c>
      <c r="E2348" s="3">
        <v>19.936210357699998</v>
      </c>
      <c r="F2348" s="3">
        <v>16.515376191200001</v>
      </c>
      <c r="G2348" s="3">
        <v>13.9164723384</v>
      </c>
      <c r="H2348" s="2" t="s">
        <v>48</v>
      </c>
      <c r="I2348" s="2" t="s">
        <v>49</v>
      </c>
      <c r="J2348" s="2" t="s">
        <v>19</v>
      </c>
      <c r="K2348" s="2" t="s">
        <v>33</v>
      </c>
      <c r="L2348" s="2" t="s">
        <v>50</v>
      </c>
      <c r="M2348" s="2" t="s">
        <v>51</v>
      </c>
      <c r="N2348" s="2" t="s">
        <v>23</v>
      </c>
    </row>
    <row r="2349" spans="1:14" x14ac:dyDescent="0.3">
      <c r="A2349" s="1">
        <v>3</v>
      </c>
      <c r="B2349" s="2" t="s">
        <v>562</v>
      </c>
      <c r="C2349" s="2" t="s">
        <v>568</v>
      </c>
      <c r="D2349" s="2" t="s">
        <v>24</v>
      </c>
      <c r="E2349" s="3">
        <v>0.46321021099999998</v>
      </c>
      <c r="F2349" s="3">
        <v>0.12835372519999999</v>
      </c>
      <c r="G2349" s="3">
        <v>9.2854856799999996E-2</v>
      </c>
      <c r="H2349" s="2" t="s">
        <v>52</v>
      </c>
      <c r="I2349" s="2" t="s">
        <v>32</v>
      </c>
      <c r="J2349" s="2" t="s">
        <v>19</v>
      </c>
      <c r="K2349" s="2" t="s">
        <v>33</v>
      </c>
      <c r="L2349" s="2" t="s">
        <v>21</v>
      </c>
      <c r="M2349" s="2" t="s">
        <v>22</v>
      </c>
      <c r="N2349" s="2" t="s">
        <v>23</v>
      </c>
    </row>
    <row r="2350" spans="1:14" x14ac:dyDescent="0.3">
      <c r="A2350" s="1">
        <v>3</v>
      </c>
      <c r="B2350" s="2" t="s">
        <v>562</v>
      </c>
      <c r="C2350" s="2" t="s">
        <v>568</v>
      </c>
      <c r="D2350" s="2" t="s">
        <v>24</v>
      </c>
      <c r="E2350" s="3">
        <v>4.2936869160000004</v>
      </c>
      <c r="F2350" s="3">
        <v>1.4006923408</v>
      </c>
      <c r="G2350" s="3">
        <v>0.86710405980000005</v>
      </c>
      <c r="H2350" s="2" t="s">
        <v>53</v>
      </c>
      <c r="I2350" s="2" t="s">
        <v>32</v>
      </c>
      <c r="J2350" s="2" t="s">
        <v>19</v>
      </c>
      <c r="K2350" s="2" t="s">
        <v>33</v>
      </c>
      <c r="L2350" s="2" t="s">
        <v>54</v>
      </c>
      <c r="M2350" s="2" t="s">
        <v>22</v>
      </c>
      <c r="N2350" s="2" t="s">
        <v>23</v>
      </c>
    </row>
    <row r="2351" spans="1:14" x14ac:dyDescent="0.3">
      <c r="A2351" s="1">
        <v>3</v>
      </c>
      <c r="B2351" s="2" t="s">
        <v>562</v>
      </c>
      <c r="C2351" s="2" t="s">
        <v>568</v>
      </c>
      <c r="D2351" s="2" t="s">
        <v>24</v>
      </c>
      <c r="E2351" s="3">
        <v>0.86474983930000004</v>
      </c>
      <c r="F2351" s="3">
        <v>0.25655862089999998</v>
      </c>
      <c r="G2351" s="3">
        <v>0.14100698040000001</v>
      </c>
      <c r="H2351" s="2" t="s">
        <v>55</v>
      </c>
      <c r="I2351" s="2" t="s">
        <v>32</v>
      </c>
      <c r="J2351" s="2" t="s">
        <v>19</v>
      </c>
      <c r="K2351" s="2" t="s">
        <v>33</v>
      </c>
      <c r="L2351" s="2" t="s">
        <v>26</v>
      </c>
      <c r="M2351" s="2" t="s">
        <v>22</v>
      </c>
      <c r="N2351" s="2" t="s">
        <v>23</v>
      </c>
    </row>
    <row r="2352" spans="1:14" x14ac:dyDescent="0.3">
      <c r="A2352" s="1">
        <v>3</v>
      </c>
      <c r="B2352" s="2" t="s">
        <v>562</v>
      </c>
      <c r="C2352" s="2" t="s">
        <v>568</v>
      </c>
      <c r="D2352" s="2" t="s">
        <v>24</v>
      </c>
      <c r="E2352" s="3">
        <v>24.187961214000001</v>
      </c>
      <c r="F2352" s="3">
        <v>9.9309650174000001</v>
      </c>
      <c r="G2352" s="3">
        <v>7.0887514791999999</v>
      </c>
      <c r="H2352" s="2" t="s">
        <v>56</v>
      </c>
      <c r="I2352" s="2" t="s">
        <v>32</v>
      </c>
      <c r="J2352" s="2" t="s">
        <v>19</v>
      </c>
      <c r="K2352" s="2" t="s">
        <v>33</v>
      </c>
      <c r="L2352" s="2" t="s">
        <v>28</v>
      </c>
      <c r="M2352" s="2" t="s">
        <v>22</v>
      </c>
      <c r="N2352" s="2" t="s">
        <v>23</v>
      </c>
    </row>
    <row r="2353" spans="1:14" x14ac:dyDescent="0.3">
      <c r="A2353" s="1">
        <v>3</v>
      </c>
      <c r="B2353" s="2" t="s">
        <v>562</v>
      </c>
      <c r="C2353" s="2" t="s">
        <v>568</v>
      </c>
      <c r="D2353" s="2" t="s">
        <v>24</v>
      </c>
      <c r="E2353" s="3">
        <v>2.3084642149999999</v>
      </c>
      <c r="F2353" s="3">
        <v>0.53802507789999998</v>
      </c>
      <c r="G2353" s="3">
        <v>0.46742774650000002</v>
      </c>
      <c r="H2353" s="2" t="s">
        <v>57</v>
      </c>
      <c r="I2353" s="2" t="s">
        <v>32</v>
      </c>
      <c r="J2353" s="2" t="s">
        <v>19</v>
      </c>
      <c r="K2353" s="2" t="s">
        <v>33</v>
      </c>
      <c r="L2353" s="2" t="s">
        <v>30</v>
      </c>
      <c r="M2353" s="2" t="s">
        <v>22</v>
      </c>
      <c r="N2353" s="2" t="s">
        <v>23</v>
      </c>
    </row>
    <row r="2354" spans="1:14" x14ac:dyDescent="0.3">
      <c r="A2354" s="1">
        <v>3</v>
      </c>
      <c r="B2354" s="2" t="s">
        <v>562</v>
      </c>
      <c r="C2354" s="2" t="s">
        <v>568</v>
      </c>
      <c r="D2354" s="2" t="s">
        <v>24</v>
      </c>
      <c r="E2354" s="3">
        <v>0.12755003470000001</v>
      </c>
      <c r="F2354" s="3">
        <v>8.82322943E-2</v>
      </c>
      <c r="G2354" s="3">
        <v>5.6274979000000003E-2</v>
      </c>
      <c r="H2354" s="2" t="s">
        <v>58</v>
      </c>
      <c r="I2354" s="2" t="s">
        <v>59</v>
      </c>
      <c r="J2354" s="2" t="s">
        <v>19</v>
      </c>
      <c r="K2354" s="2" t="s">
        <v>60</v>
      </c>
      <c r="L2354" s="2" t="s">
        <v>39</v>
      </c>
      <c r="M2354" s="2" t="s">
        <v>22</v>
      </c>
      <c r="N2354" s="2" t="s">
        <v>23</v>
      </c>
    </row>
    <row r="2355" spans="1:14" x14ac:dyDescent="0.3">
      <c r="A2355" s="1">
        <v>3</v>
      </c>
      <c r="B2355" s="2" t="s">
        <v>562</v>
      </c>
      <c r="C2355" s="2" t="s">
        <v>568</v>
      </c>
      <c r="D2355" s="2" t="s">
        <v>24</v>
      </c>
      <c r="E2355" s="3">
        <v>0.34286835160000001</v>
      </c>
      <c r="F2355" s="3">
        <v>0.2882118266</v>
      </c>
      <c r="G2355" s="3">
        <v>0.201675308</v>
      </c>
      <c r="H2355" s="2" t="s">
        <v>61</v>
      </c>
      <c r="I2355" s="2" t="s">
        <v>59</v>
      </c>
      <c r="J2355" s="2" t="s">
        <v>19</v>
      </c>
      <c r="K2355" s="2" t="s">
        <v>60</v>
      </c>
      <c r="L2355" s="2" t="s">
        <v>45</v>
      </c>
      <c r="M2355" s="2" t="s">
        <v>22</v>
      </c>
      <c r="N2355" s="2" t="s">
        <v>23</v>
      </c>
    </row>
    <row r="2356" spans="1:14" x14ac:dyDescent="0.3">
      <c r="A2356" s="1">
        <v>3</v>
      </c>
      <c r="B2356" s="2" t="s">
        <v>562</v>
      </c>
      <c r="C2356" s="2" t="s">
        <v>568</v>
      </c>
      <c r="D2356" s="2" t="s">
        <v>24</v>
      </c>
      <c r="E2356" s="3">
        <v>1.4185613560000001</v>
      </c>
      <c r="F2356" s="3">
        <v>1.4369753825</v>
      </c>
      <c r="G2356" s="3">
        <v>1.0177176688</v>
      </c>
      <c r="H2356" s="2" t="s">
        <v>62</v>
      </c>
      <c r="I2356" s="2" t="s">
        <v>59</v>
      </c>
      <c r="J2356" s="2" t="s">
        <v>19</v>
      </c>
      <c r="K2356" s="2" t="s">
        <v>60</v>
      </c>
      <c r="L2356" s="2" t="s">
        <v>47</v>
      </c>
      <c r="M2356" s="2" t="s">
        <v>22</v>
      </c>
      <c r="N2356" s="2" t="s">
        <v>23</v>
      </c>
    </row>
    <row r="2357" spans="1:14" x14ac:dyDescent="0.3">
      <c r="A2357" s="1">
        <v>3</v>
      </c>
      <c r="B2357" s="2" t="s">
        <v>562</v>
      </c>
      <c r="C2357" s="2" t="s">
        <v>568</v>
      </c>
      <c r="D2357" s="2" t="s">
        <v>24</v>
      </c>
      <c r="E2357" s="3">
        <v>0.45526562590000003</v>
      </c>
      <c r="F2357" s="3">
        <v>0.32476233929999998</v>
      </c>
      <c r="G2357" s="3">
        <v>0.2000058173</v>
      </c>
      <c r="H2357" s="2" t="s">
        <v>63</v>
      </c>
      <c r="I2357" s="2" t="s">
        <v>49</v>
      </c>
      <c r="J2357" s="2" t="s">
        <v>19</v>
      </c>
      <c r="K2357" s="2" t="s">
        <v>60</v>
      </c>
      <c r="L2357" s="2" t="s">
        <v>50</v>
      </c>
      <c r="M2357" s="2" t="s">
        <v>51</v>
      </c>
      <c r="N2357" s="2" t="s">
        <v>23</v>
      </c>
    </row>
    <row r="2358" spans="1:14" x14ac:dyDescent="0.3">
      <c r="A2358" s="1">
        <v>3</v>
      </c>
      <c r="B2358" s="2" t="s">
        <v>562</v>
      </c>
      <c r="C2358" s="2" t="s">
        <v>568</v>
      </c>
      <c r="D2358" s="2" t="s">
        <v>24</v>
      </c>
      <c r="E2358" s="3">
        <v>8.7942826099999996E-2</v>
      </c>
      <c r="F2358" s="3">
        <v>0.1587922839</v>
      </c>
      <c r="G2358" s="3">
        <v>0.168163072</v>
      </c>
      <c r="H2358" s="2" t="s">
        <v>64</v>
      </c>
      <c r="I2358" s="2" t="s">
        <v>18</v>
      </c>
      <c r="J2358" s="2" t="s">
        <v>19</v>
      </c>
      <c r="K2358" s="2" t="s">
        <v>65</v>
      </c>
      <c r="L2358" s="2" t="s">
        <v>36</v>
      </c>
      <c r="M2358" s="2" t="s">
        <v>22</v>
      </c>
      <c r="N2358" s="2" t="s">
        <v>23</v>
      </c>
    </row>
    <row r="2359" spans="1:14" x14ac:dyDescent="0.3">
      <c r="A2359" s="1">
        <v>3</v>
      </c>
      <c r="B2359" s="2" t="s">
        <v>562</v>
      </c>
      <c r="C2359" s="2" t="s">
        <v>568</v>
      </c>
      <c r="D2359" s="2" t="s">
        <v>24</v>
      </c>
      <c r="E2359" s="3">
        <v>53.464173871299998</v>
      </c>
      <c r="F2359" s="3">
        <v>42.735488488599998</v>
      </c>
      <c r="G2359" s="3">
        <v>34.834609761599999</v>
      </c>
      <c r="H2359" s="2" t="s">
        <v>66</v>
      </c>
      <c r="I2359" s="2" t="s">
        <v>59</v>
      </c>
      <c r="J2359" s="2" t="s">
        <v>19</v>
      </c>
      <c r="K2359" s="2" t="s">
        <v>65</v>
      </c>
      <c r="L2359" s="2" t="s">
        <v>39</v>
      </c>
      <c r="M2359" s="2" t="s">
        <v>22</v>
      </c>
      <c r="N2359" s="2" t="s">
        <v>23</v>
      </c>
    </row>
    <row r="2360" spans="1:14" x14ac:dyDescent="0.3">
      <c r="A2360" s="1">
        <v>3</v>
      </c>
      <c r="B2360" s="2" t="s">
        <v>562</v>
      </c>
      <c r="C2360" s="2" t="s">
        <v>568</v>
      </c>
      <c r="D2360" s="2" t="s">
        <v>24</v>
      </c>
      <c r="E2360" s="3">
        <v>2.2256208731</v>
      </c>
      <c r="F2360" s="3">
        <v>1.4880139178</v>
      </c>
      <c r="G2360" s="3">
        <v>1.2408964939</v>
      </c>
      <c r="H2360" s="2" t="s">
        <v>67</v>
      </c>
      <c r="I2360" s="2" t="s">
        <v>18</v>
      </c>
      <c r="J2360" s="2" t="s">
        <v>19</v>
      </c>
      <c r="K2360" s="2" t="s">
        <v>65</v>
      </c>
      <c r="L2360" s="2" t="s">
        <v>41</v>
      </c>
      <c r="M2360" s="2" t="s">
        <v>22</v>
      </c>
      <c r="N2360" s="2" t="s">
        <v>23</v>
      </c>
    </row>
    <row r="2361" spans="1:14" x14ac:dyDescent="0.3">
      <c r="A2361" s="1">
        <v>3</v>
      </c>
      <c r="B2361" s="2" t="s">
        <v>562</v>
      </c>
      <c r="C2361" s="2" t="s">
        <v>568</v>
      </c>
      <c r="D2361" s="2" t="s">
        <v>24</v>
      </c>
      <c r="E2361" s="3">
        <v>73.204704618999997</v>
      </c>
      <c r="F2361" s="3">
        <v>73.542892874000003</v>
      </c>
      <c r="G2361" s="3">
        <v>71.691818574999999</v>
      </c>
      <c r="H2361" s="2" t="s">
        <v>68</v>
      </c>
      <c r="I2361" s="2" t="s">
        <v>59</v>
      </c>
      <c r="J2361" s="2" t="s">
        <v>19</v>
      </c>
      <c r="K2361" s="2" t="s">
        <v>65</v>
      </c>
      <c r="L2361" s="2" t="s">
        <v>69</v>
      </c>
      <c r="M2361" s="2" t="s">
        <v>22</v>
      </c>
      <c r="N2361" s="2" t="s">
        <v>23</v>
      </c>
    </row>
    <row r="2362" spans="1:14" x14ac:dyDescent="0.3">
      <c r="A2362" s="1">
        <v>3</v>
      </c>
      <c r="B2362" s="2" t="s">
        <v>562</v>
      </c>
      <c r="C2362" s="2" t="s">
        <v>568</v>
      </c>
      <c r="D2362" s="2" t="s">
        <v>24</v>
      </c>
      <c r="E2362" s="3">
        <v>827.63026948499999</v>
      </c>
      <c r="F2362" s="3">
        <v>610.43377787899999</v>
      </c>
      <c r="G2362" s="3">
        <v>488.46438094199999</v>
      </c>
      <c r="H2362" s="2" t="s">
        <v>70</v>
      </c>
      <c r="I2362" s="2" t="s">
        <v>59</v>
      </c>
      <c r="J2362" s="2" t="s">
        <v>19</v>
      </c>
      <c r="K2362" s="2" t="s">
        <v>65</v>
      </c>
      <c r="L2362" s="2" t="s">
        <v>45</v>
      </c>
      <c r="M2362" s="2" t="s">
        <v>22</v>
      </c>
      <c r="N2362" s="2" t="s">
        <v>23</v>
      </c>
    </row>
    <row r="2363" spans="1:14" x14ac:dyDescent="0.3">
      <c r="A2363" s="1">
        <v>3</v>
      </c>
      <c r="B2363" s="2" t="s">
        <v>562</v>
      </c>
      <c r="C2363" s="2" t="s">
        <v>568</v>
      </c>
      <c r="D2363" s="2" t="s">
        <v>24</v>
      </c>
      <c r="E2363" s="3">
        <v>648.80544887999997</v>
      </c>
      <c r="F2363" s="3">
        <v>490.95607066000002</v>
      </c>
      <c r="G2363" s="3">
        <v>413.113618901</v>
      </c>
      <c r="H2363" s="2" t="s">
        <v>71</v>
      </c>
      <c r="I2363" s="2" t="s">
        <v>59</v>
      </c>
      <c r="J2363" s="2" t="s">
        <v>19</v>
      </c>
      <c r="K2363" s="2" t="s">
        <v>65</v>
      </c>
      <c r="L2363" s="2" t="s">
        <v>47</v>
      </c>
      <c r="M2363" s="2" t="s">
        <v>22</v>
      </c>
      <c r="N2363" s="2" t="s">
        <v>23</v>
      </c>
    </row>
    <row r="2364" spans="1:14" x14ac:dyDescent="0.3">
      <c r="A2364" s="1">
        <v>3</v>
      </c>
      <c r="B2364" s="2" t="s">
        <v>562</v>
      </c>
      <c r="C2364" s="2" t="s">
        <v>568</v>
      </c>
      <c r="D2364" s="2" t="s">
        <v>24</v>
      </c>
      <c r="E2364" s="3">
        <v>223.979755363957</v>
      </c>
      <c r="F2364" s="3">
        <v>161.33642480984699</v>
      </c>
      <c r="G2364" s="3">
        <v>122.486679156459</v>
      </c>
      <c r="H2364" s="2" t="s">
        <v>72</v>
      </c>
      <c r="I2364" s="2" t="s">
        <v>49</v>
      </c>
      <c r="J2364" s="2" t="s">
        <v>19</v>
      </c>
      <c r="K2364" s="2" t="s">
        <v>65</v>
      </c>
      <c r="L2364" s="2" t="s">
        <v>50</v>
      </c>
      <c r="M2364" s="2" t="s">
        <v>51</v>
      </c>
      <c r="N2364" s="2" t="s">
        <v>23</v>
      </c>
    </row>
    <row r="2365" spans="1:14" x14ac:dyDescent="0.3">
      <c r="A2365" s="1">
        <v>3</v>
      </c>
      <c r="B2365" s="2" t="s">
        <v>562</v>
      </c>
      <c r="C2365" s="2" t="s">
        <v>568</v>
      </c>
      <c r="D2365" s="2" t="s">
        <v>24</v>
      </c>
      <c r="E2365" s="3">
        <v>0.15446341199999999</v>
      </c>
      <c r="F2365" s="3">
        <v>0.2040338558</v>
      </c>
      <c r="G2365" s="3">
        <v>0.13602194500000001</v>
      </c>
      <c r="H2365" s="2" t="s">
        <v>75</v>
      </c>
      <c r="I2365" s="2" t="s">
        <v>18</v>
      </c>
      <c r="J2365" s="2" t="s">
        <v>19</v>
      </c>
      <c r="K2365" s="2" t="s">
        <v>65</v>
      </c>
      <c r="L2365" s="2" t="s">
        <v>54</v>
      </c>
      <c r="M2365" s="2" t="s">
        <v>22</v>
      </c>
      <c r="N2365" s="2" t="s">
        <v>23</v>
      </c>
    </row>
    <row r="2366" spans="1:14" x14ac:dyDescent="0.3">
      <c r="A2366" s="1">
        <v>3</v>
      </c>
      <c r="B2366" s="2" t="s">
        <v>562</v>
      </c>
      <c r="C2366" s="2" t="s">
        <v>568</v>
      </c>
      <c r="D2366" s="2" t="s">
        <v>24</v>
      </c>
      <c r="E2366" s="3">
        <v>0.67358524190000002</v>
      </c>
      <c r="F2366" s="3">
        <v>0.54981779919999996</v>
      </c>
      <c r="G2366" s="3">
        <v>0.44090864210000003</v>
      </c>
      <c r="H2366" s="2" t="s">
        <v>76</v>
      </c>
      <c r="I2366" s="2" t="s">
        <v>18</v>
      </c>
      <c r="J2366" s="2" t="s">
        <v>19</v>
      </c>
      <c r="K2366" s="2" t="s">
        <v>65</v>
      </c>
      <c r="L2366" s="2" t="s">
        <v>26</v>
      </c>
      <c r="M2366" s="2" t="s">
        <v>22</v>
      </c>
      <c r="N2366" s="2" t="s">
        <v>23</v>
      </c>
    </row>
    <row r="2367" spans="1:14" x14ac:dyDescent="0.3">
      <c r="A2367" s="1">
        <v>3</v>
      </c>
      <c r="B2367" s="2" t="s">
        <v>562</v>
      </c>
      <c r="C2367" s="2" t="s">
        <v>568</v>
      </c>
      <c r="D2367" s="2" t="s">
        <v>24</v>
      </c>
      <c r="E2367" s="3">
        <v>19.466390034300002</v>
      </c>
      <c r="F2367" s="3">
        <v>19.2409055565</v>
      </c>
      <c r="G2367" s="3">
        <v>15.3410050049</v>
      </c>
      <c r="H2367" s="2" t="s">
        <v>77</v>
      </c>
      <c r="I2367" s="2" t="s">
        <v>18</v>
      </c>
      <c r="J2367" s="2" t="s">
        <v>19</v>
      </c>
      <c r="K2367" s="2" t="s">
        <v>65</v>
      </c>
      <c r="L2367" s="2" t="s">
        <v>28</v>
      </c>
      <c r="M2367" s="2" t="s">
        <v>22</v>
      </c>
      <c r="N2367" s="2" t="s">
        <v>23</v>
      </c>
    </row>
    <row r="2368" spans="1:14" x14ac:dyDescent="0.3">
      <c r="A2368" s="1">
        <v>3</v>
      </c>
      <c r="B2368" s="2" t="s">
        <v>562</v>
      </c>
      <c r="C2368" s="2" t="s">
        <v>568</v>
      </c>
      <c r="D2368" s="2" t="s">
        <v>24</v>
      </c>
      <c r="E2368" s="3">
        <v>2.8302127471</v>
      </c>
      <c r="F2368" s="3">
        <v>2.8445485747000001</v>
      </c>
      <c r="G2368" s="3">
        <v>1.6853514693</v>
      </c>
      <c r="H2368" s="2" t="s">
        <v>78</v>
      </c>
      <c r="I2368" s="2" t="s">
        <v>18</v>
      </c>
      <c r="J2368" s="2" t="s">
        <v>19</v>
      </c>
      <c r="K2368" s="2" t="s">
        <v>65</v>
      </c>
      <c r="L2368" s="2" t="s">
        <v>30</v>
      </c>
      <c r="M2368" s="2" t="s">
        <v>22</v>
      </c>
      <c r="N2368" s="2" t="s">
        <v>23</v>
      </c>
    </row>
    <row r="2369" spans="1:14" x14ac:dyDescent="0.3">
      <c r="A2369" s="1">
        <v>3</v>
      </c>
      <c r="B2369" s="2" t="s">
        <v>562</v>
      </c>
      <c r="C2369" s="2" t="s">
        <v>569</v>
      </c>
      <c r="D2369" s="2" t="s">
        <v>24</v>
      </c>
      <c r="E2369" s="3">
        <v>5.0922780199999997E-2</v>
      </c>
      <c r="F2369" s="3">
        <v>7.7555812200000004E-2</v>
      </c>
      <c r="G2369" s="3">
        <v>7.8501115799999993E-2</v>
      </c>
      <c r="H2369" s="2" t="s">
        <v>567</v>
      </c>
      <c r="I2369" s="2" t="s">
        <v>18</v>
      </c>
      <c r="J2369" s="2" t="s">
        <v>19</v>
      </c>
      <c r="K2369" s="2" t="s">
        <v>20</v>
      </c>
      <c r="L2369" s="2" t="s">
        <v>43</v>
      </c>
      <c r="M2369" s="2" t="s">
        <v>22</v>
      </c>
      <c r="N2369" s="2" t="s">
        <v>23</v>
      </c>
    </row>
    <row r="2370" spans="1:14" x14ac:dyDescent="0.3">
      <c r="A2370" s="1">
        <v>3</v>
      </c>
      <c r="B2370" s="2" t="s">
        <v>562</v>
      </c>
      <c r="C2370" s="2" t="s">
        <v>569</v>
      </c>
      <c r="D2370" s="2" t="s">
        <v>24</v>
      </c>
      <c r="E2370" s="3">
        <v>4.2052787599999898E-2</v>
      </c>
      <c r="F2370" s="3">
        <v>5.6137434E-2</v>
      </c>
      <c r="G2370" s="3">
        <v>6.0316728E-2</v>
      </c>
      <c r="H2370" s="2" t="s">
        <v>17</v>
      </c>
      <c r="I2370" s="2" t="s">
        <v>18</v>
      </c>
      <c r="J2370" s="2" t="s">
        <v>19</v>
      </c>
      <c r="K2370" s="2" t="s">
        <v>20</v>
      </c>
      <c r="L2370" s="2" t="s">
        <v>21</v>
      </c>
      <c r="M2370" s="2" t="s">
        <v>22</v>
      </c>
      <c r="N2370" s="2" t="s">
        <v>23</v>
      </c>
    </row>
    <row r="2371" spans="1:14" x14ac:dyDescent="0.3">
      <c r="A2371" s="1">
        <v>3</v>
      </c>
      <c r="B2371" s="2" t="s">
        <v>562</v>
      </c>
      <c r="C2371" s="2" t="s">
        <v>569</v>
      </c>
      <c r="D2371" s="2" t="s">
        <v>24</v>
      </c>
      <c r="E2371" s="3">
        <v>6.2293715800000003E-2</v>
      </c>
      <c r="F2371" s="3">
        <v>7.7312821200000006E-2</v>
      </c>
      <c r="G2371" s="3">
        <v>6.8652435799999995E-2</v>
      </c>
      <c r="H2371" s="2" t="s">
        <v>25</v>
      </c>
      <c r="I2371" s="2" t="s">
        <v>18</v>
      </c>
      <c r="J2371" s="2" t="s">
        <v>19</v>
      </c>
      <c r="K2371" s="2" t="s">
        <v>20</v>
      </c>
      <c r="L2371" s="2" t="s">
        <v>26</v>
      </c>
      <c r="M2371" s="2" t="s">
        <v>22</v>
      </c>
      <c r="N2371" s="2" t="s">
        <v>23</v>
      </c>
    </row>
    <row r="2372" spans="1:14" x14ac:dyDescent="0.3">
      <c r="A2372" s="1">
        <v>3</v>
      </c>
      <c r="B2372" s="2" t="s">
        <v>562</v>
      </c>
      <c r="C2372" s="2" t="s">
        <v>569</v>
      </c>
      <c r="D2372" s="2" t="s">
        <v>24</v>
      </c>
      <c r="E2372" s="3">
        <v>0.1048241852</v>
      </c>
      <c r="F2372" s="3">
        <v>0.1634634801</v>
      </c>
      <c r="G2372" s="3">
        <v>0.16107465230000001</v>
      </c>
      <c r="H2372" s="2" t="s">
        <v>27</v>
      </c>
      <c r="I2372" s="2" t="s">
        <v>18</v>
      </c>
      <c r="J2372" s="2" t="s">
        <v>19</v>
      </c>
      <c r="K2372" s="2" t="s">
        <v>20</v>
      </c>
      <c r="L2372" s="2" t="s">
        <v>28</v>
      </c>
      <c r="M2372" s="2" t="s">
        <v>22</v>
      </c>
      <c r="N2372" s="2" t="s">
        <v>23</v>
      </c>
    </row>
    <row r="2373" spans="1:14" x14ac:dyDescent="0.3">
      <c r="A2373" s="1">
        <v>3</v>
      </c>
      <c r="B2373" s="2" t="s">
        <v>562</v>
      </c>
      <c r="C2373" s="2" t="s">
        <v>569</v>
      </c>
      <c r="D2373" s="2" t="s">
        <v>24</v>
      </c>
      <c r="E2373" s="3">
        <v>45.039446033300003</v>
      </c>
      <c r="F2373" s="3">
        <v>13.2292101032</v>
      </c>
      <c r="G2373" s="3">
        <v>7.1873022173000001</v>
      </c>
      <c r="H2373" s="2" t="s">
        <v>31</v>
      </c>
      <c r="I2373" s="2" t="s">
        <v>32</v>
      </c>
      <c r="J2373" s="2" t="s">
        <v>19</v>
      </c>
      <c r="K2373" s="2" t="s">
        <v>33</v>
      </c>
      <c r="L2373" s="2" t="s">
        <v>34</v>
      </c>
      <c r="M2373" s="2" t="s">
        <v>22</v>
      </c>
      <c r="N2373" s="2" t="s">
        <v>23</v>
      </c>
    </row>
    <row r="2374" spans="1:14" x14ac:dyDescent="0.3">
      <c r="A2374" s="1">
        <v>3</v>
      </c>
      <c r="B2374" s="2" t="s">
        <v>562</v>
      </c>
      <c r="C2374" s="2" t="s">
        <v>569</v>
      </c>
      <c r="D2374" s="2" t="s">
        <v>24</v>
      </c>
      <c r="E2374" s="3">
        <v>13.2469483928</v>
      </c>
      <c r="F2374" s="3">
        <v>4.1864464836000002</v>
      </c>
      <c r="G2374" s="3">
        <v>1.9963459828000001</v>
      </c>
      <c r="H2374" s="2" t="s">
        <v>35</v>
      </c>
      <c r="I2374" s="2" t="s">
        <v>32</v>
      </c>
      <c r="J2374" s="2" t="s">
        <v>19</v>
      </c>
      <c r="K2374" s="2" t="s">
        <v>33</v>
      </c>
      <c r="L2374" s="2" t="s">
        <v>36</v>
      </c>
      <c r="M2374" s="2" t="s">
        <v>22</v>
      </c>
      <c r="N2374" s="2" t="s">
        <v>23</v>
      </c>
    </row>
    <row r="2375" spans="1:14" x14ac:dyDescent="0.3">
      <c r="A2375" s="1">
        <v>3</v>
      </c>
      <c r="B2375" s="2" t="s">
        <v>562</v>
      </c>
      <c r="C2375" s="2" t="s">
        <v>569</v>
      </c>
      <c r="D2375" s="2" t="s">
        <v>24</v>
      </c>
      <c r="E2375" s="3">
        <v>4.6471402823999997</v>
      </c>
      <c r="F2375" s="3">
        <v>1.2792265188</v>
      </c>
      <c r="G2375" s="3">
        <v>0.85414623199999995</v>
      </c>
      <c r="H2375" s="2" t="s">
        <v>37</v>
      </c>
      <c r="I2375" s="2" t="s">
        <v>38</v>
      </c>
      <c r="J2375" s="2" t="s">
        <v>19</v>
      </c>
      <c r="K2375" s="2" t="s">
        <v>33</v>
      </c>
      <c r="L2375" s="2" t="s">
        <v>39</v>
      </c>
      <c r="M2375" s="2" t="s">
        <v>22</v>
      </c>
      <c r="N2375" s="2" t="s">
        <v>23</v>
      </c>
    </row>
    <row r="2376" spans="1:14" x14ac:dyDescent="0.3">
      <c r="A2376" s="1">
        <v>3</v>
      </c>
      <c r="B2376" s="2" t="s">
        <v>562</v>
      </c>
      <c r="C2376" s="2" t="s">
        <v>569</v>
      </c>
      <c r="D2376" s="2" t="s">
        <v>24</v>
      </c>
      <c r="E2376" s="3">
        <v>0.55838222959999995</v>
      </c>
      <c r="F2376" s="3">
        <v>0.24376509660000001</v>
      </c>
      <c r="G2376" s="3">
        <v>4.0251627499999998E-2</v>
      </c>
      <c r="H2376" s="2" t="s">
        <v>40</v>
      </c>
      <c r="I2376" s="2" t="s">
        <v>32</v>
      </c>
      <c r="J2376" s="2" t="s">
        <v>19</v>
      </c>
      <c r="K2376" s="2" t="s">
        <v>33</v>
      </c>
      <c r="L2376" s="2" t="s">
        <v>41</v>
      </c>
      <c r="M2376" s="2" t="s">
        <v>22</v>
      </c>
      <c r="N2376" s="2" t="s">
        <v>23</v>
      </c>
    </row>
    <row r="2377" spans="1:14" x14ac:dyDescent="0.3">
      <c r="A2377" s="1">
        <v>3</v>
      </c>
      <c r="B2377" s="2" t="s">
        <v>562</v>
      </c>
      <c r="C2377" s="2" t="s">
        <v>569</v>
      </c>
      <c r="D2377" s="2" t="s">
        <v>24</v>
      </c>
      <c r="E2377" s="3">
        <v>3.8636442699</v>
      </c>
      <c r="F2377" s="3">
        <v>1.0057305345000001</v>
      </c>
      <c r="G2377" s="3">
        <v>0.51300047699999995</v>
      </c>
      <c r="H2377" s="2" t="s">
        <v>42</v>
      </c>
      <c r="I2377" s="2" t="s">
        <v>32</v>
      </c>
      <c r="J2377" s="2" t="s">
        <v>19</v>
      </c>
      <c r="K2377" s="2" t="s">
        <v>33</v>
      </c>
      <c r="L2377" s="2" t="s">
        <v>43</v>
      </c>
      <c r="M2377" s="2" t="s">
        <v>22</v>
      </c>
      <c r="N2377" s="2" t="s">
        <v>23</v>
      </c>
    </row>
    <row r="2378" spans="1:14" x14ac:dyDescent="0.3">
      <c r="A2378" s="1">
        <v>3</v>
      </c>
      <c r="B2378" s="2" t="s">
        <v>562</v>
      </c>
      <c r="C2378" s="2" t="s">
        <v>569</v>
      </c>
      <c r="D2378" s="2" t="s">
        <v>24</v>
      </c>
      <c r="E2378" s="3">
        <v>2.5363720077999998</v>
      </c>
      <c r="F2378" s="3">
        <v>1.5181567597000001</v>
      </c>
      <c r="G2378" s="3">
        <v>0.87927918459999999</v>
      </c>
      <c r="H2378" s="2" t="s">
        <v>44</v>
      </c>
      <c r="I2378" s="2" t="s">
        <v>38</v>
      </c>
      <c r="J2378" s="2" t="s">
        <v>19</v>
      </c>
      <c r="K2378" s="2" t="s">
        <v>33</v>
      </c>
      <c r="L2378" s="2" t="s">
        <v>45</v>
      </c>
      <c r="M2378" s="2" t="s">
        <v>22</v>
      </c>
      <c r="N2378" s="2" t="s">
        <v>23</v>
      </c>
    </row>
    <row r="2379" spans="1:14" x14ac:dyDescent="0.3">
      <c r="A2379" s="1">
        <v>3</v>
      </c>
      <c r="B2379" s="2" t="s">
        <v>562</v>
      </c>
      <c r="C2379" s="2" t="s">
        <v>569</v>
      </c>
      <c r="D2379" s="2" t="s">
        <v>24</v>
      </c>
      <c r="E2379" s="3">
        <v>25.586841232000001</v>
      </c>
      <c r="F2379" s="3">
        <v>6.1802255872999998</v>
      </c>
      <c r="G2379" s="3">
        <v>2.8965591600999998</v>
      </c>
      <c r="H2379" s="2" t="s">
        <v>46</v>
      </c>
      <c r="I2379" s="2" t="s">
        <v>38</v>
      </c>
      <c r="J2379" s="2" t="s">
        <v>19</v>
      </c>
      <c r="K2379" s="2" t="s">
        <v>33</v>
      </c>
      <c r="L2379" s="2" t="s">
        <v>47</v>
      </c>
      <c r="M2379" s="2" t="s">
        <v>22</v>
      </c>
      <c r="N2379" s="2" t="s">
        <v>23</v>
      </c>
    </row>
    <row r="2380" spans="1:14" x14ac:dyDescent="0.3">
      <c r="A2380" s="1">
        <v>3</v>
      </c>
      <c r="B2380" s="2" t="s">
        <v>562</v>
      </c>
      <c r="C2380" s="2" t="s">
        <v>569</v>
      </c>
      <c r="D2380" s="2" t="s">
        <v>24</v>
      </c>
      <c r="E2380" s="3">
        <v>24.765287665500001</v>
      </c>
      <c r="F2380" s="3">
        <v>20.4416128738</v>
      </c>
      <c r="G2380" s="3">
        <v>17.157330001999998</v>
      </c>
      <c r="H2380" s="2" t="s">
        <v>48</v>
      </c>
      <c r="I2380" s="2" t="s">
        <v>49</v>
      </c>
      <c r="J2380" s="2" t="s">
        <v>19</v>
      </c>
      <c r="K2380" s="2" t="s">
        <v>33</v>
      </c>
      <c r="L2380" s="2" t="s">
        <v>50</v>
      </c>
      <c r="M2380" s="2" t="s">
        <v>51</v>
      </c>
      <c r="N2380" s="2" t="s">
        <v>23</v>
      </c>
    </row>
    <row r="2381" spans="1:14" x14ac:dyDescent="0.3">
      <c r="A2381" s="1">
        <v>3</v>
      </c>
      <c r="B2381" s="2" t="s">
        <v>562</v>
      </c>
      <c r="C2381" s="2" t="s">
        <v>569</v>
      </c>
      <c r="D2381" s="2" t="s">
        <v>24</v>
      </c>
      <c r="E2381" s="3">
        <v>1.0418230863</v>
      </c>
      <c r="F2381" s="3">
        <v>0.2940906278</v>
      </c>
      <c r="G2381" s="3">
        <v>0.22414529750000001</v>
      </c>
      <c r="H2381" s="2" t="s">
        <v>52</v>
      </c>
      <c r="I2381" s="2" t="s">
        <v>32</v>
      </c>
      <c r="J2381" s="2" t="s">
        <v>19</v>
      </c>
      <c r="K2381" s="2" t="s">
        <v>33</v>
      </c>
      <c r="L2381" s="2" t="s">
        <v>21</v>
      </c>
      <c r="M2381" s="2" t="s">
        <v>22</v>
      </c>
      <c r="N2381" s="2" t="s">
        <v>23</v>
      </c>
    </row>
    <row r="2382" spans="1:14" x14ac:dyDescent="0.3">
      <c r="A2382" s="1">
        <v>3</v>
      </c>
      <c r="B2382" s="2" t="s">
        <v>562</v>
      </c>
      <c r="C2382" s="2" t="s">
        <v>569</v>
      </c>
      <c r="D2382" s="2" t="s">
        <v>24</v>
      </c>
      <c r="E2382" s="3">
        <v>4.1172764564</v>
      </c>
      <c r="F2382" s="3">
        <v>1.4372744589999999</v>
      </c>
      <c r="G2382" s="3">
        <v>0.87304962460000002</v>
      </c>
      <c r="H2382" s="2" t="s">
        <v>53</v>
      </c>
      <c r="I2382" s="2" t="s">
        <v>32</v>
      </c>
      <c r="J2382" s="2" t="s">
        <v>19</v>
      </c>
      <c r="K2382" s="2" t="s">
        <v>33</v>
      </c>
      <c r="L2382" s="2" t="s">
        <v>54</v>
      </c>
      <c r="M2382" s="2" t="s">
        <v>22</v>
      </c>
      <c r="N2382" s="2" t="s">
        <v>23</v>
      </c>
    </row>
    <row r="2383" spans="1:14" x14ac:dyDescent="0.3">
      <c r="A2383" s="1">
        <v>3</v>
      </c>
      <c r="B2383" s="2" t="s">
        <v>562</v>
      </c>
      <c r="C2383" s="2" t="s">
        <v>569</v>
      </c>
      <c r="D2383" s="2" t="s">
        <v>24</v>
      </c>
      <c r="E2383" s="3">
        <v>1.1370709912000001</v>
      </c>
      <c r="F2383" s="3">
        <v>0.31546171340000001</v>
      </c>
      <c r="G2383" s="3">
        <v>0.15614077970000001</v>
      </c>
      <c r="H2383" s="2" t="s">
        <v>55</v>
      </c>
      <c r="I2383" s="2" t="s">
        <v>32</v>
      </c>
      <c r="J2383" s="2" t="s">
        <v>19</v>
      </c>
      <c r="K2383" s="2" t="s">
        <v>33</v>
      </c>
      <c r="L2383" s="2" t="s">
        <v>26</v>
      </c>
      <c r="M2383" s="2" t="s">
        <v>22</v>
      </c>
      <c r="N2383" s="2" t="s">
        <v>23</v>
      </c>
    </row>
    <row r="2384" spans="1:14" x14ac:dyDescent="0.3">
      <c r="A2384" s="1">
        <v>3</v>
      </c>
      <c r="B2384" s="2" t="s">
        <v>562</v>
      </c>
      <c r="C2384" s="2" t="s">
        <v>569</v>
      </c>
      <c r="D2384" s="2" t="s">
        <v>24</v>
      </c>
      <c r="E2384" s="3">
        <v>30.709782934</v>
      </c>
      <c r="F2384" s="3">
        <v>11.523684467100001</v>
      </c>
      <c r="G2384" s="3">
        <v>8.0800252844999996</v>
      </c>
      <c r="H2384" s="2" t="s">
        <v>56</v>
      </c>
      <c r="I2384" s="2" t="s">
        <v>32</v>
      </c>
      <c r="J2384" s="2" t="s">
        <v>19</v>
      </c>
      <c r="K2384" s="2" t="s">
        <v>33</v>
      </c>
      <c r="L2384" s="2" t="s">
        <v>28</v>
      </c>
      <c r="M2384" s="2" t="s">
        <v>22</v>
      </c>
      <c r="N2384" s="2" t="s">
        <v>23</v>
      </c>
    </row>
    <row r="2385" spans="1:14" x14ac:dyDescent="0.3">
      <c r="A2385" s="1">
        <v>3</v>
      </c>
      <c r="B2385" s="2" t="s">
        <v>562</v>
      </c>
      <c r="C2385" s="2" t="s">
        <v>569</v>
      </c>
      <c r="D2385" s="2" t="s">
        <v>24</v>
      </c>
      <c r="E2385" s="3">
        <v>2.5661184354</v>
      </c>
      <c r="F2385" s="3">
        <v>0.51789517350000003</v>
      </c>
      <c r="G2385" s="3">
        <v>0.42785116449999999</v>
      </c>
      <c r="H2385" s="2" t="s">
        <v>57</v>
      </c>
      <c r="I2385" s="2" t="s">
        <v>32</v>
      </c>
      <c r="J2385" s="2" t="s">
        <v>19</v>
      </c>
      <c r="K2385" s="2" t="s">
        <v>33</v>
      </c>
      <c r="L2385" s="2" t="s">
        <v>30</v>
      </c>
      <c r="M2385" s="2" t="s">
        <v>22</v>
      </c>
      <c r="N2385" s="2" t="s">
        <v>23</v>
      </c>
    </row>
    <row r="2386" spans="1:14" x14ac:dyDescent="0.3">
      <c r="A2386" s="1">
        <v>3</v>
      </c>
      <c r="B2386" s="2" t="s">
        <v>562</v>
      </c>
      <c r="C2386" s="2" t="s">
        <v>569</v>
      </c>
      <c r="D2386" s="2" t="s">
        <v>24</v>
      </c>
      <c r="E2386" s="3">
        <v>0.1150250508</v>
      </c>
      <c r="F2386" s="3">
        <v>8.2884840799999998E-2</v>
      </c>
      <c r="G2386" s="3">
        <v>5.1981420700000003E-2</v>
      </c>
      <c r="H2386" s="2" t="s">
        <v>58</v>
      </c>
      <c r="I2386" s="2" t="s">
        <v>59</v>
      </c>
      <c r="J2386" s="2" t="s">
        <v>19</v>
      </c>
      <c r="K2386" s="2" t="s">
        <v>60</v>
      </c>
      <c r="L2386" s="2" t="s">
        <v>39</v>
      </c>
      <c r="M2386" s="2" t="s">
        <v>22</v>
      </c>
      <c r="N2386" s="2" t="s">
        <v>23</v>
      </c>
    </row>
    <row r="2387" spans="1:14" x14ac:dyDescent="0.3">
      <c r="A2387" s="1">
        <v>3</v>
      </c>
      <c r="B2387" s="2" t="s">
        <v>562</v>
      </c>
      <c r="C2387" s="2" t="s">
        <v>569</v>
      </c>
      <c r="D2387" s="2" t="s">
        <v>24</v>
      </c>
      <c r="E2387" s="3">
        <v>0.40232387790000002</v>
      </c>
      <c r="F2387" s="3">
        <v>0.3488824861</v>
      </c>
      <c r="G2387" s="3">
        <v>0.25589087589999998</v>
      </c>
      <c r="H2387" s="2" t="s">
        <v>61</v>
      </c>
      <c r="I2387" s="2" t="s">
        <v>59</v>
      </c>
      <c r="J2387" s="2" t="s">
        <v>19</v>
      </c>
      <c r="K2387" s="2" t="s">
        <v>60</v>
      </c>
      <c r="L2387" s="2" t="s">
        <v>45</v>
      </c>
      <c r="M2387" s="2" t="s">
        <v>22</v>
      </c>
      <c r="N2387" s="2" t="s">
        <v>23</v>
      </c>
    </row>
    <row r="2388" spans="1:14" x14ac:dyDescent="0.3">
      <c r="A2388" s="1">
        <v>3</v>
      </c>
      <c r="B2388" s="2" t="s">
        <v>562</v>
      </c>
      <c r="C2388" s="2" t="s">
        <v>569</v>
      </c>
      <c r="D2388" s="2" t="s">
        <v>24</v>
      </c>
      <c r="E2388" s="3">
        <v>1.2934796483</v>
      </c>
      <c r="F2388" s="3">
        <v>1.3317489543000001</v>
      </c>
      <c r="G2388" s="3">
        <v>0.97608784550000005</v>
      </c>
      <c r="H2388" s="2" t="s">
        <v>62</v>
      </c>
      <c r="I2388" s="2" t="s">
        <v>59</v>
      </c>
      <c r="J2388" s="2" t="s">
        <v>19</v>
      </c>
      <c r="K2388" s="2" t="s">
        <v>60</v>
      </c>
      <c r="L2388" s="2" t="s">
        <v>47</v>
      </c>
      <c r="M2388" s="2" t="s">
        <v>22</v>
      </c>
      <c r="N2388" s="2" t="s">
        <v>23</v>
      </c>
    </row>
    <row r="2389" spans="1:14" x14ac:dyDescent="0.3">
      <c r="A2389" s="1">
        <v>3</v>
      </c>
      <c r="B2389" s="2" t="s">
        <v>562</v>
      </c>
      <c r="C2389" s="2" t="s">
        <v>569</v>
      </c>
      <c r="D2389" s="2" t="s">
        <v>24</v>
      </c>
      <c r="E2389" s="3">
        <v>0.56176972410000003</v>
      </c>
      <c r="F2389" s="3">
        <v>0.38566826910000002</v>
      </c>
      <c r="G2389" s="3">
        <v>0.23829875810000001</v>
      </c>
      <c r="H2389" s="2" t="s">
        <v>63</v>
      </c>
      <c r="I2389" s="2" t="s">
        <v>49</v>
      </c>
      <c r="J2389" s="2" t="s">
        <v>19</v>
      </c>
      <c r="K2389" s="2" t="s">
        <v>60</v>
      </c>
      <c r="L2389" s="2" t="s">
        <v>50</v>
      </c>
      <c r="M2389" s="2" t="s">
        <v>51</v>
      </c>
      <c r="N2389" s="2" t="s">
        <v>23</v>
      </c>
    </row>
    <row r="2390" spans="1:14" x14ac:dyDescent="0.3">
      <c r="A2390" s="1">
        <v>3</v>
      </c>
      <c r="B2390" s="2" t="s">
        <v>562</v>
      </c>
      <c r="C2390" s="2" t="s">
        <v>569</v>
      </c>
      <c r="D2390" s="2" t="s">
        <v>24</v>
      </c>
      <c r="E2390" s="3">
        <v>2.95614313E-2</v>
      </c>
      <c r="F2390" s="3">
        <v>6.7651491399999999E-2</v>
      </c>
      <c r="G2390" s="3">
        <v>6.6389676300000006E-2</v>
      </c>
      <c r="H2390" s="2" t="s">
        <v>64</v>
      </c>
      <c r="I2390" s="2" t="s">
        <v>18</v>
      </c>
      <c r="J2390" s="2" t="s">
        <v>19</v>
      </c>
      <c r="K2390" s="2" t="s">
        <v>65</v>
      </c>
      <c r="L2390" s="2" t="s">
        <v>36</v>
      </c>
      <c r="M2390" s="2" t="s">
        <v>22</v>
      </c>
      <c r="N2390" s="2" t="s">
        <v>23</v>
      </c>
    </row>
    <row r="2391" spans="1:14" x14ac:dyDescent="0.3">
      <c r="A2391" s="1">
        <v>3</v>
      </c>
      <c r="B2391" s="2" t="s">
        <v>562</v>
      </c>
      <c r="C2391" s="2" t="s">
        <v>569</v>
      </c>
      <c r="D2391" s="2" t="s">
        <v>24</v>
      </c>
      <c r="E2391" s="3">
        <v>56.231968532000003</v>
      </c>
      <c r="F2391" s="3">
        <v>41.892846343999999</v>
      </c>
      <c r="G2391" s="3">
        <v>34.180983981499999</v>
      </c>
      <c r="H2391" s="2" t="s">
        <v>66</v>
      </c>
      <c r="I2391" s="2" t="s">
        <v>59</v>
      </c>
      <c r="J2391" s="2" t="s">
        <v>19</v>
      </c>
      <c r="K2391" s="2" t="s">
        <v>65</v>
      </c>
      <c r="L2391" s="2" t="s">
        <v>39</v>
      </c>
      <c r="M2391" s="2" t="s">
        <v>22</v>
      </c>
      <c r="N2391" s="2" t="s">
        <v>23</v>
      </c>
    </row>
    <row r="2392" spans="1:14" x14ac:dyDescent="0.3">
      <c r="A2392" s="1">
        <v>3</v>
      </c>
      <c r="B2392" s="2" t="s">
        <v>562</v>
      </c>
      <c r="C2392" s="2" t="s">
        <v>569</v>
      </c>
      <c r="D2392" s="2" t="s">
        <v>24</v>
      </c>
      <c r="E2392" s="3">
        <v>2.7846014135999999</v>
      </c>
      <c r="F2392" s="3">
        <v>1.7106588076</v>
      </c>
      <c r="G2392" s="3">
        <v>1.5505280682</v>
      </c>
      <c r="H2392" s="2" t="s">
        <v>67</v>
      </c>
      <c r="I2392" s="2" t="s">
        <v>18</v>
      </c>
      <c r="J2392" s="2" t="s">
        <v>19</v>
      </c>
      <c r="K2392" s="2" t="s">
        <v>65</v>
      </c>
      <c r="L2392" s="2" t="s">
        <v>41</v>
      </c>
      <c r="M2392" s="2" t="s">
        <v>22</v>
      </c>
      <c r="N2392" s="2" t="s">
        <v>23</v>
      </c>
    </row>
    <row r="2393" spans="1:14" x14ac:dyDescent="0.3">
      <c r="A2393" s="1">
        <v>3</v>
      </c>
      <c r="B2393" s="2" t="s">
        <v>562</v>
      </c>
      <c r="C2393" s="2" t="s">
        <v>569</v>
      </c>
      <c r="D2393" s="2" t="s">
        <v>24</v>
      </c>
      <c r="E2393" s="3">
        <v>71.323064302000006</v>
      </c>
      <c r="F2393" s="3">
        <v>69.982049558</v>
      </c>
      <c r="G2393" s="3">
        <v>68.190066209999998</v>
      </c>
      <c r="H2393" s="2" t="s">
        <v>68</v>
      </c>
      <c r="I2393" s="2" t="s">
        <v>59</v>
      </c>
      <c r="J2393" s="2" t="s">
        <v>19</v>
      </c>
      <c r="K2393" s="2" t="s">
        <v>65</v>
      </c>
      <c r="L2393" s="2" t="s">
        <v>69</v>
      </c>
      <c r="M2393" s="2" t="s">
        <v>22</v>
      </c>
      <c r="N2393" s="2" t="s">
        <v>23</v>
      </c>
    </row>
    <row r="2394" spans="1:14" x14ac:dyDescent="0.3">
      <c r="A2394" s="1">
        <v>3</v>
      </c>
      <c r="B2394" s="2" t="s">
        <v>562</v>
      </c>
      <c r="C2394" s="2" t="s">
        <v>569</v>
      </c>
      <c r="D2394" s="2" t="s">
        <v>24</v>
      </c>
      <c r="E2394" s="3">
        <v>4.3901301599999998E-2</v>
      </c>
      <c r="F2394" s="3">
        <v>6.1380752900000002E-2</v>
      </c>
      <c r="G2394" s="3">
        <v>3.3300295600000002E-2</v>
      </c>
      <c r="H2394" s="2" t="s">
        <v>570</v>
      </c>
      <c r="I2394" s="2" t="s">
        <v>18</v>
      </c>
      <c r="J2394" s="2" t="s">
        <v>19</v>
      </c>
      <c r="K2394" s="2" t="s">
        <v>65</v>
      </c>
      <c r="L2394" s="2" t="s">
        <v>43</v>
      </c>
      <c r="M2394" s="2" t="s">
        <v>22</v>
      </c>
      <c r="N2394" s="2" t="s">
        <v>23</v>
      </c>
    </row>
    <row r="2395" spans="1:14" x14ac:dyDescent="0.3">
      <c r="A2395" s="1">
        <v>3</v>
      </c>
      <c r="B2395" s="2" t="s">
        <v>562</v>
      </c>
      <c r="C2395" s="2" t="s">
        <v>569</v>
      </c>
      <c r="D2395" s="2" t="s">
        <v>24</v>
      </c>
      <c r="E2395" s="3">
        <v>861.02220150999995</v>
      </c>
      <c r="F2395" s="3">
        <v>606.03929371100003</v>
      </c>
      <c r="G2395" s="3">
        <v>489.892443781</v>
      </c>
      <c r="H2395" s="2" t="s">
        <v>70</v>
      </c>
      <c r="I2395" s="2" t="s">
        <v>59</v>
      </c>
      <c r="J2395" s="2" t="s">
        <v>19</v>
      </c>
      <c r="K2395" s="2" t="s">
        <v>65</v>
      </c>
      <c r="L2395" s="2" t="s">
        <v>45</v>
      </c>
      <c r="M2395" s="2" t="s">
        <v>22</v>
      </c>
      <c r="N2395" s="2" t="s">
        <v>23</v>
      </c>
    </row>
    <row r="2396" spans="1:14" x14ac:dyDescent="0.3">
      <c r="A2396" s="1">
        <v>3</v>
      </c>
      <c r="B2396" s="2" t="s">
        <v>562</v>
      </c>
      <c r="C2396" s="2" t="s">
        <v>569</v>
      </c>
      <c r="D2396" s="2" t="s">
        <v>24</v>
      </c>
      <c r="E2396" s="3">
        <v>651.25561494999999</v>
      </c>
      <c r="F2396" s="3">
        <v>458.83221755</v>
      </c>
      <c r="G2396" s="3">
        <v>387.13204716000001</v>
      </c>
      <c r="H2396" s="2" t="s">
        <v>71</v>
      </c>
      <c r="I2396" s="2" t="s">
        <v>59</v>
      </c>
      <c r="J2396" s="2" t="s">
        <v>19</v>
      </c>
      <c r="K2396" s="2" t="s">
        <v>65</v>
      </c>
      <c r="L2396" s="2" t="s">
        <v>47</v>
      </c>
      <c r="M2396" s="2" t="s">
        <v>22</v>
      </c>
      <c r="N2396" s="2" t="s">
        <v>23</v>
      </c>
    </row>
    <row r="2397" spans="1:14" x14ac:dyDescent="0.3">
      <c r="A2397" s="1">
        <v>3</v>
      </c>
      <c r="B2397" s="2" t="s">
        <v>562</v>
      </c>
      <c r="C2397" s="2" t="s">
        <v>569</v>
      </c>
      <c r="D2397" s="2" t="s">
        <v>24</v>
      </c>
      <c r="E2397" s="3">
        <v>288.34957136610001</v>
      </c>
      <c r="F2397" s="3">
        <v>194.5464477422</v>
      </c>
      <c r="G2397" s="3">
        <v>147.70557222170001</v>
      </c>
      <c r="H2397" s="2" t="s">
        <v>72</v>
      </c>
      <c r="I2397" s="2" t="s">
        <v>49</v>
      </c>
      <c r="J2397" s="2" t="s">
        <v>19</v>
      </c>
      <c r="K2397" s="2" t="s">
        <v>65</v>
      </c>
      <c r="L2397" s="2" t="s">
        <v>50</v>
      </c>
      <c r="M2397" s="2" t="s">
        <v>51</v>
      </c>
      <c r="N2397" s="2" t="s">
        <v>23</v>
      </c>
    </row>
    <row r="2398" spans="1:14" x14ac:dyDescent="0.3">
      <c r="A2398" s="1">
        <v>3</v>
      </c>
      <c r="B2398" s="2" t="s">
        <v>562</v>
      </c>
      <c r="C2398" s="2" t="s">
        <v>569</v>
      </c>
      <c r="D2398" s="2" t="s">
        <v>24</v>
      </c>
      <c r="E2398" s="3">
        <v>0.1282956992</v>
      </c>
      <c r="F2398" s="3">
        <v>0.20055620330000001</v>
      </c>
      <c r="G2398" s="3">
        <v>0.1189475779</v>
      </c>
      <c r="H2398" s="2" t="s">
        <v>75</v>
      </c>
      <c r="I2398" s="2" t="s">
        <v>18</v>
      </c>
      <c r="J2398" s="2" t="s">
        <v>19</v>
      </c>
      <c r="K2398" s="2" t="s">
        <v>65</v>
      </c>
      <c r="L2398" s="2" t="s">
        <v>54</v>
      </c>
      <c r="M2398" s="2" t="s">
        <v>22</v>
      </c>
      <c r="N2398" s="2" t="s">
        <v>23</v>
      </c>
    </row>
    <row r="2399" spans="1:14" x14ac:dyDescent="0.3">
      <c r="A2399" s="1">
        <v>3</v>
      </c>
      <c r="B2399" s="2" t="s">
        <v>562</v>
      </c>
      <c r="C2399" s="2" t="s">
        <v>569</v>
      </c>
      <c r="D2399" s="2" t="s">
        <v>24</v>
      </c>
      <c r="E2399" s="3">
        <v>0.830045845</v>
      </c>
      <c r="F2399" s="3">
        <v>0.67511421940000005</v>
      </c>
      <c r="G2399" s="3">
        <v>0.55135816179999997</v>
      </c>
      <c r="H2399" s="2" t="s">
        <v>76</v>
      </c>
      <c r="I2399" s="2" t="s">
        <v>18</v>
      </c>
      <c r="J2399" s="2" t="s">
        <v>19</v>
      </c>
      <c r="K2399" s="2" t="s">
        <v>65</v>
      </c>
      <c r="L2399" s="2" t="s">
        <v>26</v>
      </c>
      <c r="M2399" s="2" t="s">
        <v>22</v>
      </c>
      <c r="N2399" s="2" t="s">
        <v>23</v>
      </c>
    </row>
    <row r="2400" spans="1:14" x14ac:dyDescent="0.3">
      <c r="A2400" s="1">
        <v>3</v>
      </c>
      <c r="B2400" s="2" t="s">
        <v>562</v>
      </c>
      <c r="C2400" s="2" t="s">
        <v>569</v>
      </c>
      <c r="D2400" s="2" t="s">
        <v>24</v>
      </c>
      <c r="E2400" s="3">
        <v>25.186013408000001</v>
      </c>
      <c r="F2400" s="3">
        <v>25.584455645999999</v>
      </c>
      <c r="G2400" s="3">
        <v>20.728969447499999</v>
      </c>
      <c r="H2400" s="2" t="s">
        <v>77</v>
      </c>
      <c r="I2400" s="2" t="s">
        <v>18</v>
      </c>
      <c r="J2400" s="2" t="s">
        <v>19</v>
      </c>
      <c r="K2400" s="2" t="s">
        <v>65</v>
      </c>
      <c r="L2400" s="2" t="s">
        <v>28</v>
      </c>
      <c r="M2400" s="2" t="s">
        <v>22</v>
      </c>
      <c r="N2400" s="2" t="s">
        <v>23</v>
      </c>
    </row>
    <row r="2401" spans="1:14" x14ac:dyDescent="0.3">
      <c r="A2401" s="1">
        <v>3</v>
      </c>
      <c r="B2401" s="2" t="s">
        <v>562</v>
      </c>
      <c r="C2401" s="2" t="s">
        <v>569</v>
      </c>
      <c r="D2401" s="2" t="s">
        <v>24</v>
      </c>
      <c r="E2401" s="3">
        <v>0.96113175709999998</v>
      </c>
      <c r="F2401" s="3">
        <v>1.1971301008999999</v>
      </c>
      <c r="G2401" s="3">
        <v>0.61713077029999996</v>
      </c>
      <c r="H2401" s="2" t="s">
        <v>78</v>
      </c>
      <c r="I2401" s="2" t="s">
        <v>18</v>
      </c>
      <c r="J2401" s="2" t="s">
        <v>19</v>
      </c>
      <c r="K2401" s="2" t="s">
        <v>65</v>
      </c>
      <c r="L2401" s="2" t="s">
        <v>30</v>
      </c>
      <c r="M2401" s="2" t="s">
        <v>22</v>
      </c>
      <c r="N2401" s="2" t="s">
        <v>23</v>
      </c>
    </row>
    <row r="2402" spans="1:14" x14ac:dyDescent="0.3">
      <c r="A2402" s="1">
        <v>3</v>
      </c>
      <c r="B2402" s="2" t="s">
        <v>562</v>
      </c>
      <c r="C2402" s="2" t="s">
        <v>563</v>
      </c>
      <c r="D2402" s="2" t="s">
        <v>24</v>
      </c>
      <c r="E2402" s="3">
        <v>1.6549949E-3</v>
      </c>
      <c r="F2402" s="3">
        <v>1.5359582000000001E-3</v>
      </c>
      <c r="G2402" s="3">
        <v>1.471551E-3</v>
      </c>
      <c r="H2402" s="2" t="s">
        <v>571</v>
      </c>
      <c r="I2402" s="2" t="s">
        <v>80</v>
      </c>
      <c r="J2402" s="2" t="s">
        <v>19</v>
      </c>
      <c r="K2402" s="2" t="s">
        <v>81</v>
      </c>
      <c r="L2402" s="2" t="s">
        <v>572</v>
      </c>
      <c r="M2402" s="2" t="s">
        <v>573</v>
      </c>
      <c r="N2402" s="2" t="s">
        <v>84</v>
      </c>
    </row>
    <row r="2403" spans="1:14" x14ac:dyDescent="0.3">
      <c r="A2403" s="1">
        <v>3</v>
      </c>
      <c r="B2403" s="2" t="s">
        <v>562</v>
      </c>
      <c r="C2403" s="2" t="s">
        <v>563</v>
      </c>
      <c r="D2403" s="2" t="s">
        <v>24</v>
      </c>
      <c r="E2403" s="3">
        <v>8.4306895199999995E-2</v>
      </c>
      <c r="F2403" s="3">
        <v>5.5831723899999998E-2</v>
      </c>
      <c r="G2403" s="3">
        <v>5.3810392200000001E-2</v>
      </c>
      <c r="H2403" s="2" t="s">
        <v>79</v>
      </c>
      <c r="I2403" s="2" t="s">
        <v>80</v>
      </c>
      <c r="J2403" s="2" t="s">
        <v>19</v>
      </c>
      <c r="K2403" s="2" t="s">
        <v>81</v>
      </c>
      <c r="L2403" s="2" t="s">
        <v>82</v>
      </c>
      <c r="M2403" s="2" t="s">
        <v>83</v>
      </c>
      <c r="N2403" s="2" t="s">
        <v>84</v>
      </c>
    </row>
    <row r="2404" spans="1:14" x14ac:dyDescent="0.3">
      <c r="A2404" s="1">
        <v>3</v>
      </c>
      <c r="B2404" s="2" t="s">
        <v>562</v>
      </c>
      <c r="C2404" s="2" t="s">
        <v>563</v>
      </c>
      <c r="D2404" s="2" t="s">
        <v>24</v>
      </c>
      <c r="E2404" s="3">
        <v>6.3396030000000003E-4</v>
      </c>
      <c r="F2404" s="3">
        <v>8.5275209999999995E-4</v>
      </c>
      <c r="G2404" s="3">
        <v>1.0550303000000001E-3</v>
      </c>
      <c r="H2404" s="2" t="s">
        <v>85</v>
      </c>
      <c r="I2404" s="2" t="s">
        <v>80</v>
      </c>
      <c r="J2404" s="2" t="s">
        <v>19</v>
      </c>
      <c r="K2404" s="2" t="s">
        <v>81</v>
      </c>
      <c r="L2404" s="2" t="s">
        <v>86</v>
      </c>
      <c r="M2404" s="2" t="s">
        <v>87</v>
      </c>
      <c r="N2404" s="2" t="s">
        <v>84</v>
      </c>
    </row>
    <row r="2405" spans="1:14" x14ac:dyDescent="0.3">
      <c r="A2405" s="1">
        <v>3</v>
      </c>
      <c r="B2405" s="2" t="s">
        <v>562</v>
      </c>
      <c r="C2405" s="2" t="s">
        <v>563</v>
      </c>
      <c r="D2405" s="2" t="s">
        <v>24</v>
      </c>
      <c r="E2405" s="3">
        <v>5.1962676899999997E-2</v>
      </c>
      <c r="F2405" s="3">
        <v>7.5238137499999996E-2</v>
      </c>
      <c r="G2405" s="3">
        <v>9.2968890900000004E-2</v>
      </c>
      <c r="H2405" s="2" t="s">
        <v>88</v>
      </c>
      <c r="I2405" s="2" t="s">
        <v>80</v>
      </c>
      <c r="J2405" s="2" t="s">
        <v>19</v>
      </c>
      <c r="K2405" s="2" t="s">
        <v>81</v>
      </c>
      <c r="L2405" s="2" t="s">
        <v>86</v>
      </c>
      <c r="M2405" s="2" t="s">
        <v>89</v>
      </c>
      <c r="N2405" s="2" t="s">
        <v>84</v>
      </c>
    </row>
    <row r="2406" spans="1:14" x14ac:dyDescent="0.3">
      <c r="A2406" s="1">
        <v>3</v>
      </c>
      <c r="B2406" s="2" t="s">
        <v>562</v>
      </c>
      <c r="C2406" s="2" t="s">
        <v>563</v>
      </c>
      <c r="D2406" s="2" t="s">
        <v>24</v>
      </c>
      <c r="E2406" s="3">
        <v>0.29383243460000003</v>
      </c>
      <c r="F2406" s="3">
        <v>8.14642597E-2</v>
      </c>
      <c r="G2406" s="3">
        <v>4.4913605199999998E-2</v>
      </c>
      <c r="H2406" s="2" t="s">
        <v>574</v>
      </c>
      <c r="I2406" s="2" t="s">
        <v>91</v>
      </c>
      <c r="J2406" s="2" t="s">
        <v>19</v>
      </c>
      <c r="K2406" s="2" t="s">
        <v>92</v>
      </c>
      <c r="L2406" s="2" t="s">
        <v>572</v>
      </c>
      <c r="M2406" s="2" t="s">
        <v>575</v>
      </c>
      <c r="N2406" s="2" t="s">
        <v>84</v>
      </c>
    </row>
    <row r="2407" spans="1:14" x14ac:dyDescent="0.3">
      <c r="A2407" s="1">
        <v>3</v>
      </c>
      <c r="B2407" s="2" t="s">
        <v>562</v>
      </c>
      <c r="C2407" s="2" t="s">
        <v>563</v>
      </c>
      <c r="D2407" s="2" t="s">
        <v>24</v>
      </c>
      <c r="E2407" s="3">
        <v>0.31580284180000001</v>
      </c>
      <c r="F2407" s="3">
        <v>0.1471172566</v>
      </c>
      <c r="G2407" s="3">
        <v>0.1172235236</v>
      </c>
      <c r="H2407" s="2" t="s">
        <v>90</v>
      </c>
      <c r="I2407" s="2" t="s">
        <v>91</v>
      </c>
      <c r="J2407" s="2" t="s">
        <v>19</v>
      </c>
      <c r="K2407" s="2" t="s">
        <v>92</v>
      </c>
      <c r="L2407" s="2" t="s">
        <v>82</v>
      </c>
      <c r="M2407" s="2" t="s">
        <v>93</v>
      </c>
      <c r="N2407" s="2" t="s">
        <v>84</v>
      </c>
    </row>
    <row r="2408" spans="1:14" x14ac:dyDescent="0.3">
      <c r="A2408" s="1">
        <v>3</v>
      </c>
      <c r="B2408" s="2" t="s">
        <v>562</v>
      </c>
      <c r="C2408" s="2" t="s">
        <v>563</v>
      </c>
      <c r="D2408" s="2" t="s">
        <v>24</v>
      </c>
      <c r="E2408" s="3">
        <v>2.0498118707000001</v>
      </c>
      <c r="F2408" s="3">
        <v>0.58562147330000003</v>
      </c>
      <c r="G2408" s="3">
        <v>0.37460912610000002</v>
      </c>
      <c r="H2408" s="2" t="s">
        <v>94</v>
      </c>
      <c r="I2408" s="2" t="s">
        <v>91</v>
      </c>
      <c r="J2408" s="2" t="s">
        <v>19</v>
      </c>
      <c r="K2408" s="2" t="s">
        <v>92</v>
      </c>
      <c r="L2408" s="2" t="s">
        <v>95</v>
      </c>
      <c r="M2408" s="2" t="s">
        <v>96</v>
      </c>
      <c r="N2408" s="2" t="s">
        <v>84</v>
      </c>
    </row>
    <row r="2409" spans="1:14" x14ac:dyDescent="0.3">
      <c r="A2409" s="1">
        <v>3</v>
      </c>
      <c r="B2409" s="2" t="s">
        <v>562</v>
      </c>
      <c r="C2409" s="2" t="s">
        <v>563</v>
      </c>
      <c r="D2409" s="2" t="s">
        <v>24</v>
      </c>
      <c r="E2409" s="3">
        <v>0.29145687819999999</v>
      </c>
      <c r="F2409" s="3">
        <v>0.3524632385</v>
      </c>
      <c r="G2409" s="3">
        <v>0.4356911041</v>
      </c>
      <c r="H2409" s="2" t="s">
        <v>97</v>
      </c>
      <c r="I2409" s="2" t="s">
        <v>91</v>
      </c>
      <c r="J2409" s="2" t="s">
        <v>19</v>
      </c>
      <c r="K2409" s="2" t="s">
        <v>92</v>
      </c>
      <c r="L2409" s="2" t="s">
        <v>86</v>
      </c>
      <c r="M2409" s="2" t="s">
        <v>98</v>
      </c>
      <c r="N2409" s="2" t="s">
        <v>84</v>
      </c>
    </row>
    <row r="2410" spans="1:14" x14ac:dyDescent="0.3">
      <c r="A2410" s="1">
        <v>3</v>
      </c>
      <c r="B2410" s="2" t="s">
        <v>562</v>
      </c>
      <c r="C2410" s="2" t="s">
        <v>563</v>
      </c>
      <c r="D2410" s="2" t="s">
        <v>24</v>
      </c>
      <c r="E2410" s="3">
        <v>5.4825984500000001E-2</v>
      </c>
      <c r="F2410" s="3">
        <v>3.4624799999999997E-2</v>
      </c>
      <c r="G2410" s="3">
        <v>3.72934553E-2</v>
      </c>
      <c r="H2410" s="2" t="s">
        <v>99</v>
      </c>
      <c r="I2410" s="2" t="s">
        <v>91</v>
      </c>
      <c r="J2410" s="2" t="s">
        <v>19</v>
      </c>
      <c r="K2410" s="2" t="s">
        <v>92</v>
      </c>
      <c r="L2410" s="2" t="s">
        <v>86</v>
      </c>
      <c r="M2410" s="2" t="s">
        <v>100</v>
      </c>
      <c r="N2410" s="2" t="s">
        <v>84</v>
      </c>
    </row>
    <row r="2411" spans="1:14" x14ac:dyDescent="0.3">
      <c r="A2411" s="1">
        <v>3</v>
      </c>
      <c r="B2411" s="2" t="s">
        <v>562</v>
      </c>
      <c r="C2411" s="2" t="s">
        <v>563</v>
      </c>
      <c r="D2411" s="2" t="s">
        <v>24</v>
      </c>
      <c r="E2411" s="3">
        <v>0.27119079200000001</v>
      </c>
      <c r="F2411" s="3">
        <v>0.13961910450000001</v>
      </c>
      <c r="G2411" s="3">
        <v>0.1125221772</v>
      </c>
      <c r="H2411" s="2" t="s">
        <v>101</v>
      </c>
      <c r="I2411" s="2" t="s">
        <v>91</v>
      </c>
      <c r="J2411" s="2" t="s">
        <v>19</v>
      </c>
      <c r="K2411" s="2" t="s">
        <v>92</v>
      </c>
      <c r="L2411" s="2" t="s">
        <v>102</v>
      </c>
      <c r="M2411" s="2" t="s">
        <v>103</v>
      </c>
      <c r="N2411" s="2" t="s">
        <v>84</v>
      </c>
    </row>
    <row r="2412" spans="1:14" x14ac:dyDescent="0.3">
      <c r="A2412" s="1">
        <v>3</v>
      </c>
      <c r="B2412" s="2" t="s">
        <v>562</v>
      </c>
      <c r="C2412" s="2" t="s">
        <v>563</v>
      </c>
      <c r="D2412" s="2" t="s">
        <v>24</v>
      </c>
      <c r="E2412" s="3">
        <v>3.64981126E-2</v>
      </c>
      <c r="F2412" s="3">
        <v>3.4097173100000003E-2</v>
      </c>
      <c r="G2412" s="3">
        <v>3.4929950000000001E-2</v>
      </c>
      <c r="H2412" s="2" t="s">
        <v>104</v>
      </c>
      <c r="I2412" s="2" t="s">
        <v>91</v>
      </c>
      <c r="J2412" s="2" t="s">
        <v>19</v>
      </c>
      <c r="K2412" s="2" t="s">
        <v>92</v>
      </c>
      <c r="L2412" s="2" t="s">
        <v>102</v>
      </c>
      <c r="M2412" s="2" t="s">
        <v>105</v>
      </c>
      <c r="N2412" s="2" t="s">
        <v>84</v>
      </c>
    </row>
    <row r="2413" spans="1:14" x14ac:dyDescent="0.3">
      <c r="A2413" s="1">
        <v>3</v>
      </c>
      <c r="B2413" s="2" t="s">
        <v>562</v>
      </c>
      <c r="C2413" s="2" t="s">
        <v>563</v>
      </c>
      <c r="D2413" s="2" t="s">
        <v>24</v>
      </c>
      <c r="E2413" s="3">
        <v>3.3768757999999999E-3</v>
      </c>
      <c r="F2413" s="3">
        <v>1.2362224000000001E-3</v>
      </c>
      <c r="G2413" s="3">
        <v>6.7777660000000004E-4</v>
      </c>
      <c r="H2413" s="2" t="s">
        <v>576</v>
      </c>
      <c r="I2413" s="2" t="s">
        <v>91</v>
      </c>
      <c r="J2413" s="2" t="s">
        <v>19</v>
      </c>
      <c r="K2413" s="2" t="s">
        <v>92</v>
      </c>
      <c r="L2413" s="2" t="s">
        <v>102</v>
      </c>
      <c r="M2413" s="2" t="s">
        <v>577</v>
      </c>
      <c r="N2413" s="2" t="s">
        <v>84</v>
      </c>
    </row>
    <row r="2414" spans="1:14" x14ac:dyDescent="0.3">
      <c r="A2414" s="1">
        <v>3</v>
      </c>
      <c r="B2414" s="2" t="s">
        <v>562</v>
      </c>
      <c r="C2414" s="2" t="s">
        <v>563</v>
      </c>
      <c r="D2414" s="2" t="s">
        <v>24</v>
      </c>
      <c r="E2414" s="3">
        <v>1.2428269299999999E-2</v>
      </c>
      <c r="F2414" s="3">
        <v>5.3310904999999999E-3</v>
      </c>
      <c r="G2414" s="3">
        <v>5.2028606000000003E-3</v>
      </c>
      <c r="H2414" s="2" t="s">
        <v>578</v>
      </c>
      <c r="I2414" s="2" t="s">
        <v>91</v>
      </c>
      <c r="J2414" s="2" t="s">
        <v>19</v>
      </c>
      <c r="K2414" s="2" t="s">
        <v>92</v>
      </c>
      <c r="L2414" s="2" t="s">
        <v>579</v>
      </c>
      <c r="M2414" s="2" t="s">
        <v>580</v>
      </c>
      <c r="N2414" s="2" t="s">
        <v>84</v>
      </c>
    </row>
    <row r="2415" spans="1:14" x14ac:dyDescent="0.3">
      <c r="A2415" s="1">
        <v>3</v>
      </c>
      <c r="B2415" s="2" t="s">
        <v>562</v>
      </c>
      <c r="C2415" s="2" t="s">
        <v>563</v>
      </c>
      <c r="D2415" s="2" t="s">
        <v>24</v>
      </c>
      <c r="E2415" s="3">
        <v>3.9583209999999999E-3</v>
      </c>
      <c r="F2415" s="3">
        <v>3.8567380000000002E-3</v>
      </c>
      <c r="G2415" s="3">
        <v>3.7570886999999998E-3</v>
      </c>
      <c r="H2415" s="2" t="s">
        <v>581</v>
      </c>
      <c r="I2415" s="2" t="s">
        <v>110</v>
      </c>
      <c r="J2415" s="2" t="s">
        <v>19</v>
      </c>
      <c r="K2415" s="2" t="s">
        <v>111</v>
      </c>
      <c r="L2415" s="2" t="s">
        <v>572</v>
      </c>
      <c r="M2415" s="2" t="s">
        <v>582</v>
      </c>
      <c r="N2415" s="2" t="s">
        <v>84</v>
      </c>
    </row>
    <row r="2416" spans="1:14" x14ac:dyDescent="0.3">
      <c r="A2416" s="1">
        <v>3</v>
      </c>
      <c r="B2416" s="2" t="s">
        <v>562</v>
      </c>
      <c r="C2416" s="2" t="s">
        <v>563</v>
      </c>
      <c r="D2416" s="2" t="s">
        <v>24</v>
      </c>
      <c r="E2416" s="3">
        <v>8.0323992999999996E-2</v>
      </c>
      <c r="F2416" s="3">
        <v>4.9204213599999998E-2</v>
      </c>
      <c r="G2416" s="3">
        <v>4.1516159499999997E-2</v>
      </c>
      <c r="H2416" s="2" t="s">
        <v>583</v>
      </c>
      <c r="I2416" s="2" t="s">
        <v>110</v>
      </c>
      <c r="J2416" s="2" t="s">
        <v>19</v>
      </c>
      <c r="K2416" s="2" t="s">
        <v>111</v>
      </c>
      <c r="L2416" s="2" t="s">
        <v>572</v>
      </c>
      <c r="M2416" s="2" t="s">
        <v>584</v>
      </c>
      <c r="N2416" s="2" t="s">
        <v>84</v>
      </c>
    </row>
    <row r="2417" spans="1:14" x14ac:dyDescent="0.3">
      <c r="A2417" s="1">
        <v>3</v>
      </c>
      <c r="B2417" s="2" t="s">
        <v>562</v>
      </c>
      <c r="C2417" s="2" t="s">
        <v>563</v>
      </c>
      <c r="D2417" s="2" t="s">
        <v>24</v>
      </c>
      <c r="E2417" s="3">
        <v>0.83303285660000004</v>
      </c>
      <c r="F2417" s="3">
        <v>0.98765862110000002</v>
      </c>
      <c r="G2417" s="3">
        <v>1.0953719695999999</v>
      </c>
      <c r="H2417" s="2" t="s">
        <v>109</v>
      </c>
      <c r="I2417" s="2" t="s">
        <v>110</v>
      </c>
      <c r="J2417" s="2" t="s">
        <v>19</v>
      </c>
      <c r="K2417" s="2" t="s">
        <v>111</v>
      </c>
      <c r="L2417" s="2" t="s">
        <v>82</v>
      </c>
      <c r="M2417" s="2" t="s">
        <v>112</v>
      </c>
      <c r="N2417" s="2" t="s">
        <v>84</v>
      </c>
    </row>
    <row r="2418" spans="1:14" x14ac:dyDescent="0.3">
      <c r="A2418" s="1">
        <v>3</v>
      </c>
      <c r="B2418" s="2" t="s">
        <v>562</v>
      </c>
      <c r="C2418" s="2" t="s">
        <v>563</v>
      </c>
      <c r="D2418" s="2" t="s">
        <v>24</v>
      </c>
      <c r="E2418" s="3">
        <v>4.6419841794999996</v>
      </c>
      <c r="F2418" s="3">
        <v>5.4490547176000002</v>
      </c>
      <c r="G2418" s="3">
        <v>6.0426227144000002</v>
      </c>
      <c r="H2418" s="2" t="s">
        <v>113</v>
      </c>
      <c r="I2418" s="2" t="s">
        <v>110</v>
      </c>
      <c r="J2418" s="2" t="s">
        <v>19</v>
      </c>
      <c r="K2418" s="2" t="s">
        <v>111</v>
      </c>
      <c r="L2418" s="2" t="s">
        <v>82</v>
      </c>
      <c r="M2418" s="2" t="s">
        <v>114</v>
      </c>
      <c r="N2418" s="2" t="s">
        <v>84</v>
      </c>
    </row>
    <row r="2419" spans="1:14" x14ac:dyDescent="0.3">
      <c r="A2419" s="1">
        <v>3</v>
      </c>
      <c r="B2419" s="2" t="s">
        <v>562</v>
      </c>
      <c r="C2419" s="2" t="s">
        <v>563</v>
      </c>
      <c r="D2419" s="2" t="s">
        <v>24</v>
      </c>
      <c r="E2419" s="3">
        <v>1.9913058957000001</v>
      </c>
      <c r="F2419" s="3">
        <v>2.0108710847000002</v>
      </c>
      <c r="G2419" s="3">
        <v>2.1006805594000002</v>
      </c>
      <c r="H2419" s="2" t="s">
        <v>115</v>
      </c>
      <c r="I2419" s="2" t="s">
        <v>110</v>
      </c>
      <c r="J2419" s="2" t="s">
        <v>19</v>
      </c>
      <c r="K2419" s="2" t="s">
        <v>111</v>
      </c>
      <c r="L2419" s="2" t="s">
        <v>95</v>
      </c>
      <c r="M2419" s="2" t="s">
        <v>116</v>
      </c>
      <c r="N2419" s="2" t="s">
        <v>84</v>
      </c>
    </row>
    <row r="2420" spans="1:14" x14ac:dyDescent="0.3">
      <c r="A2420" s="1">
        <v>3</v>
      </c>
      <c r="B2420" s="2" t="s">
        <v>562</v>
      </c>
      <c r="C2420" s="2" t="s">
        <v>563</v>
      </c>
      <c r="D2420" s="2" t="s">
        <v>24</v>
      </c>
      <c r="E2420" s="3">
        <v>0.83198248549999998</v>
      </c>
      <c r="F2420" s="3">
        <v>0.81916286640000002</v>
      </c>
      <c r="G2420" s="3">
        <v>0.85265274179999995</v>
      </c>
      <c r="H2420" s="2" t="s">
        <v>117</v>
      </c>
      <c r="I2420" s="2" t="s">
        <v>110</v>
      </c>
      <c r="J2420" s="2" t="s">
        <v>19</v>
      </c>
      <c r="K2420" s="2" t="s">
        <v>111</v>
      </c>
      <c r="L2420" s="2" t="s">
        <v>95</v>
      </c>
      <c r="M2420" s="2" t="s">
        <v>118</v>
      </c>
      <c r="N2420" s="2" t="s">
        <v>84</v>
      </c>
    </row>
    <row r="2421" spans="1:14" x14ac:dyDescent="0.3">
      <c r="A2421" s="1">
        <v>3</v>
      </c>
      <c r="B2421" s="2" t="s">
        <v>562</v>
      </c>
      <c r="C2421" s="2" t="s">
        <v>563</v>
      </c>
      <c r="D2421" s="2" t="s">
        <v>24</v>
      </c>
      <c r="E2421" s="3">
        <v>9.3025174999999995E-3</v>
      </c>
      <c r="F2421" s="3">
        <v>1.3570004599999999E-2</v>
      </c>
      <c r="G2421" s="3">
        <v>1.6773180200000001E-2</v>
      </c>
      <c r="H2421" s="2" t="s">
        <v>119</v>
      </c>
      <c r="I2421" s="2" t="s">
        <v>110</v>
      </c>
      <c r="J2421" s="2" t="s">
        <v>19</v>
      </c>
      <c r="K2421" s="2" t="s">
        <v>111</v>
      </c>
      <c r="L2421" s="2" t="s">
        <v>86</v>
      </c>
      <c r="M2421" s="2" t="s">
        <v>120</v>
      </c>
      <c r="N2421" s="2" t="s">
        <v>84</v>
      </c>
    </row>
    <row r="2422" spans="1:14" x14ac:dyDescent="0.3">
      <c r="A2422" s="1">
        <v>3</v>
      </c>
      <c r="B2422" s="2" t="s">
        <v>562</v>
      </c>
      <c r="C2422" s="2" t="s">
        <v>563</v>
      </c>
      <c r="D2422" s="2" t="s">
        <v>24</v>
      </c>
      <c r="E2422" s="3">
        <v>1.7316939600000001E-2</v>
      </c>
      <c r="F2422" s="3">
        <v>2.5277717500000001E-2</v>
      </c>
      <c r="G2422" s="3">
        <v>3.1247804699999999E-2</v>
      </c>
      <c r="H2422" s="2" t="s">
        <v>121</v>
      </c>
      <c r="I2422" s="2" t="s">
        <v>110</v>
      </c>
      <c r="J2422" s="2" t="s">
        <v>19</v>
      </c>
      <c r="K2422" s="2" t="s">
        <v>111</v>
      </c>
      <c r="L2422" s="2" t="s">
        <v>86</v>
      </c>
      <c r="M2422" s="2" t="s">
        <v>122</v>
      </c>
      <c r="N2422" s="2" t="s">
        <v>84</v>
      </c>
    </row>
    <row r="2423" spans="1:14" x14ac:dyDescent="0.3">
      <c r="A2423" s="1">
        <v>3</v>
      </c>
      <c r="B2423" s="2" t="s">
        <v>562</v>
      </c>
      <c r="C2423" s="2" t="s">
        <v>563</v>
      </c>
      <c r="D2423" s="2" t="s">
        <v>24</v>
      </c>
      <c r="E2423" s="3">
        <v>0.32932704029999998</v>
      </c>
      <c r="F2423" s="3">
        <v>0.46705874650000001</v>
      </c>
      <c r="G2423" s="3">
        <v>0.57552870450000004</v>
      </c>
      <c r="H2423" s="2" t="s">
        <v>123</v>
      </c>
      <c r="I2423" s="2" t="s">
        <v>110</v>
      </c>
      <c r="J2423" s="2" t="s">
        <v>19</v>
      </c>
      <c r="K2423" s="2" t="s">
        <v>111</v>
      </c>
      <c r="L2423" s="2" t="s">
        <v>86</v>
      </c>
      <c r="M2423" s="2" t="s">
        <v>124</v>
      </c>
      <c r="N2423" s="2" t="s">
        <v>84</v>
      </c>
    </row>
    <row r="2424" spans="1:14" x14ac:dyDescent="0.3">
      <c r="A2424" s="1">
        <v>3</v>
      </c>
      <c r="B2424" s="2" t="s">
        <v>562</v>
      </c>
      <c r="C2424" s="2" t="s">
        <v>563</v>
      </c>
      <c r="D2424" s="2" t="s">
        <v>24</v>
      </c>
      <c r="E2424" s="3">
        <v>11.792925716999999</v>
      </c>
      <c r="F2424" s="3">
        <v>12.646609403999999</v>
      </c>
      <c r="G2424" s="3">
        <v>13.051432446</v>
      </c>
      <c r="H2424" s="2" t="s">
        <v>125</v>
      </c>
      <c r="I2424" s="2" t="s">
        <v>110</v>
      </c>
      <c r="J2424" s="2" t="s">
        <v>19</v>
      </c>
      <c r="K2424" s="2" t="s">
        <v>111</v>
      </c>
      <c r="L2424" s="2" t="s">
        <v>102</v>
      </c>
      <c r="M2424" s="2" t="s">
        <v>126</v>
      </c>
      <c r="N2424" s="2" t="s">
        <v>84</v>
      </c>
    </row>
    <row r="2425" spans="1:14" x14ac:dyDescent="0.3">
      <c r="A2425" s="1">
        <v>3</v>
      </c>
      <c r="B2425" s="2" t="s">
        <v>562</v>
      </c>
      <c r="C2425" s="2" t="s">
        <v>563</v>
      </c>
      <c r="D2425" s="2" t="s">
        <v>24</v>
      </c>
      <c r="E2425" s="3">
        <v>2.4904320752000002</v>
      </c>
      <c r="F2425" s="3">
        <v>2.6721859117000002</v>
      </c>
      <c r="G2425" s="3">
        <v>2.7582004546999999</v>
      </c>
      <c r="H2425" s="2" t="s">
        <v>127</v>
      </c>
      <c r="I2425" s="2" t="s">
        <v>110</v>
      </c>
      <c r="J2425" s="2" t="s">
        <v>19</v>
      </c>
      <c r="K2425" s="2" t="s">
        <v>111</v>
      </c>
      <c r="L2425" s="2" t="s">
        <v>102</v>
      </c>
      <c r="M2425" s="2" t="s">
        <v>128</v>
      </c>
      <c r="N2425" s="2" t="s">
        <v>84</v>
      </c>
    </row>
    <row r="2426" spans="1:14" x14ac:dyDescent="0.3">
      <c r="A2426" s="1">
        <v>3</v>
      </c>
      <c r="B2426" s="2" t="s">
        <v>562</v>
      </c>
      <c r="C2426" s="2" t="s">
        <v>563</v>
      </c>
      <c r="D2426" s="2" t="s">
        <v>24</v>
      </c>
      <c r="E2426" s="3">
        <v>12.379000547</v>
      </c>
      <c r="F2426" s="3">
        <v>13.277319258</v>
      </c>
      <c r="G2426" s="3">
        <v>13.702511343999999</v>
      </c>
      <c r="H2426" s="2" t="s">
        <v>129</v>
      </c>
      <c r="I2426" s="2" t="s">
        <v>110</v>
      </c>
      <c r="J2426" s="2" t="s">
        <v>19</v>
      </c>
      <c r="K2426" s="2" t="s">
        <v>111</v>
      </c>
      <c r="L2426" s="2" t="s">
        <v>102</v>
      </c>
      <c r="M2426" s="2" t="s">
        <v>130</v>
      </c>
      <c r="N2426" s="2" t="s">
        <v>84</v>
      </c>
    </row>
    <row r="2427" spans="1:14" x14ac:dyDescent="0.3">
      <c r="A2427" s="1">
        <v>3</v>
      </c>
      <c r="B2427" s="2" t="s">
        <v>562</v>
      </c>
      <c r="C2427" s="2" t="s">
        <v>563</v>
      </c>
      <c r="D2427" s="2" t="s">
        <v>24</v>
      </c>
      <c r="E2427" s="3">
        <v>4.4374357950999999</v>
      </c>
      <c r="F2427" s="3">
        <v>4.7618862872000003</v>
      </c>
      <c r="G2427" s="3">
        <v>4.9150087500000001</v>
      </c>
      <c r="H2427" s="2" t="s">
        <v>131</v>
      </c>
      <c r="I2427" s="2" t="s">
        <v>110</v>
      </c>
      <c r="J2427" s="2" t="s">
        <v>19</v>
      </c>
      <c r="K2427" s="2" t="s">
        <v>111</v>
      </c>
      <c r="L2427" s="2" t="s">
        <v>102</v>
      </c>
      <c r="M2427" s="2" t="s">
        <v>132</v>
      </c>
      <c r="N2427" s="2" t="s">
        <v>84</v>
      </c>
    </row>
    <row r="2428" spans="1:14" x14ac:dyDescent="0.3">
      <c r="A2428" s="1">
        <v>3</v>
      </c>
      <c r="B2428" s="2" t="s">
        <v>562</v>
      </c>
      <c r="C2428" s="2" t="s">
        <v>563</v>
      </c>
      <c r="D2428" s="2" t="s">
        <v>24</v>
      </c>
      <c r="E2428" s="3">
        <v>2.1986962000000001E-3</v>
      </c>
      <c r="F2428" s="3">
        <v>2.3583788999999998E-3</v>
      </c>
      <c r="G2428" s="3">
        <v>2.4339107999999999E-3</v>
      </c>
      <c r="H2428" s="2" t="s">
        <v>585</v>
      </c>
      <c r="I2428" s="2" t="s">
        <v>110</v>
      </c>
      <c r="J2428" s="2" t="s">
        <v>19</v>
      </c>
      <c r="K2428" s="2" t="s">
        <v>111</v>
      </c>
      <c r="L2428" s="2" t="s">
        <v>102</v>
      </c>
      <c r="M2428" s="2" t="s">
        <v>586</v>
      </c>
      <c r="N2428" s="2" t="s">
        <v>84</v>
      </c>
    </row>
    <row r="2429" spans="1:14" x14ac:dyDescent="0.3">
      <c r="A2429" s="1">
        <v>3</v>
      </c>
      <c r="B2429" s="2" t="s">
        <v>562</v>
      </c>
      <c r="C2429" s="2" t="s">
        <v>563</v>
      </c>
      <c r="D2429" s="2" t="s">
        <v>24</v>
      </c>
      <c r="E2429" s="3">
        <v>6.5048019559999997</v>
      </c>
      <c r="F2429" s="3">
        <v>6.9778834746999996</v>
      </c>
      <c r="G2429" s="3">
        <v>7.201177038</v>
      </c>
      <c r="H2429" s="2" t="s">
        <v>133</v>
      </c>
      <c r="I2429" s="2" t="s">
        <v>110</v>
      </c>
      <c r="J2429" s="2" t="s">
        <v>19</v>
      </c>
      <c r="K2429" s="2" t="s">
        <v>111</v>
      </c>
      <c r="L2429" s="2" t="s">
        <v>102</v>
      </c>
      <c r="M2429" s="2" t="s">
        <v>134</v>
      </c>
      <c r="N2429" s="2" t="s">
        <v>84</v>
      </c>
    </row>
    <row r="2430" spans="1:14" x14ac:dyDescent="0.3">
      <c r="A2430" s="1">
        <v>3</v>
      </c>
      <c r="B2430" s="2" t="s">
        <v>562</v>
      </c>
      <c r="C2430" s="2" t="s">
        <v>563</v>
      </c>
      <c r="D2430" s="2" t="s">
        <v>24</v>
      </c>
      <c r="E2430" s="3">
        <v>2.9968199111999998</v>
      </c>
      <c r="F2430" s="3">
        <v>3.2152724943000002</v>
      </c>
      <c r="G2430" s="3">
        <v>3.3190126219999998</v>
      </c>
      <c r="H2430" s="2" t="s">
        <v>135</v>
      </c>
      <c r="I2430" s="2" t="s">
        <v>110</v>
      </c>
      <c r="J2430" s="2" t="s">
        <v>19</v>
      </c>
      <c r="K2430" s="2" t="s">
        <v>111</v>
      </c>
      <c r="L2430" s="2" t="s">
        <v>102</v>
      </c>
      <c r="M2430" s="2" t="s">
        <v>136</v>
      </c>
      <c r="N2430" s="2" t="s">
        <v>84</v>
      </c>
    </row>
    <row r="2431" spans="1:14" x14ac:dyDescent="0.3">
      <c r="A2431" s="1">
        <v>3</v>
      </c>
      <c r="B2431" s="2" t="s">
        <v>562</v>
      </c>
      <c r="C2431" s="2" t="s">
        <v>563</v>
      </c>
      <c r="D2431" s="2" t="s">
        <v>24</v>
      </c>
      <c r="E2431" s="3">
        <v>8.1959044092000006</v>
      </c>
      <c r="F2431" s="3">
        <v>8.7362723510000002</v>
      </c>
      <c r="G2431" s="3">
        <v>9.0145409747999992</v>
      </c>
      <c r="H2431" s="2" t="s">
        <v>137</v>
      </c>
      <c r="I2431" s="2" t="s">
        <v>110</v>
      </c>
      <c r="J2431" s="2" t="s">
        <v>19</v>
      </c>
      <c r="K2431" s="2" t="s">
        <v>111</v>
      </c>
      <c r="L2431" s="2" t="s">
        <v>102</v>
      </c>
      <c r="M2431" s="2" t="s">
        <v>138</v>
      </c>
      <c r="N2431" s="2" t="s">
        <v>84</v>
      </c>
    </row>
    <row r="2432" spans="1:14" x14ac:dyDescent="0.3">
      <c r="A2432" s="1">
        <v>3</v>
      </c>
      <c r="B2432" s="2" t="s">
        <v>562</v>
      </c>
      <c r="C2432" s="2" t="s">
        <v>563</v>
      </c>
      <c r="D2432" s="2" t="s">
        <v>24</v>
      </c>
      <c r="E2432" s="3">
        <v>15.318415713</v>
      </c>
      <c r="F2432" s="3">
        <v>16.347880064999998</v>
      </c>
      <c r="G2432" s="3">
        <v>16.875356497999999</v>
      </c>
      <c r="H2432" s="2" t="s">
        <v>139</v>
      </c>
      <c r="I2432" s="2" t="s">
        <v>110</v>
      </c>
      <c r="J2432" s="2" t="s">
        <v>19</v>
      </c>
      <c r="K2432" s="2" t="s">
        <v>111</v>
      </c>
      <c r="L2432" s="2" t="s">
        <v>102</v>
      </c>
      <c r="M2432" s="2" t="s">
        <v>140</v>
      </c>
      <c r="N2432" s="2" t="s">
        <v>84</v>
      </c>
    </row>
    <row r="2433" spans="1:14" x14ac:dyDescent="0.3">
      <c r="A2433" s="1">
        <v>3</v>
      </c>
      <c r="B2433" s="2" t="s">
        <v>562</v>
      </c>
      <c r="C2433" s="2" t="s">
        <v>563</v>
      </c>
      <c r="D2433" s="2" t="s">
        <v>24</v>
      </c>
      <c r="E2433" s="3">
        <v>10.981525756</v>
      </c>
      <c r="F2433" s="3">
        <v>11.778815033000001</v>
      </c>
      <c r="G2433" s="3">
        <v>12.155880225000001</v>
      </c>
      <c r="H2433" s="2" t="s">
        <v>141</v>
      </c>
      <c r="I2433" s="2" t="s">
        <v>110</v>
      </c>
      <c r="J2433" s="2" t="s">
        <v>19</v>
      </c>
      <c r="K2433" s="2" t="s">
        <v>111</v>
      </c>
      <c r="L2433" s="2" t="s">
        <v>102</v>
      </c>
      <c r="M2433" s="2" t="s">
        <v>142</v>
      </c>
      <c r="N2433" s="2" t="s">
        <v>84</v>
      </c>
    </row>
    <row r="2434" spans="1:14" x14ac:dyDescent="0.3">
      <c r="A2434" s="1">
        <v>3</v>
      </c>
      <c r="B2434" s="2" t="s">
        <v>562</v>
      </c>
      <c r="C2434" s="2" t="s">
        <v>563</v>
      </c>
      <c r="D2434" s="2" t="s">
        <v>24</v>
      </c>
      <c r="E2434" s="3">
        <v>1.678834366</v>
      </c>
      <c r="F2434" s="3">
        <v>1.8010977493</v>
      </c>
      <c r="G2434" s="3">
        <v>1.8586851032</v>
      </c>
      <c r="H2434" s="2" t="s">
        <v>143</v>
      </c>
      <c r="I2434" s="2" t="s">
        <v>110</v>
      </c>
      <c r="J2434" s="2" t="s">
        <v>19</v>
      </c>
      <c r="K2434" s="2" t="s">
        <v>111</v>
      </c>
      <c r="L2434" s="2" t="s">
        <v>102</v>
      </c>
      <c r="M2434" s="2" t="s">
        <v>144</v>
      </c>
      <c r="N2434" s="2" t="s">
        <v>84</v>
      </c>
    </row>
    <row r="2435" spans="1:14" x14ac:dyDescent="0.3">
      <c r="A2435" s="1">
        <v>3</v>
      </c>
      <c r="B2435" s="2" t="s">
        <v>562</v>
      </c>
      <c r="C2435" s="2" t="s">
        <v>563</v>
      </c>
      <c r="D2435" s="2" t="s">
        <v>24</v>
      </c>
      <c r="E2435" s="3">
        <v>0.93649388190000005</v>
      </c>
      <c r="F2435" s="3">
        <v>1.0045577129000001</v>
      </c>
      <c r="G2435" s="3">
        <v>1.0369383257</v>
      </c>
      <c r="H2435" s="2" t="s">
        <v>145</v>
      </c>
      <c r="I2435" s="2" t="s">
        <v>110</v>
      </c>
      <c r="J2435" s="2" t="s">
        <v>19</v>
      </c>
      <c r="K2435" s="2" t="s">
        <v>111</v>
      </c>
      <c r="L2435" s="2" t="s">
        <v>102</v>
      </c>
      <c r="M2435" s="2" t="s">
        <v>146</v>
      </c>
      <c r="N2435" s="2" t="s">
        <v>84</v>
      </c>
    </row>
    <row r="2436" spans="1:14" x14ac:dyDescent="0.3">
      <c r="A2436" s="1">
        <v>3</v>
      </c>
      <c r="B2436" s="2" t="s">
        <v>562</v>
      </c>
      <c r="C2436" s="2" t="s">
        <v>563</v>
      </c>
      <c r="D2436" s="2" t="s">
        <v>24</v>
      </c>
      <c r="E2436" s="3">
        <v>0.61172171320000002</v>
      </c>
      <c r="F2436" s="3">
        <v>0.57592492039999998</v>
      </c>
      <c r="G2436" s="3">
        <v>0.56160584390000001</v>
      </c>
      <c r="H2436" s="2" t="s">
        <v>587</v>
      </c>
      <c r="I2436" s="2" t="s">
        <v>110</v>
      </c>
      <c r="J2436" s="2" t="s">
        <v>19</v>
      </c>
      <c r="K2436" s="2" t="s">
        <v>111</v>
      </c>
      <c r="L2436" s="2" t="s">
        <v>579</v>
      </c>
      <c r="M2436" s="2" t="s">
        <v>588</v>
      </c>
      <c r="N2436" s="2" t="s">
        <v>84</v>
      </c>
    </row>
    <row r="2437" spans="1:14" x14ac:dyDescent="0.3">
      <c r="A2437" s="1">
        <v>3</v>
      </c>
      <c r="B2437" s="2" t="s">
        <v>562</v>
      </c>
      <c r="C2437" s="2" t="s">
        <v>563</v>
      </c>
      <c r="D2437" s="2" t="s">
        <v>24</v>
      </c>
      <c r="E2437" s="3">
        <v>9.6894698700000004E-2</v>
      </c>
      <c r="F2437" s="3">
        <v>8.3624643299999996E-2</v>
      </c>
      <c r="G2437" s="3">
        <v>8.2952676099999997E-2</v>
      </c>
      <c r="H2437" s="2" t="s">
        <v>589</v>
      </c>
      <c r="I2437" s="2" t="s">
        <v>110</v>
      </c>
      <c r="J2437" s="2" t="s">
        <v>19</v>
      </c>
      <c r="K2437" s="2" t="s">
        <v>111</v>
      </c>
      <c r="L2437" s="2" t="s">
        <v>579</v>
      </c>
      <c r="M2437" s="2" t="s">
        <v>590</v>
      </c>
      <c r="N2437" s="2" t="s">
        <v>84</v>
      </c>
    </row>
    <row r="2438" spans="1:14" x14ac:dyDescent="0.3">
      <c r="A2438" s="1">
        <v>3</v>
      </c>
      <c r="B2438" s="2" t="s">
        <v>562</v>
      </c>
      <c r="C2438" s="2" t="s">
        <v>563</v>
      </c>
      <c r="D2438" s="2" t="s">
        <v>24</v>
      </c>
      <c r="E2438" s="3">
        <v>1.0832868399</v>
      </c>
      <c r="F2438" s="3">
        <v>1.1624076235</v>
      </c>
      <c r="G2438" s="3">
        <v>1.1997364767000001</v>
      </c>
      <c r="H2438" s="2" t="s">
        <v>151</v>
      </c>
      <c r="I2438" s="2" t="s">
        <v>110</v>
      </c>
      <c r="J2438" s="2" t="s">
        <v>19</v>
      </c>
      <c r="K2438" s="2" t="s">
        <v>111</v>
      </c>
      <c r="L2438" s="2" t="s">
        <v>107</v>
      </c>
      <c r="M2438" s="2" t="s">
        <v>152</v>
      </c>
      <c r="N2438" s="2" t="s">
        <v>84</v>
      </c>
    </row>
    <row r="2439" spans="1:14" x14ac:dyDescent="0.3">
      <c r="A2439" s="1">
        <v>3</v>
      </c>
      <c r="B2439" s="2" t="s">
        <v>562</v>
      </c>
      <c r="C2439" s="2" t="s">
        <v>563</v>
      </c>
      <c r="D2439" s="2" t="s">
        <v>24</v>
      </c>
      <c r="E2439" s="3">
        <v>4.6051346600000001E-2</v>
      </c>
      <c r="F2439" s="3">
        <v>2.1997345799999998E-2</v>
      </c>
      <c r="G2439" s="3">
        <v>1.8636649000000002E-2</v>
      </c>
      <c r="H2439" s="2" t="s">
        <v>157</v>
      </c>
      <c r="I2439" s="2" t="s">
        <v>80</v>
      </c>
      <c r="J2439" s="2" t="s">
        <v>19</v>
      </c>
      <c r="K2439" s="2" t="s">
        <v>158</v>
      </c>
      <c r="L2439" s="2" t="s">
        <v>82</v>
      </c>
      <c r="M2439" s="2" t="s">
        <v>159</v>
      </c>
      <c r="N2439" s="2" t="s">
        <v>84</v>
      </c>
    </row>
    <row r="2440" spans="1:14" x14ac:dyDescent="0.3">
      <c r="A2440" s="1">
        <v>3</v>
      </c>
      <c r="B2440" s="2" t="s">
        <v>562</v>
      </c>
      <c r="C2440" s="2" t="s">
        <v>563</v>
      </c>
      <c r="D2440" s="2" t="s">
        <v>24</v>
      </c>
      <c r="E2440" s="3">
        <v>1.24080587E-2</v>
      </c>
      <c r="F2440" s="3">
        <v>5.1168283E-3</v>
      </c>
      <c r="G2440" s="3">
        <v>4.4276246999999996E-3</v>
      </c>
      <c r="H2440" s="2" t="s">
        <v>160</v>
      </c>
      <c r="I2440" s="2" t="s">
        <v>80</v>
      </c>
      <c r="J2440" s="2" t="s">
        <v>19</v>
      </c>
      <c r="K2440" s="2" t="s">
        <v>158</v>
      </c>
      <c r="L2440" s="2" t="s">
        <v>95</v>
      </c>
      <c r="M2440" s="2" t="s">
        <v>161</v>
      </c>
      <c r="N2440" s="2" t="s">
        <v>84</v>
      </c>
    </row>
    <row r="2441" spans="1:14" x14ac:dyDescent="0.3">
      <c r="A2441" s="1">
        <v>3</v>
      </c>
      <c r="B2441" s="2" t="s">
        <v>562</v>
      </c>
      <c r="C2441" s="2" t="s">
        <v>563</v>
      </c>
      <c r="D2441" s="2" t="s">
        <v>24</v>
      </c>
      <c r="E2441" s="3">
        <v>0.18332496670000001</v>
      </c>
      <c r="F2441" s="3">
        <v>0.2597507</v>
      </c>
      <c r="G2441" s="3">
        <v>0.32021893849999999</v>
      </c>
      <c r="H2441" s="2" t="s">
        <v>162</v>
      </c>
      <c r="I2441" s="2" t="s">
        <v>80</v>
      </c>
      <c r="J2441" s="2" t="s">
        <v>19</v>
      </c>
      <c r="K2441" s="2" t="s">
        <v>158</v>
      </c>
      <c r="L2441" s="2" t="s">
        <v>86</v>
      </c>
      <c r="M2441" s="2" t="s">
        <v>163</v>
      </c>
      <c r="N2441" s="2" t="s">
        <v>84</v>
      </c>
    </row>
    <row r="2442" spans="1:14" x14ac:dyDescent="0.3">
      <c r="A2442" s="1">
        <v>3</v>
      </c>
      <c r="B2442" s="2" t="s">
        <v>562</v>
      </c>
      <c r="C2442" s="2" t="s">
        <v>563</v>
      </c>
      <c r="D2442" s="2" t="s">
        <v>24</v>
      </c>
      <c r="E2442" s="3">
        <v>5.6848979999999999E-3</v>
      </c>
      <c r="F2442" s="3">
        <v>6.1104196E-3</v>
      </c>
      <c r="G2442" s="3">
        <v>6.3090350000000002E-3</v>
      </c>
      <c r="H2442" s="2" t="s">
        <v>164</v>
      </c>
      <c r="I2442" s="2" t="s">
        <v>80</v>
      </c>
      <c r="J2442" s="2" t="s">
        <v>19</v>
      </c>
      <c r="K2442" s="2" t="s">
        <v>158</v>
      </c>
      <c r="L2442" s="2" t="s">
        <v>102</v>
      </c>
      <c r="M2442" s="2" t="s">
        <v>165</v>
      </c>
      <c r="N2442" s="2" t="s">
        <v>84</v>
      </c>
    </row>
    <row r="2443" spans="1:14" x14ac:dyDescent="0.3">
      <c r="A2443" s="1">
        <v>3</v>
      </c>
      <c r="B2443" s="2" t="s">
        <v>562</v>
      </c>
      <c r="C2443" s="2" t="s">
        <v>563</v>
      </c>
      <c r="D2443" s="2" t="s">
        <v>24</v>
      </c>
      <c r="E2443" s="3">
        <v>1.4612747684</v>
      </c>
      <c r="F2443" s="3">
        <v>1.7191203285000001</v>
      </c>
      <c r="G2443" s="3">
        <v>1.8599404500000001</v>
      </c>
      <c r="H2443" s="2" t="s">
        <v>168</v>
      </c>
      <c r="I2443" s="2" t="s">
        <v>91</v>
      </c>
      <c r="J2443" s="2" t="s">
        <v>19</v>
      </c>
      <c r="K2443" s="2" t="s">
        <v>169</v>
      </c>
      <c r="L2443" s="2" t="s">
        <v>170</v>
      </c>
      <c r="M2443" s="2" t="s">
        <v>171</v>
      </c>
      <c r="N2443" s="2" t="s">
        <v>84</v>
      </c>
    </row>
    <row r="2444" spans="1:14" x14ac:dyDescent="0.3">
      <c r="A2444" s="1">
        <v>3</v>
      </c>
      <c r="B2444" s="2" t="s">
        <v>562</v>
      </c>
      <c r="C2444" s="2" t="s">
        <v>563</v>
      </c>
      <c r="D2444" s="2" t="s">
        <v>24</v>
      </c>
      <c r="E2444" s="3">
        <v>110.75953676</v>
      </c>
      <c r="F2444" s="3">
        <v>64.196203471000004</v>
      </c>
      <c r="G2444" s="3">
        <v>58.985152863000003</v>
      </c>
      <c r="H2444" s="2" t="s">
        <v>172</v>
      </c>
      <c r="I2444" s="2" t="s">
        <v>110</v>
      </c>
      <c r="J2444" s="2" t="s">
        <v>19</v>
      </c>
      <c r="K2444" s="2" t="s">
        <v>169</v>
      </c>
      <c r="L2444" s="2" t="s">
        <v>173</v>
      </c>
      <c r="M2444" s="2" t="s">
        <v>174</v>
      </c>
      <c r="N2444" s="2" t="s">
        <v>84</v>
      </c>
    </row>
    <row r="2445" spans="1:14" x14ac:dyDescent="0.3">
      <c r="A2445" s="1">
        <v>3</v>
      </c>
      <c r="B2445" s="2" t="s">
        <v>562</v>
      </c>
      <c r="C2445" s="2" t="s">
        <v>563</v>
      </c>
      <c r="D2445" s="2" t="s">
        <v>24</v>
      </c>
      <c r="E2445" s="3">
        <v>20.475113702000002</v>
      </c>
      <c r="F2445" s="3">
        <v>14.305792983</v>
      </c>
      <c r="G2445" s="3">
        <v>13.220447318</v>
      </c>
      <c r="H2445" s="2" t="s">
        <v>175</v>
      </c>
      <c r="I2445" s="2" t="s">
        <v>110</v>
      </c>
      <c r="J2445" s="2" t="s">
        <v>19</v>
      </c>
      <c r="K2445" s="2" t="s">
        <v>169</v>
      </c>
      <c r="L2445" s="2" t="s">
        <v>176</v>
      </c>
      <c r="M2445" s="2" t="s">
        <v>177</v>
      </c>
      <c r="N2445" s="2" t="s">
        <v>84</v>
      </c>
    </row>
    <row r="2446" spans="1:14" x14ac:dyDescent="0.3">
      <c r="A2446" s="1">
        <v>3</v>
      </c>
      <c r="B2446" s="2" t="s">
        <v>562</v>
      </c>
      <c r="C2446" s="2" t="s">
        <v>564</v>
      </c>
      <c r="D2446" s="2" t="s">
        <v>24</v>
      </c>
      <c r="E2446" s="3">
        <v>2.4882380999999999E-3</v>
      </c>
      <c r="F2446" s="3">
        <v>2.3092662E-3</v>
      </c>
      <c r="G2446" s="3">
        <v>2.2124368000000002E-3</v>
      </c>
      <c r="H2446" s="2" t="s">
        <v>571</v>
      </c>
      <c r="I2446" s="2" t="s">
        <v>80</v>
      </c>
      <c r="J2446" s="2" t="s">
        <v>19</v>
      </c>
      <c r="K2446" s="2" t="s">
        <v>81</v>
      </c>
      <c r="L2446" s="2" t="s">
        <v>572</v>
      </c>
      <c r="M2446" s="2" t="s">
        <v>573</v>
      </c>
      <c r="N2446" s="2" t="s">
        <v>84</v>
      </c>
    </row>
    <row r="2447" spans="1:14" x14ac:dyDescent="0.3">
      <c r="A2447" s="1">
        <v>3</v>
      </c>
      <c r="B2447" s="2" t="s">
        <v>562</v>
      </c>
      <c r="C2447" s="2" t="s">
        <v>564</v>
      </c>
      <c r="D2447" s="2" t="s">
        <v>24</v>
      </c>
      <c r="E2447" s="3">
        <v>0.17317094860000001</v>
      </c>
      <c r="F2447" s="3">
        <v>0.1146813038</v>
      </c>
      <c r="G2447" s="3">
        <v>0.11052937810000001</v>
      </c>
      <c r="H2447" s="2" t="s">
        <v>79</v>
      </c>
      <c r="I2447" s="2" t="s">
        <v>80</v>
      </c>
      <c r="J2447" s="2" t="s">
        <v>19</v>
      </c>
      <c r="K2447" s="2" t="s">
        <v>81</v>
      </c>
      <c r="L2447" s="2" t="s">
        <v>82</v>
      </c>
      <c r="M2447" s="2" t="s">
        <v>83</v>
      </c>
      <c r="N2447" s="2" t="s">
        <v>84</v>
      </c>
    </row>
    <row r="2448" spans="1:14" x14ac:dyDescent="0.3">
      <c r="A2448" s="1">
        <v>3</v>
      </c>
      <c r="B2448" s="2" t="s">
        <v>562</v>
      </c>
      <c r="C2448" s="2" t="s">
        <v>564</v>
      </c>
      <c r="D2448" s="2" t="s">
        <v>24</v>
      </c>
      <c r="E2448" s="3">
        <v>7.3476689999999996E-4</v>
      </c>
      <c r="F2448" s="6" t="s">
        <v>73</v>
      </c>
      <c r="G2448" s="6" t="s">
        <v>73</v>
      </c>
      <c r="H2448" s="2" t="s">
        <v>591</v>
      </c>
      <c r="I2448" s="2" t="s">
        <v>80</v>
      </c>
      <c r="J2448" s="2" t="s">
        <v>19</v>
      </c>
      <c r="K2448" s="2" t="s">
        <v>81</v>
      </c>
      <c r="L2448" s="2" t="s">
        <v>95</v>
      </c>
      <c r="M2448" s="2" t="s">
        <v>592</v>
      </c>
      <c r="N2448" s="2" t="s">
        <v>84</v>
      </c>
    </row>
    <row r="2449" spans="1:14" x14ac:dyDescent="0.3">
      <c r="A2449" s="1">
        <v>3</v>
      </c>
      <c r="B2449" s="2" t="s">
        <v>562</v>
      </c>
      <c r="C2449" s="2" t="s">
        <v>564</v>
      </c>
      <c r="D2449" s="2" t="s">
        <v>24</v>
      </c>
      <c r="E2449" s="3">
        <v>1.0046752000000001E-3</v>
      </c>
      <c r="F2449" s="3">
        <v>1.3514061999999999E-3</v>
      </c>
      <c r="G2449" s="3">
        <v>1.6719694000000001E-3</v>
      </c>
      <c r="H2449" s="2" t="s">
        <v>85</v>
      </c>
      <c r="I2449" s="2" t="s">
        <v>80</v>
      </c>
      <c r="J2449" s="2" t="s">
        <v>19</v>
      </c>
      <c r="K2449" s="2" t="s">
        <v>81</v>
      </c>
      <c r="L2449" s="2" t="s">
        <v>86</v>
      </c>
      <c r="M2449" s="2" t="s">
        <v>87</v>
      </c>
      <c r="N2449" s="2" t="s">
        <v>84</v>
      </c>
    </row>
    <row r="2450" spans="1:14" x14ac:dyDescent="0.3">
      <c r="A2450" s="1">
        <v>3</v>
      </c>
      <c r="B2450" s="2" t="s">
        <v>562</v>
      </c>
      <c r="C2450" s="2" t="s">
        <v>564</v>
      </c>
      <c r="D2450" s="2" t="s">
        <v>24</v>
      </c>
      <c r="E2450" s="3">
        <v>8.5803120999999996E-2</v>
      </c>
      <c r="F2450" s="3">
        <v>0.1242367607</v>
      </c>
      <c r="G2450" s="3">
        <v>0.15351465659999999</v>
      </c>
      <c r="H2450" s="2" t="s">
        <v>88</v>
      </c>
      <c r="I2450" s="2" t="s">
        <v>80</v>
      </c>
      <c r="J2450" s="2" t="s">
        <v>19</v>
      </c>
      <c r="K2450" s="2" t="s">
        <v>81</v>
      </c>
      <c r="L2450" s="2" t="s">
        <v>86</v>
      </c>
      <c r="M2450" s="2" t="s">
        <v>89</v>
      </c>
      <c r="N2450" s="2" t="s">
        <v>84</v>
      </c>
    </row>
    <row r="2451" spans="1:14" x14ac:dyDescent="0.3">
      <c r="A2451" s="1">
        <v>3</v>
      </c>
      <c r="B2451" s="2" t="s">
        <v>562</v>
      </c>
      <c r="C2451" s="2" t="s">
        <v>564</v>
      </c>
      <c r="D2451" s="2" t="s">
        <v>24</v>
      </c>
      <c r="E2451" s="3">
        <v>0.44176904189999999</v>
      </c>
      <c r="F2451" s="3">
        <v>0.12247927409999999</v>
      </c>
      <c r="G2451" s="3">
        <v>6.7526356999999995E-2</v>
      </c>
      <c r="H2451" s="2" t="s">
        <v>574</v>
      </c>
      <c r="I2451" s="2" t="s">
        <v>91</v>
      </c>
      <c r="J2451" s="2" t="s">
        <v>19</v>
      </c>
      <c r="K2451" s="2" t="s">
        <v>92</v>
      </c>
      <c r="L2451" s="2" t="s">
        <v>572</v>
      </c>
      <c r="M2451" s="2" t="s">
        <v>575</v>
      </c>
      <c r="N2451" s="2" t="s">
        <v>84</v>
      </c>
    </row>
    <row r="2452" spans="1:14" x14ac:dyDescent="0.3">
      <c r="A2452" s="1">
        <v>3</v>
      </c>
      <c r="B2452" s="2" t="s">
        <v>562</v>
      </c>
      <c r="C2452" s="2" t="s">
        <v>564</v>
      </c>
      <c r="D2452" s="2" t="s">
        <v>24</v>
      </c>
      <c r="E2452" s="3">
        <v>0.64867606680000001</v>
      </c>
      <c r="F2452" s="3">
        <v>0.3021867895</v>
      </c>
      <c r="G2452" s="3">
        <v>0.24078330589999999</v>
      </c>
      <c r="H2452" s="2" t="s">
        <v>90</v>
      </c>
      <c r="I2452" s="2" t="s">
        <v>91</v>
      </c>
      <c r="J2452" s="2" t="s">
        <v>19</v>
      </c>
      <c r="K2452" s="2" t="s">
        <v>92</v>
      </c>
      <c r="L2452" s="2" t="s">
        <v>82</v>
      </c>
      <c r="M2452" s="2" t="s">
        <v>93</v>
      </c>
      <c r="N2452" s="2" t="s">
        <v>84</v>
      </c>
    </row>
    <row r="2453" spans="1:14" x14ac:dyDescent="0.3">
      <c r="A2453" s="1">
        <v>3</v>
      </c>
      <c r="B2453" s="2" t="s">
        <v>562</v>
      </c>
      <c r="C2453" s="2" t="s">
        <v>564</v>
      </c>
      <c r="D2453" s="2" t="s">
        <v>24</v>
      </c>
      <c r="E2453" s="3">
        <v>5.7867151400000001</v>
      </c>
      <c r="F2453" s="3">
        <v>1.6532364992999999</v>
      </c>
      <c r="G2453" s="3">
        <v>1.0575387986</v>
      </c>
      <c r="H2453" s="2" t="s">
        <v>94</v>
      </c>
      <c r="I2453" s="2" t="s">
        <v>91</v>
      </c>
      <c r="J2453" s="2" t="s">
        <v>19</v>
      </c>
      <c r="K2453" s="2" t="s">
        <v>92</v>
      </c>
      <c r="L2453" s="2" t="s">
        <v>95</v>
      </c>
      <c r="M2453" s="2" t="s">
        <v>96</v>
      </c>
      <c r="N2453" s="2" t="s">
        <v>84</v>
      </c>
    </row>
    <row r="2454" spans="1:14" x14ac:dyDescent="0.3">
      <c r="A2454" s="1">
        <v>3</v>
      </c>
      <c r="B2454" s="2" t="s">
        <v>562</v>
      </c>
      <c r="C2454" s="2" t="s">
        <v>564</v>
      </c>
      <c r="D2454" s="2" t="s">
        <v>24</v>
      </c>
      <c r="E2454" s="3">
        <v>0.46188896699999998</v>
      </c>
      <c r="F2454" s="3">
        <v>0.55856957090000003</v>
      </c>
      <c r="G2454" s="3">
        <v>0.69046562199999995</v>
      </c>
      <c r="H2454" s="2" t="s">
        <v>97</v>
      </c>
      <c r="I2454" s="2" t="s">
        <v>91</v>
      </c>
      <c r="J2454" s="2" t="s">
        <v>19</v>
      </c>
      <c r="K2454" s="2" t="s">
        <v>92</v>
      </c>
      <c r="L2454" s="2" t="s">
        <v>86</v>
      </c>
      <c r="M2454" s="2" t="s">
        <v>98</v>
      </c>
      <c r="N2454" s="2" t="s">
        <v>84</v>
      </c>
    </row>
    <row r="2455" spans="1:14" x14ac:dyDescent="0.3">
      <c r="A2455" s="1">
        <v>3</v>
      </c>
      <c r="B2455" s="2" t="s">
        <v>562</v>
      </c>
      <c r="C2455" s="2" t="s">
        <v>564</v>
      </c>
      <c r="D2455" s="2" t="s">
        <v>24</v>
      </c>
      <c r="E2455" s="3">
        <v>9.0531304600000001E-2</v>
      </c>
      <c r="F2455" s="3">
        <v>5.7174162100000002E-2</v>
      </c>
      <c r="G2455" s="3">
        <v>6.1580769700000003E-2</v>
      </c>
      <c r="H2455" s="2" t="s">
        <v>99</v>
      </c>
      <c r="I2455" s="2" t="s">
        <v>91</v>
      </c>
      <c r="J2455" s="2" t="s">
        <v>19</v>
      </c>
      <c r="K2455" s="2" t="s">
        <v>92</v>
      </c>
      <c r="L2455" s="2" t="s">
        <v>86</v>
      </c>
      <c r="M2455" s="2" t="s">
        <v>100</v>
      </c>
      <c r="N2455" s="2" t="s">
        <v>84</v>
      </c>
    </row>
    <row r="2456" spans="1:14" x14ac:dyDescent="0.3">
      <c r="A2456" s="1">
        <v>3</v>
      </c>
      <c r="B2456" s="2" t="s">
        <v>562</v>
      </c>
      <c r="C2456" s="2" t="s">
        <v>564</v>
      </c>
      <c r="D2456" s="2" t="s">
        <v>24</v>
      </c>
      <c r="E2456" s="3">
        <v>0.3910194038</v>
      </c>
      <c r="F2456" s="3">
        <v>0.2013112199</v>
      </c>
      <c r="G2456" s="3">
        <v>0.16224131620000001</v>
      </c>
      <c r="H2456" s="2" t="s">
        <v>101</v>
      </c>
      <c r="I2456" s="2" t="s">
        <v>91</v>
      </c>
      <c r="J2456" s="2" t="s">
        <v>19</v>
      </c>
      <c r="K2456" s="2" t="s">
        <v>92</v>
      </c>
      <c r="L2456" s="2" t="s">
        <v>102</v>
      </c>
      <c r="M2456" s="2" t="s">
        <v>103</v>
      </c>
      <c r="N2456" s="2" t="s">
        <v>84</v>
      </c>
    </row>
    <row r="2457" spans="1:14" x14ac:dyDescent="0.3">
      <c r="A2457" s="1">
        <v>3</v>
      </c>
      <c r="B2457" s="2" t="s">
        <v>562</v>
      </c>
      <c r="C2457" s="2" t="s">
        <v>564</v>
      </c>
      <c r="D2457" s="2" t="s">
        <v>24</v>
      </c>
      <c r="E2457" s="3">
        <v>5.2625174199999999E-2</v>
      </c>
      <c r="F2457" s="3">
        <v>4.9163388299999999E-2</v>
      </c>
      <c r="G2457" s="3">
        <v>5.0364042999999997E-2</v>
      </c>
      <c r="H2457" s="2" t="s">
        <v>104</v>
      </c>
      <c r="I2457" s="2" t="s">
        <v>91</v>
      </c>
      <c r="J2457" s="2" t="s">
        <v>19</v>
      </c>
      <c r="K2457" s="2" t="s">
        <v>92</v>
      </c>
      <c r="L2457" s="2" t="s">
        <v>102</v>
      </c>
      <c r="M2457" s="2" t="s">
        <v>105</v>
      </c>
      <c r="N2457" s="2" t="s">
        <v>84</v>
      </c>
    </row>
    <row r="2458" spans="1:14" x14ac:dyDescent="0.3">
      <c r="A2458" s="1">
        <v>3</v>
      </c>
      <c r="B2458" s="2" t="s">
        <v>562</v>
      </c>
      <c r="C2458" s="2" t="s">
        <v>564</v>
      </c>
      <c r="D2458" s="2" t="s">
        <v>24</v>
      </c>
      <c r="E2458" s="3">
        <v>4.8689772999999997E-3</v>
      </c>
      <c r="F2458" s="3">
        <v>1.7824606E-3</v>
      </c>
      <c r="G2458" s="3">
        <v>9.7726020000000005E-4</v>
      </c>
      <c r="H2458" s="2" t="s">
        <v>576</v>
      </c>
      <c r="I2458" s="2" t="s">
        <v>91</v>
      </c>
      <c r="J2458" s="2" t="s">
        <v>19</v>
      </c>
      <c r="K2458" s="2" t="s">
        <v>92</v>
      </c>
      <c r="L2458" s="2" t="s">
        <v>102</v>
      </c>
      <c r="M2458" s="2" t="s">
        <v>577</v>
      </c>
      <c r="N2458" s="2" t="s">
        <v>84</v>
      </c>
    </row>
    <row r="2459" spans="1:14" x14ac:dyDescent="0.3">
      <c r="A2459" s="1">
        <v>3</v>
      </c>
      <c r="B2459" s="2" t="s">
        <v>562</v>
      </c>
      <c r="C2459" s="2" t="s">
        <v>564</v>
      </c>
      <c r="D2459" s="2" t="s">
        <v>24</v>
      </c>
      <c r="E2459" s="3">
        <v>3.1992922E-2</v>
      </c>
      <c r="F2459" s="3">
        <v>1.37233283E-2</v>
      </c>
      <c r="G2459" s="3">
        <v>1.33932403E-2</v>
      </c>
      <c r="H2459" s="2" t="s">
        <v>578</v>
      </c>
      <c r="I2459" s="2" t="s">
        <v>91</v>
      </c>
      <c r="J2459" s="2" t="s">
        <v>19</v>
      </c>
      <c r="K2459" s="2" t="s">
        <v>92</v>
      </c>
      <c r="L2459" s="2" t="s">
        <v>579</v>
      </c>
      <c r="M2459" s="2" t="s">
        <v>580</v>
      </c>
      <c r="N2459" s="2" t="s">
        <v>84</v>
      </c>
    </row>
    <row r="2460" spans="1:14" x14ac:dyDescent="0.3">
      <c r="A2460" s="1">
        <v>3</v>
      </c>
      <c r="B2460" s="2" t="s">
        <v>562</v>
      </c>
      <c r="C2460" s="2" t="s">
        <v>564</v>
      </c>
      <c r="D2460" s="2" t="s">
        <v>24</v>
      </c>
      <c r="E2460" s="3">
        <v>0.14510084140000001</v>
      </c>
      <c r="F2460" s="3">
        <v>6.1307706300000001E-2</v>
      </c>
      <c r="G2460" s="3">
        <v>3.7772797599999998E-2</v>
      </c>
      <c r="H2460" s="2" t="s">
        <v>106</v>
      </c>
      <c r="I2460" s="2" t="s">
        <v>91</v>
      </c>
      <c r="J2460" s="2" t="s">
        <v>19</v>
      </c>
      <c r="K2460" s="2" t="s">
        <v>92</v>
      </c>
      <c r="L2460" s="2" t="s">
        <v>107</v>
      </c>
      <c r="M2460" s="2" t="s">
        <v>108</v>
      </c>
      <c r="N2460" s="2" t="s">
        <v>84</v>
      </c>
    </row>
    <row r="2461" spans="1:14" x14ac:dyDescent="0.3">
      <c r="A2461" s="1">
        <v>3</v>
      </c>
      <c r="B2461" s="2" t="s">
        <v>562</v>
      </c>
      <c r="C2461" s="2" t="s">
        <v>564</v>
      </c>
      <c r="D2461" s="2" t="s">
        <v>24</v>
      </c>
      <c r="E2461" s="3">
        <v>6.0098369E-3</v>
      </c>
      <c r="F2461" s="3">
        <v>5.8556431999999999E-3</v>
      </c>
      <c r="G2461" s="3">
        <v>5.7043500000000004E-3</v>
      </c>
      <c r="H2461" s="2" t="s">
        <v>581</v>
      </c>
      <c r="I2461" s="2" t="s">
        <v>110</v>
      </c>
      <c r="J2461" s="2" t="s">
        <v>19</v>
      </c>
      <c r="K2461" s="2" t="s">
        <v>111</v>
      </c>
      <c r="L2461" s="2" t="s">
        <v>572</v>
      </c>
      <c r="M2461" s="2" t="s">
        <v>582</v>
      </c>
      <c r="N2461" s="2" t="s">
        <v>84</v>
      </c>
    </row>
    <row r="2462" spans="1:14" x14ac:dyDescent="0.3">
      <c r="A2462" s="1">
        <v>3</v>
      </c>
      <c r="B2462" s="2" t="s">
        <v>562</v>
      </c>
      <c r="C2462" s="2" t="s">
        <v>564</v>
      </c>
      <c r="D2462" s="2" t="s">
        <v>24</v>
      </c>
      <c r="E2462" s="3">
        <v>0.1228213491</v>
      </c>
      <c r="F2462" s="3">
        <v>7.5295218600000005E-2</v>
      </c>
      <c r="G2462" s="3">
        <v>6.3556752499999994E-2</v>
      </c>
      <c r="H2462" s="2" t="s">
        <v>583</v>
      </c>
      <c r="I2462" s="2" t="s">
        <v>110</v>
      </c>
      <c r="J2462" s="2" t="s">
        <v>19</v>
      </c>
      <c r="K2462" s="2" t="s">
        <v>111</v>
      </c>
      <c r="L2462" s="2" t="s">
        <v>572</v>
      </c>
      <c r="M2462" s="2" t="s">
        <v>584</v>
      </c>
      <c r="N2462" s="2" t="s">
        <v>84</v>
      </c>
    </row>
    <row r="2463" spans="1:14" x14ac:dyDescent="0.3">
      <c r="A2463" s="1">
        <v>3</v>
      </c>
      <c r="B2463" s="2" t="s">
        <v>562</v>
      </c>
      <c r="C2463" s="2" t="s">
        <v>564</v>
      </c>
      <c r="D2463" s="2" t="s">
        <v>24</v>
      </c>
      <c r="E2463" s="3">
        <v>1.7136850098</v>
      </c>
      <c r="F2463" s="3">
        <v>2.0317789337000001</v>
      </c>
      <c r="G2463" s="3">
        <v>2.2533650914000001</v>
      </c>
      <c r="H2463" s="2" t="s">
        <v>109</v>
      </c>
      <c r="I2463" s="2" t="s">
        <v>110</v>
      </c>
      <c r="J2463" s="2" t="s">
        <v>19</v>
      </c>
      <c r="K2463" s="2" t="s">
        <v>111</v>
      </c>
      <c r="L2463" s="2" t="s">
        <v>82</v>
      </c>
      <c r="M2463" s="2" t="s">
        <v>112</v>
      </c>
      <c r="N2463" s="2" t="s">
        <v>84</v>
      </c>
    </row>
    <row r="2464" spans="1:14" x14ac:dyDescent="0.3">
      <c r="A2464" s="1">
        <v>3</v>
      </c>
      <c r="B2464" s="2" t="s">
        <v>562</v>
      </c>
      <c r="C2464" s="2" t="s">
        <v>564</v>
      </c>
      <c r="D2464" s="2" t="s">
        <v>24</v>
      </c>
      <c r="E2464" s="3">
        <v>9.6962699590000003</v>
      </c>
      <c r="F2464" s="3">
        <v>11.382190678000001</v>
      </c>
      <c r="G2464" s="3">
        <v>12.622061879</v>
      </c>
      <c r="H2464" s="2" t="s">
        <v>113</v>
      </c>
      <c r="I2464" s="2" t="s">
        <v>110</v>
      </c>
      <c r="J2464" s="2" t="s">
        <v>19</v>
      </c>
      <c r="K2464" s="2" t="s">
        <v>111</v>
      </c>
      <c r="L2464" s="2" t="s">
        <v>82</v>
      </c>
      <c r="M2464" s="2" t="s">
        <v>114</v>
      </c>
      <c r="N2464" s="2" t="s">
        <v>84</v>
      </c>
    </row>
    <row r="2465" spans="1:14" x14ac:dyDescent="0.3">
      <c r="A2465" s="1">
        <v>3</v>
      </c>
      <c r="B2465" s="2" t="s">
        <v>562</v>
      </c>
      <c r="C2465" s="2" t="s">
        <v>564</v>
      </c>
      <c r="D2465" s="2" t="s">
        <v>24</v>
      </c>
      <c r="E2465" s="3">
        <v>5.6256460966999997</v>
      </c>
      <c r="F2465" s="3">
        <v>5.6809240003000001</v>
      </c>
      <c r="G2465" s="3">
        <v>5.9346447770999999</v>
      </c>
      <c r="H2465" s="2" t="s">
        <v>115</v>
      </c>
      <c r="I2465" s="2" t="s">
        <v>110</v>
      </c>
      <c r="J2465" s="2" t="s">
        <v>19</v>
      </c>
      <c r="K2465" s="2" t="s">
        <v>111</v>
      </c>
      <c r="L2465" s="2" t="s">
        <v>95</v>
      </c>
      <c r="M2465" s="2" t="s">
        <v>116</v>
      </c>
      <c r="N2465" s="2" t="s">
        <v>84</v>
      </c>
    </row>
    <row r="2466" spans="1:14" x14ac:dyDescent="0.3">
      <c r="A2466" s="1">
        <v>3</v>
      </c>
      <c r="B2466" s="2" t="s">
        <v>562</v>
      </c>
      <c r="C2466" s="2" t="s">
        <v>564</v>
      </c>
      <c r="D2466" s="2" t="s">
        <v>24</v>
      </c>
      <c r="E2466" s="3">
        <v>2.3821423655</v>
      </c>
      <c r="F2466" s="3">
        <v>2.3448072840999998</v>
      </c>
      <c r="G2466" s="3">
        <v>2.4405935487999999</v>
      </c>
      <c r="H2466" s="2" t="s">
        <v>117</v>
      </c>
      <c r="I2466" s="2" t="s">
        <v>110</v>
      </c>
      <c r="J2466" s="2" t="s">
        <v>19</v>
      </c>
      <c r="K2466" s="2" t="s">
        <v>111</v>
      </c>
      <c r="L2466" s="2" t="s">
        <v>95</v>
      </c>
      <c r="M2466" s="2" t="s">
        <v>118</v>
      </c>
      <c r="N2466" s="2" t="s">
        <v>84</v>
      </c>
    </row>
    <row r="2467" spans="1:14" x14ac:dyDescent="0.3">
      <c r="A2467" s="1">
        <v>3</v>
      </c>
      <c r="B2467" s="2" t="s">
        <v>562</v>
      </c>
      <c r="C2467" s="2" t="s">
        <v>564</v>
      </c>
      <c r="D2467" s="2" t="s">
        <v>24</v>
      </c>
      <c r="E2467" s="3">
        <v>1.5371438899999999E-2</v>
      </c>
      <c r="F2467" s="3">
        <v>2.2423023600000001E-2</v>
      </c>
      <c r="G2467" s="3">
        <v>2.7715931400000001E-2</v>
      </c>
      <c r="H2467" s="2" t="s">
        <v>119</v>
      </c>
      <c r="I2467" s="2" t="s">
        <v>110</v>
      </c>
      <c r="J2467" s="2" t="s">
        <v>19</v>
      </c>
      <c r="K2467" s="2" t="s">
        <v>111</v>
      </c>
      <c r="L2467" s="2" t="s">
        <v>86</v>
      </c>
      <c r="M2467" s="2" t="s">
        <v>120</v>
      </c>
      <c r="N2467" s="2" t="s">
        <v>84</v>
      </c>
    </row>
    <row r="2468" spans="1:14" x14ac:dyDescent="0.3">
      <c r="A2468" s="1">
        <v>3</v>
      </c>
      <c r="B2468" s="2" t="s">
        <v>562</v>
      </c>
      <c r="C2468" s="2" t="s">
        <v>564</v>
      </c>
      <c r="D2468" s="2" t="s">
        <v>24</v>
      </c>
      <c r="E2468" s="3">
        <v>2.7683948399999998E-2</v>
      </c>
      <c r="F2468" s="3">
        <v>4.04103086E-2</v>
      </c>
      <c r="G2468" s="3">
        <v>4.9954339799999997E-2</v>
      </c>
      <c r="H2468" s="2" t="s">
        <v>121</v>
      </c>
      <c r="I2468" s="2" t="s">
        <v>110</v>
      </c>
      <c r="J2468" s="2" t="s">
        <v>19</v>
      </c>
      <c r="K2468" s="2" t="s">
        <v>111</v>
      </c>
      <c r="L2468" s="2" t="s">
        <v>86</v>
      </c>
      <c r="M2468" s="2" t="s">
        <v>122</v>
      </c>
      <c r="N2468" s="2" t="s">
        <v>84</v>
      </c>
    </row>
    <row r="2469" spans="1:14" x14ac:dyDescent="0.3">
      <c r="A2469" s="1">
        <v>3</v>
      </c>
      <c r="B2469" s="2" t="s">
        <v>562</v>
      </c>
      <c r="C2469" s="2" t="s">
        <v>564</v>
      </c>
      <c r="D2469" s="2" t="s">
        <v>24</v>
      </c>
      <c r="E2469" s="3">
        <v>0.54733819790000005</v>
      </c>
      <c r="F2469" s="3">
        <v>0.77578475260000002</v>
      </c>
      <c r="G2469" s="3">
        <v>0.95589709980000004</v>
      </c>
      <c r="H2469" s="2" t="s">
        <v>123</v>
      </c>
      <c r="I2469" s="2" t="s">
        <v>110</v>
      </c>
      <c r="J2469" s="2" t="s">
        <v>19</v>
      </c>
      <c r="K2469" s="2" t="s">
        <v>111</v>
      </c>
      <c r="L2469" s="2" t="s">
        <v>86</v>
      </c>
      <c r="M2469" s="2" t="s">
        <v>124</v>
      </c>
      <c r="N2469" s="2" t="s">
        <v>84</v>
      </c>
    </row>
    <row r="2470" spans="1:14" x14ac:dyDescent="0.3">
      <c r="A2470" s="1">
        <v>3</v>
      </c>
      <c r="B2470" s="2" t="s">
        <v>562</v>
      </c>
      <c r="C2470" s="2" t="s">
        <v>564</v>
      </c>
      <c r="D2470" s="2" t="s">
        <v>24</v>
      </c>
      <c r="E2470" s="3">
        <v>17.005255307999999</v>
      </c>
      <c r="F2470" s="3">
        <v>18.236247618</v>
      </c>
      <c r="G2470" s="3">
        <v>18.819986447000002</v>
      </c>
      <c r="H2470" s="2" t="s">
        <v>125</v>
      </c>
      <c r="I2470" s="2" t="s">
        <v>110</v>
      </c>
      <c r="J2470" s="2" t="s">
        <v>19</v>
      </c>
      <c r="K2470" s="2" t="s">
        <v>111</v>
      </c>
      <c r="L2470" s="2" t="s">
        <v>102</v>
      </c>
      <c r="M2470" s="2" t="s">
        <v>126</v>
      </c>
      <c r="N2470" s="2" t="s">
        <v>84</v>
      </c>
    </row>
    <row r="2471" spans="1:14" x14ac:dyDescent="0.3">
      <c r="A2471" s="1">
        <v>3</v>
      </c>
      <c r="B2471" s="2" t="s">
        <v>562</v>
      </c>
      <c r="C2471" s="2" t="s">
        <v>564</v>
      </c>
      <c r="D2471" s="2" t="s">
        <v>24</v>
      </c>
      <c r="E2471" s="3">
        <v>3.9516505737999998</v>
      </c>
      <c r="F2471" s="3">
        <v>4.2400423312999997</v>
      </c>
      <c r="G2471" s="3">
        <v>4.3765256461000002</v>
      </c>
      <c r="H2471" s="2" t="s">
        <v>127</v>
      </c>
      <c r="I2471" s="2" t="s">
        <v>110</v>
      </c>
      <c r="J2471" s="2" t="s">
        <v>19</v>
      </c>
      <c r="K2471" s="2" t="s">
        <v>111</v>
      </c>
      <c r="L2471" s="2" t="s">
        <v>102</v>
      </c>
      <c r="M2471" s="2" t="s">
        <v>128</v>
      </c>
      <c r="N2471" s="2" t="s">
        <v>84</v>
      </c>
    </row>
    <row r="2472" spans="1:14" x14ac:dyDescent="0.3">
      <c r="A2472" s="1">
        <v>3</v>
      </c>
      <c r="B2472" s="2" t="s">
        <v>562</v>
      </c>
      <c r="C2472" s="2" t="s">
        <v>564</v>
      </c>
      <c r="D2472" s="2" t="s">
        <v>24</v>
      </c>
      <c r="E2472" s="3">
        <v>17.859422183</v>
      </c>
      <c r="F2472" s="3">
        <v>19.155448687</v>
      </c>
      <c r="G2472" s="3">
        <v>19.768874251</v>
      </c>
      <c r="H2472" s="2" t="s">
        <v>129</v>
      </c>
      <c r="I2472" s="2" t="s">
        <v>110</v>
      </c>
      <c r="J2472" s="2" t="s">
        <v>19</v>
      </c>
      <c r="K2472" s="2" t="s">
        <v>111</v>
      </c>
      <c r="L2472" s="2" t="s">
        <v>102</v>
      </c>
      <c r="M2472" s="2" t="s">
        <v>130</v>
      </c>
      <c r="N2472" s="2" t="s">
        <v>84</v>
      </c>
    </row>
    <row r="2473" spans="1:14" x14ac:dyDescent="0.3">
      <c r="A2473" s="1">
        <v>3</v>
      </c>
      <c r="B2473" s="2" t="s">
        <v>562</v>
      </c>
      <c r="C2473" s="2" t="s">
        <v>564</v>
      </c>
      <c r="D2473" s="2" t="s">
        <v>24</v>
      </c>
      <c r="E2473" s="3">
        <v>7.1390136776000004</v>
      </c>
      <c r="F2473" s="3">
        <v>7.6609263346000001</v>
      </c>
      <c r="G2473" s="3">
        <v>7.9072907809000004</v>
      </c>
      <c r="H2473" s="2" t="s">
        <v>131</v>
      </c>
      <c r="I2473" s="2" t="s">
        <v>110</v>
      </c>
      <c r="J2473" s="2" t="s">
        <v>19</v>
      </c>
      <c r="K2473" s="2" t="s">
        <v>111</v>
      </c>
      <c r="L2473" s="2" t="s">
        <v>102</v>
      </c>
      <c r="M2473" s="2" t="s">
        <v>132</v>
      </c>
      <c r="N2473" s="2" t="s">
        <v>84</v>
      </c>
    </row>
    <row r="2474" spans="1:14" x14ac:dyDescent="0.3">
      <c r="A2474" s="1">
        <v>3</v>
      </c>
      <c r="B2474" s="2" t="s">
        <v>562</v>
      </c>
      <c r="C2474" s="2" t="s">
        <v>564</v>
      </c>
      <c r="D2474" s="2" t="s">
        <v>24</v>
      </c>
      <c r="E2474" s="3">
        <v>3.1741406E-3</v>
      </c>
      <c r="F2474" s="3">
        <v>3.4046626999999999E-3</v>
      </c>
      <c r="G2474" s="3">
        <v>3.5137066999999999E-3</v>
      </c>
      <c r="H2474" s="2" t="s">
        <v>585</v>
      </c>
      <c r="I2474" s="2" t="s">
        <v>110</v>
      </c>
      <c r="J2474" s="2" t="s">
        <v>19</v>
      </c>
      <c r="K2474" s="2" t="s">
        <v>111</v>
      </c>
      <c r="L2474" s="2" t="s">
        <v>102</v>
      </c>
      <c r="M2474" s="2" t="s">
        <v>586</v>
      </c>
      <c r="N2474" s="2" t="s">
        <v>84</v>
      </c>
    </row>
    <row r="2475" spans="1:14" x14ac:dyDescent="0.3">
      <c r="A2475" s="1">
        <v>3</v>
      </c>
      <c r="B2475" s="2" t="s">
        <v>562</v>
      </c>
      <c r="C2475" s="2" t="s">
        <v>564</v>
      </c>
      <c r="D2475" s="2" t="s">
        <v>24</v>
      </c>
      <c r="E2475" s="3">
        <v>9.3812446582</v>
      </c>
      <c r="F2475" s="3">
        <v>10.06353262</v>
      </c>
      <c r="G2475" s="3">
        <v>10.385554058</v>
      </c>
      <c r="H2475" s="2" t="s">
        <v>133</v>
      </c>
      <c r="I2475" s="2" t="s">
        <v>110</v>
      </c>
      <c r="J2475" s="2" t="s">
        <v>19</v>
      </c>
      <c r="K2475" s="2" t="s">
        <v>111</v>
      </c>
      <c r="L2475" s="2" t="s">
        <v>102</v>
      </c>
      <c r="M2475" s="2" t="s">
        <v>134</v>
      </c>
      <c r="N2475" s="2" t="s">
        <v>84</v>
      </c>
    </row>
    <row r="2476" spans="1:14" x14ac:dyDescent="0.3">
      <c r="A2476" s="1">
        <v>3</v>
      </c>
      <c r="B2476" s="2" t="s">
        <v>562</v>
      </c>
      <c r="C2476" s="2" t="s">
        <v>564</v>
      </c>
      <c r="D2476" s="2" t="s">
        <v>24</v>
      </c>
      <c r="E2476" s="3">
        <v>4.7652853859000004</v>
      </c>
      <c r="F2476" s="3">
        <v>5.1126513025999998</v>
      </c>
      <c r="G2476" s="3">
        <v>5.2776016602000002</v>
      </c>
      <c r="H2476" s="2" t="s">
        <v>135</v>
      </c>
      <c r="I2476" s="2" t="s">
        <v>110</v>
      </c>
      <c r="J2476" s="2" t="s">
        <v>19</v>
      </c>
      <c r="K2476" s="2" t="s">
        <v>111</v>
      </c>
      <c r="L2476" s="2" t="s">
        <v>102</v>
      </c>
      <c r="M2476" s="2" t="s">
        <v>136</v>
      </c>
      <c r="N2476" s="2" t="s">
        <v>84</v>
      </c>
    </row>
    <row r="2477" spans="1:14" x14ac:dyDescent="0.3">
      <c r="A2477" s="1">
        <v>3</v>
      </c>
      <c r="B2477" s="2" t="s">
        <v>562</v>
      </c>
      <c r="C2477" s="2" t="s">
        <v>564</v>
      </c>
      <c r="D2477" s="2" t="s">
        <v>24</v>
      </c>
      <c r="E2477" s="3">
        <v>11.869011914</v>
      </c>
      <c r="F2477" s="3">
        <v>12.650846029</v>
      </c>
      <c r="G2477" s="3">
        <v>13.053773279</v>
      </c>
      <c r="H2477" s="2" t="s">
        <v>137</v>
      </c>
      <c r="I2477" s="2" t="s">
        <v>110</v>
      </c>
      <c r="J2477" s="2" t="s">
        <v>19</v>
      </c>
      <c r="K2477" s="2" t="s">
        <v>111</v>
      </c>
      <c r="L2477" s="2" t="s">
        <v>102</v>
      </c>
      <c r="M2477" s="2" t="s">
        <v>138</v>
      </c>
      <c r="N2477" s="2" t="s">
        <v>84</v>
      </c>
    </row>
    <row r="2478" spans="1:14" x14ac:dyDescent="0.3">
      <c r="A2478" s="1">
        <v>3</v>
      </c>
      <c r="B2478" s="2" t="s">
        <v>562</v>
      </c>
      <c r="C2478" s="2" t="s">
        <v>564</v>
      </c>
      <c r="D2478" s="2" t="s">
        <v>24</v>
      </c>
      <c r="E2478" s="3">
        <v>25.003287608000001</v>
      </c>
      <c r="F2478" s="3">
        <v>26.686357455</v>
      </c>
      <c r="G2478" s="3">
        <v>27.547419077000001</v>
      </c>
      <c r="H2478" s="2" t="s">
        <v>139</v>
      </c>
      <c r="I2478" s="2" t="s">
        <v>110</v>
      </c>
      <c r="J2478" s="2" t="s">
        <v>19</v>
      </c>
      <c r="K2478" s="2" t="s">
        <v>111</v>
      </c>
      <c r="L2478" s="2" t="s">
        <v>102</v>
      </c>
      <c r="M2478" s="2" t="s">
        <v>140</v>
      </c>
      <c r="N2478" s="2" t="s">
        <v>84</v>
      </c>
    </row>
    <row r="2479" spans="1:14" x14ac:dyDescent="0.3">
      <c r="A2479" s="1">
        <v>3</v>
      </c>
      <c r="B2479" s="2" t="s">
        <v>562</v>
      </c>
      <c r="C2479" s="2" t="s">
        <v>564</v>
      </c>
      <c r="D2479" s="2" t="s">
        <v>24</v>
      </c>
      <c r="E2479" s="3">
        <v>15.905590573</v>
      </c>
      <c r="F2479" s="3">
        <v>17.060362838</v>
      </c>
      <c r="G2479" s="3">
        <v>17.606508959999999</v>
      </c>
      <c r="H2479" s="2" t="s">
        <v>141</v>
      </c>
      <c r="I2479" s="2" t="s">
        <v>110</v>
      </c>
      <c r="J2479" s="2" t="s">
        <v>19</v>
      </c>
      <c r="K2479" s="2" t="s">
        <v>111</v>
      </c>
      <c r="L2479" s="2" t="s">
        <v>102</v>
      </c>
      <c r="M2479" s="2" t="s">
        <v>142</v>
      </c>
      <c r="N2479" s="2" t="s">
        <v>84</v>
      </c>
    </row>
    <row r="2480" spans="1:14" x14ac:dyDescent="0.3">
      <c r="A2480" s="1">
        <v>3</v>
      </c>
      <c r="B2480" s="2" t="s">
        <v>562</v>
      </c>
      <c r="C2480" s="2" t="s">
        <v>564</v>
      </c>
      <c r="D2480" s="2" t="s">
        <v>24</v>
      </c>
      <c r="E2480" s="3">
        <v>2.4263139647999998</v>
      </c>
      <c r="F2480" s="3">
        <v>2.6030090142</v>
      </c>
      <c r="G2480" s="3">
        <v>2.6862383300000001</v>
      </c>
      <c r="H2480" s="2" t="s">
        <v>143</v>
      </c>
      <c r="I2480" s="2" t="s">
        <v>110</v>
      </c>
      <c r="J2480" s="2" t="s">
        <v>19</v>
      </c>
      <c r="K2480" s="2" t="s">
        <v>111</v>
      </c>
      <c r="L2480" s="2" t="s">
        <v>102</v>
      </c>
      <c r="M2480" s="2" t="s">
        <v>144</v>
      </c>
      <c r="N2480" s="2" t="s">
        <v>84</v>
      </c>
    </row>
    <row r="2481" spans="1:14" x14ac:dyDescent="0.3">
      <c r="A2481" s="1">
        <v>3</v>
      </c>
      <c r="B2481" s="2" t="s">
        <v>562</v>
      </c>
      <c r="C2481" s="2" t="s">
        <v>564</v>
      </c>
      <c r="D2481" s="2" t="s">
        <v>24</v>
      </c>
      <c r="E2481" s="3">
        <v>1.5298244368</v>
      </c>
      <c r="F2481" s="3">
        <v>1.6410019063000001</v>
      </c>
      <c r="G2481" s="3">
        <v>1.6939021458000001</v>
      </c>
      <c r="H2481" s="2" t="s">
        <v>145</v>
      </c>
      <c r="I2481" s="2" t="s">
        <v>110</v>
      </c>
      <c r="J2481" s="2" t="s">
        <v>19</v>
      </c>
      <c r="K2481" s="2" t="s">
        <v>111</v>
      </c>
      <c r="L2481" s="2" t="s">
        <v>102</v>
      </c>
      <c r="M2481" s="2" t="s">
        <v>146</v>
      </c>
      <c r="N2481" s="2" t="s">
        <v>84</v>
      </c>
    </row>
    <row r="2482" spans="1:14" x14ac:dyDescent="0.3">
      <c r="A2482" s="1">
        <v>3</v>
      </c>
      <c r="B2482" s="2" t="s">
        <v>562</v>
      </c>
      <c r="C2482" s="2" t="s">
        <v>564</v>
      </c>
      <c r="D2482" s="2" t="s">
        <v>24</v>
      </c>
      <c r="E2482" s="3">
        <v>1.5748393414999999</v>
      </c>
      <c r="F2482" s="3">
        <v>1.482685093</v>
      </c>
      <c r="G2482" s="3">
        <v>1.4458243907999999</v>
      </c>
      <c r="H2482" s="2" t="s">
        <v>587</v>
      </c>
      <c r="I2482" s="2" t="s">
        <v>110</v>
      </c>
      <c r="J2482" s="2" t="s">
        <v>19</v>
      </c>
      <c r="K2482" s="2" t="s">
        <v>111</v>
      </c>
      <c r="L2482" s="2" t="s">
        <v>579</v>
      </c>
      <c r="M2482" s="2" t="s">
        <v>588</v>
      </c>
      <c r="N2482" s="2" t="s">
        <v>84</v>
      </c>
    </row>
    <row r="2483" spans="1:14" x14ac:dyDescent="0.3">
      <c r="A2483" s="1">
        <v>3</v>
      </c>
      <c r="B2483" s="2" t="s">
        <v>562</v>
      </c>
      <c r="C2483" s="2" t="s">
        <v>564</v>
      </c>
      <c r="D2483" s="2" t="s">
        <v>24</v>
      </c>
      <c r="E2483" s="3">
        <v>0.25224810130000003</v>
      </c>
      <c r="F2483" s="3">
        <v>0.21775636139999999</v>
      </c>
      <c r="G2483" s="3">
        <v>0.21596198659999999</v>
      </c>
      <c r="H2483" s="2" t="s">
        <v>589</v>
      </c>
      <c r="I2483" s="2" t="s">
        <v>110</v>
      </c>
      <c r="J2483" s="2" t="s">
        <v>19</v>
      </c>
      <c r="K2483" s="2" t="s">
        <v>111</v>
      </c>
      <c r="L2483" s="2" t="s">
        <v>579</v>
      </c>
      <c r="M2483" s="2" t="s">
        <v>590</v>
      </c>
      <c r="N2483" s="2" t="s">
        <v>84</v>
      </c>
    </row>
    <row r="2484" spans="1:14" x14ac:dyDescent="0.3">
      <c r="A2484" s="1">
        <v>3</v>
      </c>
      <c r="B2484" s="2" t="s">
        <v>562</v>
      </c>
      <c r="C2484" s="2" t="s">
        <v>564</v>
      </c>
      <c r="D2484" s="2" t="s">
        <v>24</v>
      </c>
      <c r="E2484" s="3">
        <v>28.752227660999999</v>
      </c>
      <c r="F2484" s="3">
        <v>27.769776504999999</v>
      </c>
      <c r="G2484" s="3">
        <v>28.657562734999999</v>
      </c>
      <c r="H2484" s="2" t="s">
        <v>147</v>
      </c>
      <c r="I2484" s="2" t="s">
        <v>110</v>
      </c>
      <c r="J2484" s="2" t="s">
        <v>19</v>
      </c>
      <c r="K2484" s="2" t="s">
        <v>111</v>
      </c>
      <c r="L2484" s="2" t="s">
        <v>107</v>
      </c>
      <c r="M2484" s="2" t="s">
        <v>148</v>
      </c>
      <c r="N2484" s="2" t="s">
        <v>84</v>
      </c>
    </row>
    <row r="2485" spans="1:14" x14ac:dyDescent="0.3">
      <c r="A2485" s="1">
        <v>3</v>
      </c>
      <c r="B2485" s="2" t="s">
        <v>562</v>
      </c>
      <c r="C2485" s="2" t="s">
        <v>564</v>
      </c>
      <c r="D2485" s="2" t="s">
        <v>24</v>
      </c>
      <c r="E2485" s="3">
        <v>0.92089373190000001</v>
      </c>
      <c r="F2485" s="3">
        <v>0.96583070699999996</v>
      </c>
      <c r="G2485" s="3">
        <v>0.99301461069999997</v>
      </c>
      <c r="H2485" s="2" t="s">
        <v>149</v>
      </c>
      <c r="I2485" s="2" t="s">
        <v>110</v>
      </c>
      <c r="J2485" s="2" t="s">
        <v>19</v>
      </c>
      <c r="K2485" s="2" t="s">
        <v>111</v>
      </c>
      <c r="L2485" s="2" t="s">
        <v>107</v>
      </c>
      <c r="M2485" s="2" t="s">
        <v>150</v>
      </c>
      <c r="N2485" s="2" t="s">
        <v>84</v>
      </c>
    </row>
    <row r="2486" spans="1:14" x14ac:dyDescent="0.3">
      <c r="A2486" s="1">
        <v>3</v>
      </c>
      <c r="B2486" s="2" t="s">
        <v>562</v>
      </c>
      <c r="C2486" s="2" t="s">
        <v>564</v>
      </c>
      <c r="D2486" s="2" t="s">
        <v>24</v>
      </c>
      <c r="E2486" s="3">
        <v>1.6321231295</v>
      </c>
      <c r="F2486" s="3">
        <v>1.7513296269</v>
      </c>
      <c r="G2486" s="3">
        <v>1.8075703766</v>
      </c>
      <c r="H2486" s="2" t="s">
        <v>151</v>
      </c>
      <c r="I2486" s="2" t="s">
        <v>110</v>
      </c>
      <c r="J2486" s="2" t="s">
        <v>19</v>
      </c>
      <c r="K2486" s="2" t="s">
        <v>111</v>
      </c>
      <c r="L2486" s="2" t="s">
        <v>107</v>
      </c>
      <c r="M2486" s="2" t="s">
        <v>152</v>
      </c>
      <c r="N2486" s="2" t="s">
        <v>84</v>
      </c>
    </row>
    <row r="2487" spans="1:14" x14ac:dyDescent="0.3">
      <c r="A2487" s="1">
        <v>3</v>
      </c>
      <c r="B2487" s="2" t="s">
        <v>562</v>
      </c>
      <c r="C2487" s="2" t="s">
        <v>564</v>
      </c>
      <c r="D2487" s="2" t="s">
        <v>24</v>
      </c>
      <c r="E2487" s="3">
        <v>13.605485333000001</v>
      </c>
      <c r="F2487" s="3">
        <v>14.187750298999999</v>
      </c>
      <c r="G2487" s="3">
        <v>14.64245539</v>
      </c>
      <c r="H2487" s="2" t="s">
        <v>153</v>
      </c>
      <c r="I2487" s="2" t="s">
        <v>110</v>
      </c>
      <c r="J2487" s="2" t="s">
        <v>19</v>
      </c>
      <c r="K2487" s="2" t="s">
        <v>111</v>
      </c>
      <c r="L2487" s="2" t="s">
        <v>107</v>
      </c>
      <c r="M2487" s="2" t="s">
        <v>154</v>
      </c>
      <c r="N2487" s="2" t="s">
        <v>84</v>
      </c>
    </row>
    <row r="2488" spans="1:14" x14ac:dyDescent="0.3">
      <c r="A2488" s="1">
        <v>3</v>
      </c>
      <c r="B2488" s="2" t="s">
        <v>562</v>
      </c>
      <c r="C2488" s="2" t="s">
        <v>564</v>
      </c>
      <c r="D2488" s="2" t="s">
        <v>24</v>
      </c>
      <c r="E2488" s="3">
        <v>0.92190012649999997</v>
      </c>
      <c r="F2488" s="3">
        <v>0.66534923209999997</v>
      </c>
      <c r="G2488" s="3">
        <v>0.63253714230000002</v>
      </c>
      <c r="H2488" s="2" t="s">
        <v>155</v>
      </c>
      <c r="I2488" s="2" t="s">
        <v>110</v>
      </c>
      <c r="J2488" s="2" t="s">
        <v>19</v>
      </c>
      <c r="K2488" s="2" t="s">
        <v>111</v>
      </c>
      <c r="L2488" s="2" t="s">
        <v>107</v>
      </c>
      <c r="M2488" s="2" t="s">
        <v>156</v>
      </c>
      <c r="N2488" s="2" t="s">
        <v>84</v>
      </c>
    </row>
    <row r="2489" spans="1:14" x14ac:dyDescent="0.3">
      <c r="A2489" s="1">
        <v>3</v>
      </c>
      <c r="B2489" s="2" t="s">
        <v>562</v>
      </c>
      <c r="C2489" s="2" t="s">
        <v>564</v>
      </c>
      <c r="D2489" s="2" t="s">
        <v>24</v>
      </c>
      <c r="E2489" s="3">
        <v>9.4591974499999995E-2</v>
      </c>
      <c r="F2489" s="3">
        <v>4.5183751899999999E-2</v>
      </c>
      <c r="G2489" s="3">
        <v>3.8280689499999999E-2</v>
      </c>
      <c r="H2489" s="2" t="s">
        <v>157</v>
      </c>
      <c r="I2489" s="2" t="s">
        <v>80</v>
      </c>
      <c r="J2489" s="2" t="s">
        <v>19</v>
      </c>
      <c r="K2489" s="2" t="s">
        <v>158</v>
      </c>
      <c r="L2489" s="2" t="s">
        <v>82</v>
      </c>
      <c r="M2489" s="2" t="s">
        <v>159</v>
      </c>
      <c r="N2489" s="2" t="s">
        <v>84</v>
      </c>
    </row>
    <row r="2490" spans="1:14" x14ac:dyDescent="0.3">
      <c r="A2490" s="1">
        <v>3</v>
      </c>
      <c r="B2490" s="2" t="s">
        <v>562</v>
      </c>
      <c r="C2490" s="2" t="s">
        <v>564</v>
      </c>
      <c r="D2490" s="2" t="s">
        <v>24</v>
      </c>
      <c r="E2490" s="3">
        <v>3.5028513999999997E-2</v>
      </c>
      <c r="F2490" s="3">
        <v>1.44450432E-2</v>
      </c>
      <c r="G2490" s="3">
        <v>1.2499384699999999E-2</v>
      </c>
      <c r="H2490" s="2" t="s">
        <v>160</v>
      </c>
      <c r="I2490" s="2" t="s">
        <v>80</v>
      </c>
      <c r="J2490" s="2" t="s">
        <v>19</v>
      </c>
      <c r="K2490" s="2" t="s">
        <v>158</v>
      </c>
      <c r="L2490" s="2" t="s">
        <v>95</v>
      </c>
      <c r="M2490" s="2" t="s">
        <v>161</v>
      </c>
      <c r="N2490" s="2" t="s">
        <v>84</v>
      </c>
    </row>
    <row r="2491" spans="1:14" x14ac:dyDescent="0.3">
      <c r="A2491" s="1">
        <v>3</v>
      </c>
      <c r="B2491" s="2" t="s">
        <v>562</v>
      </c>
      <c r="C2491" s="2" t="s">
        <v>564</v>
      </c>
      <c r="D2491" s="2" t="s">
        <v>24</v>
      </c>
      <c r="E2491" s="3">
        <v>0.30271502319999999</v>
      </c>
      <c r="F2491" s="3">
        <v>0.42891285699999998</v>
      </c>
      <c r="G2491" s="3">
        <v>0.52876104739999996</v>
      </c>
      <c r="H2491" s="2" t="s">
        <v>162</v>
      </c>
      <c r="I2491" s="2" t="s">
        <v>80</v>
      </c>
      <c r="J2491" s="2" t="s">
        <v>19</v>
      </c>
      <c r="K2491" s="2" t="s">
        <v>158</v>
      </c>
      <c r="L2491" s="2" t="s">
        <v>86</v>
      </c>
      <c r="M2491" s="2" t="s">
        <v>163</v>
      </c>
      <c r="N2491" s="2" t="s">
        <v>84</v>
      </c>
    </row>
    <row r="2492" spans="1:14" x14ac:dyDescent="0.3">
      <c r="A2492" s="1">
        <v>3</v>
      </c>
      <c r="B2492" s="2" t="s">
        <v>562</v>
      </c>
      <c r="C2492" s="2" t="s">
        <v>564</v>
      </c>
      <c r="D2492" s="2" t="s">
        <v>24</v>
      </c>
      <c r="E2492" s="3">
        <v>8.1968327000000001E-3</v>
      </c>
      <c r="F2492" s="3">
        <v>8.8103810000000008E-3</v>
      </c>
      <c r="G2492" s="3">
        <v>9.0967388000000003E-3</v>
      </c>
      <c r="H2492" s="2" t="s">
        <v>164</v>
      </c>
      <c r="I2492" s="2" t="s">
        <v>80</v>
      </c>
      <c r="J2492" s="2" t="s">
        <v>19</v>
      </c>
      <c r="K2492" s="2" t="s">
        <v>158</v>
      </c>
      <c r="L2492" s="2" t="s">
        <v>102</v>
      </c>
      <c r="M2492" s="2" t="s">
        <v>165</v>
      </c>
      <c r="N2492" s="2" t="s">
        <v>84</v>
      </c>
    </row>
    <row r="2493" spans="1:14" x14ac:dyDescent="0.3">
      <c r="A2493" s="1">
        <v>3</v>
      </c>
      <c r="B2493" s="2" t="s">
        <v>562</v>
      </c>
      <c r="C2493" s="2" t="s">
        <v>564</v>
      </c>
      <c r="D2493" s="2" t="s">
        <v>24</v>
      </c>
      <c r="E2493" s="3">
        <v>1.20884392E-2</v>
      </c>
      <c r="F2493" s="3">
        <v>4.4197825999999999E-3</v>
      </c>
      <c r="G2493" s="3">
        <v>2.9366671E-3</v>
      </c>
      <c r="H2493" s="2" t="s">
        <v>166</v>
      </c>
      <c r="I2493" s="2" t="s">
        <v>80</v>
      </c>
      <c r="J2493" s="2" t="s">
        <v>19</v>
      </c>
      <c r="K2493" s="2" t="s">
        <v>158</v>
      </c>
      <c r="L2493" s="2" t="s">
        <v>107</v>
      </c>
      <c r="M2493" s="2" t="s">
        <v>167</v>
      </c>
      <c r="N2493" s="2" t="s">
        <v>84</v>
      </c>
    </row>
    <row r="2494" spans="1:14" x14ac:dyDescent="0.3">
      <c r="A2494" s="1">
        <v>3</v>
      </c>
      <c r="B2494" s="2" t="s">
        <v>562</v>
      </c>
      <c r="C2494" s="2" t="s">
        <v>564</v>
      </c>
      <c r="D2494" s="2" t="s">
        <v>24</v>
      </c>
      <c r="E2494" s="3">
        <v>1.9319672714</v>
      </c>
      <c r="F2494" s="3">
        <v>2.2731926994</v>
      </c>
      <c r="G2494" s="3">
        <v>2.4594372368999999</v>
      </c>
      <c r="H2494" s="2" t="s">
        <v>168</v>
      </c>
      <c r="I2494" s="2" t="s">
        <v>91</v>
      </c>
      <c r="J2494" s="2" t="s">
        <v>19</v>
      </c>
      <c r="K2494" s="2" t="s">
        <v>169</v>
      </c>
      <c r="L2494" s="2" t="s">
        <v>170</v>
      </c>
      <c r="M2494" s="2" t="s">
        <v>171</v>
      </c>
      <c r="N2494" s="2" t="s">
        <v>84</v>
      </c>
    </row>
    <row r="2495" spans="1:14" x14ac:dyDescent="0.3">
      <c r="A2495" s="1">
        <v>3</v>
      </c>
      <c r="B2495" s="2" t="s">
        <v>562</v>
      </c>
      <c r="C2495" s="2" t="s">
        <v>564</v>
      </c>
      <c r="D2495" s="2" t="s">
        <v>24</v>
      </c>
      <c r="E2495" s="3">
        <v>132.16065137000001</v>
      </c>
      <c r="F2495" s="3">
        <v>76.936856986999999</v>
      </c>
      <c r="G2495" s="3">
        <v>70.740046061000001</v>
      </c>
      <c r="H2495" s="2" t="s">
        <v>172</v>
      </c>
      <c r="I2495" s="2" t="s">
        <v>110</v>
      </c>
      <c r="J2495" s="2" t="s">
        <v>19</v>
      </c>
      <c r="K2495" s="2" t="s">
        <v>169</v>
      </c>
      <c r="L2495" s="2" t="s">
        <v>173</v>
      </c>
      <c r="M2495" s="2" t="s">
        <v>174</v>
      </c>
      <c r="N2495" s="2" t="s">
        <v>84</v>
      </c>
    </row>
    <row r="2496" spans="1:14" x14ac:dyDescent="0.3">
      <c r="A2496" s="1">
        <v>3</v>
      </c>
      <c r="B2496" s="2" t="s">
        <v>562</v>
      </c>
      <c r="C2496" s="2" t="s">
        <v>564</v>
      </c>
      <c r="D2496" s="2" t="s">
        <v>24</v>
      </c>
      <c r="E2496" s="3">
        <v>28.183589213000001</v>
      </c>
      <c r="F2496" s="3">
        <v>19.720222625000002</v>
      </c>
      <c r="G2496" s="3">
        <v>18.230194588</v>
      </c>
      <c r="H2496" s="2" t="s">
        <v>175</v>
      </c>
      <c r="I2496" s="2" t="s">
        <v>110</v>
      </c>
      <c r="J2496" s="2" t="s">
        <v>19</v>
      </c>
      <c r="K2496" s="2" t="s">
        <v>169</v>
      </c>
      <c r="L2496" s="2" t="s">
        <v>176</v>
      </c>
      <c r="M2496" s="2" t="s">
        <v>177</v>
      </c>
      <c r="N2496" s="2" t="s">
        <v>84</v>
      </c>
    </row>
    <row r="2497" spans="1:14" x14ac:dyDescent="0.3">
      <c r="A2497" s="1">
        <v>3</v>
      </c>
      <c r="B2497" s="2" t="s">
        <v>562</v>
      </c>
      <c r="C2497" s="2" t="s">
        <v>564</v>
      </c>
      <c r="D2497" s="2" t="s">
        <v>24</v>
      </c>
      <c r="E2497" s="3">
        <v>2.5966598000000001E-3</v>
      </c>
      <c r="F2497" s="3">
        <v>8.3517159999999999E-4</v>
      </c>
      <c r="G2497" s="3">
        <v>4.314675E-4</v>
      </c>
      <c r="H2497" s="2" t="s">
        <v>178</v>
      </c>
      <c r="I2497" s="2" t="s">
        <v>91</v>
      </c>
      <c r="J2497" s="2" t="s">
        <v>19</v>
      </c>
      <c r="K2497" s="2" t="s">
        <v>179</v>
      </c>
      <c r="L2497" s="2" t="s">
        <v>170</v>
      </c>
      <c r="M2497" s="2" t="s">
        <v>180</v>
      </c>
      <c r="N2497" s="2" t="s">
        <v>84</v>
      </c>
    </row>
    <row r="2498" spans="1:14" x14ac:dyDescent="0.3">
      <c r="A2498" s="1">
        <v>3</v>
      </c>
      <c r="B2498" s="2" t="s">
        <v>562</v>
      </c>
      <c r="C2498" s="2" t="s">
        <v>564</v>
      </c>
      <c r="D2498" s="2" t="s">
        <v>24</v>
      </c>
      <c r="E2498" s="3">
        <v>1.0260282000000001E-3</v>
      </c>
      <c r="F2498" s="3">
        <v>1.0949288000000001E-3</v>
      </c>
      <c r="G2498" s="3">
        <v>1.1380364E-3</v>
      </c>
      <c r="H2498" s="2" t="s">
        <v>181</v>
      </c>
      <c r="I2498" s="2" t="s">
        <v>110</v>
      </c>
      <c r="J2498" s="2" t="s">
        <v>19</v>
      </c>
      <c r="K2498" s="2" t="s">
        <v>179</v>
      </c>
      <c r="L2498" s="2" t="s">
        <v>182</v>
      </c>
      <c r="M2498" s="2" t="s">
        <v>180</v>
      </c>
      <c r="N2498" s="2" t="s">
        <v>84</v>
      </c>
    </row>
    <row r="2499" spans="1:14" x14ac:dyDescent="0.3">
      <c r="A2499" s="1">
        <v>3</v>
      </c>
      <c r="B2499" s="2" t="s">
        <v>562</v>
      </c>
      <c r="C2499" s="2" t="s">
        <v>566</v>
      </c>
      <c r="D2499" s="2" t="s">
        <v>24</v>
      </c>
      <c r="E2499" s="3">
        <v>1.47771445E-2</v>
      </c>
      <c r="F2499" s="3">
        <v>1.3714287800000001E-2</v>
      </c>
      <c r="G2499" s="3">
        <v>1.3139213800000001E-2</v>
      </c>
      <c r="H2499" s="2" t="s">
        <v>571</v>
      </c>
      <c r="I2499" s="2" t="s">
        <v>80</v>
      </c>
      <c r="J2499" s="2" t="s">
        <v>19</v>
      </c>
      <c r="K2499" s="2" t="s">
        <v>81</v>
      </c>
      <c r="L2499" s="2" t="s">
        <v>572</v>
      </c>
      <c r="M2499" s="2" t="s">
        <v>573</v>
      </c>
      <c r="N2499" s="2" t="s">
        <v>84</v>
      </c>
    </row>
    <row r="2500" spans="1:14" x14ac:dyDescent="0.3">
      <c r="A2500" s="1">
        <v>3</v>
      </c>
      <c r="B2500" s="2" t="s">
        <v>562</v>
      </c>
      <c r="C2500" s="2" t="s">
        <v>566</v>
      </c>
      <c r="D2500" s="2" t="s">
        <v>24</v>
      </c>
      <c r="E2500" s="3">
        <v>0.53318456319999996</v>
      </c>
      <c r="F2500" s="3">
        <v>0.35309792099999998</v>
      </c>
      <c r="G2500" s="3">
        <v>0.34031416749999999</v>
      </c>
      <c r="H2500" s="2" t="s">
        <v>79</v>
      </c>
      <c r="I2500" s="2" t="s">
        <v>80</v>
      </c>
      <c r="J2500" s="2" t="s">
        <v>19</v>
      </c>
      <c r="K2500" s="2" t="s">
        <v>81</v>
      </c>
      <c r="L2500" s="2" t="s">
        <v>82</v>
      </c>
      <c r="M2500" s="2" t="s">
        <v>83</v>
      </c>
      <c r="N2500" s="2" t="s">
        <v>84</v>
      </c>
    </row>
    <row r="2501" spans="1:14" x14ac:dyDescent="0.3">
      <c r="A2501" s="1">
        <v>3</v>
      </c>
      <c r="B2501" s="2" t="s">
        <v>562</v>
      </c>
      <c r="C2501" s="2" t="s">
        <v>566</v>
      </c>
      <c r="D2501" s="2" t="s">
        <v>24</v>
      </c>
      <c r="E2501" s="3">
        <v>1.3753769999999999E-3</v>
      </c>
      <c r="F2501" s="3">
        <v>3.5919959999999998E-4</v>
      </c>
      <c r="G2501" s="6" t="s">
        <v>73</v>
      </c>
      <c r="H2501" s="2" t="s">
        <v>591</v>
      </c>
      <c r="I2501" s="2" t="s">
        <v>80</v>
      </c>
      <c r="J2501" s="2" t="s">
        <v>19</v>
      </c>
      <c r="K2501" s="2" t="s">
        <v>81</v>
      </c>
      <c r="L2501" s="2" t="s">
        <v>95</v>
      </c>
      <c r="M2501" s="2" t="s">
        <v>592</v>
      </c>
      <c r="N2501" s="2" t="s">
        <v>84</v>
      </c>
    </row>
    <row r="2502" spans="1:14" x14ac:dyDescent="0.3">
      <c r="A2502" s="1">
        <v>3</v>
      </c>
      <c r="B2502" s="2" t="s">
        <v>562</v>
      </c>
      <c r="C2502" s="2" t="s">
        <v>566</v>
      </c>
      <c r="D2502" s="2" t="s">
        <v>24</v>
      </c>
      <c r="E2502" s="3">
        <v>1.6385032E-3</v>
      </c>
      <c r="F2502" s="3">
        <v>2.2039811999999999E-3</v>
      </c>
      <c r="G2502" s="3">
        <v>2.7267789999999999E-3</v>
      </c>
      <c r="H2502" s="2" t="s">
        <v>85</v>
      </c>
      <c r="I2502" s="2" t="s">
        <v>80</v>
      </c>
      <c r="J2502" s="2" t="s">
        <v>19</v>
      </c>
      <c r="K2502" s="2" t="s">
        <v>81</v>
      </c>
      <c r="L2502" s="2" t="s">
        <v>86</v>
      </c>
      <c r="M2502" s="2" t="s">
        <v>87</v>
      </c>
      <c r="N2502" s="2" t="s">
        <v>84</v>
      </c>
    </row>
    <row r="2503" spans="1:14" x14ac:dyDescent="0.3">
      <c r="A2503" s="1">
        <v>3</v>
      </c>
      <c r="B2503" s="2" t="s">
        <v>562</v>
      </c>
      <c r="C2503" s="2" t="s">
        <v>566</v>
      </c>
      <c r="D2503" s="2" t="s">
        <v>24</v>
      </c>
      <c r="E2503" s="3">
        <v>0.65491221580000003</v>
      </c>
      <c r="F2503" s="3">
        <v>0.94826571530000003</v>
      </c>
      <c r="G2503" s="3">
        <v>1.1717338960999999</v>
      </c>
      <c r="H2503" s="2" t="s">
        <v>88</v>
      </c>
      <c r="I2503" s="2" t="s">
        <v>80</v>
      </c>
      <c r="J2503" s="2" t="s">
        <v>19</v>
      </c>
      <c r="K2503" s="2" t="s">
        <v>81</v>
      </c>
      <c r="L2503" s="2" t="s">
        <v>86</v>
      </c>
      <c r="M2503" s="2" t="s">
        <v>89</v>
      </c>
      <c r="N2503" s="2" t="s">
        <v>84</v>
      </c>
    </row>
    <row r="2504" spans="1:14" x14ac:dyDescent="0.3">
      <c r="A2504" s="1">
        <v>3</v>
      </c>
      <c r="B2504" s="2" t="s">
        <v>562</v>
      </c>
      <c r="C2504" s="2" t="s">
        <v>566</v>
      </c>
      <c r="D2504" s="2" t="s">
        <v>24</v>
      </c>
      <c r="E2504" s="3">
        <v>2.6235768085000002</v>
      </c>
      <c r="F2504" s="3">
        <v>0.72737978849999996</v>
      </c>
      <c r="G2504" s="3">
        <v>0.40102554699999998</v>
      </c>
      <c r="H2504" s="2" t="s">
        <v>574</v>
      </c>
      <c r="I2504" s="2" t="s">
        <v>91</v>
      </c>
      <c r="J2504" s="2" t="s">
        <v>19</v>
      </c>
      <c r="K2504" s="2" t="s">
        <v>92</v>
      </c>
      <c r="L2504" s="2" t="s">
        <v>572</v>
      </c>
      <c r="M2504" s="2" t="s">
        <v>575</v>
      </c>
      <c r="N2504" s="2" t="s">
        <v>84</v>
      </c>
    </row>
    <row r="2505" spans="1:14" x14ac:dyDescent="0.3">
      <c r="A2505" s="1">
        <v>3</v>
      </c>
      <c r="B2505" s="2" t="s">
        <v>562</v>
      </c>
      <c r="C2505" s="2" t="s">
        <v>566</v>
      </c>
      <c r="D2505" s="2" t="s">
        <v>24</v>
      </c>
      <c r="E2505" s="3">
        <v>1.9972394866000001</v>
      </c>
      <c r="F2505" s="3">
        <v>0.93041744130000004</v>
      </c>
      <c r="G2505" s="3">
        <v>0.74135907879999996</v>
      </c>
      <c r="H2505" s="2" t="s">
        <v>90</v>
      </c>
      <c r="I2505" s="2" t="s">
        <v>91</v>
      </c>
      <c r="J2505" s="2" t="s">
        <v>19</v>
      </c>
      <c r="K2505" s="2" t="s">
        <v>92</v>
      </c>
      <c r="L2505" s="2" t="s">
        <v>82</v>
      </c>
      <c r="M2505" s="2" t="s">
        <v>93</v>
      </c>
      <c r="N2505" s="2" t="s">
        <v>84</v>
      </c>
    </row>
    <row r="2506" spans="1:14" x14ac:dyDescent="0.3">
      <c r="A2506" s="1">
        <v>3</v>
      </c>
      <c r="B2506" s="2" t="s">
        <v>562</v>
      </c>
      <c r="C2506" s="2" t="s">
        <v>566</v>
      </c>
      <c r="D2506" s="2" t="s">
        <v>24</v>
      </c>
      <c r="E2506" s="3">
        <v>10.831891827</v>
      </c>
      <c r="F2506" s="3">
        <v>3.0946211191000002</v>
      </c>
      <c r="G2506" s="3">
        <v>1.9795600701</v>
      </c>
      <c r="H2506" s="2" t="s">
        <v>94</v>
      </c>
      <c r="I2506" s="2" t="s">
        <v>91</v>
      </c>
      <c r="J2506" s="2" t="s">
        <v>19</v>
      </c>
      <c r="K2506" s="2" t="s">
        <v>92</v>
      </c>
      <c r="L2506" s="2" t="s">
        <v>95</v>
      </c>
      <c r="M2506" s="2" t="s">
        <v>96</v>
      </c>
      <c r="N2506" s="2" t="s">
        <v>84</v>
      </c>
    </row>
    <row r="2507" spans="1:14" x14ac:dyDescent="0.3">
      <c r="A2507" s="1">
        <v>3</v>
      </c>
      <c r="B2507" s="2" t="s">
        <v>562</v>
      </c>
      <c r="C2507" s="2" t="s">
        <v>566</v>
      </c>
      <c r="D2507" s="2" t="s">
        <v>24</v>
      </c>
      <c r="E2507" s="3">
        <v>0.75328475269999995</v>
      </c>
      <c r="F2507" s="3">
        <v>0.91095920549999998</v>
      </c>
      <c r="G2507" s="3">
        <v>1.1260649835000001</v>
      </c>
      <c r="H2507" s="2" t="s">
        <v>97</v>
      </c>
      <c r="I2507" s="2" t="s">
        <v>91</v>
      </c>
      <c r="J2507" s="2" t="s">
        <v>19</v>
      </c>
      <c r="K2507" s="2" t="s">
        <v>92</v>
      </c>
      <c r="L2507" s="2" t="s">
        <v>86</v>
      </c>
      <c r="M2507" s="2" t="s">
        <v>98</v>
      </c>
      <c r="N2507" s="2" t="s">
        <v>84</v>
      </c>
    </row>
    <row r="2508" spans="1:14" x14ac:dyDescent="0.3">
      <c r="A2508" s="1">
        <v>3</v>
      </c>
      <c r="B2508" s="2" t="s">
        <v>562</v>
      </c>
      <c r="C2508" s="2" t="s">
        <v>566</v>
      </c>
      <c r="D2508" s="2" t="s">
        <v>24</v>
      </c>
      <c r="E2508" s="3">
        <v>0.69100044559999996</v>
      </c>
      <c r="F2508" s="3">
        <v>0.43639449219999998</v>
      </c>
      <c r="G2508" s="3">
        <v>0.4700290801</v>
      </c>
      <c r="H2508" s="2" t="s">
        <v>99</v>
      </c>
      <c r="I2508" s="2" t="s">
        <v>91</v>
      </c>
      <c r="J2508" s="2" t="s">
        <v>19</v>
      </c>
      <c r="K2508" s="2" t="s">
        <v>92</v>
      </c>
      <c r="L2508" s="2" t="s">
        <v>86</v>
      </c>
      <c r="M2508" s="2" t="s">
        <v>100</v>
      </c>
      <c r="N2508" s="2" t="s">
        <v>84</v>
      </c>
    </row>
    <row r="2509" spans="1:14" x14ac:dyDescent="0.3">
      <c r="A2509" s="1">
        <v>3</v>
      </c>
      <c r="B2509" s="2" t="s">
        <v>562</v>
      </c>
      <c r="C2509" s="2" t="s">
        <v>566</v>
      </c>
      <c r="D2509" s="2" t="s">
        <v>24</v>
      </c>
      <c r="E2509" s="3">
        <v>2.3776507473000001</v>
      </c>
      <c r="F2509" s="3">
        <v>1.2241020660999999</v>
      </c>
      <c r="G2509" s="3">
        <v>0.98653147519999995</v>
      </c>
      <c r="H2509" s="2" t="s">
        <v>101</v>
      </c>
      <c r="I2509" s="2" t="s">
        <v>91</v>
      </c>
      <c r="J2509" s="2" t="s">
        <v>19</v>
      </c>
      <c r="K2509" s="2" t="s">
        <v>92</v>
      </c>
      <c r="L2509" s="2" t="s">
        <v>102</v>
      </c>
      <c r="M2509" s="2" t="s">
        <v>103</v>
      </c>
      <c r="N2509" s="2" t="s">
        <v>84</v>
      </c>
    </row>
    <row r="2510" spans="1:14" x14ac:dyDescent="0.3">
      <c r="A2510" s="1">
        <v>3</v>
      </c>
      <c r="B2510" s="2" t="s">
        <v>562</v>
      </c>
      <c r="C2510" s="2" t="s">
        <v>566</v>
      </c>
      <c r="D2510" s="2" t="s">
        <v>24</v>
      </c>
      <c r="E2510" s="3">
        <v>0.31999506459999999</v>
      </c>
      <c r="F2510" s="3">
        <v>0.29894488209999998</v>
      </c>
      <c r="G2510" s="3">
        <v>0.30624591559999997</v>
      </c>
      <c r="H2510" s="2" t="s">
        <v>104</v>
      </c>
      <c r="I2510" s="2" t="s">
        <v>91</v>
      </c>
      <c r="J2510" s="2" t="s">
        <v>19</v>
      </c>
      <c r="K2510" s="2" t="s">
        <v>92</v>
      </c>
      <c r="L2510" s="2" t="s">
        <v>102</v>
      </c>
      <c r="M2510" s="2" t="s">
        <v>105</v>
      </c>
      <c r="N2510" s="2" t="s">
        <v>84</v>
      </c>
    </row>
    <row r="2511" spans="1:14" x14ac:dyDescent="0.3">
      <c r="A2511" s="1">
        <v>3</v>
      </c>
      <c r="B2511" s="2" t="s">
        <v>562</v>
      </c>
      <c r="C2511" s="2" t="s">
        <v>566</v>
      </c>
      <c r="D2511" s="2" t="s">
        <v>24</v>
      </c>
      <c r="E2511" s="3">
        <v>2.9606572099999999E-2</v>
      </c>
      <c r="F2511" s="3">
        <v>1.08385085E-2</v>
      </c>
      <c r="G2511" s="3">
        <v>5.9423738000000002E-3</v>
      </c>
      <c r="H2511" s="2" t="s">
        <v>576</v>
      </c>
      <c r="I2511" s="2" t="s">
        <v>91</v>
      </c>
      <c r="J2511" s="2" t="s">
        <v>19</v>
      </c>
      <c r="K2511" s="2" t="s">
        <v>92</v>
      </c>
      <c r="L2511" s="2" t="s">
        <v>102</v>
      </c>
      <c r="M2511" s="2" t="s">
        <v>577</v>
      </c>
      <c r="N2511" s="2" t="s">
        <v>84</v>
      </c>
    </row>
    <row r="2512" spans="1:14" x14ac:dyDescent="0.3">
      <c r="A2512" s="1">
        <v>3</v>
      </c>
      <c r="B2512" s="2" t="s">
        <v>562</v>
      </c>
      <c r="C2512" s="2" t="s">
        <v>566</v>
      </c>
      <c r="D2512" s="2" t="s">
        <v>24</v>
      </c>
      <c r="E2512" s="3">
        <v>4.4926148999999997E-3</v>
      </c>
      <c r="F2512" s="3">
        <v>1.9271017000000001E-3</v>
      </c>
      <c r="G2512" s="3">
        <v>1.8807476999999999E-3</v>
      </c>
      <c r="H2512" s="2" t="s">
        <v>578</v>
      </c>
      <c r="I2512" s="2" t="s">
        <v>91</v>
      </c>
      <c r="J2512" s="2" t="s">
        <v>19</v>
      </c>
      <c r="K2512" s="2" t="s">
        <v>92</v>
      </c>
      <c r="L2512" s="2" t="s">
        <v>579</v>
      </c>
      <c r="M2512" s="2" t="s">
        <v>580</v>
      </c>
      <c r="N2512" s="2" t="s">
        <v>84</v>
      </c>
    </row>
    <row r="2513" spans="1:14" x14ac:dyDescent="0.3">
      <c r="A2513" s="1">
        <v>3</v>
      </c>
      <c r="B2513" s="2" t="s">
        <v>562</v>
      </c>
      <c r="C2513" s="2" t="s">
        <v>566</v>
      </c>
      <c r="D2513" s="2" t="s">
        <v>24</v>
      </c>
      <c r="E2513" s="3">
        <v>0.14510084140000001</v>
      </c>
      <c r="F2513" s="3">
        <v>6.1307706300000001E-2</v>
      </c>
      <c r="G2513" s="3">
        <v>3.7772797599999998E-2</v>
      </c>
      <c r="H2513" s="2" t="s">
        <v>106</v>
      </c>
      <c r="I2513" s="2" t="s">
        <v>91</v>
      </c>
      <c r="J2513" s="2" t="s">
        <v>19</v>
      </c>
      <c r="K2513" s="2" t="s">
        <v>92</v>
      </c>
      <c r="L2513" s="2" t="s">
        <v>107</v>
      </c>
      <c r="M2513" s="2" t="s">
        <v>108</v>
      </c>
      <c r="N2513" s="2" t="s">
        <v>84</v>
      </c>
    </row>
    <row r="2514" spans="1:14" x14ac:dyDescent="0.3">
      <c r="A2514" s="1">
        <v>3</v>
      </c>
      <c r="B2514" s="2" t="s">
        <v>562</v>
      </c>
      <c r="C2514" s="2" t="s">
        <v>566</v>
      </c>
      <c r="D2514" s="2" t="s">
        <v>24</v>
      </c>
      <c r="E2514" s="3">
        <v>3.5524227999999998E-2</v>
      </c>
      <c r="F2514" s="3">
        <v>3.4612647199999999E-2</v>
      </c>
      <c r="G2514" s="3">
        <v>3.3718346900000001E-2</v>
      </c>
      <c r="H2514" s="2" t="s">
        <v>581</v>
      </c>
      <c r="I2514" s="2" t="s">
        <v>110</v>
      </c>
      <c r="J2514" s="2" t="s">
        <v>19</v>
      </c>
      <c r="K2514" s="2" t="s">
        <v>111</v>
      </c>
      <c r="L2514" s="2" t="s">
        <v>572</v>
      </c>
      <c r="M2514" s="2" t="s">
        <v>582</v>
      </c>
      <c r="N2514" s="2" t="s">
        <v>84</v>
      </c>
    </row>
    <row r="2515" spans="1:14" x14ac:dyDescent="0.3">
      <c r="A2515" s="1">
        <v>3</v>
      </c>
      <c r="B2515" s="2" t="s">
        <v>562</v>
      </c>
      <c r="C2515" s="2" t="s">
        <v>566</v>
      </c>
      <c r="D2515" s="2" t="s">
        <v>24</v>
      </c>
      <c r="E2515" s="3">
        <v>0.7205564539</v>
      </c>
      <c r="F2515" s="3">
        <v>0.44228349979999998</v>
      </c>
      <c r="G2515" s="3">
        <v>0.37347069789999998</v>
      </c>
      <c r="H2515" s="2" t="s">
        <v>583</v>
      </c>
      <c r="I2515" s="2" t="s">
        <v>110</v>
      </c>
      <c r="J2515" s="2" t="s">
        <v>19</v>
      </c>
      <c r="K2515" s="2" t="s">
        <v>111</v>
      </c>
      <c r="L2515" s="2" t="s">
        <v>572</v>
      </c>
      <c r="M2515" s="2" t="s">
        <v>584</v>
      </c>
      <c r="N2515" s="2" t="s">
        <v>84</v>
      </c>
    </row>
    <row r="2516" spans="1:14" x14ac:dyDescent="0.3">
      <c r="A2516" s="1">
        <v>3</v>
      </c>
      <c r="B2516" s="2" t="s">
        <v>562</v>
      </c>
      <c r="C2516" s="2" t="s">
        <v>566</v>
      </c>
      <c r="D2516" s="2" t="s">
        <v>24</v>
      </c>
      <c r="E2516" s="3">
        <v>5.2699779174000003</v>
      </c>
      <c r="F2516" s="3">
        <v>6.2481870900000001</v>
      </c>
      <c r="G2516" s="3">
        <v>6.9296132273</v>
      </c>
      <c r="H2516" s="2" t="s">
        <v>109</v>
      </c>
      <c r="I2516" s="2" t="s">
        <v>110</v>
      </c>
      <c r="J2516" s="2" t="s">
        <v>19</v>
      </c>
      <c r="K2516" s="2" t="s">
        <v>111</v>
      </c>
      <c r="L2516" s="2" t="s">
        <v>82</v>
      </c>
      <c r="M2516" s="2" t="s">
        <v>112</v>
      </c>
      <c r="N2516" s="2" t="s">
        <v>84</v>
      </c>
    </row>
    <row r="2517" spans="1:14" x14ac:dyDescent="0.3">
      <c r="A2517" s="1">
        <v>3</v>
      </c>
      <c r="B2517" s="2" t="s">
        <v>562</v>
      </c>
      <c r="C2517" s="2" t="s">
        <v>566</v>
      </c>
      <c r="D2517" s="2" t="s">
        <v>24</v>
      </c>
      <c r="E2517" s="3">
        <v>29.640242581999999</v>
      </c>
      <c r="F2517" s="3">
        <v>34.802121866</v>
      </c>
      <c r="G2517" s="3">
        <v>38.593092820999999</v>
      </c>
      <c r="H2517" s="2" t="s">
        <v>113</v>
      </c>
      <c r="I2517" s="2" t="s">
        <v>110</v>
      </c>
      <c r="J2517" s="2" t="s">
        <v>19</v>
      </c>
      <c r="K2517" s="2" t="s">
        <v>111</v>
      </c>
      <c r="L2517" s="2" t="s">
        <v>82</v>
      </c>
      <c r="M2517" s="2" t="s">
        <v>114</v>
      </c>
      <c r="N2517" s="2" t="s">
        <v>84</v>
      </c>
    </row>
    <row r="2518" spans="1:14" x14ac:dyDescent="0.3">
      <c r="A2518" s="1">
        <v>3</v>
      </c>
      <c r="B2518" s="2" t="s">
        <v>562</v>
      </c>
      <c r="C2518" s="2" t="s">
        <v>566</v>
      </c>
      <c r="D2518" s="2" t="s">
        <v>24</v>
      </c>
      <c r="E2518" s="3">
        <v>10.524062519999999</v>
      </c>
      <c r="F2518" s="3">
        <v>10.627465967999999</v>
      </c>
      <c r="G2518" s="3">
        <v>11.102110891000001</v>
      </c>
      <c r="H2518" s="2" t="s">
        <v>115</v>
      </c>
      <c r="I2518" s="2" t="s">
        <v>110</v>
      </c>
      <c r="J2518" s="2" t="s">
        <v>19</v>
      </c>
      <c r="K2518" s="2" t="s">
        <v>111</v>
      </c>
      <c r="L2518" s="2" t="s">
        <v>95</v>
      </c>
      <c r="M2518" s="2" t="s">
        <v>116</v>
      </c>
      <c r="N2518" s="2" t="s">
        <v>84</v>
      </c>
    </row>
    <row r="2519" spans="1:14" x14ac:dyDescent="0.3">
      <c r="A2519" s="1">
        <v>3</v>
      </c>
      <c r="B2519" s="2" t="s">
        <v>562</v>
      </c>
      <c r="C2519" s="2" t="s">
        <v>566</v>
      </c>
      <c r="D2519" s="2" t="s">
        <v>24</v>
      </c>
      <c r="E2519" s="3">
        <v>4.4350275076000001</v>
      </c>
      <c r="F2519" s="3">
        <v>4.3662992311000002</v>
      </c>
      <c r="G2519" s="3">
        <v>4.5446462585000003</v>
      </c>
      <c r="H2519" s="2" t="s">
        <v>117</v>
      </c>
      <c r="I2519" s="2" t="s">
        <v>110</v>
      </c>
      <c r="J2519" s="2" t="s">
        <v>19</v>
      </c>
      <c r="K2519" s="2" t="s">
        <v>111</v>
      </c>
      <c r="L2519" s="2" t="s">
        <v>95</v>
      </c>
      <c r="M2519" s="2" t="s">
        <v>118</v>
      </c>
      <c r="N2519" s="2" t="s">
        <v>84</v>
      </c>
    </row>
    <row r="2520" spans="1:14" x14ac:dyDescent="0.3">
      <c r="A2520" s="1">
        <v>3</v>
      </c>
      <c r="B2520" s="2" t="s">
        <v>562</v>
      </c>
      <c r="C2520" s="2" t="s">
        <v>566</v>
      </c>
      <c r="D2520" s="2" t="s">
        <v>24</v>
      </c>
      <c r="E2520" s="3">
        <v>0.1172197792</v>
      </c>
      <c r="F2520" s="3">
        <v>0.17099414739999999</v>
      </c>
      <c r="G2520" s="3">
        <v>0.21135713619999999</v>
      </c>
      <c r="H2520" s="2" t="s">
        <v>119</v>
      </c>
      <c r="I2520" s="2" t="s">
        <v>110</v>
      </c>
      <c r="J2520" s="2" t="s">
        <v>19</v>
      </c>
      <c r="K2520" s="2" t="s">
        <v>111</v>
      </c>
      <c r="L2520" s="2" t="s">
        <v>86</v>
      </c>
      <c r="M2520" s="2" t="s">
        <v>120</v>
      </c>
      <c r="N2520" s="2" t="s">
        <v>84</v>
      </c>
    </row>
    <row r="2521" spans="1:14" x14ac:dyDescent="0.3">
      <c r="A2521" s="1">
        <v>3</v>
      </c>
      <c r="B2521" s="2" t="s">
        <v>562</v>
      </c>
      <c r="C2521" s="2" t="s">
        <v>566</v>
      </c>
      <c r="D2521" s="2" t="s">
        <v>24</v>
      </c>
      <c r="E2521" s="3">
        <v>4.5030119200000003E-2</v>
      </c>
      <c r="F2521" s="3">
        <v>6.5730937399999995E-2</v>
      </c>
      <c r="G2521" s="3">
        <v>8.12552468E-2</v>
      </c>
      <c r="H2521" s="2" t="s">
        <v>121</v>
      </c>
      <c r="I2521" s="2" t="s">
        <v>110</v>
      </c>
      <c r="J2521" s="2" t="s">
        <v>19</v>
      </c>
      <c r="K2521" s="2" t="s">
        <v>111</v>
      </c>
      <c r="L2521" s="2" t="s">
        <v>86</v>
      </c>
      <c r="M2521" s="2" t="s">
        <v>122</v>
      </c>
      <c r="N2521" s="2" t="s">
        <v>84</v>
      </c>
    </row>
    <row r="2522" spans="1:14" x14ac:dyDescent="0.3">
      <c r="A2522" s="1">
        <v>3</v>
      </c>
      <c r="B2522" s="2" t="s">
        <v>562</v>
      </c>
      <c r="C2522" s="2" t="s">
        <v>566</v>
      </c>
      <c r="D2522" s="2" t="s">
        <v>24</v>
      </c>
      <c r="E2522" s="3">
        <v>4.1496933421</v>
      </c>
      <c r="F2522" s="3">
        <v>5.8812726401999997</v>
      </c>
      <c r="G2522" s="3">
        <v>7.2466434531999999</v>
      </c>
      <c r="H2522" s="2" t="s">
        <v>123</v>
      </c>
      <c r="I2522" s="2" t="s">
        <v>110</v>
      </c>
      <c r="J2522" s="2" t="s">
        <v>19</v>
      </c>
      <c r="K2522" s="2" t="s">
        <v>111</v>
      </c>
      <c r="L2522" s="2" t="s">
        <v>86</v>
      </c>
      <c r="M2522" s="2" t="s">
        <v>124</v>
      </c>
      <c r="N2522" s="2" t="s">
        <v>84</v>
      </c>
    </row>
    <row r="2523" spans="1:14" x14ac:dyDescent="0.3">
      <c r="A2523" s="1">
        <v>3</v>
      </c>
      <c r="B2523" s="2" t="s">
        <v>562</v>
      </c>
      <c r="C2523" s="2" t="s">
        <v>566</v>
      </c>
      <c r="D2523" s="2" t="s">
        <v>24</v>
      </c>
      <c r="E2523" s="3">
        <v>103.34921712000001</v>
      </c>
      <c r="F2523" s="3">
        <v>110.83060436</v>
      </c>
      <c r="G2523" s="3">
        <v>114.37828963</v>
      </c>
      <c r="H2523" s="2" t="s">
        <v>125</v>
      </c>
      <c r="I2523" s="2" t="s">
        <v>110</v>
      </c>
      <c r="J2523" s="2" t="s">
        <v>19</v>
      </c>
      <c r="K2523" s="2" t="s">
        <v>111</v>
      </c>
      <c r="L2523" s="2" t="s">
        <v>102</v>
      </c>
      <c r="M2523" s="2" t="s">
        <v>126</v>
      </c>
      <c r="N2523" s="2" t="s">
        <v>84</v>
      </c>
    </row>
    <row r="2524" spans="1:14" x14ac:dyDescent="0.3">
      <c r="A2524" s="1">
        <v>3</v>
      </c>
      <c r="B2524" s="2" t="s">
        <v>562</v>
      </c>
      <c r="C2524" s="2" t="s">
        <v>566</v>
      </c>
      <c r="D2524" s="2" t="s">
        <v>24</v>
      </c>
      <c r="E2524" s="3">
        <v>6.5525181039999998</v>
      </c>
      <c r="F2524" s="3">
        <v>7.0307404744999999</v>
      </c>
      <c r="G2524" s="3">
        <v>7.2570427372999999</v>
      </c>
      <c r="H2524" s="2" t="s">
        <v>127</v>
      </c>
      <c r="I2524" s="2" t="s">
        <v>110</v>
      </c>
      <c r="J2524" s="2" t="s">
        <v>19</v>
      </c>
      <c r="K2524" s="2" t="s">
        <v>111</v>
      </c>
      <c r="L2524" s="2" t="s">
        <v>102</v>
      </c>
      <c r="M2524" s="2" t="s">
        <v>128</v>
      </c>
      <c r="N2524" s="2" t="s">
        <v>84</v>
      </c>
    </row>
    <row r="2525" spans="1:14" x14ac:dyDescent="0.3">
      <c r="A2525" s="1">
        <v>3</v>
      </c>
      <c r="B2525" s="2" t="s">
        <v>562</v>
      </c>
      <c r="C2525" s="2" t="s">
        <v>566</v>
      </c>
      <c r="D2525" s="2" t="s">
        <v>24</v>
      </c>
      <c r="E2525" s="3">
        <v>108.50991573</v>
      </c>
      <c r="F2525" s="3">
        <v>116.38432471</v>
      </c>
      <c r="G2525" s="3">
        <v>120.11144418000001</v>
      </c>
      <c r="H2525" s="2" t="s">
        <v>129</v>
      </c>
      <c r="I2525" s="2" t="s">
        <v>110</v>
      </c>
      <c r="J2525" s="2" t="s">
        <v>19</v>
      </c>
      <c r="K2525" s="2" t="s">
        <v>111</v>
      </c>
      <c r="L2525" s="2" t="s">
        <v>102</v>
      </c>
      <c r="M2525" s="2" t="s">
        <v>130</v>
      </c>
      <c r="N2525" s="2" t="s">
        <v>84</v>
      </c>
    </row>
    <row r="2526" spans="1:14" x14ac:dyDescent="0.3">
      <c r="A2526" s="1">
        <v>3</v>
      </c>
      <c r="B2526" s="2" t="s">
        <v>562</v>
      </c>
      <c r="C2526" s="2" t="s">
        <v>566</v>
      </c>
      <c r="D2526" s="2" t="s">
        <v>24</v>
      </c>
      <c r="E2526" s="3">
        <v>11.824574446</v>
      </c>
      <c r="F2526" s="3">
        <v>12.689114323</v>
      </c>
      <c r="G2526" s="3">
        <v>13.097153511</v>
      </c>
      <c r="H2526" s="2" t="s">
        <v>131</v>
      </c>
      <c r="I2526" s="2" t="s">
        <v>110</v>
      </c>
      <c r="J2526" s="2" t="s">
        <v>19</v>
      </c>
      <c r="K2526" s="2" t="s">
        <v>111</v>
      </c>
      <c r="L2526" s="2" t="s">
        <v>102</v>
      </c>
      <c r="M2526" s="2" t="s">
        <v>132</v>
      </c>
      <c r="N2526" s="2" t="s">
        <v>84</v>
      </c>
    </row>
    <row r="2527" spans="1:14" x14ac:dyDescent="0.3">
      <c r="A2527" s="1">
        <v>3</v>
      </c>
      <c r="B2527" s="2" t="s">
        <v>562</v>
      </c>
      <c r="C2527" s="2" t="s">
        <v>566</v>
      </c>
      <c r="D2527" s="2" t="s">
        <v>24</v>
      </c>
      <c r="E2527" s="3">
        <v>1.92788887E-2</v>
      </c>
      <c r="F2527" s="3">
        <v>2.0679046999999999E-2</v>
      </c>
      <c r="G2527" s="3">
        <v>2.13413384E-2</v>
      </c>
      <c r="H2527" s="2" t="s">
        <v>585</v>
      </c>
      <c r="I2527" s="2" t="s">
        <v>110</v>
      </c>
      <c r="J2527" s="2" t="s">
        <v>19</v>
      </c>
      <c r="K2527" s="2" t="s">
        <v>111</v>
      </c>
      <c r="L2527" s="2" t="s">
        <v>102</v>
      </c>
      <c r="M2527" s="2" t="s">
        <v>586</v>
      </c>
      <c r="N2527" s="2" t="s">
        <v>84</v>
      </c>
    </row>
    <row r="2528" spans="1:14" x14ac:dyDescent="0.3">
      <c r="A2528" s="1">
        <v>3</v>
      </c>
      <c r="B2528" s="2" t="s">
        <v>562</v>
      </c>
      <c r="C2528" s="2" t="s">
        <v>566</v>
      </c>
      <c r="D2528" s="2" t="s">
        <v>24</v>
      </c>
      <c r="E2528" s="3">
        <v>57.019377736999999</v>
      </c>
      <c r="F2528" s="3">
        <v>61.166310488999997</v>
      </c>
      <c r="G2528" s="3">
        <v>63.123603922000001</v>
      </c>
      <c r="H2528" s="2" t="s">
        <v>133</v>
      </c>
      <c r="I2528" s="2" t="s">
        <v>110</v>
      </c>
      <c r="J2528" s="2" t="s">
        <v>19</v>
      </c>
      <c r="K2528" s="2" t="s">
        <v>111</v>
      </c>
      <c r="L2528" s="2" t="s">
        <v>102</v>
      </c>
      <c r="M2528" s="2" t="s">
        <v>134</v>
      </c>
      <c r="N2528" s="2" t="s">
        <v>84</v>
      </c>
    </row>
    <row r="2529" spans="1:14" x14ac:dyDescent="0.3">
      <c r="A2529" s="1">
        <v>3</v>
      </c>
      <c r="B2529" s="2" t="s">
        <v>562</v>
      </c>
      <c r="C2529" s="2" t="s">
        <v>566</v>
      </c>
      <c r="D2529" s="2" t="s">
        <v>24</v>
      </c>
      <c r="E2529" s="3">
        <v>7.9441091111000004</v>
      </c>
      <c r="F2529" s="3">
        <v>8.5231992738999995</v>
      </c>
      <c r="G2529" s="3">
        <v>8.7981929124999994</v>
      </c>
      <c r="H2529" s="2" t="s">
        <v>135</v>
      </c>
      <c r="I2529" s="2" t="s">
        <v>110</v>
      </c>
      <c r="J2529" s="2" t="s">
        <v>19</v>
      </c>
      <c r="K2529" s="2" t="s">
        <v>111</v>
      </c>
      <c r="L2529" s="2" t="s">
        <v>102</v>
      </c>
      <c r="M2529" s="2" t="s">
        <v>136</v>
      </c>
      <c r="N2529" s="2" t="s">
        <v>84</v>
      </c>
    </row>
    <row r="2530" spans="1:14" x14ac:dyDescent="0.3">
      <c r="A2530" s="1">
        <v>3</v>
      </c>
      <c r="B2530" s="2" t="s">
        <v>562</v>
      </c>
      <c r="C2530" s="2" t="s">
        <v>566</v>
      </c>
      <c r="D2530" s="2" t="s">
        <v>24</v>
      </c>
      <c r="E2530" s="3">
        <v>71.949868496999997</v>
      </c>
      <c r="F2530" s="3">
        <v>76.705622508999994</v>
      </c>
      <c r="G2530" s="3">
        <v>79.149327530999997</v>
      </c>
      <c r="H2530" s="2" t="s">
        <v>137</v>
      </c>
      <c r="I2530" s="2" t="s">
        <v>110</v>
      </c>
      <c r="J2530" s="2" t="s">
        <v>19</v>
      </c>
      <c r="K2530" s="2" t="s">
        <v>111</v>
      </c>
      <c r="L2530" s="2" t="s">
        <v>102</v>
      </c>
      <c r="M2530" s="2" t="s">
        <v>138</v>
      </c>
      <c r="N2530" s="2" t="s">
        <v>84</v>
      </c>
    </row>
    <row r="2531" spans="1:14" x14ac:dyDescent="0.3">
      <c r="A2531" s="1">
        <v>3</v>
      </c>
      <c r="B2531" s="2" t="s">
        <v>562</v>
      </c>
      <c r="C2531" s="2" t="s">
        <v>566</v>
      </c>
      <c r="D2531" s="2" t="s">
        <v>24</v>
      </c>
      <c r="E2531" s="3">
        <v>41.154363961000001</v>
      </c>
      <c r="F2531" s="3">
        <v>43.930433458000003</v>
      </c>
      <c r="G2531" s="3">
        <v>45.348070116999999</v>
      </c>
      <c r="H2531" s="2" t="s">
        <v>139</v>
      </c>
      <c r="I2531" s="2" t="s">
        <v>110</v>
      </c>
      <c r="J2531" s="2" t="s">
        <v>19</v>
      </c>
      <c r="K2531" s="2" t="s">
        <v>111</v>
      </c>
      <c r="L2531" s="2" t="s">
        <v>102</v>
      </c>
      <c r="M2531" s="2" t="s">
        <v>140</v>
      </c>
      <c r="N2531" s="2" t="s">
        <v>84</v>
      </c>
    </row>
    <row r="2532" spans="1:14" x14ac:dyDescent="0.3">
      <c r="A2532" s="1">
        <v>3</v>
      </c>
      <c r="B2532" s="2" t="s">
        <v>562</v>
      </c>
      <c r="C2532" s="2" t="s">
        <v>566</v>
      </c>
      <c r="D2532" s="2" t="s">
        <v>24</v>
      </c>
      <c r="E2532" s="3">
        <v>96.379009838000002</v>
      </c>
      <c r="F2532" s="3">
        <v>103.37654577000001</v>
      </c>
      <c r="G2532" s="3">
        <v>106.68582441</v>
      </c>
      <c r="H2532" s="2" t="s">
        <v>141</v>
      </c>
      <c r="I2532" s="2" t="s">
        <v>110</v>
      </c>
      <c r="J2532" s="2" t="s">
        <v>19</v>
      </c>
      <c r="K2532" s="2" t="s">
        <v>111</v>
      </c>
      <c r="L2532" s="2" t="s">
        <v>102</v>
      </c>
      <c r="M2532" s="2" t="s">
        <v>142</v>
      </c>
      <c r="N2532" s="2" t="s">
        <v>84</v>
      </c>
    </row>
    <row r="2533" spans="1:14" x14ac:dyDescent="0.3">
      <c r="A2533" s="1">
        <v>3</v>
      </c>
      <c r="B2533" s="2" t="s">
        <v>562</v>
      </c>
      <c r="C2533" s="2" t="s">
        <v>566</v>
      </c>
      <c r="D2533" s="2" t="s">
        <v>24</v>
      </c>
      <c r="E2533" s="3">
        <v>14.809768837</v>
      </c>
      <c r="F2533" s="3">
        <v>15.888341799000001</v>
      </c>
      <c r="G2533" s="3">
        <v>16.396332181999998</v>
      </c>
      <c r="H2533" s="2" t="s">
        <v>143</v>
      </c>
      <c r="I2533" s="2" t="s">
        <v>110</v>
      </c>
      <c r="J2533" s="2" t="s">
        <v>19</v>
      </c>
      <c r="K2533" s="2" t="s">
        <v>111</v>
      </c>
      <c r="L2533" s="2" t="s">
        <v>102</v>
      </c>
      <c r="M2533" s="2" t="s">
        <v>144</v>
      </c>
      <c r="N2533" s="2" t="s">
        <v>84</v>
      </c>
    </row>
    <row r="2534" spans="1:14" x14ac:dyDescent="0.3">
      <c r="A2534" s="1">
        <v>3</v>
      </c>
      <c r="B2534" s="2" t="s">
        <v>562</v>
      </c>
      <c r="C2534" s="2" t="s">
        <v>566</v>
      </c>
      <c r="D2534" s="2" t="s">
        <v>24</v>
      </c>
      <c r="E2534" s="3">
        <v>2.5255800809000002</v>
      </c>
      <c r="F2534" s="3">
        <v>2.7092148540999998</v>
      </c>
      <c r="G2534" s="3">
        <v>2.7965496458999999</v>
      </c>
      <c r="H2534" s="2" t="s">
        <v>145</v>
      </c>
      <c r="I2534" s="2" t="s">
        <v>110</v>
      </c>
      <c r="J2534" s="2" t="s">
        <v>19</v>
      </c>
      <c r="K2534" s="2" t="s">
        <v>111</v>
      </c>
      <c r="L2534" s="2" t="s">
        <v>102</v>
      </c>
      <c r="M2534" s="2" t="s">
        <v>146</v>
      </c>
      <c r="N2534" s="2" t="s">
        <v>84</v>
      </c>
    </row>
    <row r="2535" spans="1:14" x14ac:dyDescent="0.3">
      <c r="A2535" s="1">
        <v>3</v>
      </c>
      <c r="B2535" s="2" t="s">
        <v>562</v>
      </c>
      <c r="C2535" s="2" t="s">
        <v>566</v>
      </c>
      <c r="D2535" s="2" t="s">
        <v>24</v>
      </c>
      <c r="E2535" s="3">
        <v>0.2210404379</v>
      </c>
      <c r="F2535" s="3">
        <v>0.20810565989999999</v>
      </c>
      <c r="G2535" s="3">
        <v>0.20293149020000001</v>
      </c>
      <c r="H2535" s="2" t="s">
        <v>587</v>
      </c>
      <c r="I2535" s="2" t="s">
        <v>110</v>
      </c>
      <c r="J2535" s="2" t="s">
        <v>19</v>
      </c>
      <c r="K2535" s="2" t="s">
        <v>111</v>
      </c>
      <c r="L2535" s="2" t="s">
        <v>579</v>
      </c>
      <c r="M2535" s="2" t="s">
        <v>588</v>
      </c>
      <c r="N2535" s="2" t="s">
        <v>84</v>
      </c>
    </row>
    <row r="2536" spans="1:14" x14ac:dyDescent="0.3">
      <c r="A2536" s="1">
        <v>3</v>
      </c>
      <c r="B2536" s="2" t="s">
        <v>562</v>
      </c>
      <c r="C2536" s="2" t="s">
        <v>566</v>
      </c>
      <c r="D2536" s="2" t="s">
        <v>24</v>
      </c>
      <c r="E2536" s="3">
        <v>3.5144740299999998E-2</v>
      </c>
      <c r="F2536" s="3">
        <v>3.0383987500000001E-2</v>
      </c>
      <c r="G2536" s="3">
        <v>3.0143228599999999E-2</v>
      </c>
      <c r="H2536" s="2" t="s">
        <v>589</v>
      </c>
      <c r="I2536" s="2" t="s">
        <v>110</v>
      </c>
      <c r="J2536" s="2" t="s">
        <v>19</v>
      </c>
      <c r="K2536" s="2" t="s">
        <v>111</v>
      </c>
      <c r="L2536" s="2" t="s">
        <v>579</v>
      </c>
      <c r="M2536" s="2" t="s">
        <v>590</v>
      </c>
      <c r="N2536" s="2" t="s">
        <v>84</v>
      </c>
    </row>
    <row r="2537" spans="1:14" x14ac:dyDescent="0.3">
      <c r="A2537" s="1">
        <v>3</v>
      </c>
      <c r="B2537" s="2" t="s">
        <v>562</v>
      </c>
      <c r="C2537" s="2" t="s">
        <v>566</v>
      </c>
      <c r="D2537" s="2" t="s">
        <v>24</v>
      </c>
      <c r="E2537" s="3">
        <v>28.711131604999999</v>
      </c>
      <c r="F2537" s="3">
        <v>27.733754767000001</v>
      </c>
      <c r="G2537" s="3">
        <v>28.620409368000001</v>
      </c>
      <c r="H2537" s="2" t="s">
        <v>147</v>
      </c>
      <c r="I2537" s="2" t="s">
        <v>110</v>
      </c>
      <c r="J2537" s="2" t="s">
        <v>19</v>
      </c>
      <c r="K2537" s="2" t="s">
        <v>111</v>
      </c>
      <c r="L2537" s="2" t="s">
        <v>107</v>
      </c>
      <c r="M2537" s="2" t="s">
        <v>148</v>
      </c>
      <c r="N2537" s="2" t="s">
        <v>84</v>
      </c>
    </row>
    <row r="2538" spans="1:14" x14ac:dyDescent="0.3">
      <c r="A2538" s="1">
        <v>3</v>
      </c>
      <c r="B2538" s="2" t="s">
        <v>562</v>
      </c>
      <c r="C2538" s="2" t="s">
        <v>566</v>
      </c>
      <c r="D2538" s="2" t="s">
        <v>24</v>
      </c>
      <c r="E2538" s="3">
        <v>0.9044357932</v>
      </c>
      <c r="F2538" s="3">
        <v>0.94827768639999999</v>
      </c>
      <c r="G2538" s="3">
        <v>0.97489865340000004</v>
      </c>
      <c r="H2538" s="2" t="s">
        <v>149</v>
      </c>
      <c r="I2538" s="2" t="s">
        <v>110</v>
      </c>
      <c r="J2538" s="2" t="s">
        <v>19</v>
      </c>
      <c r="K2538" s="2" t="s">
        <v>111</v>
      </c>
      <c r="L2538" s="2" t="s">
        <v>107</v>
      </c>
      <c r="M2538" s="2" t="s">
        <v>150</v>
      </c>
      <c r="N2538" s="2" t="s">
        <v>84</v>
      </c>
    </row>
    <row r="2539" spans="1:14" x14ac:dyDescent="0.3">
      <c r="A2539" s="1">
        <v>3</v>
      </c>
      <c r="B2539" s="2" t="s">
        <v>562</v>
      </c>
      <c r="C2539" s="2" t="s">
        <v>566</v>
      </c>
      <c r="D2539" s="2" t="s">
        <v>24</v>
      </c>
      <c r="E2539" s="3">
        <v>7.0632545375999998</v>
      </c>
      <c r="F2539" s="3">
        <v>7.5791356712000004</v>
      </c>
      <c r="G2539" s="3">
        <v>7.8225274257999997</v>
      </c>
      <c r="H2539" s="2" t="s">
        <v>151</v>
      </c>
      <c r="I2539" s="2" t="s">
        <v>110</v>
      </c>
      <c r="J2539" s="2" t="s">
        <v>19</v>
      </c>
      <c r="K2539" s="2" t="s">
        <v>111</v>
      </c>
      <c r="L2539" s="2" t="s">
        <v>107</v>
      </c>
      <c r="M2539" s="2" t="s">
        <v>152</v>
      </c>
      <c r="N2539" s="2" t="s">
        <v>84</v>
      </c>
    </row>
    <row r="2540" spans="1:14" x14ac:dyDescent="0.3">
      <c r="A2540" s="1">
        <v>3</v>
      </c>
      <c r="B2540" s="2" t="s">
        <v>562</v>
      </c>
      <c r="C2540" s="2" t="s">
        <v>566</v>
      </c>
      <c r="D2540" s="2" t="s">
        <v>24</v>
      </c>
      <c r="E2540" s="3">
        <v>13.492381645</v>
      </c>
      <c r="F2540" s="3">
        <v>14.092013913000001</v>
      </c>
      <c r="G2540" s="3">
        <v>14.543860857</v>
      </c>
      <c r="H2540" s="2" t="s">
        <v>153</v>
      </c>
      <c r="I2540" s="2" t="s">
        <v>110</v>
      </c>
      <c r="J2540" s="2" t="s">
        <v>19</v>
      </c>
      <c r="K2540" s="2" t="s">
        <v>111</v>
      </c>
      <c r="L2540" s="2" t="s">
        <v>107</v>
      </c>
      <c r="M2540" s="2" t="s">
        <v>154</v>
      </c>
      <c r="N2540" s="2" t="s">
        <v>84</v>
      </c>
    </row>
    <row r="2541" spans="1:14" x14ac:dyDescent="0.3">
      <c r="A2541" s="1">
        <v>3</v>
      </c>
      <c r="B2541" s="2" t="s">
        <v>562</v>
      </c>
      <c r="C2541" s="2" t="s">
        <v>566</v>
      </c>
      <c r="D2541" s="2" t="s">
        <v>24</v>
      </c>
      <c r="E2541" s="3">
        <v>0.90095176099999996</v>
      </c>
      <c r="F2541" s="3">
        <v>0.6552011713</v>
      </c>
      <c r="G2541" s="3">
        <v>0.62403324829999995</v>
      </c>
      <c r="H2541" s="2" t="s">
        <v>155</v>
      </c>
      <c r="I2541" s="2" t="s">
        <v>110</v>
      </c>
      <c r="J2541" s="2" t="s">
        <v>19</v>
      </c>
      <c r="K2541" s="2" t="s">
        <v>111</v>
      </c>
      <c r="L2541" s="2" t="s">
        <v>107</v>
      </c>
      <c r="M2541" s="2" t="s">
        <v>156</v>
      </c>
      <c r="N2541" s="2" t="s">
        <v>84</v>
      </c>
    </row>
    <row r="2542" spans="1:14" x14ac:dyDescent="0.3">
      <c r="A2542" s="1">
        <v>3</v>
      </c>
      <c r="B2542" s="2" t="s">
        <v>562</v>
      </c>
      <c r="C2542" s="2" t="s">
        <v>566</v>
      </c>
      <c r="D2542" s="2" t="s">
        <v>24</v>
      </c>
      <c r="E2542" s="3">
        <v>0.29124377810000002</v>
      </c>
      <c r="F2542" s="3">
        <v>0.1391184301</v>
      </c>
      <c r="G2542" s="3">
        <v>0.1178642803</v>
      </c>
      <c r="H2542" s="2" t="s">
        <v>157</v>
      </c>
      <c r="I2542" s="2" t="s">
        <v>80</v>
      </c>
      <c r="J2542" s="2" t="s">
        <v>19</v>
      </c>
      <c r="K2542" s="2" t="s">
        <v>158</v>
      </c>
      <c r="L2542" s="2" t="s">
        <v>82</v>
      </c>
      <c r="M2542" s="2" t="s">
        <v>159</v>
      </c>
      <c r="N2542" s="2" t="s">
        <v>84</v>
      </c>
    </row>
    <row r="2543" spans="1:14" x14ac:dyDescent="0.3">
      <c r="A2543" s="1">
        <v>3</v>
      </c>
      <c r="B2543" s="2" t="s">
        <v>562</v>
      </c>
      <c r="C2543" s="2" t="s">
        <v>566</v>
      </c>
      <c r="D2543" s="2" t="s">
        <v>24</v>
      </c>
      <c r="E2543" s="3">
        <v>6.5568342500000001E-2</v>
      </c>
      <c r="F2543" s="3">
        <v>2.7039042400000001E-2</v>
      </c>
      <c r="G2543" s="3">
        <v>2.3397043900000001E-2</v>
      </c>
      <c r="H2543" s="2" t="s">
        <v>160</v>
      </c>
      <c r="I2543" s="2" t="s">
        <v>80</v>
      </c>
      <c r="J2543" s="2" t="s">
        <v>19</v>
      </c>
      <c r="K2543" s="2" t="s">
        <v>158</v>
      </c>
      <c r="L2543" s="2" t="s">
        <v>95</v>
      </c>
      <c r="M2543" s="2" t="s">
        <v>161</v>
      </c>
      <c r="N2543" s="2" t="s">
        <v>84</v>
      </c>
    </row>
    <row r="2544" spans="1:14" x14ac:dyDescent="0.3">
      <c r="A2544" s="1">
        <v>3</v>
      </c>
      <c r="B2544" s="2" t="s">
        <v>562</v>
      </c>
      <c r="C2544" s="2" t="s">
        <v>566</v>
      </c>
      <c r="D2544" s="2" t="s">
        <v>24</v>
      </c>
      <c r="E2544" s="3">
        <v>2.3105400692</v>
      </c>
      <c r="F2544" s="3">
        <v>3.2737746027000001</v>
      </c>
      <c r="G2544" s="3">
        <v>4.0358928984000002</v>
      </c>
      <c r="H2544" s="2" t="s">
        <v>162</v>
      </c>
      <c r="I2544" s="2" t="s">
        <v>80</v>
      </c>
      <c r="J2544" s="2" t="s">
        <v>19</v>
      </c>
      <c r="K2544" s="2" t="s">
        <v>158</v>
      </c>
      <c r="L2544" s="2" t="s">
        <v>86</v>
      </c>
      <c r="M2544" s="2" t="s">
        <v>163</v>
      </c>
      <c r="N2544" s="2" t="s">
        <v>84</v>
      </c>
    </row>
    <row r="2545" spans="1:14" x14ac:dyDescent="0.3">
      <c r="A2545" s="1">
        <v>3</v>
      </c>
      <c r="B2545" s="2" t="s">
        <v>562</v>
      </c>
      <c r="C2545" s="2" t="s">
        <v>566</v>
      </c>
      <c r="D2545" s="2" t="s">
        <v>24</v>
      </c>
      <c r="E2545" s="3">
        <v>4.9842065300000002E-2</v>
      </c>
      <c r="F2545" s="3">
        <v>5.3572814900000001E-2</v>
      </c>
      <c r="G2545" s="3">
        <v>5.5314048099999999E-2</v>
      </c>
      <c r="H2545" s="2" t="s">
        <v>164</v>
      </c>
      <c r="I2545" s="2" t="s">
        <v>80</v>
      </c>
      <c r="J2545" s="2" t="s">
        <v>19</v>
      </c>
      <c r="K2545" s="2" t="s">
        <v>158</v>
      </c>
      <c r="L2545" s="2" t="s">
        <v>102</v>
      </c>
      <c r="M2545" s="2" t="s">
        <v>165</v>
      </c>
      <c r="N2545" s="2" t="s">
        <v>84</v>
      </c>
    </row>
    <row r="2546" spans="1:14" x14ac:dyDescent="0.3">
      <c r="A2546" s="1">
        <v>3</v>
      </c>
      <c r="B2546" s="2" t="s">
        <v>562</v>
      </c>
      <c r="C2546" s="2" t="s">
        <v>566</v>
      </c>
      <c r="D2546" s="2" t="s">
        <v>24</v>
      </c>
      <c r="E2546" s="3">
        <v>1.20884392E-2</v>
      </c>
      <c r="F2546" s="3">
        <v>4.4197825999999999E-3</v>
      </c>
      <c r="G2546" s="3">
        <v>2.9366671E-3</v>
      </c>
      <c r="H2546" s="2" t="s">
        <v>166</v>
      </c>
      <c r="I2546" s="2" t="s">
        <v>80</v>
      </c>
      <c r="J2546" s="2" t="s">
        <v>19</v>
      </c>
      <c r="K2546" s="2" t="s">
        <v>158</v>
      </c>
      <c r="L2546" s="2" t="s">
        <v>107</v>
      </c>
      <c r="M2546" s="2" t="s">
        <v>167</v>
      </c>
      <c r="N2546" s="2" t="s">
        <v>84</v>
      </c>
    </row>
    <row r="2547" spans="1:14" x14ac:dyDescent="0.3">
      <c r="A2547" s="1">
        <v>3</v>
      </c>
      <c r="B2547" s="2" t="s">
        <v>562</v>
      </c>
      <c r="C2547" s="2" t="s">
        <v>566</v>
      </c>
      <c r="D2547" s="2" t="s">
        <v>24</v>
      </c>
      <c r="E2547" s="3">
        <v>7.83780122E-2</v>
      </c>
      <c r="F2547" s="3">
        <v>9.2014295900000001E-2</v>
      </c>
      <c r="G2547" s="3">
        <v>9.9525941500000006E-2</v>
      </c>
      <c r="H2547" s="2" t="s">
        <v>168</v>
      </c>
      <c r="I2547" s="2" t="s">
        <v>91</v>
      </c>
      <c r="J2547" s="2" t="s">
        <v>19</v>
      </c>
      <c r="K2547" s="2" t="s">
        <v>169</v>
      </c>
      <c r="L2547" s="2" t="s">
        <v>170</v>
      </c>
      <c r="M2547" s="2" t="s">
        <v>171</v>
      </c>
      <c r="N2547" s="2" t="s">
        <v>84</v>
      </c>
    </row>
    <row r="2548" spans="1:14" x14ac:dyDescent="0.3">
      <c r="A2548" s="1">
        <v>3</v>
      </c>
      <c r="B2548" s="2" t="s">
        <v>562</v>
      </c>
      <c r="C2548" s="2" t="s">
        <v>566</v>
      </c>
      <c r="D2548" s="2" t="s">
        <v>24</v>
      </c>
      <c r="E2548" s="3">
        <v>15.485875064</v>
      </c>
      <c r="F2548" s="3">
        <v>9.0044778413</v>
      </c>
      <c r="G2548" s="3">
        <v>8.2827455898999993</v>
      </c>
      <c r="H2548" s="2" t="s">
        <v>172</v>
      </c>
      <c r="I2548" s="2" t="s">
        <v>110</v>
      </c>
      <c r="J2548" s="2" t="s">
        <v>19</v>
      </c>
      <c r="K2548" s="2" t="s">
        <v>169</v>
      </c>
      <c r="L2548" s="2" t="s">
        <v>173</v>
      </c>
      <c r="M2548" s="2" t="s">
        <v>174</v>
      </c>
      <c r="N2548" s="2" t="s">
        <v>84</v>
      </c>
    </row>
    <row r="2549" spans="1:14" x14ac:dyDescent="0.3">
      <c r="A2549" s="1">
        <v>3</v>
      </c>
      <c r="B2549" s="2" t="s">
        <v>562</v>
      </c>
      <c r="C2549" s="2" t="s">
        <v>566</v>
      </c>
      <c r="D2549" s="2" t="s">
        <v>24</v>
      </c>
      <c r="E2549" s="3">
        <v>1.0775741320000001</v>
      </c>
      <c r="F2549" s="3">
        <v>0.75757443459999996</v>
      </c>
      <c r="G2549" s="3">
        <v>0.70126910860000002</v>
      </c>
      <c r="H2549" s="2" t="s">
        <v>175</v>
      </c>
      <c r="I2549" s="2" t="s">
        <v>110</v>
      </c>
      <c r="J2549" s="2" t="s">
        <v>19</v>
      </c>
      <c r="K2549" s="2" t="s">
        <v>169</v>
      </c>
      <c r="L2549" s="2" t="s">
        <v>176</v>
      </c>
      <c r="M2549" s="2" t="s">
        <v>177</v>
      </c>
      <c r="N2549" s="2" t="s">
        <v>84</v>
      </c>
    </row>
    <row r="2550" spans="1:14" x14ac:dyDescent="0.3">
      <c r="A2550" s="1">
        <v>3</v>
      </c>
      <c r="B2550" s="2" t="s">
        <v>562</v>
      </c>
      <c r="C2550" s="2" t="s">
        <v>566</v>
      </c>
      <c r="D2550" s="2" t="s">
        <v>24</v>
      </c>
      <c r="E2550" s="3">
        <v>0.26396010520000002</v>
      </c>
      <c r="F2550" s="3">
        <v>8.4898356999999994E-2</v>
      </c>
      <c r="G2550" s="3">
        <v>4.3860336E-2</v>
      </c>
      <c r="H2550" s="2" t="s">
        <v>178</v>
      </c>
      <c r="I2550" s="2" t="s">
        <v>91</v>
      </c>
      <c r="J2550" s="2" t="s">
        <v>19</v>
      </c>
      <c r="K2550" s="2" t="s">
        <v>179</v>
      </c>
      <c r="L2550" s="2" t="s">
        <v>170</v>
      </c>
      <c r="M2550" s="2" t="s">
        <v>180</v>
      </c>
      <c r="N2550" s="2" t="s">
        <v>84</v>
      </c>
    </row>
    <row r="2551" spans="1:14" x14ac:dyDescent="0.3">
      <c r="A2551" s="1">
        <v>3</v>
      </c>
      <c r="B2551" s="2" t="s">
        <v>562</v>
      </c>
      <c r="C2551" s="2" t="s">
        <v>566</v>
      </c>
      <c r="D2551" s="2" t="s">
        <v>24</v>
      </c>
      <c r="E2551" s="3">
        <v>0.1035525096</v>
      </c>
      <c r="F2551" s="3">
        <v>0.1105105651</v>
      </c>
      <c r="G2551" s="3">
        <v>0.11486009379999999</v>
      </c>
      <c r="H2551" s="2" t="s">
        <v>181</v>
      </c>
      <c r="I2551" s="2" t="s">
        <v>110</v>
      </c>
      <c r="J2551" s="2" t="s">
        <v>19</v>
      </c>
      <c r="K2551" s="2" t="s">
        <v>179</v>
      </c>
      <c r="L2551" s="2" t="s">
        <v>182</v>
      </c>
      <c r="M2551" s="2" t="s">
        <v>180</v>
      </c>
      <c r="N2551" s="2" t="s">
        <v>84</v>
      </c>
    </row>
    <row r="2552" spans="1:14" x14ac:dyDescent="0.3">
      <c r="A2552" s="1">
        <v>3</v>
      </c>
      <c r="B2552" s="2" t="s">
        <v>562</v>
      </c>
      <c r="C2552" s="2" t="s">
        <v>568</v>
      </c>
      <c r="D2552" s="2" t="s">
        <v>24</v>
      </c>
      <c r="E2552" s="3">
        <v>6.5107897999999997E-3</v>
      </c>
      <c r="F2552" s="3">
        <v>6.0425015999999998E-3</v>
      </c>
      <c r="G2552" s="3">
        <v>5.7891215000000001E-3</v>
      </c>
      <c r="H2552" s="2" t="s">
        <v>571</v>
      </c>
      <c r="I2552" s="2" t="s">
        <v>80</v>
      </c>
      <c r="J2552" s="2" t="s">
        <v>19</v>
      </c>
      <c r="K2552" s="2" t="s">
        <v>81</v>
      </c>
      <c r="L2552" s="2" t="s">
        <v>572</v>
      </c>
      <c r="M2552" s="2" t="s">
        <v>573</v>
      </c>
      <c r="N2552" s="2" t="s">
        <v>84</v>
      </c>
    </row>
    <row r="2553" spans="1:14" x14ac:dyDescent="0.3">
      <c r="A2553" s="1">
        <v>3</v>
      </c>
      <c r="B2553" s="2" t="s">
        <v>562</v>
      </c>
      <c r="C2553" s="2" t="s">
        <v>568</v>
      </c>
      <c r="D2553" s="2" t="s">
        <v>24</v>
      </c>
      <c r="E2553" s="3">
        <v>2.0074156422999998</v>
      </c>
      <c r="F2553" s="3">
        <v>1.3293990975000001</v>
      </c>
      <c r="G2553" s="3">
        <v>1.2812681194</v>
      </c>
      <c r="H2553" s="2" t="s">
        <v>79</v>
      </c>
      <c r="I2553" s="2" t="s">
        <v>80</v>
      </c>
      <c r="J2553" s="2" t="s">
        <v>19</v>
      </c>
      <c r="K2553" s="2" t="s">
        <v>81</v>
      </c>
      <c r="L2553" s="2" t="s">
        <v>82</v>
      </c>
      <c r="M2553" s="2" t="s">
        <v>83</v>
      </c>
      <c r="N2553" s="2" t="s">
        <v>84</v>
      </c>
    </row>
    <row r="2554" spans="1:14" x14ac:dyDescent="0.3">
      <c r="A2554" s="1">
        <v>3</v>
      </c>
      <c r="B2554" s="2" t="s">
        <v>562</v>
      </c>
      <c r="C2554" s="2" t="s">
        <v>568</v>
      </c>
      <c r="D2554" s="2" t="s">
        <v>24</v>
      </c>
      <c r="E2554" s="3">
        <v>6.5236125000000004E-3</v>
      </c>
      <c r="F2554" s="3">
        <v>1.7037351000000001E-3</v>
      </c>
      <c r="G2554" s="3">
        <v>1.0796511000000001E-3</v>
      </c>
      <c r="H2554" s="2" t="s">
        <v>591</v>
      </c>
      <c r="I2554" s="2" t="s">
        <v>80</v>
      </c>
      <c r="J2554" s="2" t="s">
        <v>19</v>
      </c>
      <c r="K2554" s="2" t="s">
        <v>81</v>
      </c>
      <c r="L2554" s="2" t="s">
        <v>95</v>
      </c>
      <c r="M2554" s="2" t="s">
        <v>592</v>
      </c>
      <c r="N2554" s="2" t="s">
        <v>84</v>
      </c>
    </row>
    <row r="2555" spans="1:14" x14ac:dyDescent="0.3">
      <c r="A2555" s="1">
        <v>3</v>
      </c>
      <c r="B2555" s="2" t="s">
        <v>562</v>
      </c>
      <c r="C2555" s="2" t="s">
        <v>568</v>
      </c>
      <c r="D2555" s="2" t="s">
        <v>24</v>
      </c>
      <c r="E2555" s="3">
        <v>7.0992559000000004E-3</v>
      </c>
      <c r="F2555" s="3">
        <v>9.5493413999999995E-3</v>
      </c>
      <c r="G2555" s="3">
        <v>1.18145184E-2</v>
      </c>
      <c r="H2555" s="2" t="s">
        <v>85</v>
      </c>
      <c r="I2555" s="2" t="s">
        <v>80</v>
      </c>
      <c r="J2555" s="2" t="s">
        <v>19</v>
      </c>
      <c r="K2555" s="2" t="s">
        <v>81</v>
      </c>
      <c r="L2555" s="2" t="s">
        <v>86</v>
      </c>
      <c r="M2555" s="2" t="s">
        <v>87</v>
      </c>
      <c r="N2555" s="2" t="s">
        <v>84</v>
      </c>
    </row>
    <row r="2556" spans="1:14" x14ac:dyDescent="0.3">
      <c r="A2556" s="1">
        <v>3</v>
      </c>
      <c r="B2556" s="2" t="s">
        <v>562</v>
      </c>
      <c r="C2556" s="2" t="s">
        <v>568</v>
      </c>
      <c r="D2556" s="2" t="s">
        <v>24</v>
      </c>
      <c r="E2556" s="3">
        <v>1.0987320078</v>
      </c>
      <c r="F2556" s="3">
        <v>1.5908825763000001</v>
      </c>
      <c r="G2556" s="3">
        <v>1.9657936895999999</v>
      </c>
      <c r="H2556" s="2" t="s">
        <v>88</v>
      </c>
      <c r="I2556" s="2" t="s">
        <v>80</v>
      </c>
      <c r="J2556" s="2" t="s">
        <v>19</v>
      </c>
      <c r="K2556" s="2" t="s">
        <v>81</v>
      </c>
      <c r="L2556" s="2" t="s">
        <v>86</v>
      </c>
      <c r="M2556" s="2" t="s">
        <v>89</v>
      </c>
      <c r="N2556" s="2" t="s">
        <v>84</v>
      </c>
    </row>
    <row r="2557" spans="1:14" x14ac:dyDescent="0.3">
      <c r="A2557" s="1">
        <v>3</v>
      </c>
      <c r="B2557" s="2" t="s">
        <v>562</v>
      </c>
      <c r="C2557" s="2" t="s">
        <v>568</v>
      </c>
      <c r="D2557" s="2" t="s">
        <v>24</v>
      </c>
      <c r="E2557" s="3">
        <v>1.1559450176999999</v>
      </c>
      <c r="F2557" s="3">
        <v>0.3204825999</v>
      </c>
      <c r="G2557" s="3">
        <v>0.17669138349999999</v>
      </c>
      <c r="H2557" s="2" t="s">
        <v>574</v>
      </c>
      <c r="I2557" s="2" t="s">
        <v>91</v>
      </c>
      <c r="J2557" s="2" t="s">
        <v>19</v>
      </c>
      <c r="K2557" s="2" t="s">
        <v>92</v>
      </c>
      <c r="L2557" s="2" t="s">
        <v>572</v>
      </c>
      <c r="M2557" s="2" t="s">
        <v>575</v>
      </c>
      <c r="N2557" s="2" t="s">
        <v>84</v>
      </c>
    </row>
    <row r="2558" spans="1:14" x14ac:dyDescent="0.3">
      <c r="A2558" s="1">
        <v>3</v>
      </c>
      <c r="B2558" s="2" t="s">
        <v>562</v>
      </c>
      <c r="C2558" s="2" t="s">
        <v>568</v>
      </c>
      <c r="D2558" s="2" t="s">
        <v>24</v>
      </c>
      <c r="E2558" s="3">
        <v>7.5195186487000001</v>
      </c>
      <c r="F2558" s="3">
        <v>3.5029804535000002</v>
      </c>
      <c r="G2558" s="3">
        <v>2.7911860928999999</v>
      </c>
      <c r="H2558" s="2" t="s">
        <v>90</v>
      </c>
      <c r="I2558" s="2" t="s">
        <v>91</v>
      </c>
      <c r="J2558" s="2" t="s">
        <v>19</v>
      </c>
      <c r="K2558" s="2" t="s">
        <v>92</v>
      </c>
      <c r="L2558" s="2" t="s">
        <v>82</v>
      </c>
      <c r="M2558" s="2" t="s">
        <v>93</v>
      </c>
      <c r="N2558" s="2" t="s">
        <v>84</v>
      </c>
    </row>
    <row r="2559" spans="1:14" x14ac:dyDescent="0.3">
      <c r="A2559" s="1">
        <v>3</v>
      </c>
      <c r="B2559" s="2" t="s">
        <v>562</v>
      </c>
      <c r="C2559" s="2" t="s">
        <v>568</v>
      </c>
      <c r="D2559" s="2" t="s">
        <v>24</v>
      </c>
      <c r="E2559" s="3">
        <v>51.377206674</v>
      </c>
      <c r="F2559" s="3">
        <v>14.678228580000001</v>
      </c>
      <c r="G2559" s="3">
        <v>9.3893354615</v>
      </c>
      <c r="H2559" s="2" t="s">
        <v>94</v>
      </c>
      <c r="I2559" s="2" t="s">
        <v>91</v>
      </c>
      <c r="J2559" s="2" t="s">
        <v>19</v>
      </c>
      <c r="K2559" s="2" t="s">
        <v>92</v>
      </c>
      <c r="L2559" s="2" t="s">
        <v>95</v>
      </c>
      <c r="M2559" s="2" t="s">
        <v>96</v>
      </c>
      <c r="N2559" s="2" t="s">
        <v>84</v>
      </c>
    </row>
    <row r="2560" spans="1:14" x14ac:dyDescent="0.3">
      <c r="A2560" s="1">
        <v>3</v>
      </c>
      <c r="B2560" s="2" t="s">
        <v>562</v>
      </c>
      <c r="C2560" s="2" t="s">
        <v>568</v>
      </c>
      <c r="D2560" s="2" t="s">
        <v>24</v>
      </c>
      <c r="E2560" s="3">
        <v>3.2638099692</v>
      </c>
      <c r="F2560" s="3">
        <v>3.9469728718999999</v>
      </c>
      <c r="G2560" s="3">
        <v>4.8789840870000001</v>
      </c>
      <c r="H2560" s="2" t="s">
        <v>97</v>
      </c>
      <c r="I2560" s="2" t="s">
        <v>91</v>
      </c>
      <c r="J2560" s="2" t="s">
        <v>19</v>
      </c>
      <c r="K2560" s="2" t="s">
        <v>92</v>
      </c>
      <c r="L2560" s="2" t="s">
        <v>86</v>
      </c>
      <c r="M2560" s="2" t="s">
        <v>98</v>
      </c>
      <c r="N2560" s="2" t="s">
        <v>84</v>
      </c>
    </row>
    <row r="2561" spans="1:14" x14ac:dyDescent="0.3">
      <c r="A2561" s="1">
        <v>3</v>
      </c>
      <c r="B2561" s="2" t="s">
        <v>562</v>
      </c>
      <c r="C2561" s="2" t="s">
        <v>568</v>
      </c>
      <c r="D2561" s="2" t="s">
        <v>24</v>
      </c>
      <c r="E2561" s="3">
        <v>1.1592752902000001</v>
      </c>
      <c r="F2561" s="3">
        <v>0.73212915509999998</v>
      </c>
      <c r="G2561" s="3">
        <v>0.7885569885</v>
      </c>
      <c r="H2561" s="2" t="s">
        <v>99</v>
      </c>
      <c r="I2561" s="2" t="s">
        <v>91</v>
      </c>
      <c r="J2561" s="2" t="s">
        <v>19</v>
      </c>
      <c r="K2561" s="2" t="s">
        <v>92</v>
      </c>
      <c r="L2561" s="2" t="s">
        <v>86</v>
      </c>
      <c r="M2561" s="2" t="s">
        <v>100</v>
      </c>
      <c r="N2561" s="2" t="s">
        <v>84</v>
      </c>
    </row>
    <row r="2562" spans="1:14" x14ac:dyDescent="0.3">
      <c r="A2562" s="1">
        <v>3</v>
      </c>
      <c r="B2562" s="2" t="s">
        <v>562</v>
      </c>
      <c r="C2562" s="2" t="s">
        <v>568</v>
      </c>
      <c r="D2562" s="2" t="s">
        <v>24</v>
      </c>
      <c r="E2562" s="3">
        <v>9.3907728614000003</v>
      </c>
      <c r="F2562" s="3">
        <v>4.8347158799000001</v>
      </c>
      <c r="G2562" s="3">
        <v>3.8964089633999999</v>
      </c>
      <c r="H2562" s="2" t="s">
        <v>101</v>
      </c>
      <c r="I2562" s="2" t="s">
        <v>91</v>
      </c>
      <c r="J2562" s="2" t="s">
        <v>19</v>
      </c>
      <c r="K2562" s="2" t="s">
        <v>92</v>
      </c>
      <c r="L2562" s="2" t="s">
        <v>102</v>
      </c>
      <c r="M2562" s="2" t="s">
        <v>103</v>
      </c>
      <c r="N2562" s="2" t="s">
        <v>84</v>
      </c>
    </row>
    <row r="2563" spans="1:14" x14ac:dyDescent="0.3">
      <c r="A2563" s="1">
        <v>3</v>
      </c>
      <c r="B2563" s="2" t="s">
        <v>562</v>
      </c>
      <c r="C2563" s="2" t="s">
        <v>568</v>
      </c>
      <c r="D2563" s="2" t="s">
        <v>24</v>
      </c>
      <c r="E2563" s="3">
        <v>1.2638538989999999</v>
      </c>
      <c r="F2563" s="3">
        <v>1.1807146792000001</v>
      </c>
      <c r="G2563" s="3">
        <v>1.2095507229</v>
      </c>
      <c r="H2563" s="2" t="s">
        <v>104</v>
      </c>
      <c r="I2563" s="2" t="s">
        <v>91</v>
      </c>
      <c r="J2563" s="2" t="s">
        <v>19</v>
      </c>
      <c r="K2563" s="2" t="s">
        <v>92</v>
      </c>
      <c r="L2563" s="2" t="s">
        <v>102</v>
      </c>
      <c r="M2563" s="2" t="s">
        <v>105</v>
      </c>
      <c r="N2563" s="2" t="s">
        <v>84</v>
      </c>
    </row>
    <row r="2564" spans="1:14" x14ac:dyDescent="0.3">
      <c r="A2564" s="1">
        <v>3</v>
      </c>
      <c r="B2564" s="2" t="s">
        <v>562</v>
      </c>
      <c r="C2564" s="2" t="s">
        <v>568</v>
      </c>
      <c r="D2564" s="2" t="s">
        <v>24</v>
      </c>
      <c r="E2564" s="3">
        <v>0.11693411469999999</v>
      </c>
      <c r="F2564" s="3">
        <v>4.2807801100000001E-2</v>
      </c>
      <c r="G2564" s="3">
        <v>2.34699973E-2</v>
      </c>
      <c r="H2564" s="2" t="s">
        <v>576</v>
      </c>
      <c r="I2564" s="2" t="s">
        <v>91</v>
      </c>
      <c r="J2564" s="2" t="s">
        <v>19</v>
      </c>
      <c r="K2564" s="2" t="s">
        <v>92</v>
      </c>
      <c r="L2564" s="2" t="s">
        <v>102</v>
      </c>
      <c r="M2564" s="2" t="s">
        <v>577</v>
      </c>
      <c r="N2564" s="2" t="s">
        <v>84</v>
      </c>
    </row>
    <row r="2565" spans="1:14" x14ac:dyDescent="0.3">
      <c r="A2565" s="1">
        <v>3</v>
      </c>
      <c r="B2565" s="2" t="s">
        <v>562</v>
      </c>
      <c r="C2565" s="2" t="s">
        <v>568</v>
      </c>
      <c r="D2565" s="2" t="s">
        <v>24</v>
      </c>
      <c r="E2565" s="3">
        <v>3.4217167999999998E-3</v>
      </c>
      <c r="F2565" s="3">
        <v>1.4677435E-3</v>
      </c>
      <c r="G2565" s="3">
        <v>1.4324378E-3</v>
      </c>
      <c r="H2565" s="2" t="s">
        <v>578</v>
      </c>
      <c r="I2565" s="2" t="s">
        <v>91</v>
      </c>
      <c r="J2565" s="2" t="s">
        <v>19</v>
      </c>
      <c r="K2565" s="2" t="s">
        <v>92</v>
      </c>
      <c r="L2565" s="2" t="s">
        <v>579</v>
      </c>
      <c r="M2565" s="2" t="s">
        <v>580</v>
      </c>
      <c r="N2565" s="2" t="s">
        <v>84</v>
      </c>
    </row>
    <row r="2566" spans="1:14" x14ac:dyDescent="0.3">
      <c r="A2566" s="1">
        <v>3</v>
      </c>
      <c r="B2566" s="2" t="s">
        <v>562</v>
      </c>
      <c r="C2566" s="2" t="s">
        <v>568</v>
      </c>
      <c r="D2566" s="2" t="s">
        <v>24</v>
      </c>
      <c r="E2566" s="3">
        <v>0.29020180429999998</v>
      </c>
      <c r="F2566" s="3">
        <v>0.1226154544</v>
      </c>
      <c r="G2566" s="3">
        <v>7.55456132E-2</v>
      </c>
      <c r="H2566" s="2" t="s">
        <v>106</v>
      </c>
      <c r="I2566" s="2" t="s">
        <v>91</v>
      </c>
      <c r="J2566" s="2" t="s">
        <v>19</v>
      </c>
      <c r="K2566" s="2" t="s">
        <v>92</v>
      </c>
      <c r="L2566" s="2" t="s">
        <v>107</v>
      </c>
      <c r="M2566" s="2" t="s">
        <v>108</v>
      </c>
      <c r="N2566" s="2" t="s">
        <v>84</v>
      </c>
    </row>
    <row r="2567" spans="1:14" x14ac:dyDescent="0.3">
      <c r="A2567" s="1">
        <v>3</v>
      </c>
      <c r="B2567" s="2" t="s">
        <v>562</v>
      </c>
      <c r="C2567" s="2" t="s">
        <v>568</v>
      </c>
      <c r="D2567" s="2" t="s">
        <v>24</v>
      </c>
      <c r="E2567" s="3">
        <v>1.5714453199999999E-2</v>
      </c>
      <c r="F2567" s="3">
        <v>1.5311250199999999E-2</v>
      </c>
      <c r="G2567" s="3">
        <v>1.49156475E-2</v>
      </c>
      <c r="H2567" s="2" t="s">
        <v>581</v>
      </c>
      <c r="I2567" s="2" t="s">
        <v>110</v>
      </c>
      <c r="J2567" s="2" t="s">
        <v>19</v>
      </c>
      <c r="K2567" s="2" t="s">
        <v>111</v>
      </c>
      <c r="L2567" s="2" t="s">
        <v>572</v>
      </c>
      <c r="M2567" s="2" t="s">
        <v>582</v>
      </c>
      <c r="N2567" s="2" t="s">
        <v>84</v>
      </c>
    </row>
    <row r="2568" spans="1:14" x14ac:dyDescent="0.3">
      <c r="A2568" s="1">
        <v>3</v>
      </c>
      <c r="B2568" s="2" t="s">
        <v>562</v>
      </c>
      <c r="C2568" s="2" t="s">
        <v>568</v>
      </c>
      <c r="D2568" s="2" t="s">
        <v>24</v>
      </c>
      <c r="E2568" s="3">
        <v>0.32028237659999997</v>
      </c>
      <c r="F2568" s="3">
        <v>0.1965088123</v>
      </c>
      <c r="G2568" s="3">
        <v>0.16591961420000001</v>
      </c>
      <c r="H2568" s="2" t="s">
        <v>583</v>
      </c>
      <c r="I2568" s="2" t="s">
        <v>110</v>
      </c>
      <c r="J2568" s="2" t="s">
        <v>19</v>
      </c>
      <c r="K2568" s="2" t="s">
        <v>111</v>
      </c>
      <c r="L2568" s="2" t="s">
        <v>572</v>
      </c>
      <c r="M2568" s="2" t="s">
        <v>584</v>
      </c>
      <c r="N2568" s="2" t="s">
        <v>84</v>
      </c>
    </row>
    <row r="2569" spans="1:14" x14ac:dyDescent="0.3">
      <c r="A2569" s="1">
        <v>3</v>
      </c>
      <c r="B2569" s="2" t="s">
        <v>562</v>
      </c>
      <c r="C2569" s="2" t="s">
        <v>568</v>
      </c>
      <c r="D2569" s="2" t="s">
        <v>24</v>
      </c>
      <c r="E2569" s="3">
        <v>19.857393883</v>
      </c>
      <c r="F2569" s="3">
        <v>23.543329634999999</v>
      </c>
      <c r="G2569" s="3">
        <v>26.110928244</v>
      </c>
      <c r="H2569" s="2" t="s">
        <v>109</v>
      </c>
      <c r="I2569" s="2" t="s">
        <v>110</v>
      </c>
      <c r="J2569" s="2" t="s">
        <v>19</v>
      </c>
      <c r="K2569" s="2" t="s">
        <v>111</v>
      </c>
      <c r="L2569" s="2" t="s">
        <v>82</v>
      </c>
      <c r="M2569" s="2" t="s">
        <v>112</v>
      </c>
      <c r="N2569" s="2" t="s">
        <v>84</v>
      </c>
    </row>
    <row r="2570" spans="1:14" x14ac:dyDescent="0.3">
      <c r="A2570" s="1">
        <v>3</v>
      </c>
      <c r="B2570" s="2" t="s">
        <v>562</v>
      </c>
      <c r="C2570" s="2" t="s">
        <v>568</v>
      </c>
      <c r="D2570" s="2" t="s">
        <v>24</v>
      </c>
      <c r="E2570" s="3">
        <v>112.32321965</v>
      </c>
      <c r="F2570" s="3">
        <v>131.87045893999999</v>
      </c>
      <c r="G2570" s="3">
        <v>146.23508724999999</v>
      </c>
      <c r="H2570" s="2" t="s">
        <v>113</v>
      </c>
      <c r="I2570" s="2" t="s">
        <v>110</v>
      </c>
      <c r="J2570" s="2" t="s">
        <v>19</v>
      </c>
      <c r="K2570" s="2" t="s">
        <v>111</v>
      </c>
      <c r="L2570" s="2" t="s">
        <v>82</v>
      </c>
      <c r="M2570" s="2" t="s">
        <v>114</v>
      </c>
      <c r="N2570" s="2" t="s">
        <v>84</v>
      </c>
    </row>
    <row r="2571" spans="1:14" x14ac:dyDescent="0.3">
      <c r="A2571" s="1">
        <v>3</v>
      </c>
      <c r="B2571" s="2" t="s">
        <v>562</v>
      </c>
      <c r="C2571" s="2" t="s">
        <v>568</v>
      </c>
      <c r="D2571" s="2" t="s">
        <v>24</v>
      </c>
      <c r="E2571" s="3">
        <v>49.937106239999999</v>
      </c>
      <c r="F2571" s="3">
        <v>50.427802538000002</v>
      </c>
      <c r="G2571" s="3">
        <v>52.679951952000003</v>
      </c>
      <c r="H2571" s="2" t="s">
        <v>115</v>
      </c>
      <c r="I2571" s="2" t="s">
        <v>110</v>
      </c>
      <c r="J2571" s="2" t="s">
        <v>19</v>
      </c>
      <c r="K2571" s="2" t="s">
        <v>111</v>
      </c>
      <c r="L2571" s="2" t="s">
        <v>95</v>
      </c>
      <c r="M2571" s="2" t="s">
        <v>116</v>
      </c>
      <c r="N2571" s="2" t="s">
        <v>84</v>
      </c>
    </row>
    <row r="2572" spans="1:14" x14ac:dyDescent="0.3">
      <c r="A2572" s="1">
        <v>3</v>
      </c>
      <c r="B2572" s="2" t="s">
        <v>562</v>
      </c>
      <c r="C2572" s="2" t="s">
        <v>568</v>
      </c>
      <c r="D2572" s="2" t="s">
        <v>24</v>
      </c>
      <c r="E2572" s="3">
        <v>21.146138761</v>
      </c>
      <c r="F2572" s="3">
        <v>20.815660443999999</v>
      </c>
      <c r="G2572" s="3">
        <v>21.665806095000001</v>
      </c>
      <c r="H2572" s="2" t="s">
        <v>117</v>
      </c>
      <c r="I2572" s="2" t="s">
        <v>110</v>
      </c>
      <c r="J2572" s="2" t="s">
        <v>19</v>
      </c>
      <c r="K2572" s="2" t="s">
        <v>111</v>
      </c>
      <c r="L2572" s="2" t="s">
        <v>95</v>
      </c>
      <c r="M2572" s="2" t="s">
        <v>118</v>
      </c>
      <c r="N2572" s="2" t="s">
        <v>84</v>
      </c>
    </row>
    <row r="2573" spans="1:14" x14ac:dyDescent="0.3">
      <c r="A2573" s="1">
        <v>3</v>
      </c>
      <c r="B2573" s="2" t="s">
        <v>562</v>
      </c>
      <c r="C2573" s="2" t="s">
        <v>568</v>
      </c>
      <c r="D2573" s="2" t="s">
        <v>24</v>
      </c>
      <c r="E2573" s="3">
        <v>0.19675832130000001</v>
      </c>
      <c r="F2573" s="3">
        <v>0.28702074840000003</v>
      </c>
      <c r="G2573" s="3">
        <v>0.35477159429999999</v>
      </c>
      <c r="H2573" s="2" t="s">
        <v>119</v>
      </c>
      <c r="I2573" s="2" t="s">
        <v>110</v>
      </c>
      <c r="J2573" s="2" t="s">
        <v>19</v>
      </c>
      <c r="K2573" s="2" t="s">
        <v>111</v>
      </c>
      <c r="L2573" s="2" t="s">
        <v>86</v>
      </c>
      <c r="M2573" s="2" t="s">
        <v>120</v>
      </c>
      <c r="N2573" s="2" t="s">
        <v>84</v>
      </c>
    </row>
    <row r="2574" spans="1:14" x14ac:dyDescent="0.3">
      <c r="A2574" s="1">
        <v>3</v>
      </c>
      <c r="B2574" s="2" t="s">
        <v>562</v>
      </c>
      <c r="C2574" s="2" t="s">
        <v>568</v>
      </c>
      <c r="D2574" s="2" t="s">
        <v>24</v>
      </c>
      <c r="E2574" s="3">
        <v>0.19568435989999999</v>
      </c>
      <c r="F2574" s="3">
        <v>0.285641851</v>
      </c>
      <c r="G2574" s="3">
        <v>0.35310434029999999</v>
      </c>
      <c r="H2574" s="2" t="s">
        <v>121</v>
      </c>
      <c r="I2574" s="2" t="s">
        <v>110</v>
      </c>
      <c r="J2574" s="2" t="s">
        <v>19</v>
      </c>
      <c r="K2574" s="2" t="s">
        <v>111</v>
      </c>
      <c r="L2574" s="2" t="s">
        <v>86</v>
      </c>
      <c r="M2574" s="2" t="s">
        <v>122</v>
      </c>
      <c r="N2574" s="2" t="s">
        <v>84</v>
      </c>
    </row>
    <row r="2575" spans="1:14" x14ac:dyDescent="0.3">
      <c r="A2575" s="1">
        <v>3</v>
      </c>
      <c r="B2575" s="2" t="s">
        <v>562</v>
      </c>
      <c r="C2575" s="2" t="s">
        <v>568</v>
      </c>
      <c r="D2575" s="2" t="s">
        <v>24</v>
      </c>
      <c r="E2575" s="3">
        <v>6.9906629064999999</v>
      </c>
      <c r="F2575" s="3">
        <v>9.9067891414999991</v>
      </c>
      <c r="G2575" s="3">
        <v>12.206605439000001</v>
      </c>
      <c r="H2575" s="2" t="s">
        <v>123</v>
      </c>
      <c r="I2575" s="2" t="s">
        <v>110</v>
      </c>
      <c r="J2575" s="2" t="s">
        <v>19</v>
      </c>
      <c r="K2575" s="2" t="s">
        <v>111</v>
      </c>
      <c r="L2575" s="2" t="s">
        <v>86</v>
      </c>
      <c r="M2575" s="2" t="s">
        <v>124</v>
      </c>
      <c r="N2575" s="2" t="s">
        <v>84</v>
      </c>
    </row>
    <row r="2576" spans="1:14" x14ac:dyDescent="0.3">
      <c r="A2576" s="1">
        <v>3</v>
      </c>
      <c r="B2576" s="2" t="s">
        <v>562</v>
      </c>
      <c r="C2576" s="2" t="s">
        <v>568</v>
      </c>
      <c r="D2576" s="2" t="s">
        <v>24</v>
      </c>
      <c r="E2576" s="3">
        <v>408.28408727999999</v>
      </c>
      <c r="F2576" s="3">
        <v>437.83928205000001</v>
      </c>
      <c r="G2576" s="3">
        <v>451.85465661000001</v>
      </c>
      <c r="H2576" s="2" t="s">
        <v>125</v>
      </c>
      <c r="I2576" s="2" t="s">
        <v>110</v>
      </c>
      <c r="J2576" s="2" t="s">
        <v>19</v>
      </c>
      <c r="K2576" s="2" t="s">
        <v>111</v>
      </c>
      <c r="L2576" s="2" t="s">
        <v>102</v>
      </c>
      <c r="M2576" s="2" t="s">
        <v>126</v>
      </c>
      <c r="N2576" s="2" t="s">
        <v>84</v>
      </c>
    </row>
    <row r="2577" spans="1:14" x14ac:dyDescent="0.3">
      <c r="A2577" s="1">
        <v>3</v>
      </c>
      <c r="B2577" s="2" t="s">
        <v>562</v>
      </c>
      <c r="C2577" s="2" t="s">
        <v>568</v>
      </c>
      <c r="D2577" s="2" t="s">
        <v>24</v>
      </c>
      <c r="E2577" s="3">
        <v>29.136962987</v>
      </c>
      <c r="F2577" s="3">
        <v>31.263432604999998</v>
      </c>
      <c r="G2577" s="3">
        <v>32.269765659000001</v>
      </c>
      <c r="H2577" s="2" t="s">
        <v>127</v>
      </c>
      <c r="I2577" s="2" t="s">
        <v>110</v>
      </c>
      <c r="J2577" s="2" t="s">
        <v>19</v>
      </c>
      <c r="K2577" s="2" t="s">
        <v>111</v>
      </c>
      <c r="L2577" s="2" t="s">
        <v>102</v>
      </c>
      <c r="M2577" s="2" t="s">
        <v>128</v>
      </c>
      <c r="N2577" s="2" t="s">
        <v>84</v>
      </c>
    </row>
    <row r="2578" spans="1:14" x14ac:dyDescent="0.3">
      <c r="A2578" s="1">
        <v>3</v>
      </c>
      <c r="B2578" s="2" t="s">
        <v>562</v>
      </c>
      <c r="C2578" s="2" t="s">
        <v>568</v>
      </c>
      <c r="D2578" s="2" t="s">
        <v>24</v>
      </c>
      <c r="E2578" s="3">
        <v>428.77083266</v>
      </c>
      <c r="F2578" s="3">
        <v>459.88593553999999</v>
      </c>
      <c r="G2578" s="3">
        <v>474.61339396</v>
      </c>
      <c r="H2578" s="2" t="s">
        <v>129</v>
      </c>
      <c r="I2578" s="2" t="s">
        <v>110</v>
      </c>
      <c r="J2578" s="2" t="s">
        <v>19</v>
      </c>
      <c r="K2578" s="2" t="s">
        <v>111</v>
      </c>
      <c r="L2578" s="2" t="s">
        <v>102</v>
      </c>
      <c r="M2578" s="2" t="s">
        <v>130</v>
      </c>
      <c r="N2578" s="2" t="s">
        <v>84</v>
      </c>
    </row>
    <row r="2579" spans="1:14" x14ac:dyDescent="0.3">
      <c r="A2579" s="1">
        <v>3</v>
      </c>
      <c r="B2579" s="2" t="s">
        <v>562</v>
      </c>
      <c r="C2579" s="2" t="s">
        <v>568</v>
      </c>
      <c r="D2579" s="2" t="s">
        <v>24</v>
      </c>
      <c r="E2579" s="3">
        <v>52.748199643</v>
      </c>
      <c r="F2579" s="3">
        <v>56.604560063000001</v>
      </c>
      <c r="G2579" s="3">
        <v>58.424839073000001</v>
      </c>
      <c r="H2579" s="2" t="s">
        <v>131</v>
      </c>
      <c r="I2579" s="2" t="s">
        <v>110</v>
      </c>
      <c r="J2579" s="2" t="s">
        <v>19</v>
      </c>
      <c r="K2579" s="2" t="s">
        <v>111</v>
      </c>
      <c r="L2579" s="2" t="s">
        <v>102</v>
      </c>
      <c r="M2579" s="2" t="s">
        <v>132</v>
      </c>
      <c r="N2579" s="2" t="s">
        <v>84</v>
      </c>
    </row>
    <row r="2580" spans="1:14" x14ac:dyDescent="0.3">
      <c r="A2580" s="1">
        <v>3</v>
      </c>
      <c r="B2580" s="2" t="s">
        <v>562</v>
      </c>
      <c r="C2580" s="2" t="s">
        <v>568</v>
      </c>
      <c r="D2580" s="2" t="s">
        <v>24</v>
      </c>
      <c r="E2580" s="3">
        <v>7.6200303299999994E-2</v>
      </c>
      <c r="F2580" s="3">
        <v>8.1734326900000001E-2</v>
      </c>
      <c r="G2580" s="3">
        <v>8.4352096400000007E-2</v>
      </c>
      <c r="H2580" s="2" t="s">
        <v>585</v>
      </c>
      <c r="I2580" s="2" t="s">
        <v>110</v>
      </c>
      <c r="J2580" s="2" t="s">
        <v>19</v>
      </c>
      <c r="K2580" s="2" t="s">
        <v>111</v>
      </c>
      <c r="L2580" s="2" t="s">
        <v>102</v>
      </c>
      <c r="M2580" s="2" t="s">
        <v>586</v>
      </c>
      <c r="N2580" s="2" t="s">
        <v>84</v>
      </c>
    </row>
    <row r="2581" spans="1:14" x14ac:dyDescent="0.3">
      <c r="A2581" s="1">
        <v>3</v>
      </c>
      <c r="B2581" s="2" t="s">
        <v>562</v>
      </c>
      <c r="C2581" s="2" t="s">
        <v>568</v>
      </c>
      <c r="D2581" s="2" t="s">
        <v>24</v>
      </c>
      <c r="E2581" s="3">
        <v>225.25187076</v>
      </c>
      <c r="F2581" s="3">
        <v>241.63421539999999</v>
      </c>
      <c r="G2581" s="3">
        <v>249.36654204000001</v>
      </c>
      <c r="H2581" s="2" t="s">
        <v>133</v>
      </c>
      <c r="I2581" s="2" t="s">
        <v>110</v>
      </c>
      <c r="J2581" s="2" t="s">
        <v>19</v>
      </c>
      <c r="K2581" s="2" t="s">
        <v>111</v>
      </c>
      <c r="L2581" s="2" t="s">
        <v>102</v>
      </c>
      <c r="M2581" s="2" t="s">
        <v>134</v>
      </c>
      <c r="N2581" s="2" t="s">
        <v>84</v>
      </c>
    </row>
    <row r="2582" spans="1:14" x14ac:dyDescent="0.3">
      <c r="A2582" s="1">
        <v>3</v>
      </c>
      <c r="B2582" s="2" t="s">
        <v>562</v>
      </c>
      <c r="C2582" s="2" t="s">
        <v>568</v>
      </c>
      <c r="D2582" s="2" t="s">
        <v>24</v>
      </c>
      <c r="E2582" s="3">
        <v>35.255122409999998</v>
      </c>
      <c r="F2582" s="3">
        <v>37.825003694999999</v>
      </c>
      <c r="G2582" s="3">
        <v>39.045403352999998</v>
      </c>
      <c r="H2582" s="2" t="s">
        <v>135</v>
      </c>
      <c r="I2582" s="2" t="s">
        <v>110</v>
      </c>
      <c r="J2582" s="2" t="s">
        <v>19</v>
      </c>
      <c r="K2582" s="2" t="s">
        <v>111</v>
      </c>
      <c r="L2582" s="2" t="s">
        <v>102</v>
      </c>
      <c r="M2582" s="2" t="s">
        <v>136</v>
      </c>
      <c r="N2582" s="2" t="s">
        <v>84</v>
      </c>
    </row>
    <row r="2583" spans="1:14" x14ac:dyDescent="0.3">
      <c r="A2583" s="1">
        <v>3</v>
      </c>
      <c r="B2583" s="2" t="s">
        <v>562</v>
      </c>
      <c r="C2583" s="2" t="s">
        <v>568</v>
      </c>
      <c r="D2583" s="2" t="s">
        <v>24</v>
      </c>
      <c r="E2583" s="3">
        <v>284.81766413999998</v>
      </c>
      <c r="F2583" s="3">
        <v>303.61137480999997</v>
      </c>
      <c r="G2583" s="3">
        <v>313.28262891000003</v>
      </c>
      <c r="H2583" s="2" t="s">
        <v>137</v>
      </c>
      <c r="I2583" s="2" t="s">
        <v>110</v>
      </c>
      <c r="J2583" s="2" t="s">
        <v>19</v>
      </c>
      <c r="K2583" s="2" t="s">
        <v>111</v>
      </c>
      <c r="L2583" s="2" t="s">
        <v>102</v>
      </c>
      <c r="M2583" s="2" t="s">
        <v>138</v>
      </c>
      <c r="N2583" s="2" t="s">
        <v>84</v>
      </c>
    </row>
    <row r="2584" spans="1:14" x14ac:dyDescent="0.3">
      <c r="A2584" s="1">
        <v>3</v>
      </c>
      <c r="B2584" s="2" t="s">
        <v>562</v>
      </c>
      <c r="C2584" s="2" t="s">
        <v>568</v>
      </c>
      <c r="D2584" s="2" t="s">
        <v>24</v>
      </c>
      <c r="E2584" s="3">
        <v>184.62439279</v>
      </c>
      <c r="F2584" s="3">
        <v>197.07025282999999</v>
      </c>
      <c r="G2584" s="3">
        <v>203.42934346999999</v>
      </c>
      <c r="H2584" s="2" t="s">
        <v>139</v>
      </c>
      <c r="I2584" s="2" t="s">
        <v>110</v>
      </c>
      <c r="J2584" s="2" t="s">
        <v>19</v>
      </c>
      <c r="K2584" s="2" t="s">
        <v>111</v>
      </c>
      <c r="L2584" s="2" t="s">
        <v>102</v>
      </c>
      <c r="M2584" s="2" t="s">
        <v>140</v>
      </c>
      <c r="N2584" s="2" t="s">
        <v>84</v>
      </c>
    </row>
    <row r="2585" spans="1:14" x14ac:dyDescent="0.3">
      <c r="A2585" s="1">
        <v>3</v>
      </c>
      <c r="B2585" s="2" t="s">
        <v>562</v>
      </c>
      <c r="C2585" s="2" t="s">
        <v>568</v>
      </c>
      <c r="D2585" s="2" t="s">
        <v>24</v>
      </c>
      <c r="E2585" s="3">
        <v>381.61771664999998</v>
      </c>
      <c r="F2585" s="3">
        <v>409.324164</v>
      </c>
      <c r="G2585" s="3">
        <v>422.42743698999999</v>
      </c>
      <c r="H2585" s="2" t="s">
        <v>141</v>
      </c>
      <c r="I2585" s="2" t="s">
        <v>110</v>
      </c>
      <c r="J2585" s="2" t="s">
        <v>19</v>
      </c>
      <c r="K2585" s="2" t="s">
        <v>111</v>
      </c>
      <c r="L2585" s="2" t="s">
        <v>102</v>
      </c>
      <c r="M2585" s="2" t="s">
        <v>142</v>
      </c>
      <c r="N2585" s="2" t="s">
        <v>84</v>
      </c>
    </row>
    <row r="2586" spans="1:14" x14ac:dyDescent="0.3">
      <c r="A2586" s="1">
        <v>3</v>
      </c>
      <c r="B2586" s="2" t="s">
        <v>562</v>
      </c>
      <c r="C2586" s="2" t="s">
        <v>568</v>
      </c>
      <c r="D2586" s="2" t="s">
        <v>24</v>
      </c>
      <c r="E2586" s="3">
        <v>58.440561867</v>
      </c>
      <c r="F2586" s="3">
        <v>62.696658274999997</v>
      </c>
      <c r="G2586" s="3">
        <v>64.701308707999999</v>
      </c>
      <c r="H2586" s="2" t="s">
        <v>143</v>
      </c>
      <c r="I2586" s="2" t="s">
        <v>110</v>
      </c>
      <c r="J2586" s="2" t="s">
        <v>19</v>
      </c>
      <c r="K2586" s="2" t="s">
        <v>111</v>
      </c>
      <c r="L2586" s="2" t="s">
        <v>102</v>
      </c>
      <c r="M2586" s="2" t="s">
        <v>144</v>
      </c>
      <c r="N2586" s="2" t="s">
        <v>84</v>
      </c>
    </row>
    <row r="2587" spans="1:14" x14ac:dyDescent="0.3">
      <c r="A2587" s="1">
        <v>3</v>
      </c>
      <c r="B2587" s="2" t="s">
        <v>562</v>
      </c>
      <c r="C2587" s="2" t="s">
        <v>568</v>
      </c>
      <c r="D2587" s="2" t="s">
        <v>24</v>
      </c>
      <c r="E2587" s="3">
        <v>11.319027371000001</v>
      </c>
      <c r="F2587" s="3">
        <v>12.141858088999999</v>
      </c>
      <c r="G2587" s="3">
        <v>12.533245864</v>
      </c>
      <c r="H2587" s="2" t="s">
        <v>145</v>
      </c>
      <c r="I2587" s="2" t="s">
        <v>110</v>
      </c>
      <c r="J2587" s="2" t="s">
        <v>19</v>
      </c>
      <c r="K2587" s="2" t="s">
        <v>111</v>
      </c>
      <c r="L2587" s="2" t="s">
        <v>102</v>
      </c>
      <c r="M2587" s="2" t="s">
        <v>146</v>
      </c>
      <c r="N2587" s="2" t="s">
        <v>84</v>
      </c>
    </row>
    <row r="2588" spans="1:14" x14ac:dyDescent="0.3">
      <c r="A2588" s="1">
        <v>3</v>
      </c>
      <c r="B2588" s="2" t="s">
        <v>562</v>
      </c>
      <c r="C2588" s="2" t="s">
        <v>568</v>
      </c>
      <c r="D2588" s="2" t="s">
        <v>24</v>
      </c>
      <c r="E2588" s="3">
        <v>0.16838830669999999</v>
      </c>
      <c r="F2588" s="3">
        <v>0.1585345594</v>
      </c>
      <c r="G2588" s="3">
        <v>0.15459312659999999</v>
      </c>
      <c r="H2588" s="2" t="s">
        <v>587</v>
      </c>
      <c r="I2588" s="2" t="s">
        <v>110</v>
      </c>
      <c r="J2588" s="2" t="s">
        <v>19</v>
      </c>
      <c r="K2588" s="2" t="s">
        <v>111</v>
      </c>
      <c r="L2588" s="2" t="s">
        <v>579</v>
      </c>
      <c r="M2588" s="2" t="s">
        <v>588</v>
      </c>
      <c r="N2588" s="2" t="s">
        <v>84</v>
      </c>
    </row>
    <row r="2589" spans="1:14" x14ac:dyDescent="0.3">
      <c r="A2589" s="1">
        <v>3</v>
      </c>
      <c r="B2589" s="2" t="s">
        <v>562</v>
      </c>
      <c r="C2589" s="2" t="s">
        <v>568</v>
      </c>
      <c r="D2589" s="2" t="s">
        <v>24</v>
      </c>
      <c r="E2589" s="3">
        <v>2.6921298600000001E-2</v>
      </c>
      <c r="F2589" s="3">
        <v>2.32599637E-2</v>
      </c>
      <c r="G2589" s="3">
        <v>2.30715755E-2</v>
      </c>
      <c r="H2589" s="2" t="s">
        <v>589</v>
      </c>
      <c r="I2589" s="2" t="s">
        <v>110</v>
      </c>
      <c r="J2589" s="2" t="s">
        <v>19</v>
      </c>
      <c r="K2589" s="2" t="s">
        <v>111</v>
      </c>
      <c r="L2589" s="2" t="s">
        <v>579</v>
      </c>
      <c r="M2589" s="2" t="s">
        <v>590</v>
      </c>
      <c r="N2589" s="2" t="s">
        <v>84</v>
      </c>
    </row>
    <row r="2590" spans="1:14" x14ac:dyDescent="0.3">
      <c r="A2590" s="1">
        <v>3</v>
      </c>
      <c r="B2590" s="2" t="s">
        <v>562</v>
      </c>
      <c r="C2590" s="2" t="s">
        <v>568</v>
      </c>
      <c r="D2590" s="2" t="s">
        <v>24</v>
      </c>
      <c r="E2590" s="3">
        <v>57.485005860999998</v>
      </c>
      <c r="F2590" s="3">
        <v>55.527536171999998</v>
      </c>
      <c r="G2590" s="3">
        <v>57.302773313000003</v>
      </c>
      <c r="H2590" s="2" t="s">
        <v>147</v>
      </c>
      <c r="I2590" s="2" t="s">
        <v>110</v>
      </c>
      <c r="J2590" s="2" t="s">
        <v>19</v>
      </c>
      <c r="K2590" s="2" t="s">
        <v>111</v>
      </c>
      <c r="L2590" s="2" t="s">
        <v>107</v>
      </c>
      <c r="M2590" s="2" t="s">
        <v>148</v>
      </c>
      <c r="N2590" s="2" t="s">
        <v>84</v>
      </c>
    </row>
    <row r="2591" spans="1:14" x14ac:dyDescent="0.3">
      <c r="A2591" s="1">
        <v>3</v>
      </c>
      <c r="B2591" s="2" t="s">
        <v>562</v>
      </c>
      <c r="C2591" s="2" t="s">
        <v>568</v>
      </c>
      <c r="D2591" s="2" t="s">
        <v>24</v>
      </c>
      <c r="E2591" s="3">
        <v>1.8372209153000001</v>
      </c>
      <c r="F2591" s="3">
        <v>1.9268749799</v>
      </c>
      <c r="G2591" s="3">
        <v>1.9810898995999999</v>
      </c>
      <c r="H2591" s="2" t="s">
        <v>149</v>
      </c>
      <c r="I2591" s="2" t="s">
        <v>110</v>
      </c>
      <c r="J2591" s="2" t="s">
        <v>19</v>
      </c>
      <c r="K2591" s="2" t="s">
        <v>111</v>
      </c>
      <c r="L2591" s="2" t="s">
        <v>107</v>
      </c>
      <c r="M2591" s="2" t="s">
        <v>150</v>
      </c>
      <c r="N2591" s="2" t="s">
        <v>84</v>
      </c>
    </row>
    <row r="2592" spans="1:14" x14ac:dyDescent="0.3">
      <c r="A2592" s="1">
        <v>3</v>
      </c>
      <c r="B2592" s="2" t="s">
        <v>562</v>
      </c>
      <c r="C2592" s="2" t="s">
        <v>568</v>
      </c>
      <c r="D2592" s="2" t="s">
        <v>24</v>
      </c>
      <c r="E2592" s="3">
        <v>12.515910847000001</v>
      </c>
      <c r="F2592" s="3">
        <v>13.430044284999999</v>
      </c>
      <c r="G2592" s="3">
        <v>13.861336391</v>
      </c>
      <c r="H2592" s="2" t="s">
        <v>151</v>
      </c>
      <c r="I2592" s="2" t="s">
        <v>110</v>
      </c>
      <c r="J2592" s="2" t="s">
        <v>19</v>
      </c>
      <c r="K2592" s="2" t="s">
        <v>111</v>
      </c>
      <c r="L2592" s="2" t="s">
        <v>107</v>
      </c>
      <c r="M2592" s="2" t="s">
        <v>152</v>
      </c>
      <c r="N2592" s="2" t="s">
        <v>84</v>
      </c>
    </row>
    <row r="2593" spans="1:14" x14ac:dyDescent="0.3">
      <c r="A2593" s="1">
        <v>3</v>
      </c>
      <c r="B2593" s="2" t="s">
        <v>562</v>
      </c>
      <c r="C2593" s="2" t="s">
        <v>568</v>
      </c>
      <c r="D2593" s="2" t="s">
        <v>24</v>
      </c>
      <c r="E2593" s="3">
        <v>27.186050303999998</v>
      </c>
      <c r="F2593" s="3">
        <v>28.376907516999999</v>
      </c>
      <c r="G2593" s="3">
        <v>29.286589600999999</v>
      </c>
      <c r="H2593" s="2" t="s">
        <v>153</v>
      </c>
      <c r="I2593" s="2" t="s">
        <v>110</v>
      </c>
      <c r="J2593" s="2" t="s">
        <v>19</v>
      </c>
      <c r="K2593" s="2" t="s">
        <v>111</v>
      </c>
      <c r="L2593" s="2" t="s">
        <v>107</v>
      </c>
      <c r="M2593" s="2" t="s">
        <v>154</v>
      </c>
      <c r="N2593" s="2" t="s">
        <v>84</v>
      </c>
    </row>
    <row r="2594" spans="1:14" x14ac:dyDescent="0.3">
      <c r="A2594" s="1">
        <v>3</v>
      </c>
      <c r="B2594" s="2" t="s">
        <v>562</v>
      </c>
      <c r="C2594" s="2" t="s">
        <v>568</v>
      </c>
      <c r="D2594" s="2" t="s">
        <v>24</v>
      </c>
      <c r="E2594" s="3">
        <v>1.8268715763000001</v>
      </c>
      <c r="F2594" s="3">
        <v>1.3252214587</v>
      </c>
      <c r="G2594" s="3">
        <v>1.2614430198</v>
      </c>
      <c r="H2594" s="2" t="s">
        <v>155</v>
      </c>
      <c r="I2594" s="2" t="s">
        <v>110</v>
      </c>
      <c r="J2594" s="2" t="s">
        <v>19</v>
      </c>
      <c r="K2594" s="2" t="s">
        <v>111</v>
      </c>
      <c r="L2594" s="2" t="s">
        <v>107</v>
      </c>
      <c r="M2594" s="2" t="s">
        <v>156</v>
      </c>
      <c r="N2594" s="2" t="s">
        <v>84</v>
      </c>
    </row>
    <row r="2595" spans="1:14" x14ac:dyDescent="0.3">
      <c r="A2595" s="1">
        <v>3</v>
      </c>
      <c r="B2595" s="2" t="s">
        <v>562</v>
      </c>
      <c r="C2595" s="2" t="s">
        <v>568</v>
      </c>
      <c r="D2595" s="2" t="s">
        <v>24</v>
      </c>
      <c r="E2595" s="3">
        <v>1.0965201183</v>
      </c>
      <c r="F2595" s="3">
        <v>0.52377465249999999</v>
      </c>
      <c r="G2595" s="3">
        <v>0.44375381139999998</v>
      </c>
      <c r="H2595" s="2" t="s">
        <v>157</v>
      </c>
      <c r="I2595" s="2" t="s">
        <v>80</v>
      </c>
      <c r="J2595" s="2" t="s">
        <v>19</v>
      </c>
      <c r="K2595" s="2" t="s">
        <v>158</v>
      </c>
      <c r="L2595" s="2" t="s">
        <v>82</v>
      </c>
      <c r="M2595" s="2" t="s">
        <v>159</v>
      </c>
      <c r="N2595" s="2" t="s">
        <v>84</v>
      </c>
    </row>
    <row r="2596" spans="1:14" x14ac:dyDescent="0.3">
      <c r="A2596" s="1">
        <v>3</v>
      </c>
      <c r="B2596" s="2" t="s">
        <v>562</v>
      </c>
      <c r="C2596" s="2" t="s">
        <v>568</v>
      </c>
      <c r="D2596" s="2" t="s">
        <v>24</v>
      </c>
      <c r="E2596" s="3">
        <v>0.3109998833</v>
      </c>
      <c r="F2596" s="3">
        <v>0.12825002739999999</v>
      </c>
      <c r="G2596" s="3">
        <v>0.1109755281</v>
      </c>
      <c r="H2596" s="2" t="s">
        <v>160</v>
      </c>
      <c r="I2596" s="2" t="s">
        <v>80</v>
      </c>
      <c r="J2596" s="2" t="s">
        <v>19</v>
      </c>
      <c r="K2596" s="2" t="s">
        <v>158</v>
      </c>
      <c r="L2596" s="2" t="s">
        <v>95</v>
      </c>
      <c r="M2596" s="2" t="s">
        <v>161</v>
      </c>
      <c r="N2596" s="2" t="s">
        <v>84</v>
      </c>
    </row>
    <row r="2597" spans="1:14" x14ac:dyDescent="0.3">
      <c r="A2597" s="1">
        <v>3</v>
      </c>
      <c r="B2597" s="2" t="s">
        <v>562</v>
      </c>
      <c r="C2597" s="2" t="s">
        <v>568</v>
      </c>
      <c r="D2597" s="2" t="s">
        <v>24</v>
      </c>
      <c r="E2597" s="3">
        <v>3.8763423692000001</v>
      </c>
      <c r="F2597" s="3">
        <v>5.4923287640999998</v>
      </c>
      <c r="G2597" s="3">
        <v>6.7709140730000001</v>
      </c>
      <c r="H2597" s="2" t="s">
        <v>162</v>
      </c>
      <c r="I2597" s="2" t="s">
        <v>80</v>
      </c>
      <c r="J2597" s="2" t="s">
        <v>19</v>
      </c>
      <c r="K2597" s="2" t="s">
        <v>158</v>
      </c>
      <c r="L2597" s="2" t="s">
        <v>86</v>
      </c>
      <c r="M2597" s="2" t="s">
        <v>163</v>
      </c>
      <c r="N2597" s="2" t="s">
        <v>84</v>
      </c>
    </row>
    <row r="2598" spans="1:14" x14ac:dyDescent="0.3">
      <c r="A2598" s="1">
        <v>3</v>
      </c>
      <c r="B2598" s="2" t="s">
        <v>562</v>
      </c>
      <c r="C2598" s="2" t="s">
        <v>568</v>
      </c>
      <c r="D2598" s="2" t="s">
        <v>24</v>
      </c>
      <c r="E2598" s="3">
        <v>0.19685626959999999</v>
      </c>
      <c r="F2598" s="3">
        <v>0.2115910872</v>
      </c>
      <c r="G2598" s="3">
        <v>0.21846844809999999</v>
      </c>
      <c r="H2598" s="2" t="s">
        <v>164</v>
      </c>
      <c r="I2598" s="2" t="s">
        <v>80</v>
      </c>
      <c r="J2598" s="2" t="s">
        <v>19</v>
      </c>
      <c r="K2598" s="2" t="s">
        <v>158</v>
      </c>
      <c r="L2598" s="2" t="s">
        <v>102</v>
      </c>
      <c r="M2598" s="2" t="s">
        <v>165</v>
      </c>
      <c r="N2598" s="2" t="s">
        <v>84</v>
      </c>
    </row>
    <row r="2599" spans="1:14" x14ac:dyDescent="0.3">
      <c r="A2599" s="1">
        <v>3</v>
      </c>
      <c r="B2599" s="2" t="s">
        <v>562</v>
      </c>
      <c r="C2599" s="2" t="s">
        <v>568</v>
      </c>
      <c r="D2599" s="2" t="s">
        <v>24</v>
      </c>
      <c r="E2599" s="3">
        <v>2.41768729E-2</v>
      </c>
      <c r="F2599" s="3">
        <v>8.8395650000000006E-3</v>
      </c>
      <c r="G2599" s="3">
        <v>5.8733322000000003E-3</v>
      </c>
      <c r="H2599" s="2" t="s">
        <v>166</v>
      </c>
      <c r="I2599" s="2" t="s">
        <v>80</v>
      </c>
      <c r="J2599" s="2" t="s">
        <v>19</v>
      </c>
      <c r="K2599" s="2" t="s">
        <v>158</v>
      </c>
      <c r="L2599" s="2" t="s">
        <v>107</v>
      </c>
      <c r="M2599" s="2" t="s">
        <v>167</v>
      </c>
      <c r="N2599" s="2" t="s">
        <v>84</v>
      </c>
    </row>
    <row r="2600" spans="1:14" x14ac:dyDescent="0.3">
      <c r="A2600" s="1">
        <v>3</v>
      </c>
      <c r="B2600" s="2" t="s">
        <v>562</v>
      </c>
      <c r="C2600" s="2" t="s">
        <v>568</v>
      </c>
      <c r="D2600" s="2" t="s">
        <v>24</v>
      </c>
      <c r="E2600" s="3">
        <v>0.19594499630000001</v>
      </c>
      <c r="F2600" s="3">
        <v>0.23003587449999999</v>
      </c>
      <c r="G2600" s="3">
        <v>0.24881499770000001</v>
      </c>
      <c r="H2600" s="2" t="s">
        <v>168</v>
      </c>
      <c r="I2600" s="2" t="s">
        <v>91</v>
      </c>
      <c r="J2600" s="2" t="s">
        <v>19</v>
      </c>
      <c r="K2600" s="2" t="s">
        <v>169</v>
      </c>
      <c r="L2600" s="2" t="s">
        <v>170</v>
      </c>
      <c r="M2600" s="2" t="s">
        <v>171</v>
      </c>
      <c r="N2600" s="2" t="s">
        <v>84</v>
      </c>
    </row>
    <row r="2601" spans="1:14" x14ac:dyDescent="0.3">
      <c r="A2601" s="1">
        <v>3</v>
      </c>
      <c r="B2601" s="2" t="s">
        <v>562</v>
      </c>
      <c r="C2601" s="2" t="s">
        <v>568</v>
      </c>
      <c r="D2601" s="2" t="s">
        <v>24</v>
      </c>
      <c r="E2601" s="3">
        <v>39.233531972000002</v>
      </c>
      <c r="F2601" s="3">
        <v>22.843597058</v>
      </c>
      <c r="G2601" s="3">
        <v>21.011211993</v>
      </c>
      <c r="H2601" s="2" t="s">
        <v>172</v>
      </c>
      <c r="I2601" s="2" t="s">
        <v>110</v>
      </c>
      <c r="J2601" s="2" t="s">
        <v>19</v>
      </c>
      <c r="K2601" s="2" t="s">
        <v>169</v>
      </c>
      <c r="L2601" s="2" t="s">
        <v>173</v>
      </c>
      <c r="M2601" s="2" t="s">
        <v>174</v>
      </c>
      <c r="N2601" s="2" t="s">
        <v>84</v>
      </c>
    </row>
    <row r="2602" spans="1:14" x14ac:dyDescent="0.3">
      <c r="A2602" s="1">
        <v>3</v>
      </c>
      <c r="B2602" s="2" t="s">
        <v>562</v>
      </c>
      <c r="C2602" s="2" t="s">
        <v>568</v>
      </c>
      <c r="D2602" s="2" t="s">
        <v>24</v>
      </c>
      <c r="E2602" s="3">
        <v>2.7739895756999999</v>
      </c>
      <c r="F2602" s="3">
        <v>1.9464998946000001</v>
      </c>
      <c r="G2602" s="3">
        <v>1.8008406898</v>
      </c>
      <c r="H2602" s="2" t="s">
        <v>175</v>
      </c>
      <c r="I2602" s="2" t="s">
        <v>110</v>
      </c>
      <c r="J2602" s="2" t="s">
        <v>19</v>
      </c>
      <c r="K2602" s="2" t="s">
        <v>169</v>
      </c>
      <c r="L2602" s="2" t="s">
        <v>176</v>
      </c>
      <c r="M2602" s="2" t="s">
        <v>177</v>
      </c>
      <c r="N2602" s="2" t="s">
        <v>84</v>
      </c>
    </row>
    <row r="2603" spans="1:14" x14ac:dyDescent="0.3">
      <c r="A2603" s="1">
        <v>3</v>
      </c>
      <c r="B2603" s="2" t="s">
        <v>562</v>
      </c>
      <c r="C2603" s="2" t="s">
        <v>568</v>
      </c>
      <c r="D2603" s="2" t="s">
        <v>24</v>
      </c>
      <c r="E2603" s="3">
        <v>0.17186554070000001</v>
      </c>
      <c r="F2603" s="3">
        <v>5.5277679199999999E-2</v>
      </c>
      <c r="G2603" s="3">
        <v>2.8557616399999999E-2</v>
      </c>
      <c r="H2603" s="2" t="s">
        <v>178</v>
      </c>
      <c r="I2603" s="2" t="s">
        <v>91</v>
      </c>
      <c r="J2603" s="2" t="s">
        <v>19</v>
      </c>
      <c r="K2603" s="2" t="s">
        <v>179</v>
      </c>
      <c r="L2603" s="2" t="s">
        <v>170</v>
      </c>
      <c r="M2603" s="2" t="s">
        <v>180</v>
      </c>
      <c r="N2603" s="2" t="s">
        <v>84</v>
      </c>
    </row>
    <row r="2604" spans="1:14" x14ac:dyDescent="0.3">
      <c r="A2604" s="1">
        <v>3</v>
      </c>
      <c r="B2604" s="2" t="s">
        <v>562</v>
      </c>
      <c r="C2604" s="2" t="s">
        <v>568</v>
      </c>
      <c r="D2604" s="2" t="s">
        <v>24</v>
      </c>
      <c r="E2604" s="3">
        <v>6.7914687400000007E-2</v>
      </c>
      <c r="F2604" s="3">
        <v>7.2475699099999999E-2</v>
      </c>
      <c r="G2604" s="3">
        <v>7.5328863400000001E-2</v>
      </c>
      <c r="H2604" s="2" t="s">
        <v>181</v>
      </c>
      <c r="I2604" s="2" t="s">
        <v>110</v>
      </c>
      <c r="J2604" s="2" t="s">
        <v>19</v>
      </c>
      <c r="K2604" s="2" t="s">
        <v>179</v>
      </c>
      <c r="L2604" s="2" t="s">
        <v>182</v>
      </c>
      <c r="M2604" s="2" t="s">
        <v>180</v>
      </c>
      <c r="N2604" s="2" t="s">
        <v>84</v>
      </c>
    </row>
    <row r="2605" spans="1:14" x14ac:dyDescent="0.3">
      <c r="A2605" s="1">
        <v>3</v>
      </c>
      <c r="B2605" s="2" t="s">
        <v>562</v>
      </c>
      <c r="C2605" s="2" t="s">
        <v>569</v>
      </c>
      <c r="D2605" s="2" t="s">
        <v>24</v>
      </c>
      <c r="E2605" s="3">
        <v>1.971052E-3</v>
      </c>
      <c r="F2605" s="3">
        <v>1.8292828000000001E-3</v>
      </c>
      <c r="G2605" s="3">
        <v>1.7525753E-3</v>
      </c>
      <c r="H2605" s="2" t="s">
        <v>571</v>
      </c>
      <c r="I2605" s="2" t="s">
        <v>80</v>
      </c>
      <c r="J2605" s="2" t="s">
        <v>19</v>
      </c>
      <c r="K2605" s="2" t="s">
        <v>81</v>
      </c>
      <c r="L2605" s="2" t="s">
        <v>572</v>
      </c>
      <c r="M2605" s="2" t="s">
        <v>573</v>
      </c>
      <c r="N2605" s="2" t="s">
        <v>84</v>
      </c>
    </row>
    <row r="2606" spans="1:14" x14ac:dyDescent="0.3">
      <c r="A2606" s="1">
        <v>3</v>
      </c>
      <c r="B2606" s="2" t="s">
        <v>562</v>
      </c>
      <c r="C2606" s="2" t="s">
        <v>569</v>
      </c>
      <c r="D2606" s="2" t="s">
        <v>24</v>
      </c>
      <c r="E2606" s="3">
        <v>1.5334743147000001</v>
      </c>
      <c r="F2606" s="3">
        <v>1.0155323283</v>
      </c>
      <c r="G2606" s="3">
        <v>0.97876650720000002</v>
      </c>
      <c r="H2606" s="2" t="s">
        <v>79</v>
      </c>
      <c r="I2606" s="2" t="s">
        <v>80</v>
      </c>
      <c r="J2606" s="2" t="s">
        <v>19</v>
      </c>
      <c r="K2606" s="2" t="s">
        <v>81</v>
      </c>
      <c r="L2606" s="2" t="s">
        <v>82</v>
      </c>
      <c r="M2606" s="2" t="s">
        <v>83</v>
      </c>
      <c r="N2606" s="2" t="s">
        <v>84</v>
      </c>
    </row>
    <row r="2607" spans="1:14" x14ac:dyDescent="0.3">
      <c r="A2607" s="1">
        <v>3</v>
      </c>
      <c r="B2607" s="2" t="s">
        <v>562</v>
      </c>
      <c r="C2607" s="2" t="s">
        <v>569</v>
      </c>
      <c r="D2607" s="2" t="s">
        <v>24</v>
      </c>
      <c r="E2607" s="3">
        <v>3.0067918999999999E-3</v>
      </c>
      <c r="F2607" s="3">
        <v>7.8526680000000001E-4</v>
      </c>
      <c r="G2607" s="3">
        <v>4.9762069999999996E-4</v>
      </c>
      <c r="H2607" s="2" t="s">
        <v>591</v>
      </c>
      <c r="I2607" s="2" t="s">
        <v>80</v>
      </c>
      <c r="J2607" s="2" t="s">
        <v>19</v>
      </c>
      <c r="K2607" s="2" t="s">
        <v>81</v>
      </c>
      <c r="L2607" s="2" t="s">
        <v>95</v>
      </c>
      <c r="M2607" s="2" t="s">
        <v>592</v>
      </c>
      <c r="N2607" s="2" t="s">
        <v>84</v>
      </c>
    </row>
    <row r="2608" spans="1:14" x14ac:dyDescent="0.3">
      <c r="A2608" s="1">
        <v>3</v>
      </c>
      <c r="B2608" s="2" t="s">
        <v>562</v>
      </c>
      <c r="C2608" s="2" t="s">
        <v>569</v>
      </c>
      <c r="D2608" s="2" t="s">
        <v>24</v>
      </c>
      <c r="E2608" s="3">
        <v>6.4857776000000001E-3</v>
      </c>
      <c r="F2608" s="3">
        <v>8.7241479999999993E-3</v>
      </c>
      <c r="G2608" s="3">
        <v>1.07935528E-2</v>
      </c>
      <c r="H2608" s="2" t="s">
        <v>85</v>
      </c>
      <c r="I2608" s="2" t="s">
        <v>80</v>
      </c>
      <c r="J2608" s="2" t="s">
        <v>19</v>
      </c>
      <c r="K2608" s="2" t="s">
        <v>81</v>
      </c>
      <c r="L2608" s="2" t="s">
        <v>86</v>
      </c>
      <c r="M2608" s="2" t="s">
        <v>87</v>
      </c>
      <c r="N2608" s="2" t="s">
        <v>84</v>
      </c>
    </row>
    <row r="2609" spans="1:14" x14ac:dyDescent="0.3">
      <c r="A2609" s="1">
        <v>3</v>
      </c>
      <c r="B2609" s="2" t="s">
        <v>562</v>
      </c>
      <c r="C2609" s="2" t="s">
        <v>569</v>
      </c>
      <c r="D2609" s="2" t="s">
        <v>24</v>
      </c>
      <c r="E2609" s="3">
        <v>0.80671925580000003</v>
      </c>
      <c r="F2609" s="3">
        <v>1.1680686021</v>
      </c>
      <c r="G2609" s="3">
        <v>1.4433381917999999</v>
      </c>
      <c r="H2609" s="2" t="s">
        <v>88</v>
      </c>
      <c r="I2609" s="2" t="s">
        <v>80</v>
      </c>
      <c r="J2609" s="2" t="s">
        <v>19</v>
      </c>
      <c r="K2609" s="2" t="s">
        <v>81</v>
      </c>
      <c r="L2609" s="2" t="s">
        <v>86</v>
      </c>
      <c r="M2609" s="2" t="s">
        <v>89</v>
      </c>
      <c r="N2609" s="2" t="s">
        <v>84</v>
      </c>
    </row>
    <row r="2610" spans="1:14" x14ac:dyDescent="0.3">
      <c r="A2610" s="1">
        <v>3</v>
      </c>
      <c r="B2610" s="2" t="s">
        <v>562</v>
      </c>
      <c r="C2610" s="2" t="s">
        <v>569</v>
      </c>
      <c r="D2610" s="2" t="s">
        <v>24</v>
      </c>
      <c r="E2610" s="3">
        <v>0.34994638420000002</v>
      </c>
      <c r="F2610" s="3">
        <v>9.7021674299999999E-2</v>
      </c>
      <c r="G2610" s="3">
        <v>5.34908578E-2</v>
      </c>
      <c r="H2610" s="2" t="s">
        <v>574</v>
      </c>
      <c r="I2610" s="2" t="s">
        <v>91</v>
      </c>
      <c r="J2610" s="2" t="s">
        <v>19</v>
      </c>
      <c r="K2610" s="2" t="s">
        <v>92</v>
      </c>
      <c r="L2610" s="2" t="s">
        <v>572</v>
      </c>
      <c r="M2610" s="2" t="s">
        <v>575</v>
      </c>
      <c r="N2610" s="2" t="s">
        <v>84</v>
      </c>
    </row>
    <row r="2611" spans="1:14" x14ac:dyDescent="0.3">
      <c r="A2611" s="1">
        <v>3</v>
      </c>
      <c r="B2611" s="2" t="s">
        <v>562</v>
      </c>
      <c r="C2611" s="2" t="s">
        <v>569</v>
      </c>
      <c r="D2611" s="2" t="s">
        <v>24</v>
      </c>
      <c r="E2611" s="3">
        <v>5.7441965289999999</v>
      </c>
      <c r="F2611" s="3">
        <v>2.6759442080000002</v>
      </c>
      <c r="G2611" s="3">
        <v>2.1322000185999999</v>
      </c>
      <c r="H2611" s="2" t="s">
        <v>90</v>
      </c>
      <c r="I2611" s="2" t="s">
        <v>91</v>
      </c>
      <c r="J2611" s="2" t="s">
        <v>19</v>
      </c>
      <c r="K2611" s="2" t="s">
        <v>92</v>
      </c>
      <c r="L2611" s="2" t="s">
        <v>82</v>
      </c>
      <c r="M2611" s="2" t="s">
        <v>93</v>
      </c>
      <c r="N2611" s="2" t="s">
        <v>84</v>
      </c>
    </row>
    <row r="2612" spans="1:14" x14ac:dyDescent="0.3">
      <c r="A2612" s="1">
        <v>3</v>
      </c>
      <c r="B2612" s="2" t="s">
        <v>562</v>
      </c>
      <c r="C2612" s="2" t="s">
        <v>569</v>
      </c>
      <c r="D2612" s="2" t="s">
        <v>24</v>
      </c>
      <c r="E2612" s="3">
        <v>23.680228291999999</v>
      </c>
      <c r="F2612" s="3">
        <v>6.7653274315000003</v>
      </c>
      <c r="G2612" s="3">
        <v>4.3276298454999997</v>
      </c>
      <c r="H2612" s="2" t="s">
        <v>94</v>
      </c>
      <c r="I2612" s="2" t="s">
        <v>91</v>
      </c>
      <c r="J2612" s="2" t="s">
        <v>19</v>
      </c>
      <c r="K2612" s="2" t="s">
        <v>92</v>
      </c>
      <c r="L2612" s="2" t="s">
        <v>95</v>
      </c>
      <c r="M2612" s="2" t="s">
        <v>96</v>
      </c>
      <c r="N2612" s="2" t="s">
        <v>84</v>
      </c>
    </row>
    <row r="2613" spans="1:14" x14ac:dyDescent="0.3">
      <c r="A2613" s="1">
        <v>3</v>
      </c>
      <c r="B2613" s="2" t="s">
        <v>562</v>
      </c>
      <c r="C2613" s="2" t="s">
        <v>569</v>
      </c>
      <c r="D2613" s="2" t="s">
        <v>24</v>
      </c>
      <c r="E2613" s="3">
        <v>2.9817683401999999</v>
      </c>
      <c r="F2613" s="3">
        <v>3.6058998191999998</v>
      </c>
      <c r="G2613" s="3">
        <v>4.4573665923999997</v>
      </c>
      <c r="H2613" s="2" t="s">
        <v>97</v>
      </c>
      <c r="I2613" s="2" t="s">
        <v>91</v>
      </c>
      <c r="J2613" s="2" t="s">
        <v>19</v>
      </c>
      <c r="K2613" s="2" t="s">
        <v>92</v>
      </c>
      <c r="L2613" s="2" t="s">
        <v>86</v>
      </c>
      <c r="M2613" s="2" t="s">
        <v>98</v>
      </c>
      <c r="N2613" s="2" t="s">
        <v>84</v>
      </c>
    </row>
    <row r="2614" spans="1:14" x14ac:dyDescent="0.3">
      <c r="A2614" s="1">
        <v>3</v>
      </c>
      <c r="B2614" s="2" t="s">
        <v>562</v>
      </c>
      <c r="C2614" s="2" t="s">
        <v>569</v>
      </c>
      <c r="D2614" s="2" t="s">
        <v>24</v>
      </c>
      <c r="E2614" s="3">
        <v>0.85117123959999996</v>
      </c>
      <c r="F2614" s="3">
        <v>0.5375487941</v>
      </c>
      <c r="G2614" s="3">
        <v>0.57897949309999996</v>
      </c>
      <c r="H2614" s="2" t="s">
        <v>99</v>
      </c>
      <c r="I2614" s="2" t="s">
        <v>91</v>
      </c>
      <c r="J2614" s="2" t="s">
        <v>19</v>
      </c>
      <c r="K2614" s="2" t="s">
        <v>92</v>
      </c>
      <c r="L2614" s="2" t="s">
        <v>86</v>
      </c>
      <c r="M2614" s="2" t="s">
        <v>100</v>
      </c>
      <c r="N2614" s="2" t="s">
        <v>84</v>
      </c>
    </row>
    <row r="2615" spans="1:14" x14ac:dyDescent="0.3">
      <c r="A2615" s="1">
        <v>3</v>
      </c>
      <c r="B2615" s="2" t="s">
        <v>562</v>
      </c>
      <c r="C2615" s="2" t="s">
        <v>569</v>
      </c>
      <c r="D2615" s="2" t="s">
        <v>24</v>
      </c>
      <c r="E2615" s="3">
        <v>4.5881725464000001</v>
      </c>
      <c r="F2615" s="3">
        <v>2.3621601897</v>
      </c>
      <c r="G2615" s="3">
        <v>1.9037183198000001</v>
      </c>
      <c r="H2615" s="2" t="s">
        <v>101</v>
      </c>
      <c r="I2615" s="2" t="s">
        <v>91</v>
      </c>
      <c r="J2615" s="2" t="s">
        <v>19</v>
      </c>
      <c r="K2615" s="2" t="s">
        <v>92</v>
      </c>
      <c r="L2615" s="2" t="s">
        <v>102</v>
      </c>
      <c r="M2615" s="2" t="s">
        <v>103</v>
      </c>
      <c r="N2615" s="2" t="s">
        <v>84</v>
      </c>
    </row>
    <row r="2616" spans="1:14" x14ac:dyDescent="0.3">
      <c r="A2616" s="1">
        <v>3</v>
      </c>
      <c r="B2616" s="2" t="s">
        <v>562</v>
      </c>
      <c r="C2616" s="2" t="s">
        <v>569</v>
      </c>
      <c r="D2616" s="2" t="s">
        <v>24</v>
      </c>
      <c r="E2616" s="3">
        <v>0.61749685089999995</v>
      </c>
      <c r="F2616" s="3">
        <v>0.57687686859999998</v>
      </c>
      <c r="G2616" s="3">
        <v>0.59096517559999995</v>
      </c>
      <c r="H2616" s="2" t="s">
        <v>104</v>
      </c>
      <c r="I2616" s="2" t="s">
        <v>91</v>
      </c>
      <c r="J2616" s="2" t="s">
        <v>19</v>
      </c>
      <c r="K2616" s="2" t="s">
        <v>92</v>
      </c>
      <c r="L2616" s="2" t="s">
        <v>102</v>
      </c>
      <c r="M2616" s="2" t="s">
        <v>105</v>
      </c>
      <c r="N2616" s="2" t="s">
        <v>84</v>
      </c>
    </row>
    <row r="2617" spans="1:14" x14ac:dyDescent="0.3">
      <c r="A2617" s="1">
        <v>3</v>
      </c>
      <c r="B2617" s="2" t="s">
        <v>562</v>
      </c>
      <c r="C2617" s="2" t="s">
        <v>569</v>
      </c>
      <c r="D2617" s="2" t="s">
        <v>24</v>
      </c>
      <c r="E2617" s="3">
        <v>5.7132019999999999E-2</v>
      </c>
      <c r="F2617" s="3">
        <v>2.0915161200000001E-2</v>
      </c>
      <c r="G2617" s="3">
        <v>1.1467042300000001E-2</v>
      </c>
      <c r="H2617" s="2" t="s">
        <v>576</v>
      </c>
      <c r="I2617" s="2" t="s">
        <v>91</v>
      </c>
      <c r="J2617" s="2" t="s">
        <v>19</v>
      </c>
      <c r="K2617" s="2" t="s">
        <v>92</v>
      </c>
      <c r="L2617" s="2" t="s">
        <v>102</v>
      </c>
      <c r="M2617" s="2" t="s">
        <v>577</v>
      </c>
      <c r="N2617" s="2" t="s">
        <v>84</v>
      </c>
    </row>
    <row r="2618" spans="1:14" x14ac:dyDescent="0.3">
      <c r="A2618" s="1">
        <v>3</v>
      </c>
      <c r="B2618" s="2" t="s">
        <v>562</v>
      </c>
      <c r="C2618" s="2" t="s">
        <v>569</v>
      </c>
      <c r="D2618" s="2" t="s">
        <v>24</v>
      </c>
      <c r="E2618" s="3">
        <v>1.30100014E-2</v>
      </c>
      <c r="F2618" s="3">
        <v>5.5806205000000003E-3</v>
      </c>
      <c r="G2618" s="3">
        <v>5.4463879000000003E-3</v>
      </c>
      <c r="H2618" s="2" t="s">
        <v>578</v>
      </c>
      <c r="I2618" s="2" t="s">
        <v>91</v>
      </c>
      <c r="J2618" s="2" t="s">
        <v>19</v>
      </c>
      <c r="K2618" s="2" t="s">
        <v>92</v>
      </c>
      <c r="L2618" s="2" t="s">
        <v>579</v>
      </c>
      <c r="M2618" s="2" t="s">
        <v>580</v>
      </c>
      <c r="N2618" s="2" t="s">
        <v>84</v>
      </c>
    </row>
    <row r="2619" spans="1:14" x14ac:dyDescent="0.3">
      <c r="A2619" s="1">
        <v>3</v>
      </c>
      <c r="B2619" s="2" t="s">
        <v>562</v>
      </c>
      <c r="C2619" s="2" t="s">
        <v>569</v>
      </c>
      <c r="D2619" s="2" t="s">
        <v>24</v>
      </c>
      <c r="E2619" s="3">
        <v>0.14510084140000001</v>
      </c>
      <c r="F2619" s="3">
        <v>6.1307706300000001E-2</v>
      </c>
      <c r="G2619" s="3">
        <v>3.7772797599999998E-2</v>
      </c>
      <c r="H2619" s="2" t="s">
        <v>106</v>
      </c>
      <c r="I2619" s="2" t="s">
        <v>91</v>
      </c>
      <c r="J2619" s="2" t="s">
        <v>19</v>
      </c>
      <c r="K2619" s="2" t="s">
        <v>92</v>
      </c>
      <c r="L2619" s="2" t="s">
        <v>107</v>
      </c>
      <c r="M2619" s="2" t="s">
        <v>108</v>
      </c>
      <c r="N2619" s="2" t="s">
        <v>84</v>
      </c>
    </row>
    <row r="2620" spans="1:14" x14ac:dyDescent="0.3">
      <c r="A2620" s="1">
        <v>3</v>
      </c>
      <c r="B2620" s="2" t="s">
        <v>562</v>
      </c>
      <c r="C2620" s="2" t="s">
        <v>569</v>
      </c>
      <c r="D2620" s="2" t="s">
        <v>24</v>
      </c>
      <c r="E2620" s="3">
        <v>4.7678381000000004E-3</v>
      </c>
      <c r="F2620" s="3">
        <v>4.6455115999999999E-3</v>
      </c>
      <c r="G2620" s="3">
        <v>4.5254821000000004E-3</v>
      </c>
      <c r="H2620" s="2" t="s">
        <v>581</v>
      </c>
      <c r="I2620" s="2" t="s">
        <v>110</v>
      </c>
      <c r="J2620" s="2" t="s">
        <v>19</v>
      </c>
      <c r="K2620" s="2" t="s">
        <v>111</v>
      </c>
      <c r="L2620" s="2" t="s">
        <v>572</v>
      </c>
      <c r="M2620" s="2" t="s">
        <v>582</v>
      </c>
      <c r="N2620" s="2" t="s">
        <v>84</v>
      </c>
    </row>
    <row r="2621" spans="1:14" x14ac:dyDescent="0.3">
      <c r="A2621" s="1">
        <v>3</v>
      </c>
      <c r="B2621" s="2" t="s">
        <v>562</v>
      </c>
      <c r="C2621" s="2" t="s">
        <v>569</v>
      </c>
      <c r="D2621" s="2" t="s">
        <v>24</v>
      </c>
      <c r="E2621" s="3">
        <v>9.7476148900000004E-2</v>
      </c>
      <c r="F2621" s="3">
        <v>5.9779557400000002E-2</v>
      </c>
      <c r="G2621" s="3">
        <v>5.0467612100000003E-2</v>
      </c>
      <c r="H2621" s="2" t="s">
        <v>583</v>
      </c>
      <c r="I2621" s="2" t="s">
        <v>110</v>
      </c>
      <c r="J2621" s="2" t="s">
        <v>19</v>
      </c>
      <c r="K2621" s="2" t="s">
        <v>111</v>
      </c>
      <c r="L2621" s="2" t="s">
        <v>572</v>
      </c>
      <c r="M2621" s="2" t="s">
        <v>584</v>
      </c>
      <c r="N2621" s="2" t="s">
        <v>84</v>
      </c>
    </row>
    <row r="2622" spans="1:14" x14ac:dyDescent="0.3">
      <c r="A2622" s="1">
        <v>3</v>
      </c>
      <c r="B2622" s="2" t="s">
        <v>562</v>
      </c>
      <c r="C2622" s="2" t="s">
        <v>569</v>
      </c>
      <c r="D2622" s="2" t="s">
        <v>24</v>
      </c>
      <c r="E2622" s="3">
        <v>15.177372944</v>
      </c>
      <c r="F2622" s="3">
        <v>17.994597583000001</v>
      </c>
      <c r="G2622" s="3">
        <v>19.957068012000001</v>
      </c>
      <c r="H2622" s="2" t="s">
        <v>109</v>
      </c>
      <c r="I2622" s="2" t="s">
        <v>110</v>
      </c>
      <c r="J2622" s="2" t="s">
        <v>19</v>
      </c>
      <c r="K2622" s="2" t="s">
        <v>111</v>
      </c>
      <c r="L2622" s="2" t="s">
        <v>82</v>
      </c>
      <c r="M2622" s="2" t="s">
        <v>112</v>
      </c>
      <c r="N2622" s="2" t="s">
        <v>84</v>
      </c>
    </row>
    <row r="2623" spans="1:14" x14ac:dyDescent="0.3">
      <c r="A2623" s="1">
        <v>3</v>
      </c>
      <c r="B2623" s="2" t="s">
        <v>562</v>
      </c>
      <c r="C2623" s="2" t="s">
        <v>569</v>
      </c>
      <c r="D2623" s="2" t="s">
        <v>24</v>
      </c>
      <c r="E2623" s="3">
        <v>86.093598897999996</v>
      </c>
      <c r="F2623" s="3">
        <v>101.06694118999999</v>
      </c>
      <c r="G2623" s="3">
        <v>112.07621222</v>
      </c>
      <c r="H2623" s="2" t="s">
        <v>113</v>
      </c>
      <c r="I2623" s="2" t="s">
        <v>110</v>
      </c>
      <c r="J2623" s="2" t="s">
        <v>19</v>
      </c>
      <c r="K2623" s="2" t="s">
        <v>111</v>
      </c>
      <c r="L2623" s="2" t="s">
        <v>82</v>
      </c>
      <c r="M2623" s="2" t="s">
        <v>114</v>
      </c>
      <c r="N2623" s="2" t="s">
        <v>84</v>
      </c>
    </row>
    <row r="2624" spans="1:14" x14ac:dyDescent="0.3">
      <c r="A2624" s="1">
        <v>3</v>
      </c>
      <c r="B2624" s="2" t="s">
        <v>562</v>
      </c>
      <c r="C2624" s="2" t="s">
        <v>569</v>
      </c>
      <c r="D2624" s="2" t="s">
        <v>24</v>
      </c>
      <c r="E2624" s="3">
        <v>23.022673886</v>
      </c>
      <c r="F2624" s="3">
        <v>23.248880772</v>
      </c>
      <c r="G2624" s="3">
        <v>24.287231026000001</v>
      </c>
      <c r="H2624" s="2" t="s">
        <v>115</v>
      </c>
      <c r="I2624" s="2" t="s">
        <v>110</v>
      </c>
      <c r="J2624" s="2" t="s">
        <v>19</v>
      </c>
      <c r="K2624" s="2" t="s">
        <v>111</v>
      </c>
      <c r="L2624" s="2" t="s">
        <v>95</v>
      </c>
      <c r="M2624" s="2" t="s">
        <v>116</v>
      </c>
      <c r="N2624" s="2" t="s">
        <v>84</v>
      </c>
    </row>
    <row r="2625" spans="1:14" x14ac:dyDescent="0.3">
      <c r="A2625" s="1">
        <v>3</v>
      </c>
      <c r="B2625" s="2" t="s">
        <v>562</v>
      </c>
      <c r="C2625" s="2" t="s">
        <v>569</v>
      </c>
      <c r="D2625" s="2" t="s">
        <v>24</v>
      </c>
      <c r="E2625" s="3">
        <v>9.7712120521999992</v>
      </c>
      <c r="F2625" s="3">
        <v>9.6177470137000007</v>
      </c>
      <c r="G2625" s="3">
        <v>10.010555332999999</v>
      </c>
      <c r="H2625" s="2" t="s">
        <v>117</v>
      </c>
      <c r="I2625" s="2" t="s">
        <v>110</v>
      </c>
      <c r="J2625" s="2" t="s">
        <v>19</v>
      </c>
      <c r="K2625" s="2" t="s">
        <v>111</v>
      </c>
      <c r="L2625" s="2" t="s">
        <v>95</v>
      </c>
      <c r="M2625" s="2" t="s">
        <v>118</v>
      </c>
      <c r="N2625" s="2" t="s">
        <v>84</v>
      </c>
    </row>
    <row r="2626" spans="1:14" x14ac:dyDescent="0.3">
      <c r="A2626" s="1">
        <v>3</v>
      </c>
      <c r="B2626" s="2" t="s">
        <v>562</v>
      </c>
      <c r="C2626" s="2" t="s">
        <v>569</v>
      </c>
      <c r="D2626" s="2" t="s">
        <v>24</v>
      </c>
      <c r="E2626" s="3">
        <v>0.1445222404</v>
      </c>
      <c r="F2626" s="3">
        <v>0.21082121579999999</v>
      </c>
      <c r="G2626" s="3">
        <v>0.26058517580000001</v>
      </c>
      <c r="H2626" s="2" t="s">
        <v>119</v>
      </c>
      <c r="I2626" s="2" t="s">
        <v>110</v>
      </c>
      <c r="J2626" s="2" t="s">
        <v>19</v>
      </c>
      <c r="K2626" s="2" t="s">
        <v>111</v>
      </c>
      <c r="L2626" s="2" t="s">
        <v>86</v>
      </c>
      <c r="M2626" s="2" t="s">
        <v>120</v>
      </c>
      <c r="N2626" s="2" t="s">
        <v>84</v>
      </c>
    </row>
    <row r="2627" spans="1:14" x14ac:dyDescent="0.3">
      <c r="A2627" s="1">
        <v>3</v>
      </c>
      <c r="B2627" s="2" t="s">
        <v>562</v>
      </c>
      <c r="C2627" s="2" t="s">
        <v>569</v>
      </c>
      <c r="D2627" s="2" t="s">
        <v>24</v>
      </c>
      <c r="E2627" s="3">
        <v>0.1790002379</v>
      </c>
      <c r="F2627" s="3">
        <v>0.26128701739999999</v>
      </c>
      <c r="G2627" s="3">
        <v>0.32299724359999998</v>
      </c>
      <c r="H2627" s="2" t="s">
        <v>121</v>
      </c>
      <c r="I2627" s="2" t="s">
        <v>110</v>
      </c>
      <c r="J2627" s="2" t="s">
        <v>19</v>
      </c>
      <c r="K2627" s="2" t="s">
        <v>111</v>
      </c>
      <c r="L2627" s="2" t="s">
        <v>86</v>
      </c>
      <c r="M2627" s="2" t="s">
        <v>122</v>
      </c>
      <c r="N2627" s="2" t="s">
        <v>84</v>
      </c>
    </row>
    <row r="2628" spans="1:14" x14ac:dyDescent="0.3">
      <c r="A2628" s="1">
        <v>3</v>
      </c>
      <c r="B2628" s="2" t="s">
        <v>562</v>
      </c>
      <c r="C2628" s="2" t="s">
        <v>569</v>
      </c>
      <c r="D2628" s="2" t="s">
        <v>24</v>
      </c>
      <c r="E2628" s="3">
        <v>5.1476899586</v>
      </c>
      <c r="F2628" s="3">
        <v>7.2951064049000003</v>
      </c>
      <c r="G2628" s="3">
        <v>8.9886556782000007</v>
      </c>
      <c r="H2628" s="2" t="s">
        <v>123</v>
      </c>
      <c r="I2628" s="2" t="s">
        <v>110</v>
      </c>
      <c r="J2628" s="2" t="s">
        <v>19</v>
      </c>
      <c r="K2628" s="2" t="s">
        <v>111</v>
      </c>
      <c r="L2628" s="2" t="s">
        <v>86</v>
      </c>
      <c r="M2628" s="2" t="s">
        <v>124</v>
      </c>
      <c r="N2628" s="2" t="s">
        <v>84</v>
      </c>
    </row>
    <row r="2629" spans="1:14" x14ac:dyDescent="0.3">
      <c r="A2629" s="1">
        <v>3</v>
      </c>
      <c r="B2629" s="2" t="s">
        <v>562</v>
      </c>
      <c r="C2629" s="2" t="s">
        <v>569</v>
      </c>
      <c r="D2629" s="2" t="s">
        <v>24</v>
      </c>
      <c r="E2629" s="3">
        <v>199.52348536</v>
      </c>
      <c r="F2629" s="3">
        <v>213.96669295000001</v>
      </c>
      <c r="G2629" s="3">
        <v>220.81593752000001</v>
      </c>
      <c r="H2629" s="2" t="s">
        <v>125</v>
      </c>
      <c r="I2629" s="2" t="s">
        <v>110</v>
      </c>
      <c r="J2629" s="2" t="s">
        <v>19</v>
      </c>
      <c r="K2629" s="2" t="s">
        <v>111</v>
      </c>
      <c r="L2629" s="2" t="s">
        <v>102</v>
      </c>
      <c r="M2629" s="2" t="s">
        <v>126</v>
      </c>
      <c r="N2629" s="2" t="s">
        <v>84</v>
      </c>
    </row>
    <row r="2630" spans="1:14" x14ac:dyDescent="0.3">
      <c r="A2630" s="1">
        <v>3</v>
      </c>
      <c r="B2630" s="2" t="s">
        <v>562</v>
      </c>
      <c r="C2630" s="2" t="s">
        <v>569</v>
      </c>
      <c r="D2630" s="2" t="s">
        <v>24</v>
      </c>
      <c r="E2630" s="3">
        <v>26.166938894000001</v>
      </c>
      <c r="F2630" s="3">
        <v>28.076596981000002</v>
      </c>
      <c r="G2630" s="3">
        <v>28.980330822999999</v>
      </c>
      <c r="H2630" s="2" t="s">
        <v>127</v>
      </c>
      <c r="I2630" s="2" t="s">
        <v>110</v>
      </c>
      <c r="J2630" s="2" t="s">
        <v>19</v>
      </c>
      <c r="K2630" s="2" t="s">
        <v>111</v>
      </c>
      <c r="L2630" s="2" t="s">
        <v>102</v>
      </c>
      <c r="M2630" s="2" t="s">
        <v>128</v>
      </c>
      <c r="N2630" s="2" t="s">
        <v>84</v>
      </c>
    </row>
    <row r="2631" spans="1:14" x14ac:dyDescent="0.3">
      <c r="A2631" s="1">
        <v>3</v>
      </c>
      <c r="B2631" s="2" t="s">
        <v>562</v>
      </c>
      <c r="C2631" s="2" t="s">
        <v>569</v>
      </c>
      <c r="D2631" s="2" t="s">
        <v>24</v>
      </c>
      <c r="E2631" s="3">
        <v>209.56142854000001</v>
      </c>
      <c r="F2631" s="3">
        <v>224.76894193000001</v>
      </c>
      <c r="G2631" s="3">
        <v>231.96682744</v>
      </c>
      <c r="H2631" s="2" t="s">
        <v>129</v>
      </c>
      <c r="I2631" s="2" t="s">
        <v>110</v>
      </c>
      <c r="J2631" s="2" t="s">
        <v>19</v>
      </c>
      <c r="K2631" s="2" t="s">
        <v>111</v>
      </c>
      <c r="L2631" s="2" t="s">
        <v>102</v>
      </c>
      <c r="M2631" s="2" t="s">
        <v>130</v>
      </c>
      <c r="N2631" s="2" t="s">
        <v>84</v>
      </c>
    </row>
    <row r="2632" spans="1:14" x14ac:dyDescent="0.3">
      <c r="A2632" s="1">
        <v>3</v>
      </c>
      <c r="B2632" s="2" t="s">
        <v>562</v>
      </c>
      <c r="C2632" s="2" t="s">
        <v>569</v>
      </c>
      <c r="D2632" s="2" t="s">
        <v>24</v>
      </c>
      <c r="E2632" s="3">
        <v>47.415435395000003</v>
      </c>
      <c r="F2632" s="3">
        <v>50.881795005000001</v>
      </c>
      <c r="G2632" s="3">
        <v>52.518084807999998</v>
      </c>
      <c r="H2632" s="2" t="s">
        <v>131</v>
      </c>
      <c r="I2632" s="2" t="s">
        <v>110</v>
      </c>
      <c r="J2632" s="2" t="s">
        <v>19</v>
      </c>
      <c r="K2632" s="2" t="s">
        <v>111</v>
      </c>
      <c r="L2632" s="2" t="s">
        <v>102</v>
      </c>
      <c r="M2632" s="2" t="s">
        <v>132</v>
      </c>
      <c r="N2632" s="2" t="s">
        <v>84</v>
      </c>
    </row>
    <row r="2633" spans="1:14" x14ac:dyDescent="0.3">
      <c r="A2633" s="1">
        <v>3</v>
      </c>
      <c r="B2633" s="2" t="s">
        <v>562</v>
      </c>
      <c r="C2633" s="2" t="s">
        <v>569</v>
      </c>
      <c r="D2633" s="2" t="s">
        <v>24</v>
      </c>
      <c r="E2633" s="3">
        <v>3.7248674199999998E-2</v>
      </c>
      <c r="F2633" s="3">
        <v>3.9953840900000002E-2</v>
      </c>
      <c r="G2633" s="3">
        <v>4.1233501999999998E-2</v>
      </c>
      <c r="H2633" s="2" t="s">
        <v>585</v>
      </c>
      <c r="I2633" s="2" t="s">
        <v>110</v>
      </c>
      <c r="J2633" s="2" t="s">
        <v>19</v>
      </c>
      <c r="K2633" s="2" t="s">
        <v>111</v>
      </c>
      <c r="L2633" s="2" t="s">
        <v>102</v>
      </c>
      <c r="M2633" s="2" t="s">
        <v>586</v>
      </c>
      <c r="N2633" s="2" t="s">
        <v>84</v>
      </c>
    </row>
    <row r="2634" spans="1:14" x14ac:dyDescent="0.3">
      <c r="A2634" s="1">
        <v>3</v>
      </c>
      <c r="B2634" s="2" t="s">
        <v>562</v>
      </c>
      <c r="C2634" s="2" t="s">
        <v>569</v>
      </c>
      <c r="D2634" s="2" t="s">
        <v>24</v>
      </c>
      <c r="E2634" s="3">
        <v>110.07529144</v>
      </c>
      <c r="F2634" s="3">
        <v>118.08084443</v>
      </c>
      <c r="G2634" s="3">
        <v>121.85978029</v>
      </c>
      <c r="H2634" s="2" t="s">
        <v>133</v>
      </c>
      <c r="I2634" s="2" t="s">
        <v>110</v>
      </c>
      <c r="J2634" s="2" t="s">
        <v>19</v>
      </c>
      <c r="K2634" s="2" t="s">
        <v>111</v>
      </c>
      <c r="L2634" s="2" t="s">
        <v>102</v>
      </c>
      <c r="M2634" s="2" t="s">
        <v>134</v>
      </c>
      <c r="N2634" s="2" t="s">
        <v>84</v>
      </c>
    </row>
    <row r="2635" spans="1:14" x14ac:dyDescent="0.3">
      <c r="A2635" s="1">
        <v>3</v>
      </c>
      <c r="B2635" s="2" t="s">
        <v>562</v>
      </c>
      <c r="C2635" s="2" t="s">
        <v>569</v>
      </c>
      <c r="D2635" s="2" t="s">
        <v>24</v>
      </c>
      <c r="E2635" s="3">
        <v>31.597537626000001</v>
      </c>
      <c r="F2635" s="3">
        <v>33.900841569000001</v>
      </c>
      <c r="G2635" s="3">
        <v>34.994631781000002</v>
      </c>
      <c r="H2635" s="2" t="s">
        <v>135</v>
      </c>
      <c r="I2635" s="2" t="s">
        <v>110</v>
      </c>
      <c r="J2635" s="2" t="s">
        <v>19</v>
      </c>
      <c r="K2635" s="2" t="s">
        <v>111</v>
      </c>
      <c r="L2635" s="2" t="s">
        <v>102</v>
      </c>
      <c r="M2635" s="2" t="s">
        <v>136</v>
      </c>
      <c r="N2635" s="2" t="s">
        <v>84</v>
      </c>
    </row>
    <row r="2636" spans="1:14" x14ac:dyDescent="0.3">
      <c r="A2636" s="1">
        <v>3</v>
      </c>
      <c r="B2636" s="2" t="s">
        <v>562</v>
      </c>
      <c r="C2636" s="2" t="s">
        <v>569</v>
      </c>
      <c r="D2636" s="2" t="s">
        <v>24</v>
      </c>
      <c r="E2636" s="3">
        <v>139.33774475999999</v>
      </c>
      <c r="F2636" s="3">
        <v>148.51941722999999</v>
      </c>
      <c r="G2636" s="3">
        <v>153.2498568</v>
      </c>
      <c r="H2636" s="2" t="s">
        <v>137</v>
      </c>
      <c r="I2636" s="2" t="s">
        <v>110</v>
      </c>
      <c r="J2636" s="2" t="s">
        <v>19</v>
      </c>
      <c r="K2636" s="2" t="s">
        <v>111</v>
      </c>
      <c r="L2636" s="2" t="s">
        <v>102</v>
      </c>
      <c r="M2636" s="2" t="s">
        <v>138</v>
      </c>
      <c r="N2636" s="2" t="s">
        <v>84</v>
      </c>
    </row>
    <row r="2637" spans="1:14" x14ac:dyDescent="0.3">
      <c r="A2637" s="1">
        <v>3</v>
      </c>
      <c r="B2637" s="2" t="s">
        <v>562</v>
      </c>
      <c r="C2637" s="2" t="s">
        <v>569</v>
      </c>
      <c r="D2637" s="2" t="s">
        <v>24</v>
      </c>
      <c r="E2637" s="3">
        <v>166.43867155999999</v>
      </c>
      <c r="F2637" s="3">
        <v>177.65014259</v>
      </c>
      <c r="G2637" s="3">
        <v>183.38227999</v>
      </c>
      <c r="H2637" s="2" t="s">
        <v>139</v>
      </c>
      <c r="I2637" s="2" t="s">
        <v>110</v>
      </c>
      <c r="J2637" s="2" t="s">
        <v>19</v>
      </c>
      <c r="K2637" s="2" t="s">
        <v>111</v>
      </c>
      <c r="L2637" s="2" t="s">
        <v>102</v>
      </c>
      <c r="M2637" s="2" t="s">
        <v>140</v>
      </c>
      <c r="N2637" s="2" t="s">
        <v>84</v>
      </c>
    </row>
    <row r="2638" spans="1:14" x14ac:dyDescent="0.3">
      <c r="A2638" s="1">
        <v>3</v>
      </c>
      <c r="B2638" s="2" t="s">
        <v>562</v>
      </c>
      <c r="C2638" s="2" t="s">
        <v>569</v>
      </c>
      <c r="D2638" s="2" t="s">
        <v>24</v>
      </c>
      <c r="E2638" s="3">
        <v>186.71715799</v>
      </c>
      <c r="F2638" s="3">
        <v>200.273246</v>
      </c>
      <c r="G2638" s="3">
        <v>206.68432597</v>
      </c>
      <c r="H2638" s="2" t="s">
        <v>141</v>
      </c>
      <c r="I2638" s="2" t="s">
        <v>110</v>
      </c>
      <c r="J2638" s="2" t="s">
        <v>19</v>
      </c>
      <c r="K2638" s="2" t="s">
        <v>111</v>
      </c>
      <c r="L2638" s="2" t="s">
        <v>102</v>
      </c>
      <c r="M2638" s="2" t="s">
        <v>142</v>
      </c>
      <c r="N2638" s="2" t="s">
        <v>84</v>
      </c>
    </row>
    <row r="2639" spans="1:14" x14ac:dyDescent="0.3">
      <c r="A2639" s="1">
        <v>3</v>
      </c>
      <c r="B2639" s="2" t="s">
        <v>562</v>
      </c>
      <c r="C2639" s="2" t="s">
        <v>569</v>
      </c>
      <c r="D2639" s="2" t="s">
        <v>24</v>
      </c>
      <c r="E2639" s="3">
        <v>28.507493977999999</v>
      </c>
      <c r="F2639" s="3">
        <v>30.583588652</v>
      </c>
      <c r="G2639" s="3">
        <v>31.561486529</v>
      </c>
      <c r="H2639" s="2" t="s">
        <v>143</v>
      </c>
      <c r="I2639" s="2" t="s">
        <v>110</v>
      </c>
      <c r="J2639" s="2" t="s">
        <v>19</v>
      </c>
      <c r="K2639" s="2" t="s">
        <v>111</v>
      </c>
      <c r="L2639" s="2" t="s">
        <v>102</v>
      </c>
      <c r="M2639" s="2" t="s">
        <v>144</v>
      </c>
      <c r="N2639" s="2" t="s">
        <v>84</v>
      </c>
    </row>
    <row r="2640" spans="1:14" x14ac:dyDescent="0.3">
      <c r="A2640" s="1">
        <v>3</v>
      </c>
      <c r="B2640" s="2" t="s">
        <v>562</v>
      </c>
      <c r="C2640" s="2" t="s">
        <v>569</v>
      </c>
      <c r="D2640" s="2" t="s">
        <v>24</v>
      </c>
      <c r="E2640" s="3">
        <v>10.191682835</v>
      </c>
      <c r="F2640" s="3">
        <v>10.932403667000001</v>
      </c>
      <c r="G2640" s="3">
        <v>11.284820599</v>
      </c>
      <c r="H2640" s="2" t="s">
        <v>145</v>
      </c>
      <c r="I2640" s="2" t="s">
        <v>110</v>
      </c>
      <c r="J2640" s="2" t="s">
        <v>19</v>
      </c>
      <c r="K2640" s="2" t="s">
        <v>111</v>
      </c>
      <c r="L2640" s="2" t="s">
        <v>102</v>
      </c>
      <c r="M2640" s="2" t="s">
        <v>146</v>
      </c>
      <c r="N2640" s="2" t="s">
        <v>84</v>
      </c>
    </row>
    <row r="2641" spans="1:14" x14ac:dyDescent="0.3">
      <c r="A2641" s="1">
        <v>3</v>
      </c>
      <c r="B2641" s="2" t="s">
        <v>562</v>
      </c>
      <c r="C2641" s="2" t="s">
        <v>569</v>
      </c>
      <c r="D2641" s="2" t="s">
        <v>24</v>
      </c>
      <c r="E2641" s="3">
        <v>0.64037000860000004</v>
      </c>
      <c r="F2641" s="3">
        <v>0.60289813469999998</v>
      </c>
      <c r="G2641" s="3">
        <v>0.58791147860000004</v>
      </c>
      <c r="H2641" s="2" t="s">
        <v>587</v>
      </c>
      <c r="I2641" s="2" t="s">
        <v>110</v>
      </c>
      <c r="J2641" s="2" t="s">
        <v>19</v>
      </c>
      <c r="K2641" s="2" t="s">
        <v>111</v>
      </c>
      <c r="L2641" s="2" t="s">
        <v>579</v>
      </c>
      <c r="M2641" s="2" t="s">
        <v>588</v>
      </c>
      <c r="N2641" s="2" t="s">
        <v>84</v>
      </c>
    </row>
    <row r="2642" spans="1:14" x14ac:dyDescent="0.3">
      <c r="A2642" s="1">
        <v>3</v>
      </c>
      <c r="B2642" s="2" t="s">
        <v>562</v>
      </c>
      <c r="C2642" s="2" t="s">
        <v>569</v>
      </c>
      <c r="D2642" s="2" t="s">
        <v>24</v>
      </c>
      <c r="E2642" s="3">
        <v>0.1027116292</v>
      </c>
      <c r="F2642" s="3">
        <v>8.8692969400000002E-2</v>
      </c>
      <c r="G2642" s="3">
        <v>8.7962639100000004E-2</v>
      </c>
      <c r="H2642" s="2" t="s">
        <v>589</v>
      </c>
      <c r="I2642" s="2" t="s">
        <v>110</v>
      </c>
      <c r="J2642" s="2" t="s">
        <v>19</v>
      </c>
      <c r="K2642" s="2" t="s">
        <v>111</v>
      </c>
      <c r="L2642" s="2" t="s">
        <v>579</v>
      </c>
      <c r="M2642" s="2" t="s">
        <v>590</v>
      </c>
      <c r="N2642" s="2" t="s">
        <v>84</v>
      </c>
    </row>
    <row r="2643" spans="1:14" x14ac:dyDescent="0.3">
      <c r="A2643" s="1">
        <v>3</v>
      </c>
      <c r="B2643" s="2" t="s">
        <v>562</v>
      </c>
      <c r="C2643" s="2" t="s">
        <v>569</v>
      </c>
      <c r="D2643" s="2" t="s">
        <v>24</v>
      </c>
      <c r="E2643" s="3">
        <v>28.761249546999998</v>
      </c>
      <c r="F2643" s="3">
        <v>27.780719042000001</v>
      </c>
      <c r="G2643" s="3">
        <v>28.668861002</v>
      </c>
      <c r="H2643" s="2" t="s">
        <v>147</v>
      </c>
      <c r="I2643" s="2" t="s">
        <v>110</v>
      </c>
      <c r="J2643" s="2" t="s">
        <v>19</v>
      </c>
      <c r="K2643" s="2" t="s">
        <v>111</v>
      </c>
      <c r="L2643" s="2" t="s">
        <v>107</v>
      </c>
      <c r="M2643" s="2" t="s">
        <v>148</v>
      </c>
      <c r="N2643" s="2" t="s">
        <v>84</v>
      </c>
    </row>
    <row r="2644" spans="1:14" x14ac:dyDescent="0.3">
      <c r="A2644" s="1">
        <v>3</v>
      </c>
      <c r="B2644" s="2" t="s">
        <v>562</v>
      </c>
      <c r="C2644" s="2" t="s">
        <v>569</v>
      </c>
      <c r="D2644" s="2" t="s">
        <v>24</v>
      </c>
      <c r="E2644" s="3">
        <v>0.92641681919999996</v>
      </c>
      <c r="F2644" s="3">
        <v>0.97177201619999998</v>
      </c>
      <c r="G2644" s="3">
        <v>0.99914628000000005</v>
      </c>
      <c r="H2644" s="2" t="s">
        <v>149</v>
      </c>
      <c r="I2644" s="2" t="s">
        <v>110</v>
      </c>
      <c r="J2644" s="2" t="s">
        <v>19</v>
      </c>
      <c r="K2644" s="2" t="s">
        <v>111</v>
      </c>
      <c r="L2644" s="2" t="s">
        <v>107</v>
      </c>
      <c r="M2644" s="2" t="s">
        <v>150</v>
      </c>
      <c r="N2644" s="2" t="s">
        <v>84</v>
      </c>
    </row>
    <row r="2645" spans="1:14" x14ac:dyDescent="0.3">
      <c r="A2645" s="1">
        <v>3</v>
      </c>
      <c r="B2645" s="2" t="s">
        <v>562</v>
      </c>
      <c r="C2645" s="2" t="s">
        <v>569</v>
      </c>
      <c r="D2645" s="2" t="s">
        <v>24</v>
      </c>
      <c r="E2645" s="3">
        <v>5.4446586679999998</v>
      </c>
      <c r="F2645" s="3">
        <v>5.8423187520999997</v>
      </c>
      <c r="G2645" s="3">
        <v>6.0299391804000004</v>
      </c>
      <c r="H2645" s="2" t="s">
        <v>151</v>
      </c>
      <c r="I2645" s="2" t="s">
        <v>110</v>
      </c>
      <c r="J2645" s="2" t="s">
        <v>19</v>
      </c>
      <c r="K2645" s="2" t="s">
        <v>111</v>
      </c>
      <c r="L2645" s="2" t="s">
        <v>107</v>
      </c>
      <c r="M2645" s="2" t="s">
        <v>152</v>
      </c>
      <c r="N2645" s="2" t="s">
        <v>84</v>
      </c>
    </row>
    <row r="2646" spans="1:14" x14ac:dyDescent="0.3">
      <c r="A2646" s="1">
        <v>3</v>
      </c>
      <c r="B2646" s="2" t="s">
        <v>562</v>
      </c>
      <c r="C2646" s="2" t="s">
        <v>569</v>
      </c>
      <c r="D2646" s="2" t="s">
        <v>24</v>
      </c>
      <c r="E2646" s="3">
        <v>13.64588809</v>
      </c>
      <c r="F2646" s="3">
        <v>14.235111356000001</v>
      </c>
      <c r="G2646" s="3">
        <v>14.691372246</v>
      </c>
      <c r="H2646" s="2" t="s">
        <v>153</v>
      </c>
      <c r="I2646" s="2" t="s">
        <v>110</v>
      </c>
      <c r="J2646" s="2" t="s">
        <v>19</v>
      </c>
      <c r="K2646" s="2" t="s">
        <v>111</v>
      </c>
      <c r="L2646" s="2" t="s">
        <v>107</v>
      </c>
      <c r="M2646" s="2" t="s">
        <v>154</v>
      </c>
      <c r="N2646" s="2" t="s">
        <v>84</v>
      </c>
    </row>
    <row r="2647" spans="1:14" x14ac:dyDescent="0.3">
      <c r="A2647" s="1">
        <v>3</v>
      </c>
      <c r="B2647" s="2" t="s">
        <v>562</v>
      </c>
      <c r="C2647" s="2" t="s">
        <v>569</v>
      </c>
      <c r="D2647" s="2" t="s">
        <v>24</v>
      </c>
      <c r="E2647" s="3">
        <v>0.92216342849999999</v>
      </c>
      <c r="F2647" s="3">
        <v>0.66707087980000002</v>
      </c>
      <c r="G2647" s="3">
        <v>0.63454135109999998</v>
      </c>
      <c r="H2647" s="2" t="s">
        <v>155</v>
      </c>
      <c r="I2647" s="2" t="s">
        <v>110</v>
      </c>
      <c r="J2647" s="2" t="s">
        <v>19</v>
      </c>
      <c r="K2647" s="2" t="s">
        <v>111</v>
      </c>
      <c r="L2647" s="2" t="s">
        <v>107</v>
      </c>
      <c r="M2647" s="2" t="s">
        <v>156</v>
      </c>
      <c r="N2647" s="2" t="s">
        <v>84</v>
      </c>
    </row>
    <row r="2648" spans="1:14" x14ac:dyDescent="0.3">
      <c r="A2648" s="1">
        <v>3</v>
      </c>
      <c r="B2648" s="2" t="s">
        <v>562</v>
      </c>
      <c r="C2648" s="2" t="s">
        <v>569</v>
      </c>
      <c r="D2648" s="2" t="s">
        <v>24</v>
      </c>
      <c r="E2648" s="3">
        <v>0.83763715400000005</v>
      </c>
      <c r="F2648" s="3">
        <v>0.40011385030000002</v>
      </c>
      <c r="G2648" s="3">
        <v>0.33898546470000002</v>
      </c>
      <c r="H2648" s="2" t="s">
        <v>157</v>
      </c>
      <c r="I2648" s="2" t="s">
        <v>80</v>
      </c>
      <c r="J2648" s="2" t="s">
        <v>19</v>
      </c>
      <c r="K2648" s="2" t="s">
        <v>158</v>
      </c>
      <c r="L2648" s="2" t="s">
        <v>82</v>
      </c>
      <c r="M2648" s="2" t="s">
        <v>159</v>
      </c>
      <c r="N2648" s="2" t="s">
        <v>84</v>
      </c>
    </row>
    <row r="2649" spans="1:14" x14ac:dyDescent="0.3">
      <c r="A2649" s="1">
        <v>3</v>
      </c>
      <c r="B2649" s="2" t="s">
        <v>562</v>
      </c>
      <c r="C2649" s="2" t="s">
        <v>569</v>
      </c>
      <c r="D2649" s="2" t="s">
        <v>24</v>
      </c>
      <c r="E2649" s="3">
        <v>0.14334271809999999</v>
      </c>
      <c r="F2649" s="3">
        <v>5.9111611299999998E-2</v>
      </c>
      <c r="G2649" s="3">
        <v>5.1149633100000001E-2</v>
      </c>
      <c r="H2649" s="2" t="s">
        <v>160</v>
      </c>
      <c r="I2649" s="2" t="s">
        <v>80</v>
      </c>
      <c r="J2649" s="2" t="s">
        <v>19</v>
      </c>
      <c r="K2649" s="2" t="s">
        <v>158</v>
      </c>
      <c r="L2649" s="2" t="s">
        <v>95</v>
      </c>
      <c r="M2649" s="2" t="s">
        <v>161</v>
      </c>
      <c r="N2649" s="2" t="s">
        <v>84</v>
      </c>
    </row>
    <row r="2650" spans="1:14" x14ac:dyDescent="0.3">
      <c r="A2650" s="1">
        <v>3</v>
      </c>
      <c r="B2650" s="2" t="s">
        <v>562</v>
      </c>
      <c r="C2650" s="2" t="s">
        <v>569</v>
      </c>
      <c r="D2650" s="2" t="s">
        <v>24</v>
      </c>
      <c r="E2650" s="3">
        <v>2.8461127706</v>
      </c>
      <c r="F2650" s="3">
        <v>4.0326078848</v>
      </c>
      <c r="G2650" s="3">
        <v>4.9713855232000004</v>
      </c>
      <c r="H2650" s="2" t="s">
        <v>162</v>
      </c>
      <c r="I2650" s="2" t="s">
        <v>80</v>
      </c>
      <c r="J2650" s="2" t="s">
        <v>19</v>
      </c>
      <c r="K2650" s="2" t="s">
        <v>158</v>
      </c>
      <c r="L2650" s="2" t="s">
        <v>86</v>
      </c>
      <c r="M2650" s="2" t="s">
        <v>163</v>
      </c>
      <c r="N2650" s="2" t="s">
        <v>84</v>
      </c>
    </row>
    <row r="2651" spans="1:14" x14ac:dyDescent="0.3">
      <c r="A2651" s="1">
        <v>3</v>
      </c>
      <c r="B2651" s="2" t="s">
        <v>562</v>
      </c>
      <c r="C2651" s="2" t="s">
        <v>569</v>
      </c>
      <c r="D2651" s="2" t="s">
        <v>24</v>
      </c>
      <c r="E2651" s="3">
        <v>9.6180645499999995E-2</v>
      </c>
      <c r="F2651" s="3">
        <v>0.1033798613</v>
      </c>
      <c r="G2651" s="3">
        <v>0.1067399299</v>
      </c>
      <c r="H2651" s="2" t="s">
        <v>164</v>
      </c>
      <c r="I2651" s="2" t="s">
        <v>80</v>
      </c>
      <c r="J2651" s="2" t="s">
        <v>19</v>
      </c>
      <c r="K2651" s="2" t="s">
        <v>158</v>
      </c>
      <c r="L2651" s="2" t="s">
        <v>102</v>
      </c>
      <c r="M2651" s="2" t="s">
        <v>165</v>
      </c>
      <c r="N2651" s="2" t="s">
        <v>84</v>
      </c>
    </row>
    <row r="2652" spans="1:14" x14ac:dyDescent="0.3">
      <c r="A2652" s="1">
        <v>3</v>
      </c>
      <c r="B2652" s="2" t="s">
        <v>562</v>
      </c>
      <c r="C2652" s="2" t="s">
        <v>569</v>
      </c>
      <c r="D2652" s="2" t="s">
        <v>24</v>
      </c>
      <c r="E2652" s="3">
        <v>1.20884392E-2</v>
      </c>
      <c r="F2652" s="3">
        <v>4.4197825999999999E-3</v>
      </c>
      <c r="G2652" s="3">
        <v>2.9366671E-3</v>
      </c>
      <c r="H2652" s="2" t="s">
        <v>166</v>
      </c>
      <c r="I2652" s="2" t="s">
        <v>80</v>
      </c>
      <c r="J2652" s="2" t="s">
        <v>19</v>
      </c>
      <c r="K2652" s="2" t="s">
        <v>158</v>
      </c>
      <c r="L2652" s="2" t="s">
        <v>107</v>
      </c>
      <c r="M2652" s="2" t="s">
        <v>167</v>
      </c>
      <c r="N2652" s="2" t="s">
        <v>84</v>
      </c>
    </row>
    <row r="2653" spans="1:14" x14ac:dyDescent="0.3">
      <c r="A2653" s="1">
        <v>3</v>
      </c>
      <c r="B2653" s="2" t="s">
        <v>562</v>
      </c>
      <c r="C2653" s="2" t="s">
        <v>569</v>
      </c>
      <c r="D2653" s="2" t="s">
        <v>24</v>
      </c>
      <c r="E2653" s="3">
        <v>0.22207105620000001</v>
      </c>
      <c r="F2653" s="3">
        <v>0.26070735169999998</v>
      </c>
      <c r="G2653" s="3">
        <v>0.28199031229999999</v>
      </c>
      <c r="H2653" s="2" t="s">
        <v>168</v>
      </c>
      <c r="I2653" s="2" t="s">
        <v>91</v>
      </c>
      <c r="J2653" s="2" t="s">
        <v>19</v>
      </c>
      <c r="K2653" s="2" t="s">
        <v>169</v>
      </c>
      <c r="L2653" s="2" t="s">
        <v>170</v>
      </c>
      <c r="M2653" s="2" t="s">
        <v>171</v>
      </c>
      <c r="N2653" s="2" t="s">
        <v>84</v>
      </c>
    </row>
    <row r="2654" spans="1:14" x14ac:dyDescent="0.3">
      <c r="A2654" s="1">
        <v>3</v>
      </c>
      <c r="B2654" s="2" t="s">
        <v>562</v>
      </c>
      <c r="C2654" s="2" t="s">
        <v>569</v>
      </c>
      <c r="D2654" s="2" t="s">
        <v>24</v>
      </c>
      <c r="E2654" s="3">
        <v>44.904002724000001</v>
      </c>
      <c r="F2654" s="3">
        <v>26.161133323000001</v>
      </c>
      <c r="G2654" s="3">
        <v>24.059226016</v>
      </c>
      <c r="H2654" s="2" t="s">
        <v>172</v>
      </c>
      <c r="I2654" s="2" t="s">
        <v>110</v>
      </c>
      <c r="J2654" s="2" t="s">
        <v>19</v>
      </c>
      <c r="K2654" s="2" t="s">
        <v>169</v>
      </c>
      <c r="L2654" s="2" t="s">
        <v>173</v>
      </c>
      <c r="M2654" s="2" t="s">
        <v>174</v>
      </c>
      <c r="N2654" s="2" t="s">
        <v>84</v>
      </c>
    </row>
    <row r="2655" spans="1:14" x14ac:dyDescent="0.3">
      <c r="A2655" s="1">
        <v>3</v>
      </c>
      <c r="B2655" s="2" t="s">
        <v>562</v>
      </c>
      <c r="C2655" s="2" t="s">
        <v>569</v>
      </c>
      <c r="D2655" s="2" t="s">
        <v>24</v>
      </c>
      <c r="E2655" s="3">
        <v>3.2078533937999998</v>
      </c>
      <c r="F2655" s="3">
        <v>2.2469207479</v>
      </c>
      <c r="G2655" s="3">
        <v>2.0777313647</v>
      </c>
      <c r="H2655" s="2" t="s">
        <v>175</v>
      </c>
      <c r="I2655" s="2" t="s">
        <v>110</v>
      </c>
      <c r="J2655" s="2" t="s">
        <v>19</v>
      </c>
      <c r="K2655" s="2" t="s">
        <v>169</v>
      </c>
      <c r="L2655" s="2" t="s">
        <v>176</v>
      </c>
      <c r="M2655" s="2" t="s">
        <v>177</v>
      </c>
      <c r="N2655" s="2" t="s">
        <v>84</v>
      </c>
    </row>
    <row r="2656" spans="1:14" x14ac:dyDescent="0.3">
      <c r="A2656" s="1">
        <v>3</v>
      </c>
      <c r="B2656" s="2" t="s">
        <v>562</v>
      </c>
      <c r="C2656" s="2" t="s">
        <v>569</v>
      </c>
      <c r="D2656" s="2" t="s">
        <v>24</v>
      </c>
      <c r="E2656" s="3">
        <v>0.1124624629</v>
      </c>
      <c r="F2656" s="3">
        <v>3.6171642599999998E-2</v>
      </c>
      <c r="G2656" s="3">
        <v>1.8687033299999999E-2</v>
      </c>
      <c r="H2656" s="2" t="s">
        <v>178</v>
      </c>
      <c r="I2656" s="2" t="s">
        <v>91</v>
      </c>
      <c r="J2656" s="2" t="s">
        <v>19</v>
      </c>
      <c r="K2656" s="2" t="s">
        <v>179</v>
      </c>
      <c r="L2656" s="2" t="s">
        <v>170</v>
      </c>
      <c r="M2656" s="2" t="s">
        <v>180</v>
      </c>
      <c r="N2656" s="2" t="s">
        <v>84</v>
      </c>
    </row>
    <row r="2657" spans="1:14" x14ac:dyDescent="0.3">
      <c r="A2657" s="1">
        <v>3</v>
      </c>
      <c r="B2657" s="2" t="s">
        <v>562</v>
      </c>
      <c r="C2657" s="2" t="s">
        <v>569</v>
      </c>
      <c r="D2657" s="2" t="s">
        <v>24</v>
      </c>
      <c r="E2657" s="3">
        <v>4.4595492299999998E-2</v>
      </c>
      <c r="F2657" s="3">
        <v>4.7589619899999998E-2</v>
      </c>
      <c r="G2657" s="3">
        <v>4.94633103E-2</v>
      </c>
      <c r="H2657" s="2" t="s">
        <v>181</v>
      </c>
      <c r="I2657" s="2" t="s">
        <v>110</v>
      </c>
      <c r="J2657" s="2" t="s">
        <v>19</v>
      </c>
      <c r="K2657" s="2" t="s">
        <v>179</v>
      </c>
      <c r="L2657" s="2" t="s">
        <v>182</v>
      </c>
      <c r="M2657" s="2" t="s">
        <v>180</v>
      </c>
      <c r="N2657" s="2" t="s">
        <v>84</v>
      </c>
    </row>
    <row r="2658" spans="1:14" x14ac:dyDescent="0.3">
      <c r="A2658" s="1">
        <v>3</v>
      </c>
      <c r="B2658" s="2" t="s">
        <v>562</v>
      </c>
      <c r="C2658" s="2" t="s">
        <v>563</v>
      </c>
      <c r="D2658" s="2" t="s">
        <v>24</v>
      </c>
      <c r="E2658" s="3">
        <v>0.19431499999999999</v>
      </c>
      <c r="F2658" s="3">
        <v>0.174301108841841</v>
      </c>
      <c r="G2658" s="3">
        <v>0.16997189935975399</v>
      </c>
      <c r="H2658" s="2" t="s">
        <v>597</v>
      </c>
      <c r="I2658" s="2" t="s">
        <v>353</v>
      </c>
      <c r="J2658" s="2" t="s">
        <v>264</v>
      </c>
      <c r="K2658" s="2" t="s">
        <v>598</v>
      </c>
      <c r="L2658" s="2" t="s">
        <v>266</v>
      </c>
      <c r="M2658" s="2" t="s">
        <v>599</v>
      </c>
      <c r="N2658" s="28" t="s">
        <v>1481</v>
      </c>
    </row>
    <row r="2659" spans="1:14" x14ac:dyDescent="0.3">
      <c r="A2659" s="1">
        <v>3</v>
      </c>
      <c r="B2659" s="2" t="s">
        <v>562</v>
      </c>
      <c r="C2659" s="2" t="s">
        <v>563</v>
      </c>
      <c r="D2659" s="2" t="s">
        <v>24</v>
      </c>
      <c r="E2659" s="3">
        <v>0.65549999999999997</v>
      </c>
      <c r="F2659" s="6" t="s">
        <v>73</v>
      </c>
      <c r="G2659" s="6" t="s">
        <v>73</v>
      </c>
      <c r="H2659" s="2" t="s">
        <v>600</v>
      </c>
      <c r="I2659" s="2" t="s">
        <v>356</v>
      </c>
      <c r="J2659" s="2" t="s">
        <v>264</v>
      </c>
      <c r="K2659" s="2" t="s">
        <v>598</v>
      </c>
      <c r="L2659" s="2" t="s">
        <v>278</v>
      </c>
      <c r="M2659" s="2" t="s">
        <v>601</v>
      </c>
      <c r="N2659" s="28" t="s">
        <v>1481</v>
      </c>
    </row>
    <row r="2660" spans="1:14" x14ac:dyDescent="0.3">
      <c r="A2660" s="1">
        <v>3</v>
      </c>
      <c r="B2660" s="2" t="s">
        <v>562</v>
      </c>
      <c r="C2660" s="2" t="s">
        <v>563</v>
      </c>
      <c r="D2660" s="2" t="s">
        <v>24</v>
      </c>
      <c r="E2660" s="3">
        <v>7.0059999999999997E-2</v>
      </c>
      <c r="F2660" s="3">
        <v>7.2496058992339907E-2</v>
      </c>
      <c r="G2660" s="3">
        <v>7.7687080358679897E-2</v>
      </c>
      <c r="H2660" s="2" t="s">
        <v>291</v>
      </c>
      <c r="I2660" s="2" t="s">
        <v>290</v>
      </c>
      <c r="J2660" s="2" t="s">
        <v>264</v>
      </c>
      <c r="K2660" s="2" t="s">
        <v>287</v>
      </c>
      <c r="L2660" s="2" t="s">
        <v>278</v>
      </c>
      <c r="M2660" s="2" t="s">
        <v>269</v>
      </c>
      <c r="N2660" s="28" t="s">
        <v>1481</v>
      </c>
    </row>
    <row r="2661" spans="1:14" x14ac:dyDescent="0.3">
      <c r="A2661" s="1">
        <v>3</v>
      </c>
      <c r="B2661" s="2" t="s">
        <v>562</v>
      </c>
      <c r="C2661" s="2" t="s">
        <v>563</v>
      </c>
      <c r="D2661" s="2" t="s">
        <v>24</v>
      </c>
      <c r="E2661" s="3">
        <v>5.6099999999999998E-4</v>
      </c>
      <c r="F2661" s="3">
        <v>5.8050655287900002E-4</v>
      </c>
      <c r="G2661" s="3">
        <v>6.22073252658E-4</v>
      </c>
      <c r="H2661" s="2" t="s">
        <v>293</v>
      </c>
      <c r="I2661" s="2" t="s">
        <v>277</v>
      </c>
      <c r="J2661" s="2" t="s">
        <v>264</v>
      </c>
      <c r="K2661" s="2" t="s">
        <v>294</v>
      </c>
      <c r="L2661" s="2" t="s">
        <v>295</v>
      </c>
      <c r="M2661" s="2" t="s">
        <v>278</v>
      </c>
      <c r="N2661" s="28" t="s">
        <v>1481</v>
      </c>
    </row>
    <row r="2662" spans="1:14" x14ac:dyDescent="0.3">
      <c r="A2662" s="1">
        <v>3</v>
      </c>
      <c r="B2662" s="2" t="s">
        <v>562</v>
      </c>
      <c r="C2662" s="2" t="s">
        <v>563</v>
      </c>
      <c r="D2662" s="2" t="s">
        <v>24</v>
      </c>
      <c r="E2662" s="3">
        <v>2.3191449999999998</v>
      </c>
      <c r="F2662" s="3">
        <v>9.7527170425748995E-3</v>
      </c>
      <c r="G2662" s="3">
        <v>1.0451052417649801E-2</v>
      </c>
      <c r="H2662" s="2" t="s">
        <v>296</v>
      </c>
      <c r="I2662" s="2" t="s">
        <v>290</v>
      </c>
      <c r="J2662" s="2" t="s">
        <v>264</v>
      </c>
      <c r="K2662" s="2" t="s">
        <v>294</v>
      </c>
      <c r="L2662" s="2" t="s">
        <v>297</v>
      </c>
      <c r="M2662" s="2" t="s">
        <v>278</v>
      </c>
      <c r="N2662" s="28" t="s">
        <v>1481</v>
      </c>
    </row>
    <row r="2663" spans="1:14" x14ac:dyDescent="0.3">
      <c r="A2663" s="1">
        <v>3</v>
      </c>
      <c r="B2663" s="2" t="s">
        <v>562</v>
      </c>
      <c r="C2663" s="2" t="s">
        <v>563</v>
      </c>
      <c r="D2663" s="2" t="s">
        <v>24</v>
      </c>
      <c r="E2663" s="3">
        <v>10.77298</v>
      </c>
      <c r="F2663" s="3">
        <v>3.9217143195780899</v>
      </c>
      <c r="G2663" s="3">
        <v>4.0152156511410197</v>
      </c>
      <c r="H2663" s="2" t="s">
        <v>602</v>
      </c>
      <c r="I2663" s="2" t="s">
        <v>335</v>
      </c>
      <c r="J2663" s="2" t="s">
        <v>300</v>
      </c>
      <c r="K2663" s="2" t="s">
        <v>336</v>
      </c>
      <c r="L2663" s="2" t="s">
        <v>603</v>
      </c>
      <c r="M2663" s="2" t="s">
        <v>604</v>
      </c>
      <c r="N2663" s="28" t="s">
        <v>1481</v>
      </c>
    </row>
    <row r="2664" spans="1:14" x14ac:dyDescent="0.3">
      <c r="A2664" s="1">
        <v>3</v>
      </c>
      <c r="B2664" s="2" t="s">
        <v>562</v>
      </c>
      <c r="C2664" s="2" t="s">
        <v>563</v>
      </c>
      <c r="D2664" s="2" t="s">
        <v>24</v>
      </c>
      <c r="E2664" s="3">
        <v>1.4400000000000001E-3</v>
      </c>
      <c r="F2664" s="3">
        <v>1.49007029616E-3</v>
      </c>
      <c r="G2664" s="3">
        <v>1.59676556832E-3</v>
      </c>
      <c r="H2664" s="2" t="s">
        <v>345</v>
      </c>
      <c r="I2664" s="2" t="s">
        <v>263</v>
      </c>
      <c r="J2664" s="2" t="s">
        <v>346</v>
      </c>
      <c r="K2664" s="2" t="s">
        <v>295</v>
      </c>
      <c r="L2664" s="2" t="s">
        <v>347</v>
      </c>
      <c r="M2664" s="2" t="s">
        <v>348</v>
      </c>
      <c r="N2664" s="28" t="s">
        <v>1481</v>
      </c>
    </row>
    <row r="2665" spans="1:14" x14ac:dyDescent="0.3">
      <c r="A2665" s="1">
        <v>3</v>
      </c>
      <c r="B2665" s="2" t="s">
        <v>562</v>
      </c>
      <c r="C2665" s="2" t="s">
        <v>563</v>
      </c>
      <c r="D2665" s="2" t="s">
        <v>24</v>
      </c>
      <c r="E2665" s="3">
        <v>4.0439999999999997E-2</v>
      </c>
      <c r="F2665" s="3">
        <v>4.1846140817160003E-2</v>
      </c>
      <c r="G2665" s="3">
        <v>4.4842499710319901E-2</v>
      </c>
      <c r="H2665" s="2" t="s">
        <v>352</v>
      </c>
      <c r="I2665" s="2" t="s">
        <v>353</v>
      </c>
      <c r="J2665" s="2" t="s">
        <v>346</v>
      </c>
      <c r="K2665" s="2" t="s">
        <v>354</v>
      </c>
      <c r="L2665" s="2" t="s">
        <v>347</v>
      </c>
      <c r="M2665" s="2" t="s">
        <v>348</v>
      </c>
      <c r="N2665" s="28" t="s">
        <v>1481</v>
      </c>
    </row>
    <row r="2666" spans="1:14" x14ac:dyDescent="0.3">
      <c r="A2666" s="1">
        <v>3</v>
      </c>
      <c r="B2666" s="2" t="s">
        <v>562</v>
      </c>
      <c r="C2666" s="2" t="s">
        <v>563</v>
      </c>
      <c r="D2666" s="2" t="s">
        <v>24</v>
      </c>
      <c r="E2666" s="3">
        <v>0.23555000000000001</v>
      </c>
      <c r="F2666" s="3">
        <v>0.21128902137094699</v>
      </c>
      <c r="G2666" s="3">
        <v>0.20604112340370001</v>
      </c>
      <c r="H2666" s="2" t="s">
        <v>605</v>
      </c>
      <c r="I2666" s="2" t="s">
        <v>353</v>
      </c>
      <c r="J2666" s="2" t="s">
        <v>346</v>
      </c>
      <c r="K2666" s="2" t="s">
        <v>354</v>
      </c>
      <c r="L2666" s="2" t="s">
        <v>347</v>
      </c>
      <c r="M2666" s="2" t="s">
        <v>379</v>
      </c>
      <c r="N2666" s="28" t="s">
        <v>1481</v>
      </c>
    </row>
    <row r="2667" spans="1:14" x14ac:dyDescent="0.3">
      <c r="A2667" s="1">
        <v>3</v>
      </c>
      <c r="B2667" s="2" t="s">
        <v>562</v>
      </c>
      <c r="C2667" s="2" t="s">
        <v>563</v>
      </c>
      <c r="D2667" s="2" t="s">
        <v>24</v>
      </c>
      <c r="E2667" s="3">
        <v>3.1211099999999998</v>
      </c>
      <c r="F2667" s="6" t="s">
        <v>73</v>
      </c>
      <c r="G2667" s="6" t="s">
        <v>73</v>
      </c>
      <c r="H2667" s="2" t="s">
        <v>606</v>
      </c>
      <c r="I2667" s="2" t="s">
        <v>356</v>
      </c>
      <c r="J2667" s="2" t="s">
        <v>346</v>
      </c>
      <c r="K2667" s="2" t="s">
        <v>354</v>
      </c>
      <c r="L2667" s="2" t="s">
        <v>278</v>
      </c>
      <c r="M2667" s="2" t="s">
        <v>379</v>
      </c>
      <c r="N2667" s="28" t="s">
        <v>1481</v>
      </c>
    </row>
    <row r="2668" spans="1:14" x14ac:dyDescent="0.3">
      <c r="A2668" s="1">
        <v>3</v>
      </c>
      <c r="B2668" s="2" t="s">
        <v>562</v>
      </c>
      <c r="C2668" s="2" t="s">
        <v>563</v>
      </c>
      <c r="D2668" s="2" t="s">
        <v>24</v>
      </c>
      <c r="E2668" s="3">
        <v>0.243335</v>
      </c>
      <c r="F2668" s="6" t="s">
        <v>73</v>
      </c>
      <c r="G2668" s="6" t="s">
        <v>73</v>
      </c>
      <c r="H2668" s="2" t="s">
        <v>607</v>
      </c>
      <c r="I2668" s="2" t="s">
        <v>290</v>
      </c>
      <c r="J2668" s="2" t="s">
        <v>346</v>
      </c>
      <c r="K2668" s="2" t="s">
        <v>297</v>
      </c>
      <c r="L2668" s="2" t="s">
        <v>278</v>
      </c>
      <c r="M2668" s="2" t="s">
        <v>379</v>
      </c>
      <c r="N2668" s="28" t="s">
        <v>1481</v>
      </c>
    </row>
    <row r="2669" spans="1:14" x14ac:dyDescent="0.3">
      <c r="A2669" s="1">
        <v>3</v>
      </c>
      <c r="B2669" s="2" t="s">
        <v>562</v>
      </c>
      <c r="C2669" s="2" t="s">
        <v>566</v>
      </c>
      <c r="D2669" s="2" t="s">
        <v>24</v>
      </c>
      <c r="E2669" s="3">
        <v>1.6406970000000001</v>
      </c>
      <c r="F2669" s="3">
        <v>1.6406970000000001</v>
      </c>
      <c r="G2669" s="3">
        <v>1.6406970000000001</v>
      </c>
      <c r="H2669" s="2" t="s">
        <v>630</v>
      </c>
      <c r="I2669" s="2" t="s">
        <v>374</v>
      </c>
      <c r="J2669" s="2" t="s">
        <v>19</v>
      </c>
      <c r="K2669" s="2" t="s">
        <v>375</v>
      </c>
      <c r="L2669" s="2" t="s">
        <v>631</v>
      </c>
      <c r="M2669" s="2" t="s">
        <v>413</v>
      </c>
      <c r="N2669" s="28" t="s">
        <v>1047</v>
      </c>
    </row>
    <row r="2670" spans="1:14" x14ac:dyDescent="0.3">
      <c r="A2670" s="1">
        <v>3</v>
      </c>
      <c r="B2670" s="2" t="s">
        <v>562</v>
      </c>
      <c r="C2670" s="2" t="s">
        <v>568</v>
      </c>
      <c r="D2670" s="2" t="s">
        <v>24</v>
      </c>
      <c r="E2670" s="3">
        <v>4.2419620000000002E-3</v>
      </c>
      <c r="F2670" s="3">
        <v>4.4527875114000002E-3</v>
      </c>
      <c r="G2670" s="3">
        <v>4.4527875114000002E-3</v>
      </c>
      <c r="H2670" s="2" t="s">
        <v>629</v>
      </c>
      <c r="I2670" s="2" t="s">
        <v>374</v>
      </c>
      <c r="J2670" s="2" t="s">
        <v>19</v>
      </c>
      <c r="K2670" s="2" t="s">
        <v>375</v>
      </c>
      <c r="L2670" s="2" t="s">
        <v>609</v>
      </c>
      <c r="M2670" s="2" t="s">
        <v>377</v>
      </c>
      <c r="N2670" s="28" t="s">
        <v>1047</v>
      </c>
    </row>
    <row r="2671" spans="1:14" x14ac:dyDescent="0.3">
      <c r="A2671" s="1">
        <v>3</v>
      </c>
      <c r="B2671" s="2" t="s">
        <v>562</v>
      </c>
      <c r="C2671" s="2" t="s">
        <v>564</v>
      </c>
      <c r="D2671" s="2" t="s">
        <v>24</v>
      </c>
      <c r="E2671" s="3">
        <v>14.308</v>
      </c>
      <c r="F2671" s="3">
        <v>17.455760000000001</v>
      </c>
      <c r="G2671" s="3">
        <v>19.597667600000001</v>
      </c>
      <c r="H2671" s="2" t="s">
        <v>200</v>
      </c>
      <c r="I2671" s="2" t="s">
        <v>201</v>
      </c>
      <c r="J2671" s="2" t="s">
        <v>185</v>
      </c>
      <c r="K2671" s="2" t="s">
        <v>191</v>
      </c>
      <c r="L2671" s="2" t="s">
        <v>202</v>
      </c>
      <c r="M2671" s="2" t="s">
        <v>203</v>
      </c>
      <c r="N2671" s="28" t="s">
        <v>1481</v>
      </c>
    </row>
    <row r="2672" spans="1:14" x14ac:dyDescent="0.3">
      <c r="A2672" s="1">
        <v>3</v>
      </c>
      <c r="B2672" s="2" t="s">
        <v>562</v>
      </c>
      <c r="C2672" s="2" t="s">
        <v>564</v>
      </c>
      <c r="D2672" s="2" t="s">
        <v>24</v>
      </c>
      <c r="E2672" s="3">
        <v>2.8222999999999998</v>
      </c>
      <c r="F2672" s="3">
        <v>2.4010781626663</v>
      </c>
      <c r="G2672" s="3">
        <v>2.2733008077624</v>
      </c>
      <c r="H2672" s="2" t="s">
        <v>233</v>
      </c>
      <c r="I2672" s="2" t="s">
        <v>224</v>
      </c>
      <c r="J2672" s="2" t="s">
        <v>185</v>
      </c>
      <c r="K2672" s="2" t="s">
        <v>225</v>
      </c>
      <c r="L2672" s="2" t="s">
        <v>231</v>
      </c>
      <c r="M2672" s="2" t="s">
        <v>227</v>
      </c>
      <c r="N2672" s="28" t="s">
        <v>1481</v>
      </c>
    </row>
    <row r="2673" spans="1:14" x14ac:dyDescent="0.3">
      <c r="A2673" s="1">
        <v>3</v>
      </c>
      <c r="B2673" s="2" t="s">
        <v>562</v>
      </c>
      <c r="C2673" s="2" t="s">
        <v>564</v>
      </c>
      <c r="D2673" s="2" t="s">
        <v>24</v>
      </c>
      <c r="E2673" s="3">
        <v>0.16900000000000001</v>
      </c>
      <c r="F2673" s="3">
        <v>0.14377713548900001</v>
      </c>
      <c r="G2673" s="3">
        <v>0.13612579687199999</v>
      </c>
      <c r="H2673" s="2" t="s">
        <v>610</v>
      </c>
      <c r="I2673" s="2" t="s">
        <v>224</v>
      </c>
      <c r="J2673" s="2" t="s">
        <v>185</v>
      </c>
      <c r="K2673" s="2" t="s">
        <v>225</v>
      </c>
      <c r="L2673" s="2" t="s">
        <v>611</v>
      </c>
      <c r="M2673" s="2" t="s">
        <v>227</v>
      </c>
      <c r="N2673" s="28" t="s">
        <v>1481</v>
      </c>
    </row>
    <row r="2674" spans="1:14" x14ac:dyDescent="0.3">
      <c r="A2674" s="1">
        <v>3</v>
      </c>
      <c r="B2674" s="2" t="s">
        <v>562</v>
      </c>
      <c r="C2674" s="2" t="s">
        <v>564</v>
      </c>
      <c r="D2674" s="2" t="s">
        <v>24</v>
      </c>
      <c r="E2674" s="3">
        <v>5.5999999999999999E-3</v>
      </c>
      <c r="F2674" s="3">
        <v>6.8319999999998998E-3</v>
      </c>
      <c r="G2674" s="3">
        <v>7.6703199999999996E-3</v>
      </c>
      <c r="H2674" s="2" t="s">
        <v>238</v>
      </c>
      <c r="I2674" s="2" t="s">
        <v>201</v>
      </c>
      <c r="J2674" s="2" t="s">
        <v>185</v>
      </c>
      <c r="K2674" s="2" t="s">
        <v>237</v>
      </c>
      <c r="L2674" s="2" t="s">
        <v>203</v>
      </c>
      <c r="M2674" s="2" t="s">
        <v>203</v>
      </c>
      <c r="N2674" s="28" t="s">
        <v>1481</v>
      </c>
    </row>
    <row r="2675" spans="1:14" x14ac:dyDescent="0.3">
      <c r="A2675" s="1">
        <v>3</v>
      </c>
      <c r="B2675" s="2" t="s">
        <v>562</v>
      </c>
      <c r="C2675" s="2" t="s">
        <v>564</v>
      </c>
      <c r="D2675" s="2" t="s">
        <v>24</v>
      </c>
      <c r="E2675" s="3">
        <v>0.67259999999999998</v>
      </c>
      <c r="F2675" s="3">
        <v>0.82057199999999997</v>
      </c>
      <c r="G2675" s="3">
        <v>0.92126021999999996</v>
      </c>
      <c r="H2675" s="2" t="s">
        <v>239</v>
      </c>
      <c r="I2675" s="2" t="s">
        <v>201</v>
      </c>
      <c r="J2675" s="2" t="s">
        <v>185</v>
      </c>
      <c r="K2675" s="2" t="s">
        <v>237</v>
      </c>
      <c r="L2675" s="2" t="s">
        <v>240</v>
      </c>
      <c r="M2675" s="2" t="s">
        <v>241</v>
      </c>
      <c r="N2675" s="28" t="s">
        <v>1481</v>
      </c>
    </row>
    <row r="2676" spans="1:14" x14ac:dyDescent="0.3">
      <c r="A2676" s="1">
        <v>3</v>
      </c>
      <c r="B2676" s="2" t="s">
        <v>562</v>
      </c>
      <c r="C2676" s="2" t="s">
        <v>564</v>
      </c>
      <c r="D2676" s="2" t="s">
        <v>24</v>
      </c>
      <c r="E2676" s="3">
        <v>0.73</v>
      </c>
      <c r="F2676" s="3">
        <v>0.89059999999999995</v>
      </c>
      <c r="G2676" s="3">
        <v>0.99988100000000002</v>
      </c>
      <c r="H2676" s="2" t="s">
        <v>258</v>
      </c>
      <c r="I2676" s="2" t="s">
        <v>49</v>
      </c>
      <c r="J2676" s="2" t="s">
        <v>185</v>
      </c>
      <c r="K2676" s="2" t="s">
        <v>246</v>
      </c>
      <c r="L2676" s="2" t="s">
        <v>259</v>
      </c>
      <c r="M2676" s="2" t="s">
        <v>260</v>
      </c>
      <c r="N2676" s="28" t="s">
        <v>1481</v>
      </c>
    </row>
    <row r="2677" spans="1:14" x14ac:dyDescent="0.3">
      <c r="A2677" s="1">
        <v>3</v>
      </c>
      <c r="B2677" s="2" t="s">
        <v>562</v>
      </c>
      <c r="C2677" s="2" t="s">
        <v>564</v>
      </c>
      <c r="D2677" s="2" t="s">
        <v>24</v>
      </c>
      <c r="E2677" s="3">
        <v>4.01914E-3</v>
      </c>
      <c r="F2677" s="3">
        <v>3.6910597284231001E-3</v>
      </c>
      <c r="G2677" s="3">
        <v>3.4108464625467998E-3</v>
      </c>
      <c r="H2677" s="2" t="s">
        <v>262</v>
      </c>
      <c r="I2677" s="2" t="s">
        <v>263</v>
      </c>
      <c r="J2677" s="2" t="s">
        <v>264</v>
      </c>
      <c r="K2677" s="2" t="s">
        <v>265</v>
      </c>
      <c r="L2677" s="2" t="s">
        <v>266</v>
      </c>
      <c r="M2677" s="2" t="s">
        <v>267</v>
      </c>
      <c r="N2677" s="28" t="s">
        <v>1481</v>
      </c>
    </row>
    <row r="2678" spans="1:14" x14ac:dyDescent="0.3">
      <c r="A2678" s="1">
        <v>3</v>
      </c>
      <c r="B2678" s="2" t="s">
        <v>562</v>
      </c>
      <c r="C2678" s="2" t="s">
        <v>564</v>
      </c>
      <c r="D2678" s="2" t="s">
        <v>24</v>
      </c>
      <c r="E2678" s="3">
        <v>1.9125E-2</v>
      </c>
      <c r="F2678" s="3">
        <v>1.99176630063778E-2</v>
      </c>
      <c r="G2678" s="3">
        <v>1.9640137699674199E-2</v>
      </c>
      <c r="H2678" s="2" t="s">
        <v>270</v>
      </c>
      <c r="I2678" s="2" t="s">
        <v>263</v>
      </c>
      <c r="J2678" s="2" t="s">
        <v>264</v>
      </c>
      <c r="K2678" s="2" t="s">
        <v>265</v>
      </c>
      <c r="L2678" s="2" t="s">
        <v>266</v>
      </c>
      <c r="M2678" s="2" t="s">
        <v>271</v>
      </c>
      <c r="N2678" s="28" t="s">
        <v>1481</v>
      </c>
    </row>
    <row r="2679" spans="1:14" x14ac:dyDescent="0.3">
      <c r="A2679" s="1">
        <v>3</v>
      </c>
      <c r="B2679" s="2" t="s">
        <v>562</v>
      </c>
      <c r="C2679" s="2" t="s">
        <v>564</v>
      </c>
      <c r="D2679" s="2" t="s">
        <v>24</v>
      </c>
      <c r="E2679" s="3">
        <v>6.8999999999999999E-3</v>
      </c>
      <c r="F2679" s="3">
        <v>8.4180000000000001E-3</v>
      </c>
      <c r="G2679" s="3">
        <v>9.4529999999999996E-3</v>
      </c>
      <c r="H2679" s="2" t="s">
        <v>272</v>
      </c>
      <c r="I2679" s="2" t="s">
        <v>273</v>
      </c>
      <c r="J2679" s="2" t="s">
        <v>264</v>
      </c>
      <c r="K2679" s="2" t="s">
        <v>265</v>
      </c>
      <c r="L2679" s="2" t="s">
        <v>274</v>
      </c>
      <c r="M2679" s="2" t="s">
        <v>275</v>
      </c>
      <c r="N2679" s="28" t="s">
        <v>1481</v>
      </c>
    </row>
    <row r="2680" spans="1:14" x14ac:dyDescent="0.3">
      <c r="A2680" s="1">
        <v>3</v>
      </c>
      <c r="B2680" s="2" t="s">
        <v>562</v>
      </c>
      <c r="C2680" s="2" t="s">
        <v>564</v>
      </c>
      <c r="D2680" s="2" t="s">
        <v>24</v>
      </c>
      <c r="E2680" s="3">
        <v>6.7819999999999998E-3</v>
      </c>
      <c r="F2680" s="3">
        <v>7.0734919347447004E-3</v>
      </c>
      <c r="G2680" s="3">
        <v>7.1380784650049E-3</v>
      </c>
      <c r="H2680" s="2" t="s">
        <v>276</v>
      </c>
      <c r="I2680" s="2" t="s">
        <v>277</v>
      </c>
      <c r="J2680" s="2" t="s">
        <v>264</v>
      </c>
      <c r="K2680" s="2" t="s">
        <v>265</v>
      </c>
      <c r="L2680" s="2" t="s">
        <v>278</v>
      </c>
      <c r="M2680" s="2" t="s">
        <v>267</v>
      </c>
      <c r="N2680" s="28" t="s">
        <v>1481</v>
      </c>
    </row>
    <row r="2681" spans="1:14" x14ac:dyDescent="0.3">
      <c r="A2681" s="1">
        <v>3</v>
      </c>
      <c r="B2681" s="2" t="s">
        <v>562</v>
      </c>
      <c r="C2681" s="2" t="s">
        <v>564</v>
      </c>
      <c r="D2681" s="2" t="s">
        <v>24</v>
      </c>
      <c r="E2681" s="3">
        <v>0.69535599999999997</v>
      </c>
      <c r="F2681" s="3">
        <v>0.72524256233801898</v>
      </c>
      <c r="G2681" s="3">
        <v>0.73186459585846397</v>
      </c>
      <c r="H2681" s="2" t="s">
        <v>281</v>
      </c>
      <c r="I2681" s="2" t="s">
        <v>277</v>
      </c>
      <c r="J2681" s="2" t="s">
        <v>264</v>
      </c>
      <c r="K2681" s="2" t="s">
        <v>265</v>
      </c>
      <c r="L2681" s="2" t="s">
        <v>278</v>
      </c>
      <c r="M2681" s="2" t="s">
        <v>269</v>
      </c>
      <c r="N2681" s="28" t="s">
        <v>1481</v>
      </c>
    </row>
    <row r="2682" spans="1:14" x14ac:dyDescent="0.3">
      <c r="A2682" s="1">
        <v>3</v>
      </c>
      <c r="B2682" s="2" t="s">
        <v>562</v>
      </c>
      <c r="C2682" s="2" t="s">
        <v>564</v>
      </c>
      <c r="D2682" s="2" t="s">
        <v>24</v>
      </c>
      <c r="E2682" s="3">
        <v>3.5564999999999999E-2</v>
      </c>
      <c r="F2682" s="3">
        <v>1.38856041215124E-2</v>
      </c>
      <c r="G2682" s="3">
        <v>1.35407199757558E-2</v>
      </c>
      <c r="H2682" s="2" t="s">
        <v>597</v>
      </c>
      <c r="I2682" s="2" t="s">
        <v>353</v>
      </c>
      <c r="J2682" s="2" t="s">
        <v>264</v>
      </c>
      <c r="K2682" s="2" t="s">
        <v>598</v>
      </c>
      <c r="L2682" s="2" t="s">
        <v>266</v>
      </c>
      <c r="M2682" s="2" t="s">
        <v>599</v>
      </c>
      <c r="N2682" s="28" t="s">
        <v>1481</v>
      </c>
    </row>
    <row r="2683" spans="1:14" x14ac:dyDescent="0.3">
      <c r="A2683" s="1">
        <v>3</v>
      </c>
      <c r="B2683" s="2" t="s">
        <v>562</v>
      </c>
      <c r="C2683" s="2" t="s">
        <v>564</v>
      </c>
      <c r="D2683" s="2" t="s">
        <v>24</v>
      </c>
      <c r="E2683" s="3">
        <v>4.5420500000000003E-2</v>
      </c>
      <c r="F2683" s="3">
        <v>3.5427989999999999E-2</v>
      </c>
      <c r="G2683" s="3">
        <v>3.3658265930663303E-2</v>
      </c>
      <c r="H2683" s="2" t="s">
        <v>600</v>
      </c>
      <c r="I2683" s="2" t="s">
        <v>356</v>
      </c>
      <c r="J2683" s="2" t="s">
        <v>264</v>
      </c>
      <c r="K2683" s="2" t="s">
        <v>598</v>
      </c>
      <c r="L2683" s="2" t="s">
        <v>278</v>
      </c>
      <c r="M2683" s="2" t="s">
        <v>601</v>
      </c>
      <c r="N2683" s="28" t="s">
        <v>1481</v>
      </c>
    </row>
    <row r="2684" spans="1:14" x14ac:dyDescent="0.3">
      <c r="A2684" s="1">
        <v>3</v>
      </c>
      <c r="B2684" s="2" t="s">
        <v>562</v>
      </c>
      <c r="C2684" s="2" t="s">
        <v>564</v>
      </c>
      <c r="D2684" s="2" t="s">
        <v>24</v>
      </c>
      <c r="E2684" s="3">
        <v>5.2500000000000003E-3</v>
      </c>
      <c r="F2684" s="3">
        <v>6.4050000000000001E-3</v>
      </c>
      <c r="G2684" s="3">
        <v>7.1909249999999999E-3</v>
      </c>
      <c r="H2684" s="2" t="s">
        <v>612</v>
      </c>
      <c r="I2684" s="2" t="s">
        <v>299</v>
      </c>
      <c r="J2684" s="2" t="s">
        <v>300</v>
      </c>
      <c r="K2684" s="2" t="s">
        <v>301</v>
      </c>
      <c r="L2684" s="2" t="s">
        <v>613</v>
      </c>
      <c r="M2684" s="2" t="s">
        <v>188</v>
      </c>
      <c r="N2684" s="28" t="s">
        <v>1481</v>
      </c>
    </row>
    <row r="2685" spans="1:14" x14ac:dyDescent="0.3">
      <c r="A2685" s="1">
        <v>3</v>
      </c>
      <c r="B2685" s="2" t="s">
        <v>562</v>
      </c>
      <c r="C2685" s="2" t="s">
        <v>564</v>
      </c>
      <c r="D2685" s="2" t="s">
        <v>24</v>
      </c>
      <c r="E2685" s="3">
        <v>2.8917000000000002E-2</v>
      </c>
      <c r="F2685" s="3">
        <v>2.3484868476741E-2</v>
      </c>
      <c r="G2685" s="3">
        <v>2.0914279153928999E-2</v>
      </c>
      <c r="H2685" s="2" t="s">
        <v>614</v>
      </c>
      <c r="I2685" s="2" t="s">
        <v>305</v>
      </c>
      <c r="J2685" s="2" t="s">
        <v>300</v>
      </c>
      <c r="K2685" s="2" t="s">
        <v>319</v>
      </c>
      <c r="L2685" s="2" t="s">
        <v>320</v>
      </c>
      <c r="M2685" s="2" t="s">
        <v>615</v>
      </c>
      <c r="N2685" s="28" t="s">
        <v>1481</v>
      </c>
    </row>
    <row r="2686" spans="1:14" x14ac:dyDescent="0.3">
      <c r="A2686" s="1">
        <v>3</v>
      </c>
      <c r="B2686" s="2" t="s">
        <v>562</v>
      </c>
      <c r="C2686" s="2" t="s">
        <v>564</v>
      </c>
      <c r="D2686" s="2" t="s">
        <v>24</v>
      </c>
      <c r="E2686" s="3">
        <v>6.4662600000000001</v>
      </c>
      <c r="F2686" s="3">
        <v>5.2515567187609804</v>
      </c>
      <c r="G2686" s="3">
        <v>4.6767357167716197</v>
      </c>
      <c r="H2686" s="2" t="s">
        <v>616</v>
      </c>
      <c r="I2686" s="2" t="s">
        <v>305</v>
      </c>
      <c r="J2686" s="2" t="s">
        <v>300</v>
      </c>
      <c r="K2686" s="2" t="s">
        <v>319</v>
      </c>
      <c r="L2686" s="2" t="s">
        <v>320</v>
      </c>
      <c r="M2686" s="2" t="s">
        <v>617</v>
      </c>
      <c r="N2686" s="28" t="s">
        <v>1481</v>
      </c>
    </row>
    <row r="2687" spans="1:14" x14ac:dyDescent="0.3">
      <c r="A2687" s="1">
        <v>3</v>
      </c>
      <c r="B2687" s="2" t="s">
        <v>562</v>
      </c>
      <c r="C2687" s="2" t="s">
        <v>564</v>
      </c>
      <c r="D2687" s="2" t="s">
        <v>24</v>
      </c>
      <c r="E2687" s="3">
        <v>9.2800000000000001E-3</v>
      </c>
      <c r="F2687" s="3">
        <v>7.5367285494399999E-3</v>
      </c>
      <c r="G2687" s="3">
        <v>6.7117789033598E-3</v>
      </c>
      <c r="H2687" s="2" t="s">
        <v>618</v>
      </c>
      <c r="I2687" s="2" t="s">
        <v>305</v>
      </c>
      <c r="J2687" s="2" t="s">
        <v>300</v>
      </c>
      <c r="K2687" s="2" t="s">
        <v>319</v>
      </c>
      <c r="L2687" s="2" t="s">
        <v>619</v>
      </c>
      <c r="M2687" s="2" t="s">
        <v>620</v>
      </c>
      <c r="N2687" s="28" t="s">
        <v>1481</v>
      </c>
    </row>
    <row r="2688" spans="1:14" x14ac:dyDescent="0.3">
      <c r="A2688" s="1">
        <v>3</v>
      </c>
      <c r="B2688" s="2" t="s">
        <v>562</v>
      </c>
      <c r="C2688" s="2" t="s">
        <v>564</v>
      </c>
      <c r="D2688" s="2" t="s">
        <v>24</v>
      </c>
      <c r="E2688" s="3">
        <v>0.83460000000000001</v>
      </c>
      <c r="F2688" s="3">
        <v>0.7962629002146</v>
      </c>
      <c r="G2688" s="3">
        <v>0.8010489723366</v>
      </c>
      <c r="H2688" s="2" t="s">
        <v>621</v>
      </c>
      <c r="I2688" s="2" t="s">
        <v>305</v>
      </c>
      <c r="J2688" s="2" t="s">
        <v>300</v>
      </c>
      <c r="K2688" s="2" t="s">
        <v>319</v>
      </c>
      <c r="L2688" s="2" t="s">
        <v>622</v>
      </c>
      <c r="M2688" s="2" t="s">
        <v>623</v>
      </c>
      <c r="N2688" s="28" t="s">
        <v>1481</v>
      </c>
    </row>
    <row r="2689" spans="1:14" x14ac:dyDescent="0.3">
      <c r="A2689" s="1">
        <v>3</v>
      </c>
      <c r="B2689" s="2" t="s">
        <v>562</v>
      </c>
      <c r="C2689" s="2" t="s">
        <v>564</v>
      </c>
      <c r="D2689" s="2" t="s">
        <v>24</v>
      </c>
      <c r="E2689" s="3">
        <v>2.06E-2</v>
      </c>
      <c r="F2689" s="3">
        <v>2.14537964931442E-2</v>
      </c>
      <c r="G2689" s="3">
        <v>2.1154867273897399E-2</v>
      </c>
      <c r="H2689" s="2" t="s">
        <v>624</v>
      </c>
      <c r="I2689" s="2" t="s">
        <v>263</v>
      </c>
      <c r="J2689" s="2" t="s">
        <v>346</v>
      </c>
      <c r="K2689" s="2" t="s">
        <v>295</v>
      </c>
      <c r="L2689" s="2" t="s">
        <v>347</v>
      </c>
      <c r="M2689" s="2" t="s">
        <v>359</v>
      </c>
      <c r="N2689" s="28" t="s">
        <v>1481</v>
      </c>
    </row>
    <row r="2690" spans="1:14" x14ac:dyDescent="0.3">
      <c r="A2690" s="1">
        <v>3</v>
      </c>
      <c r="B2690" s="2" t="s">
        <v>562</v>
      </c>
      <c r="C2690" s="2" t="s">
        <v>564</v>
      </c>
      <c r="D2690" s="2" t="s">
        <v>24</v>
      </c>
      <c r="E2690" s="3">
        <v>0.19514429999999999</v>
      </c>
      <c r="F2690" s="3">
        <v>0.175044993305534</v>
      </c>
      <c r="G2690" s="3">
        <v>0.17069730756879101</v>
      </c>
      <c r="H2690" s="2" t="s">
        <v>352</v>
      </c>
      <c r="I2690" s="2" t="s">
        <v>353</v>
      </c>
      <c r="J2690" s="2" t="s">
        <v>346</v>
      </c>
      <c r="K2690" s="2" t="s">
        <v>354</v>
      </c>
      <c r="L2690" s="2" t="s">
        <v>347</v>
      </c>
      <c r="M2690" s="2" t="s">
        <v>348</v>
      </c>
      <c r="N2690" s="28" t="s">
        <v>1481</v>
      </c>
    </row>
    <row r="2691" spans="1:14" x14ac:dyDescent="0.3">
      <c r="A2691" s="1">
        <v>3</v>
      </c>
      <c r="B2691" s="2" t="s">
        <v>562</v>
      </c>
      <c r="C2691" s="2" t="s">
        <v>564</v>
      </c>
      <c r="D2691" s="2" t="s">
        <v>24</v>
      </c>
      <c r="E2691" s="3">
        <v>0.13200000000000001</v>
      </c>
      <c r="F2691" s="3">
        <v>0.11840437622995099</v>
      </c>
      <c r="G2691" s="3">
        <v>0.115463503669235</v>
      </c>
      <c r="H2691" s="2" t="s">
        <v>625</v>
      </c>
      <c r="I2691" s="2" t="s">
        <v>353</v>
      </c>
      <c r="J2691" s="2" t="s">
        <v>346</v>
      </c>
      <c r="K2691" s="2" t="s">
        <v>354</v>
      </c>
      <c r="L2691" s="2" t="s">
        <v>347</v>
      </c>
      <c r="M2691" s="2" t="s">
        <v>359</v>
      </c>
      <c r="N2691" s="28" t="s">
        <v>1481</v>
      </c>
    </row>
    <row r="2692" spans="1:14" x14ac:dyDescent="0.3">
      <c r="A2692" s="1">
        <v>3</v>
      </c>
      <c r="B2692" s="2" t="s">
        <v>562</v>
      </c>
      <c r="C2692" s="2" t="s">
        <v>564</v>
      </c>
      <c r="D2692" s="2" t="s">
        <v>24</v>
      </c>
      <c r="E2692" s="3">
        <v>1.0499999999999999E-3</v>
      </c>
      <c r="F2692" s="3">
        <v>9.4185299273819999E-4</v>
      </c>
      <c r="G2692" s="3">
        <v>9.1845968827799997E-4</v>
      </c>
      <c r="H2692" s="2" t="s">
        <v>626</v>
      </c>
      <c r="I2692" s="2" t="s">
        <v>353</v>
      </c>
      <c r="J2692" s="2" t="s">
        <v>346</v>
      </c>
      <c r="K2692" s="2" t="s">
        <v>354</v>
      </c>
      <c r="L2692" s="2" t="s">
        <v>347</v>
      </c>
      <c r="M2692" s="2" t="s">
        <v>627</v>
      </c>
      <c r="N2692" s="28" t="s">
        <v>1481</v>
      </c>
    </row>
    <row r="2693" spans="1:14" x14ac:dyDescent="0.3">
      <c r="A2693" s="1">
        <v>3</v>
      </c>
      <c r="B2693" s="2" t="s">
        <v>562</v>
      </c>
      <c r="C2693" s="2" t="s">
        <v>564</v>
      </c>
      <c r="D2693" s="2" t="s">
        <v>24</v>
      </c>
      <c r="E2693" s="3">
        <v>3.0800000000000001E-2</v>
      </c>
      <c r="F2693" s="3">
        <v>2.4024E-2</v>
      </c>
      <c r="G2693" s="3">
        <v>2.2823936122773499E-2</v>
      </c>
      <c r="H2693" s="2" t="s">
        <v>628</v>
      </c>
      <c r="I2693" s="2" t="s">
        <v>356</v>
      </c>
      <c r="J2693" s="2" t="s">
        <v>346</v>
      </c>
      <c r="K2693" s="2" t="s">
        <v>354</v>
      </c>
      <c r="L2693" s="2" t="s">
        <v>278</v>
      </c>
      <c r="M2693" s="2" t="s">
        <v>627</v>
      </c>
      <c r="N2693" s="28" t="s">
        <v>1481</v>
      </c>
    </row>
    <row r="2694" spans="1:14" x14ac:dyDescent="0.3">
      <c r="A2694" s="1">
        <v>3</v>
      </c>
      <c r="B2694" s="2" t="s">
        <v>562</v>
      </c>
      <c r="C2694" s="2" t="s">
        <v>564</v>
      </c>
      <c r="D2694" s="2" t="s">
        <v>24</v>
      </c>
      <c r="E2694" s="3">
        <v>8.2000000000000007E-3</v>
      </c>
      <c r="F2694" s="3">
        <v>7.4969490902406996E-3</v>
      </c>
      <c r="G2694" s="3">
        <v>7.5465455882106998E-3</v>
      </c>
      <c r="H2694" s="2" t="s">
        <v>357</v>
      </c>
      <c r="I2694" s="2" t="s">
        <v>286</v>
      </c>
      <c r="J2694" s="2" t="s">
        <v>346</v>
      </c>
      <c r="K2694" s="2" t="s">
        <v>297</v>
      </c>
      <c r="L2694" s="2" t="s">
        <v>347</v>
      </c>
      <c r="M2694" s="2" t="s">
        <v>348</v>
      </c>
      <c r="N2694" s="28" t="s">
        <v>1481</v>
      </c>
    </row>
    <row r="2695" spans="1:14" x14ac:dyDescent="0.3">
      <c r="A2695" s="1">
        <v>3</v>
      </c>
      <c r="B2695" s="2" t="s">
        <v>562</v>
      </c>
      <c r="C2695" s="2" t="s">
        <v>568</v>
      </c>
      <c r="D2695" s="2" t="s">
        <v>24</v>
      </c>
      <c r="E2695" s="3">
        <v>0.17804146400000001</v>
      </c>
      <c r="F2695" s="3">
        <v>0.18614023803999999</v>
      </c>
      <c r="G2695" s="3">
        <v>0.18614023803999999</v>
      </c>
      <c r="H2695" s="2" t="s">
        <v>608</v>
      </c>
      <c r="I2695" s="2" t="s">
        <v>374</v>
      </c>
      <c r="J2695" s="2" t="s">
        <v>19</v>
      </c>
      <c r="K2695" s="2" t="s">
        <v>375</v>
      </c>
      <c r="L2695" s="2" t="s">
        <v>609</v>
      </c>
      <c r="M2695" s="2" t="s">
        <v>379</v>
      </c>
      <c r="N2695" s="28" t="s">
        <v>1047</v>
      </c>
    </row>
    <row r="2696" spans="1:14" x14ac:dyDescent="0.3">
      <c r="A2696" s="1">
        <v>3</v>
      </c>
      <c r="B2696" s="2" t="s">
        <v>562</v>
      </c>
      <c r="C2696" s="2" t="s">
        <v>568</v>
      </c>
      <c r="D2696" s="2" t="s">
        <v>24</v>
      </c>
      <c r="E2696" s="3">
        <v>1.1577466999999999</v>
      </c>
      <c r="F2696" s="3">
        <v>1.2006762664999999</v>
      </c>
      <c r="G2696" s="3">
        <v>1.2006762664999999</v>
      </c>
      <c r="H2696" s="2" t="s">
        <v>373</v>
      </c>
      <c r="I2696" s="2" t="s">
        <v>374</v>
      </c>
      <c r="J2696" s="2" t="s">
        <v>19</v>
      </c>
      <c r="K2696" s="2" t="s">
        <v>375</v>
      </c>
      <c r="L2696" s="2" t="s">
        <v>376</v>
      </c>
      <c r="M2696" s="2" t="s">
        <v>377</v>
      </c>
      <c r="N2696" s="28" t="s">
        <v>1047</v>
      </c>
    </row>
    <row r="2697" spans="1:14" x14ac:dyDescent="0.3">
      <c r="A2697" s="1">
        <v>3</v>
      </c>
      <c r="B2697" s="2" t="s">
        <v>562</v>
      </c>
      <c r="C2697" s="2" t="s">
        <v>568</v>
      </c>
      <c r="D2697" s="2" t="s">
        <v>24</v>
      </c>
      <c r="E2697" s="3">
        <v>3.3536670000000002</v>
      </c>
      <c r="F2697" s="3">
        <v>3.4915027137000001</v>
      </c>
      <c r="G2697" s="3">
        <v>3.4915027137000001</v>
      </c>
      <c r="H2697" s="2" t="s">
        <v>378</v>
      </c>
      <c r="I2697" s="2" t="s">
        <v>374</v>
      </c>
      <c r="J2697" s="2" t="s">
        <v>19</v>
      </c>
      <c r="K2697" s="2" t="s">
        <v>375</v>
      </c>
      <c r="L2697" s="2" t="s">
        <v>376</v>
      </c>
      <c r="M2697" s="2" t="s">
        <v>379</v>
      </c>
      <c r="N2697" s="28" t="s">
        <v>1047</v>
      </c>
    </row>
    <row r="2698" spans="1:14" x14ac:dyDescent="0.3">
      <c r="A2698" s="1">
        <v>3</v>
      </c>
      <c r="B2698" s="2" t="s">
        <v>562</v>
      </c>
      <c r="C2698" s="2" t="s">
        <v>569</v>
      </c>
      <c r="D2698" s="2" t="s">
        <v>24</v>
      </c>
      <c r="E2698" s="3">
        <v>2.2266575782999998E-3</v>
      </c>
      <c r="F2698" s="3">
        <v>2.1181514375368002E-3</v>
      </c>
      <c r="G2698" s="3">
        <v>2.1181514375368002E-3</v>
      </c>
      <c r="H2698" s="2" t="s">
        <v>629</v>
      </c>
      <c r="I2698" s="2" t="s">
        <v>374</v>
      </c>
      <c r="J2698" s="2" t="s">
        <v>19</v>
      </c>
      <c r="K2698" s="2" t="s">
        <v>375</v>
      </c>
      <c r="L2698" s="2" t="s">
        <v>609</v>
      </c>
      <c r="M2698" s="2" t="s">
        <v>377</v>
      </c>
      <c r="N2698" s="28" t="s">
        <v>1047</v>
      </c>
    </row>
    <row r="2699" spans="1:14" x14ac:dyDescent="0.3">
      <c r="A2699" s="1">
        <v>3</v>
      </c>
      <c r="B2699" s="2" t="s">
        <v>562</v>
      </c>
      <c r="C2699" s="2" t="s">
        <v>569</v>
      </c>
      <c r="D2699" s="2" t="s">
        <v>24</v>
      </c>
      <c r="E2699" s="3">
        <v>8.6430649467999998E-2</v>
      </c>
      <c r="F2699" s="3">
        <v>8.2519816356432699E-2</v>
      </c>
      <c r="G2699" s="3">
        <v>8.2519816356432699E-2</v>
      </c>
      <c r="H2699" s="2" t="s">
        <v>608</v>
      </c>
      <c r="I2699" s="2" t="s">
        <v>374</v>
      </c>
      <c r="J2699" s="2" t="s">
        <v>19</v>
      </c>
      <c r="K2699" s="2" t="s">
        <v>375</v>
      </c>
      <c r="L2699" s="2" t="s">
        <v>609</v>
      </c>
      <c r="M2699" s="2" t="s">
        <v>379</v>
      </c>
      <c r="N2699" s="28" t="s">
        <v>1047</v>
      </c>
    </row>
    <row r="2700" spans="1:14" x14ac:dyDescent="0.3">
      <c r="A2700" s="1">
        <v>3</v>
      </c>
      <c r="B2700" s="2" t="s">
        <v>562</v>
      </c>
      <c r="C2700" s="2" t="s">
        <v>564</v>
      </c>
      <c r="D2700" s="2" t="s">
        <v>24</v>
      </c>
      <c r="E2700" s="3">
        <v>7.9500000000000003E-4</v>
      </c>
      <c r="F2700" s="3">
        <v>9.6989999999999999E-4</v>
      </c>
      <c r="G2700" s="3">
        <v>1.0889114999998999E-3</v>
      </c>
      <c r="H2700" s="2" t="s">
        <v>632</v>
      </c>
      <c r="I2700" s="2" t="s">
        <v>381</v>
      </c>
      <c r="J2700" s="2" t="s">
        <v>381</v>
      </c>
      <c r="K2700" s="2" t="s">
        <v>633</v>
      </c>
      <c r="L2700" s="2" t="s">
        <v>634</v>
      </c>
      <c r="M2700" s="2" t="s">
        <v>635</v>
      </c>
      <c r="N2700" s="28" t="s">
        <v>1481</v>
      </c>
    </row>
    <row r="2701" spans="1:14" x14ac:dyDescent="0.3">
      <c r="A2701" s="1">
        <v>3</v>
      </c>
      <c r="B2701" s="2" t="s">
        <v>562</v>
      </c>
      <c r="C2701" s="2" t="s">
        <v>564</v>
      </c>
      <c r="D2701" s="2" t="s">
        <v>24</v>
      </c>
      <c r="E2701" s="3">
        <v>1.0986499999999999</v>
      </c>
      <c r="F2701" s="3">
        <v>1.33221390746045</v>
      </c>
      <c r="G2701" s="3">
        <v>1.5051505000000001</v>
      </c>
      <c r="H2701" s="2" t="s">
        <v>636</v>
      </c>
      <c r="I2701" s="2" t="s">
        <v>381</v>
      </c>
      <c r="J2701" s="2" t="s">
        <v>381</v>
      </c>
      <c r="K2701" s="2" t="s">
        <v>382</v>
      </c>
      <c r="L2701" s="2" t="s">
        <v>637</v>
      </c>
      <c r="M2701" s="2" t="s">
        <v>638</v>
      </c>
      <c r="N2701" s="28" t="s">
        <v>1481</v>
      </c>
    </row>
    <row r="2702" spans="1:14" x14ac:dyDescent="0.3">
      <c r="A2702" s="1">
        <v>3</v>
      </c>
      <c r="B2702" s="2" t="s">
        <v>562</v>
      </c>
      <c r="C2702" s="2" t="s">
        <v>566</v>
      </c>
      <c r="D2702" s="2" t="s">
        <v>24</v>
      </c>
      <c r="E2702" s="3">
        <v>7.2999999999999995E-2</v>
      </c>
      <c r="F2702" s="3">
        <v>5.9286765528999898E-2</v>
      </c>
      <c r="G2702" s="3">
        <v>5.2797398700999899E-2</v>
      </c>
      <c r="H2702" s="2" t="s">
        <v>639</v>
      </c>
      <c r="I2702" s="2" t="s">
        <v>190</v>
      </c>
      <c r="J2702" s="2" t="s">
        <v>185</v>
      </c>
      <c r="K2702" s="2" t="s">
        <v>191</v>
      </c>
      <c r="L2702" s="2" t="s">
        <v>448</v>
      </c>
      <c r="M2702" s="2" t="s">
        <v>640</v>
      </c>
      <c r="N2702" s="28" t="s">
        <v>1481</v>
      </c>
    </row>
    <row r="2703" spans="1:14" x14ac:dyDescent="0.3">
      <c r="A2703" s="1">
        <v>3</v>
      </c>
      <c r="B2703" s="2" t="s">
        <v>562</v>
      </c>
      <c r="C2703" s="2" t="s">
        <v>566</v>
      </c>
      <c r="D2703" s="2" t="s">
        <v>24</v>
      </c>
      <c r="E2703" s="3">
        <v>222.19970000000001</v>
      </c>
      <c r="F2703" s="3">
        <v>229.48131548902299</v>
      </c>
      <c r="G2703" s="3">
        <v>255.299508772129</v>
      </c>
      <c r="H2703" s="2" t="s">
        <v>641</v>
      </c>
      <c r="I2703" s="2" t="s">
        <v>201</v>
      </c>
      <c r="J2703" s="2" t="s">
        <v>185</v>
      </c>
      <c r="K2703" s="2" t="s">
        <v>237</v>
      </c>
      <c r="L2703" s="2" t="s">
        <v>642</v>
      </c>
      <c r="M2703" s="2" t="s">
        <v>643</v>
      </c>
      <c r="N2703" s="28" t="s">
        <v>1481</v>
      </c>
    </row>
    <row r="2704" spans="1:14" x14ac:dyDescent="0.3">
      <c r="A2704" s="1">
        <v>3</v>
      </c>
      <c r="B2704" s="2" t="s">
        <v>562</v>
      </c>
      <c r="C2704" s="2" t="s">
        <v>566</v>
      </c>
      <c r="D2704" s="2" t="s">
        <v>24</v>
      </c>
      <c r="E2704" s="3">
        <v>0.47741800000000001</v>
      </c>
      <c r="F2704" s="3">
        <v>0.49223275098784403</v>
      </c>
      <c r="G2704" s="3">
        <v>0.48303777229536599</v>
      </c>
      <c r="H2704" s="2" t="s">
        <v>276</v>
      </c>
      <c r="I2704" s="2" t="s">
        <v>277</v>
      </c>
      <c r="J2704" s="2" t="s">
        <v>264</v>
      </c>
      <c r="K2704" s="2" t="s">
        <v>265</v>
      </c>
      <c r="L2704" s="2" t="s">
        <v>278</v>
      </c>
      <c r="M2704" s="2" t="s">
        <v>267</v>
      </c>
      <c r="N2704" s="28" t="s">
        <v>1481</v>
      </c>
    </row>
    <row r="2705" spans="1:14" x14ac:dyDescent="0.3">
      <c r="A2705" s="1">
        <v>3</v>
      </c>
      <c r="B2705" s="2" t="s">
        <v>562</v>
      </c>
      <c r="C2705" s="2" t="s">
        <v>566</v>
      </c>
      <c r="D2705" s="2" t="s">
        <v>24</v>
      </c>
      <c r="E2705" s="3">
        <v>1.4240918</v>
      </c>
      <c r="F2705" s="3">
        <v>1.45055519715431</v>
      </c>
      <c r="G2705" s="3">
        <v>1.50173447278579</v>
      </c>
      <c r="H2705" s="2" t="s">
        <v>281</v>
      </c>
      <c r="I2705" s="2" t="s">
        <v>277</v>
      </c>
      <c r="J2705" s="2" t="s">
        <v>264</v>
      </c>
      <c r="K2705" s="2" t="s">
        <v>265</v>
      </c>
      <c r="L2705" s="2" t="s">
        <v>278</v>
      </c>
      <c r="M2705" s="2" t="s">
        <v>269</v>
      </c>
      <c r="N2705" s="28" t="s">
        <v>1481</v>
      </c>
    </row>
    <row r="2706" spans="1:14" x14ac:dyDescent="0.3">
      <c r="A2706" s="1">
        <v>3</v>
      </c>
      <c r="B2706" s="2" t="s">
        <v>562</v>
      </c>
      <c r="C2706" s="2" t="s">
        <v>566</v>
      </c>
      <c r="D2706" s="2" t="s">
        <v>24</v>
      </c>
      <c r="E2706" s="3">
        <v>4.0150000000000003E-3</v>
      </c>
      <c r="F2706" s="3">
        <v>3.4590266224147998E-3</v>
      </c>
      <c r="G2706" s="3">
        <v>2.9669835815020001E-3</v>
      </c>
      <c r="H2706" s="2" t="s">
        <v>644</v>
      </c>
      <c r="I2706" s="2" t="s">
        <v>286</v>
      </c>
      <c r="J2706" s="2" t="s">
        <v>264</v>
      </c>
      <c r="K2706" s="2" t="s">
        <v>287</v>
      </c>
      <c r="L2706" s="2" t="s">
        <v>266</v>
      </c>
      <c r="M2706" s="2" t="s">
        <v>267</v>
      </c>
      <c r="N2706" s="28" t="s">
        <v>1481</v>
      </c>
    </row>
    <row r="2707" spans="1:14" x14ac:dyDescent="0.3">
      <c r="A2707" s="1">
        <v>3</v>
      </c>
      <c r="B2707" s="2" t="s">
        <v>562</v>
      </c>
      <c r="C2707" s="2" t="s">
        <v>566</v>
      </c>
      <c r="D2707" s="2" t="s">
        <v>24</v>
      </c>
      <c r="E2707" s="3">
        <v>1.75E-3</v>
      </c>
      <c r="F2707" s="3">
        <v>1.5999586473072001E-3</v>
      </c>
      <c r="G2707" s="3">
        <v>1.6105432657766E-3</v>
      </c>
      <c r="H2707" s="2" t="s">
        <v>645</v>
      </c>
      <c r="I2707" s="2" t="s">
        <v>286</v>
      </c>
      <c r="J2707" s="2" t="s">
        <v>264</v>
      </c>
      <c r="K2707" s="2" t="s">
        <v>287</v>
      </c>
      <c r="L2707" s="2" t="s">
        <v>266</v>
      </c>
      <c r="M2707" s="2" t="s">
        <v>269</v>
      </c>
      <c r="N2707" s="28" t="s">
        <v>1481</v>
      </c>
    </row>
    <row r="2708" spans="1:14" x14ac:dyDescent="0.3">
      <c r="A2708" s="1">
        <v>3</v>
      </c>
      <c r="B2708" s="2" t="s">
        <v>562</v>
      </c>
      <c r="C2708" s="2" t="s">
        <v>566</v>
      </c>
      <c r="D2708" s="2" t="s">
        <v>24</v>
      </c>
      <c r="E2708" s="3">
        <v>1.567061</v>
      </c>
      <c r="F2708" s="3">
        <v>1.91181442</v>
      </c>
      <c r="G2708" s="3">
        <v>2.1468735699999999</v>
      </c>
      <c r="H2708" s="2" t="s">
        <v>646</v>
      </c>
      <c r="I2708" s="2" t="s">
        <v>362</v>
      </c>
      <c r="J2708" s="2" t="s">
        <v>264</v>
      </c>
      <c r="K2708" s="2" t="s">
        <v>287</v>
      </c>
      <c r="L2708" s="2" t="s">
        <v>274</v>
      </c>
      <c r="M2708" s="2" t="s">
        <v>275</v>
      </c>
      <c r="N2708" s="28" t="s">
        <v>1481</v>
      </c>
    </row>
    <row r="2709" spans="1:14" x14ac:dyDescent="0.3">
      <c r="A2709" s="1">
        <v>3</v>
      </c>
      <c r="B2709" s="2" t="s">
        <v>562</v>
      </c>
      <c r="C2709" s="2" t="s">
        <v>566</v>
      </c>
      <c r="D2709" s="2" t="s">
        <v>24</v>
      </c>
      <c r="E2709" s="3">
        <v>4.0840000000000001E-2</v>
      </c>
      <c r="F2709" s="3">
        <v>4.0113192597394598E-2</v>
      </c>
      <c r="G2709" s="3">
        <v>4.1084792242940697E-2</v>
      </c>
      <c r="H2709" s="2" t="s">
        <v>289</v>
      </c>
      <c r="I2709" s="2" t="s">
        <v>290</v>
      </c>
      <c r="J2709" s="2" t="s">
        <v>264</v>
      </c>
      <c r="K2709" s="2" t="s">
        <v>287</v>
      </c>
      <c r="L2709" s="2" t="s">
        <v>278</v>
      </c>
      <c r="M2709" s="2" t="s">
        <v>267</v>
      </c>
      <c r="N2709" s="28" t="s">
        <v>1481</v>
      </c>
    </row>
    <row r="2710" spans="1:14" x14ac:dyDescent="0.3">
      <c r="A2710" s="1">
        <v>3</v>
      </c>
      <c r="B2710" s="2" t="s">
        <v>562</v>
      </c>
      <c r="C2710" s="2" t="s">
        <v>566</v>
      </c>
      <c r="D2710" s="2" t="s">
        <v>24</v>
      </c>
      <c r="E2710" s="3">
        <v>1.3049200000000001</v>
      </c>
      <c r="F2710" s="3">
        <v>1.4162677126513901</v>
      </c>
      <c r="G2710" s="3">
        <v>1.4704901256832901</v>
      </c>
      <c r="H2710" s="2" t="s">
        <v>291</v>
      </c>
      <c r="I2710" s="2" t="s">
        <v>290</v>
      </c>
      <c r="J2710" s="2" t="s">
        <v>264</v>
      </c>
      <c r="K2710" s="2" t="s">
        <v>287</v>
      </c>
      <c r="L2710" s="2" t="s">
        <v>278</v>
      </c>
      <c r="M2710" s="2" t="s">
        <v>269</v>
      </c>
      <c r="N2710" s="28" t="s">
        <v>1481</v>
      </c>
    </row>
    <row r="2711" spans="1:14" x14ac:dyDescent="0.3">
      <c r="A2711" s="1">
        <v>3</v>
      </c>
      <c r="B2711" s="2" t="s">
        <v>562</v>
      </c>
      <c r="C2711" s="2" t="s">
        <v>566</v>
      </c>
      <c r="D2711" s="2" t="s">
        <v>24</v>
      </c>
      <c r="E2711" s="3">
        <v>0.11497499999999999</v>
      </c>
      <c r="F2711" s="3">
        <v>0.12388050842895</v>
      </c>
      <c r="G2711" s="3">
        <v>0.13293051893257499</v>
      </c>
      <c r="H2711" s="2" t="s">
        <v>647</v>
      </c>
      <c r="I2711" s="2" t="s">
        <v>299</v>
      </c>
      <c r="J2711" s="2" t="s">
        <v>300</v>
      </c>
      <c r="K2711" s="2" t="s">
        <v>301</v>
      </c>
      <c r="L2711" s="2" t="s">
        <v>559</v>
      </c>
      <c r="M2711" s="2" t="s">
        <v>199</v>
      </c>
      <c r="N2711" s="28" t="s">
        <v>1481</v>
      </c>
    </row>
    <row r="2712" spans="1:14" x14ac:dyDescent="0.3">
      <c r="A2712" s="1">
        <v>3</v>
      </c>
      <c r="B2712" s="2" t="s">
        <v>562</v>
      </c>
      <c r="C2712" s="2" t="s">
        <v>566</v>
      </c>
      <c r="D2712" s="2" t="s">
        <v>24</v>
      </c>
      <c r="E2712" s="3">
        <v>51.428339999999999</v>
      </c>
      <c r="F2712" s="3">
        <v>55.411775663030298</v>
      </c>
      <c r="G2712" s="3">
        <v>59.459847132340997</v>
      </c>
      <c r="H2712" s="2" t="s">
        <v>648</v>
      </c>
      <c r="I2712" s="2" t="s">
        <v>305</v>
      </c>
      <c r="J2712" s="2" t="s">
        <v>300</v>
      </c>
      <c r="K2712" s="2" t="s">
        <v>306</v>
      </c>
      <c r="L2712" s="2" t="s">
        <v>649</v>
      </c>
      <c r="M2712" s="2" t="s">
        <v>650</v>
      </c>
      <c r="N2712" s="28" t="s">
        <v>1481</v>
      </c>
    </row>
    <row r="2713" spans="1:14" x14ac:dyDescent="0.3">
      <c r="A2713" s="1">
        <v>3</v>
      </c>
      <c r="B2713" s="2" t="s">
        <v>562</v>
      </c>
      <c r="C2713" s="2" t="s">
        <v>566</v>
      </c>
      <c r="D2713" s="2" t="s">
        <v>24</v>
      </c>
      <c r="E2713" s="3">
        <v>1.0031999999999999E-2</v>
      </c>
      <c r="F2713" s="3">
        <v>8.1474634491359998E-3</v>
      </c>
      <c r="G2713" s="3">
        <v>7.2556644351839004E-3</v>
      </c>
      <c r="H2713" s="2" t="s">
        <v>614</v>
      </c>
      <c r="I2713" s="2" t="s">
        <v>305</v>
      </c>
      <c r="J2713" s="2" t="s">
        <v>300</v>
      </c>
      <c r="K2713" s="2" t="s">
        <v>319</v>
      </c>
      <c r="L2713" s="2" t="s">
        <v>320</v>
      </c>
      <c r="M2713" s="2" t="s">
        <v>615</v>
      </c>
      <c r="N2713" s="28" t="s">
        <v>1481</v>
      </c>
    </row>
    <row r="2714" spans="1:14" x14ac:dyDescent="0.3">
      <c r="A2714" s="1">
        <v>3</v>
      </c>
      <c r="B2714" s="2" t="s">
        <v>562</v>
      </c>
      <c r="C2714" s="2" t="s">
        <v>566</v>
      </c>
      <c r="D2714" s="2" t="s">
        <v>24</v>
      </c>
      <c r="E2714" s="3">
        <v>6.464448</v>
      </c>
      <c r="F2714" s="3">
        <v>5.2500851075399</v>
      </c>
      <c r="G2714" s="3">
        <v>4.6754251840805798</v>
      </c>
      <c r="H2714" s="2" t="s">
        <v>616</v>
      </c>
      <c r="I2714" s="2" t="s">
        <v>305</v>
      </c>
      <c r="J2714" s="2" t="s">
        <v>300</v>
      </c>
      <c r="K2714" s="2" t="s">
        <v>319</v>
      </c>
      <c r="L2714" s="2" t="s">
        <v>320</v>
      </c>
      <c r="M2714" s="2" t="s">
        <v>617</v>
      </c>
      <c r="N2714" s="28" t="s">
        <v>1481</v>
      </c>
    </row>
    <row r="2715" spans="1:14" x14ac:dyDescent="0.3">
      <c r="A2715" s="1">
        <v>3</v>
      </c>
      <c r="B2715" s="2" t="s">
        <v>562</v>
      </c>
      <c r="C2715" s="2" t="s">
        <v>566</v>
      </c>
      <c r="D2715" s="2" t="s">
        <v>24</v>
      </c>
      <c r="E2715" s="3">
        <v>4.7524959999999998</v>
      </c>
      <c r="F2715" s="3">
        <v>3.8597276168426098</v>
      </c>
      <c r="G2715" s="3">
        <v>3.4372524128343498</v>
      </c>
      <c r="H2715" s="2" t="s">
        <v>651</v>
      </c>
      <c r="I2715" s="2" t="s">
        <v>305</v>
      </c>
      <c r="J2715" s="2" t="s">
        <v>300</v>
      </c>
      <c r="K2715" s="2" t="s">
        <v>319</v>
      </c>
      <c r="L2715" s="2" t="s">
        <v>320</v>
      </c>
      <c r="M2715" s="2" t="s">
        <v>652</v>
      </c>
      <c r="N2715" s="28" t="s">
        <v>1481</v>
      </c>
    </row>
    <row r="2716" spans="1:14" x14ac:dyDescent="0.3">
      <c r="A2716" s="1">
        <v>3</v>
      </c>
      <c r="B2716" s="2" t="s">
        <v>562</v>
      </c>
      <c r="C2716" s="2" t="s">
        <v>566</v>
      </c>
      <c r="D2716" s="2" t="s">
        <v>24</v>
      </c>
      <c r="E2716" s="3">
        <v>3.7047500000000002</v>
      </c>
      <c r="F2716" s="3">
        <v>3.0088033505967502</v>
      </c>
      <c r="G2716" s="3">
        <v>2.67946798407575</v>
      </c>
      <c r="H2716" s="2" t="s">
        <v>653</v>
      </c>
      <c r="I2716" s="2" t="s">
        <v>184</v>
      </c>
      <c r="J2716" s="2" t="s">
        <v>300</v>
      </c>
      <c r="K2716" s="2" t="s">
        <v>319</v>
      </c>
      <c r="L2716" s="2" t="s">
        <v>654</v>
      </c>
      <c r="M2716" s="2" t="s">
        <v>655</v>
      </c>
      <c r="N2716" s="28" t="s">
        <v>1481</v>
      </c>
    </row>
    <row r="2717" spans="1:14" x14ac:dyDescent="0.3">
      <c r="A2717" s="1">
        <v>3</v>
      </c>
      <c r="B2717" s="2" t="s">
        <v>562</v>
      </c>
      <c r="C2717" s="2" t="s">
        <v>566</v>
      </c>
      <c r="D2717" s="2" t="s">
        <v>24</v>
      </c>
      <c r="E2717" s="3">
        <v>2.8601999999999999</v>
      </c>
      <c r="F2717" s="3">
        <v>2.3229042022746</v>
      </c>
      <c r="G2717" s="3">
        <v>2.0686454762273998</v>
      </c>
      <c r="H2717" s="2" t="s">
        <v>656</v>
      </c>
      <c r="I2717" s="2" t="s">
        <v>305</v>
      </c>
      <c r="J2717" s="2" t="s">
        <v>300</v>
      </c>
      <c r="K2717" s="2" t="s">
        <v>319</v>
      </c>
      <c r="L2717" s="2" t="s">
        <v>654</v>
      </c>
      <c r="M2717" s="2" t="s">
        <v>657</v>
      </c>
      <c r="N2717" s="28" t="s">
        <v>1481</v>
      </c>
    </row>
    <row r="2718" spans="1:14" x14ac:dyDescent="0.3">
      <c r="A2718" s="1">
        <v>3</v>
      </c>
      <c r="B2718" s="2" t="s">
        <v>562</v>
      </c>
      <c r="C2718" s="2" t="s">
        <v>566</v>
      </c>
      <c r="D2718" s="2" t="s">
        <v>24</v>
      </c>
      <c r="E2718" s="3">
        <v>1.1234999999999999</v>
      </c>
      <c r="F2718" s="3">
        <v>0.91244768591549996</v>
      </c>
      <c r="G2718" s="3">
        <v>0.8125736635695</v>
      </c>
      <c r="H2718" s="2" t="s">
        <v>658</v>
      </c>
      <c r="I2718" s="2" t="s">
        <v>305</v>
      </c>
      <c r="J2718" s="2" t="s">
        <v>300</v>
      </c>
      <c r="K2718" s="2" t="s">
        <v>319</v>
      </c>
      <c r="L2718" s="2" t="s">
        <v>654</v>
      </c>
      <c r="M2718" s="2" t="s">
        <v>659</v>
      </c>
      <c r="N2718" s="28" t="s">
        <v>1481</v>
      </c>
    </row>
    <row r="2719" spans="1:14" x14ac:dyDescent="0.3">
      <c r="A2719" s="1">
        <v>3</v>
      </c>
      <c r="B2719" s="2" t="s">
        <v>562</v>
      </c>
      <c r="C2719" s="2" t="s">
        <v>566</v>
      </c>
      <c r="D2719" s="2" t="s">
        <v>24</v>
      </c>
      <c r="E2719" s="3">
        <v>6.1996500000000003E-2</v>
      </c>
      <c r="F2719" s="3">
        <v>6.4266883125975005E-2</v>
      </c>
      <c r="G2719" s="3">
        <v>6.3731263310284503E-2</v>
      </c>
      <c r="H2719" s="2" t="s">
        <v>660</v>
      </c>
      <c r="I2719" s="2" t="s">
        <v>305</v>
      </c>
      <c r="J2719" s="2" t="s">
        <v>300</v>
      </c>
      <c r="K2719" s="2" t="s">
        <v>319</v>
      </c>
      <c r="L2719" s="2" t="s">
        <v>661</v>
      </c>
      <c r="M2719" s="2" t="s">
        <v>662</v>
      </c>
      <c r="N2719" s="28" t="s">
        <v>1481</v>
      </c>
    </row>
    <row r="2720" spans="1:14" x14ac:dyDescent="0.3">
      <c r="A2720" s="1">
        <v>3</v>
      </c>
      <c r="B2720" s="2" t="s">
        <v>562</v>
      </c>
      <c r="C2720" s="2" t="s">
        <v>566</v>
      </c>
      <c r="D2720" s="2" t="s">
        <v>24</v>
      </c>
      <c r="E2720" s="3">
        <v>8.6254999999999901E-2</v>
      </c>
      <c r="F2720" s="3">
        <v>8.9829961966803706E-2</v>
      </c>
      <c r="G2720" s="3">
        <v>8.8578304694661394E-2</v>
      </c>
      <c r="H2720" s="2" t="s">
        <v>345</v>
      </c>
      <c r="I2720" s="2" t="s">
        <v>263</v>
      </c>
      <c r="J2720" s="2" t="s">
        <v>346</v>
      </c>
      <c r="K2720" s="2" t="s">
        <v>295</v>
      </c>
      <c r="L2720" s="2" t="s">
        <v>347</v>
      </c>
      <c r="M2720" s="2" t="s">
        <v>348</v>
      </c>
      <c r="N2720" s="28" t="s">
        <v>1481</v>
      </c>
    </row>
    <row r="2721" spans="1:14" x14ac:dyDescent="0.3">
      <c r="A2721" s="1">
        <v>3</v>
      </c>
      <c r="B2721" s="2" t="s">
        <v>562</v>
      </c>
      <c r="C2721" s="2" t="s">
        <v>566</v>
      </c>
      <c r="D2721" s="2" t="s">
        <v>24</v>
      </c>
      <c r="E2721" s="3">
        <v>2.5899999999999999E-2</v>
      </c>
      <c r="F2721" s="3">
        <v>2.69734625811862E-2</v>
      </c>
      <c r="G2721" s="3">
        <v>2.6597624388055401E-2</v>
      </c>
      <c r="H2721" s="2" t="s">
        <v>663</v>
      </c>
      <c r="I2721" s="2" t="s">
        <v>263</v>
      </c>
      <c r="J2721" s="2" t="s">
        <v>346</v>
      </c>
      <c r="K2721" s="2" t="s">
        <v>295</v>
      </c>
      <c r="L2721" s="2" t="s">
        <v>347</v>
      </c>
      <c r="M2721" s="2" t="s">
        <v>379</v>
      </c>
      <c r="N2721" s="28" t="s">
        <v>1481</v>
      </c>
    </row>
    <row r="2722" spans="1:14" x14ac:dyDescent="0.3">
      <c r="A2722" s="1">
        <v>3</v>
      </c>
      <c r="B2722" s="2" t="s">
        <v>562</v>
      </c>
      <c r="C2722" s="2" t="s">
        <v>566</v>
      </c>
      <c r="D2722" s="2" t="s">
        <v>24</v>
      </c>
      <c r="E2722" s="3">
        <v>6.4799999999999996E-3</v>
      </c>
      <c r="F2722" s="3">
        <v>6.7053163327198996E-3</v>
      </c>
      <c r="G2722" s="3">
        <v>7.1854450574399004E-3</v>
      </c>
      <c r="H2722" s="2" t="s">
        <v>349</v>
      </c>
      <c r="I2722" s="2" t="s">
        <v>277</v>
      </c>
      <c r="J2722" s="2" t="s">
        <v>346</v>
      </c>
      <c r="K2722" s="2" t="s">
        <v>295</v>
      </c>
      <c r="L2722" s="2" t="s">
        <v>278</v>
      </c>
      <c r="M2722" s="2" t="s">
        <v>348</v>
      </c>
      <c r="N2722" s="28" t="s">
        <v>1481</v>
      </c>
    </row>
    <row r="2723" spans="1:14" x14ac:dyDescent="0.3">
      <c r="A2723" s="1">
        <v>3</v>
      </c>
      <c r="B2723" s="2" t="s">
        <v>562</v>
      </c>
      <c r="C2723" s="2" t="s">
        <v>566</v>
      </c>
      <c r="D2723" s="2" t="s">
        <v>24</v>
      </c>
      <c r="E2723" s="3">
        <v>3.5000000000000001E-3</v>
      </c>
      <c r="F2723" s="3">
        <v>3.6504308126816E-3</v>
      </c>
      <c r="G2723" s="3">
        <v>3.6837621096310002E-3</v>
      </c>
      <c r="H2723" s="2" t="s">
        <v>664</v>
      </c>
      <c r="I2723" s="2" t="s">
        <v>277</v>
      </c>
      <c r="J2723" s="2" t="s">
        <v>346</v>
      </c>
      <c r="K2723" s="2" t="s">
        <v>295</v>
      </c>
      <c r="L2723" s="2" t="s">
        <v>278</v>
      </c>
      <c r="M2723" s="2" t="s">
        <v>379</v>
      </c>
      <c r="N2723" s="28" t="s">
        <v>1481</v>
      </c>
    </row>
    <row r="2724" spans="1:14" x14ac:dyDescent="0.3">
      <c r="A2724" s="1">
        <v>3</v>
      </c>
      <c r="B2724" s="2" t="s">
        <v>562</v>
      </c>
      <c r="C2724" s="2" t="s">
        <v>566</v>
      </c>
      <c r="D2724" s="2" t="s">
        <v>24</v>
      </c>
      <c r="E2724" s="3">
        <v>0.278472</v>
      </c>
      <c r="F2724" s="3">
        <v>0.224529643595203</v>
      </c>
      <c r="G2724" s="3">
        <v>0.23283751521882701</v>
      </c>
      <c r="H2724" s="2" t="s">
        <v>352</v>
      </c>
      <c r="I2724" s="2" t="s">
        <v>353</v>
      </c>
      <c r="J2724" s="2" t="s">
        <v>346</v>
      </c>
      <c r="K2724" s="2" t="s">
        <v>354</v>
      </c>
      <c r="L2724" s="2" t="s">
        <v>347</v>
      </c>
      <c r="M2724" s="2" t="s">
        <v>348</v>
      </c>
      <c r="N2724" s="28" t="s">
        <v>1481</v>
      </c>
    </row>
    <row r="2725" spans="1:14" x14ac:dyDescent="0.3">
      <c r="A2725" s="1">
        <v>3</v>
      </c>
      <c r="B2725" s="2" t="s">
        <v>562</v>
      </c>
      <c r="C2725" s="2" t="s">
        <v>566</v>
      </c>
      <c r="D2725" s="2" t="s">
        <v>24</v>
      </c>
      <c r="E2725" s="3">
        <v>0.16364400000000001</v>
      </c>
      <c r="F2725" s="3">
        <v>0.15293254021121599</v>
      </c>
      <c r="G2725" s="3">
        <v>0.15255770729287499</v>
      </c>
      <c r="H2725" s="2" t="s">
        <v>625</v>
      </c>
      <c r="I2725" s="2" t="s">
        <v>353</v>
      </c>
      <c r="J2725" s="2" t="s">
        <v>346</v>
      </c>
      <c r="K2725" s="2" t="s">
        <v>354</v>
      </c>
      <c r="L2725" s="2" t="s">
        <v>347</v>
      </c>
      <c r="M2725" s="2" t="s">
        <v>359</v>
      </c>
      <c r="N2725" s="28" t="s">
        <v>1481</v>
      </c>
    </row>
    <row r="2726" spans="1:14" x14ac:dyDescent="0.3">
      <c r="A2726" s="1">
        <v>3</v>
      </c>
      <c r="B2726" s="2" t="s">
        <v>562</v>
      </c>
      <c r="C2726" s="2" t="s">
        <v>566</v>
      </c>
      <c r="D2726" s="2" t="s">
        <v>24</v>
      </c>
      <c r="E2726" s="3">
        <v>9.62425</v>
      </c>
      <c r="F2726" s="3">
        <v>9.9588951720957493</v>
      </c>
      <c r="G2726" s="3">
        <v>10.6719937645165</v>
      </c>
      <c r="H2726" s="2" t="s">
        <v>606</v>
      </c>
      <c r="I2726" s="2" t="s">
        <v>356</v>
      </c>
      <c r="J2726" s="2" t="s">
        <v>346</v>
      </c>
      <c r="K2726" s="2" t="s">
        <v>354</v>
      </c>
      <c r="L2726" s="2" t="s">
        <v>278</v>
      </c>
      <c r="M2726" s="2" t="s">
        <v>379</v>
      </c>
      <c r="N2726" s="28" t="s">
        <v>1481</v>
      </c>
    </row>
    <row r="2727" spans="1:14" x14ac:dyDescent="0.3">
      <c r="A2727" s="1">
        <v>3</v>
      </c>
      <c r="B2727" s="2" t="s">
        <v>562</v>
      </c>
      <c r="C2727" s="2" t="s">
        <v>566</v>
      </c>
      <c r="D2727" s="2" t="s">
        <v>24</v>
      </c>
      <c r="E2727" s="3">
        <v>0.184228</v>
      </c>
      <c r="F2727" s="3">
        <v>0.22247004036502799</v>
      </c>
      <c r="G2727" s="3">
        <v>0.24885101069683199</v>
      </c>
      <c r="H2727" s="2" t="s">
        <v>665</v>
      </c>
      <c r="I2727" s="2" t="s">
        <v>362</v>
      </c>
      <c r="J2727" s="2" t="s">
        <v>346</v>
      </c>
      <c r="K2727" s="2" t="s">
        <v>198</v>
      </c>
      <c r="L2727" s="2" t="s">
        <v>188</v>
      </c>
      <c r="M2727" s="2" t="s">
        <v>666</v>
      </c>
      <c r="N2727" s="28" t="s">
        <v>1481</v>
      </c>
    </row>
    <row r="2728" spans="1:14" x14ac:dyDescent="0.3">
      <c r="A2728" s="1">
        <v>3</v>
      </c>
      <c r="B2728" s="2" t="s">
        <v>562</v>
      </c>
      <c r="C2728" s="2" t="s">
        <v>566</v>
      </c>
      <c r="D2728" s="2" t="s">
        <v>24</v>
      </c>
      <c r="E2728" s="3">
        <v>0.36147099999999999</v>
      </c>
      <c r="F2728" s="3">
        <v>0.33047922982907502</v>
      </c>
      <c r="G2728" s="3">
        <v>0.33266553418489198</v>
      </c>
      <c r="H2728" s="2" t="s">
        <v>357</v>
      </c>
      <c r="I2728" s="2" t="s">
        <v>286</v>
      </c>
      <c r="J2728" s="2" t="s">
        <v>346</v>
      </c>
      <c r="K2728" s="2" t="s">
        <v>297</v>
      </c>
      <c r="L2728" s="2" t="s">
        <v>347</v>
      </c>
      <c r="M2728" s="2" t="s">
        <v>348</v>
      </c>
      <c r="N2728" s="28" t="s">
        <v>1481</v>
      </c>
    </row>
    <row r="2729" spans="1:14" x14ac:dyDescent="0.3">
      <c r="A2729" s="1">
        <v>3</v>
      </c>
      <c r="B2729" s="2" t="s">
        <v>562</v>
      </c>
      <c r="C2729" s="2" t="s">
        <v>569</v>
      </c>
      <c r="D2729" s="2" t="s">
        <v>24</v>
      </c>
      <c r="E2729" s="3">
        <v>0.42122659476000002</v>
      </c>
      <c r="F2729" s="3">
        <v>0.56621278867639202</v>
      </c>
      <c r="G2729" s="3">
        <v>0.56621278867639202</v>
      </c>
      <c r="H2729" s="2" t="s">
        <v>667</v>
      </c>
      <c r="I2729" s="2" t="s">
        <v>374</v>
      </c>
      <c r="J2729" s="2" t="s">
        <v>19</v>
      </c>
      <c r="K2729" s="2" t="s">
        <v>375</v>
      </c>
      <c r="L2729" s="2" t="s">
        <v>668</v>
      </c>
      <c r="M2729" s="2" t="s">
        <v>669</v>
      </c>
      <c r="N2729" s="28" t="s">
        <v>1047</v>
      </c>
    </row>
    <row r="2730" spans="1:14" x14ac:dyDescent="0.3">
      <c r="A2730" s="1">
        <v>3</v>
      </c>
      <c r="B2730" s="2" t="s">
        <v>562</v>
      </c>
      <c r="C2730" s="2" t="s">
        <v>569</v>
      </c>
      <c r="D2730" s="2" t="s">
        <v>24</v>
      </c>
      <c r="E2730" s="3">
        <v>1.2764644063220001</v>
      </c>
      <c r="F2730" s="3">
        <v>1.3183572614174599</v>
      </c>
      <c r="G2730" s="3">
        <v>1.3199294065166101</v>
      </c>
      <c r="H2730" s="2" t="s">
        <v>373</v>
      </c>
      <c r="I2730" s="2" t="s">
        <v>374</v>
      </c>
      <c r="J2730" s="2" t="s">
        <v>19</v>
      </c>
      <c r="K2730" s="2" t="s">
        <v>375</v>
      </c>
      <c r="L2730" s="2" t="s">
        <v>376</v>
      </c>
      <c r="M2730" s="2" t="s">
        <v>377</v>
      </c>
      <c r="N2730" s="28" t="s">
        <v>1047</v>
      </c>
    </row>
    <row r="2731" spans="1:14" x14ac:dyDescent="0.3">
      <c r="A2731" s="1">
        <v>3</v>
      </c>
      <c r="B2731" s="2" t="s">
        <v>562</v>
      </c>
      <c r="C2731" s="2" t="s">
        <v>569</v>
      </c>
      <c r="D2731" s="2" t="s">
        <v>24</v>
      </c>
      <c r="E2731" s="3">
        <v>1.67863474622</v>
      </c>
      <c r="F2731" s="3">
        <v>1.8130709370103399</v>
      </c>
      <c r="G2731" s="3">
        <v>1.8181197602039001</v>
      </c>
      <c r="H2731" s="2" t="s">
        <v>378</v>
      </c>
      <c r="I2731" s="2" t="s">
        <v>374</v>
      </c>
      <c r="J2731" s="2" t="s">
        <v>19</v>
      </c>
      <c r="K2731" s="2" t="s">
        <v>375</v>
      </c>
      <c r="L2731" s="2" t="s">
        <v>376</v>
      </c>
      <c r="M2731" s="2" t="s">
        <v>379</v>
      </c>
      <c r="N2731" s="28" t="s">
        <v>1047</v>
      </c>
    </row>
    <row r="2732" spans="1:14" x14ac:dyDescent="0.3">
      <c r="A2732" s="1">
        <v>3</v>
      </c>
      <c r="B2732" s="2" t="s">
        <v>562</v>
      </c>
      <c r="C2732" s="2" t="s">
        <v>569</v>
      </c>
      <c r="D2732" s="2" t="s">
        <v>24</v>
      </c>
      <c r="E2732" s="3">
        <v>137.74798319999999</v>
      </c>
      <c r="F2732" s="3">
        <v>137.74798319999999</v>
      </c>
      <c r="G2732" s="3">
        <v>137.74798319999999</v>
      </c>
      <c r="H2732" s="2" t="s">
        <v>630</v>
      </c>
      <c r="I2732" s="2" t="s">
        <v>374</v>
      </c>
      <c r="J2732" s="2" t="s">
        <v>19</v>
      </c>
      <c r="K2732" s="2" t="s">
        <v>375</v>
      </c>
      <c r="L2732" s="2" t="s">
        <v>631</v>
      </c>
      <c r="M2732" s="2" t="s">
        <v>413</v>
      </c>
      <c r="N2732" s="28" t="s">
        <v>1047</v>
      </c>
    </row>
    <row r="2733" spans="1:14" x14ac:dyDescent="0.3">
      <c r="A2733" s="1">
        <v>3</v>
      </c>
      <c r="B2733" s="2" t="s">
        <v>884</v>
      </c>
      <c r="C2733" s="2" t="s">
        <v>886</v>
      </c>
      <c r="D2733" s="2" t="s">
        <v>24</v>
      </c>
      <c r="E2733" s="3">
        <v>1.6289135999999999E-2</v>
      </c>
      <c r="F2733" s="3">
        <v>5.8460080190399999E-2</v>
      </c>
      <c r="G2733" s="3">
        <v>5.8460080190399999E-2</v>
      </c>
      <c r="H2733" s="2" t="s">
        <v>629</v>
      </c>
      <c r="I2733" s="2" t="s">
        <v>374</v>
      </c>
      <c r="J2733" s="2" t="s">
        <v>19</v>
      </c>
      <c r="K2733" s="2" t="s">
        <v>375</v>
      </c>
      <c r="L2733" s="2" t="s">
        <v>609</v>
      </c>
      <c r="M2733" s="2" t="s">
        <v>377</v>
      </c>
      <c r="N2733" s="28" t="s">
        <v>1047</v>
      </c>
    </row>
    <row r="2734" spans="1:14" x14ac:dyDescent="0.3">
      <c r="A2734" s="1">
        <v>3</v>
      </c>
      <c r="B2734" s="2" t="s">
        <v>884</v>
      </c>
      <c r="C2734" s="2" t="s">
        <v>886</v>
      </c>
      <c r="D2734" s="2" t="s">
        <v>24</v>
      </c>
      <c r="E2734" s="3">
        <v>0.516748859</v>
      </c>
      <c r="F2734" s="3">
        <v>1.8545599800651</v>
      </c>
      <c r="G2734" s="3">
        <v>1.8545599800651</v>
      </c>
      <c r="H2734" s="2" t="s">
        <v>608</v>
      </c>
      <c r="I2734" s="2" t="s">
        <v>374</v>
      </c>
      <c r="J2734" s="2" t="s">
        <v>19</v>
      </c>
      <c r="K2734" s="2" t="s">
        <v>375</v>
      </c>
      <c r="L2734" s="2" t="s">
        <v>609</v>
      </c>
      <c r="M2734" s="2" t="s">
        <v>379</v>
      </c>
      <c r="N2734" s="28" t="s">
        <v>1047</v>
      </c>
    </row>
    <row r="2735" spans="1:14" x14ac:dyDescent="0.3">
      <c r="A2735" s="1">
        <v>3</v>
      </c>
      <c r="B2735" s="2" t="s">
        <v>884</v>
      </c>
      <c r="C2735" s="2" t="s">
        <v>886</v>
      </c>
      <c r="D2735" s="2" t="s">
        <v>24</v>
      </c>
      <c r="E2735" s="3">
        <v>125.971713956</v>
      </c>
      <c r="F2735" s="3">
        <v>128.37777369256</v>
      </c>
      <c r="G2735" s="3">
        <v>128.37777369256</v>
      </c>
      <c r="H2735" s="2" t="s">
        <v>667</v>
      </c>
      <c r="I2735" s="2" t="s">
        <v>374</v>
      </c>
      <c r="J2735" s="2" t="s">
        <v>19</v>
      </c>
      <c r="K2735" s="2" t="s">
        <v>375</v>
      </c>
      <c r="L2735" s="2" t="s">
        <v>668</v>
      </c>
      <c r="M2735" s="2" t="s">
        <v>669</v>
      </c>
      <c r="N2735" s="28" t="s">
        <v>1047</v>
      </c>
    </row>
    <row r="2736" spans="1:14" x14ac:dyDescent="0.3">
      <c r="A2736" s="1">
        <v>3</v>
      </c>
      <c r="B2736" s="2" t="s">
        <v>562</v>
      </c>
      <c r="C2736" s="2" t="s">
        <v>566</v>
      </c>
      <c r="D2736" s="2" t="s">
        <v>24</v>
      </c>
      <c r="E2736" s="3">
        <v>0.38324999999999998</v>
      </c>
      <c r="F2736" s="3">
        <v>0.46472578167224998</v>
      </c>
      <c r="G2736" s="3">
        <v>0.52505250000000003</v>
      </c>
      <c r="H2736" s="2" t="s">
        <v>636</v>
      </c>
      <c r="I2736" s="2" t="s">
        <v>381</v>
      </c>
      <c r="J2736" s="2" t="s">
        <v>381</v>
      </c>
      <c r="K2736" s="2" t="s">
        <v>382</v>
      </c>
      <c r="L2736" s="2" t="s">
        <v>637</v>
      </c>
      <c r="M2736" s="2" t="s">
        <v>638</v>
      </c>
      <c r="N2736" s="28" t="s">
        <v>1481</v>
      </c>
    </row>
    <row r="2737" spans="1:14" x14ac:dyDescent="0.3">
      <c r="A2737" s="1">
        <v>3</v>
      </c>
      <c r="B2737" s="2" t="s">
        <v>562</v>
      </c>
      <c r="C2737" s="2" t="s">
        <v>568</v>
      </c>
      <c r="D2737" s="2" t="s">
        <v>24</v>
      </c>
      <c r="E2737" s="3">
        <v>0.54963499999999998</v>
      </c>
      <c r="F2737" s="3">
        <v>0.67055469999999995</v>
      </c>
      <c r="G2737" s="3">
        <v>0.75283505949999996</v>
      </c>
      <c r="H2737" s="2" t="s">
        <v>641</v>
      </c>
      <c r="I2737" s="2" t="s">
        <v>201</v>
      </c>
      <c r="J2737" s="2" t="s">
        <v>185</v>
      </c>
      <c r="K2737" s="2" t="s">
        <v>237</v>
      </c>
      <c r="L2737" s="2" t="s">
        <v>642</v>
      </c>
      <c r="M2737" s="2" t="s">
        <v>643</v>
      </c>
      <c r="N2737" s="28" t="s">
        <v>1481</v>
      </c>
    </row>
    <row r="2738" spans="1:14" x14ac:dyDescent="0.3">
      <c r="A2738" s="1">
        <v>3</v>
      </c>
      <c r="B2738" s="2" t="s">
        <v>562</v>
      </c>
      <c r="C2738" s="2" t="s">
        <v>568</v>
      </c>
      <c r="D2738" s="2" t="s">
        <v>24</v>
      </c>
      <c r="E2738" s="3">
        <v>1.0300400000000001</v>
      </c>
      <c r="F2738" s="3">
        <v>1.2566488</v>
      </c>
      <c r="G2738" s="3">
        <v>1.410845788</v>
      </c>
      <c r="H2738" s="2" t="s">
        <v>670</v>
      </c>
      <c r="I2738" s="2" t="s">
        <v>201</v>
      </c>
      <c r="J2738" s="2" t="s">
        <v>185</v>
      </c>
      <c r="K2738" s="2" t="s">
        <v>237</v>
      </c>
      <c r="L2738" s="2" t="s">
        <v>642</v>
      </c>
      <c r="M2738" s="2" t="s">
        <v>188</v>
      </c>
      <c r="N2738" s="28" t="s">
        <v>1481</v>
      </c>
    </row>
    <row r="2739" spans="1:14" x14ac:dyDescent="0.3">
      <c r="A2739" s="1">
        <v>3</v>
      </c>
      <c r="B2739" s="2" t="s">
        <v>562</v>
      </c>
      <c r="C2739" s="2" t="s">
        <v>568</v>
      </c>
      <c r="D2739" s="2" t="s">
        <v>24</v>
      </c>
      <c r="E2739" s="3">
        <v>2.6736249999999999</v>
      </c>
      <c r="F2739" s="3">
        <v>3.1547305855381298</v>
      </c>
      <c r="G2739" s="3">
        <v>3.52437243144638</v>
      </c>
      <c r="H2739" s="2" t="s">
        <v>249</v>
      </c>
      <c r="I2739" s="2" t="s">
        <v>49</v>
      </c>
      <c r="J2739" s="2" t="s">
        <v>185</v>
      </c>
      <c r="K2739" s="2" t="s">
        <v>246</v>
      </c>
      <c r="L2739" s="2" t="s">
        <v>250</v>
      </c>
      <c r="M2739" s="2" t="s">
        <v>251</v>
      </c>
      <c r="N2739" s="28" t="s">
        <v>1481</v>
      </c>
    </row>
    <row r="2740" spans="1:14" x14ac:dyDescent="0.3">
      <c r="A2740" s="1">
        <v>3</v>
      </c>
      <c r="B2740" s="2" t="s">
        <v>562</v>
      </c>
      <c r="C2740" s="2" t="s">
        <v>568</v>
      </c>
      <c r="D2740" s="2" t="s">
        <v>24</v>
      </c>
      <c r="E2740" s="3">
        <v>2.7374999999999999E-3</v>
      </c>
      <c r="F2740" s="3">
        <v>3.3397499999999998E-3</v>
      </c>
      <c r="G2740" s="3">
        <v>3.7495537499998999E-3</v>
      </c>
      <c r="H2740" s="2" t="s">
        <v>257</v>
      </c>
      <c r="I2740" s="2" t="s">
        <v>49</v>
      </c>
      <c r="J2740" s="2" t="s">
        <v>185</v>
      </c>
      <c r="K2740" s="2" t="s">
        <v>246</v>
      </c>
      <c r="L2740" s="2" t="s">
        <v>255</v>
      </c>
      <c r="M2740" s="2" t="s">
        <v>251</v>
      </c>
      <c r="N2740" s="28" t="s">
        <v>1481</v>
      </c>
    </row>
    <row r="2741" spans="1:14" x14ac:dyDescent="0.3">
      <c r="A2741" s="1">
        <v>3</v>
      </c>
      <c r="B2741" s="2" t="s">
        <v>562</v>
      </c>
      <c r="C2741" s="2" t="s">
        <v>568</v>
      </c>
      <c r="D2741" s="2" t="s">
        <v>24</v>
      </c>
      <c r="E2741" s="3">
        <v>9.9065400000000001E-3</v>
      </c>
      <c r="F2741" s="3">
        <v>1.0317130733552501E-2</v>
      </c>
      <c r="G2741" s="3">
        <v>1.01733756720168E-2</v>
      </c>
      <c r="H2741" s="2" t="s">
        <v>268</v>
      </c>
      <c r="I2741" s="2" t="s">
        <v>263</v>
      </c>
      <c r="J2741" s="2" t="s">
        <v>264</v>
      </c>
      <c r="K2741" s="2" t="s">
        <v>265</v>
      </c>
      <c r="L2741" s="2" t="s">
        <v>266</v>
      </c>
      <c r="M2741" s="2" t="s">
        <v>269</v>
      </c>
      <c r="N2741" s="28" t="s">
        <v>1481</v>
      </c>
    </row>
    <row r="2742" spans="1:14" x14ac:dyDescent="0.3">
      <c r="A2742" s="1">
        <v>3</v>
      </c>
      <c r="B2742" s="2" t="s">
        <v>562</v>
      </c>
      <c r="C2742" s="2" t="s">
        <v>568</v>
      </c>
      <c r="D2742" s="2" t="s">
        <v>24</v>
      </c>
      <c r="E2742" s="3">
        <v>1.261E-2</v>
      </c>
      <c r="F2742" s="3">
        <v>1.3132639503812899E-2</v>
      </c>
      <c r="G2742" s="3">
        <v>1.29496541904778E-2</v>
      </c>
      <c r="H2742" s="2" t="s">
        <v>270</v>
      </c>
      <c r="I2742" s="2" t="s">
        <v>263</v>
      </c>
      <c r="J2742" s="2" t="s">
        <v>264</v>
      </c>
      <c r="K2742" s="2" t="s">
        <v>265</v>
      </c>
      <c r="L2742" s="2" t="s">
        <v>266</v>
      </c>
      <c r="M2742" s="2" t="s">
        <v>271</v>
      </c>
      <c r="N2742" s="28" t="s">
        <v>1481</v>
      </c>
    </row>
    <row r="2743" spans="1:14" x14ac:dyDescent="0.3">
      <c r="A2743" s="1">
        <v>3</v>
      </c>
      <c r="B2743" s="2" t="s">
        <v>562</v>
      </c>
      <c r="C2743" s="2" t="s">
        <v>568</v>
      </c>
      <c r="D2743" s="2" t="s">
        <v>24</v>
      </c>
      <c r="E2743" s="3">
        <v>0.23201400999999999</v>
      </c>
      <c r="F2743" s="3">
        <v>0.24032279296883</v>
      </c>
      <c r="G2743" s="3">
        <v>0.238098647971101</v>
      </c>
      <c r="H2743" s="2" t="s">
        <v>276</v>
      </c>
      <c r="I2743" s="2" t="s">
        <v>277</v>
      </c>
      <c r="J2743" s="2" t="s">
        <v>264</v>
      </c>
      <c r="K2743" s="2" t="s">
        <v>265</v>
      </c>
      <c r="L2743" s="2" t="s">
        <v>278</v>
      </c>
      <c r="M2743" s="2" t="s">
        <v>267</v>
      </c>
      <c r="N2743" s="28" t="s">
        <v>1481</v>
      </c>
    </row>
    <row r="2744" spans="1:14" x14ac:dyDescent="0.3">
      <c r="A2744" s="1">
        <v>3</v>
      </c>
      <c r="B2744" s="2" t="s">
        <v>562</v>
      </c>
      <c r="C2744" s="2" t="s">
        <v>568</v>
      </c>
      <c r="D2744" s="2" t="s">
        <v>24</v>
      </c>
      <c r="E2744" s="3">
        <v>2.4787300000000001</v>
      </c>
      <c r="F2744" s="3">
        <v>2.5852663909481199</v>
      </c>
      <c r="G2744" s="3">
        <v>2.6088719011445298</v>
      </c>
      <c r="H2744" s="2" t="s">
        <v>279</v>
      </c>
      <c r="I2744" s="2" t="s">
        <v>277</v>
      </c>
      <c r="J2744" s="2" t="s">
        <v>264</v>
      </c>
      <c r="K2744" s="2" t="s">
        <v>265</v>
      </c>
      <c r="L2744" s="2" t="s">
        <v>278</v>
      </c>
      <c r="M2744" s="2" t="s">
        <v>280</v>
      </c>
      <c r="N2744" s="28" t="s">
        <v>1481</v>
      </c>
    </row>
    <row r="2745" spans="1:14" x14ac:dyDescent="0.3">
      <c r="A2745" s="1">
        <v>3</v>
      </c>
      <c r="B2745" s="2" t="s">
        <v>562</v>
      </c>
      <c r="C2745" s="2" t="s">
        <v>568</v>
      </c>
      <c r="D2745" s="2" t="s">
        <v>24</v>
      </c>
      <c r="E2745" s="3">
        <v>6.3034178000000001</v>
      </c>
      <c r="F2745" s="3">
        <v>3.3749864947858401</v>
      </c>
      <c r="G2745" s="3">
        <v>3.4034970176902202</v>
      </c>
      <c r="H2745" s="2" t="s">
        <v>281</v>
      </c>
      <c r="I2745" s="2" t="s">
        <v>277</v>
      </c>
      <c r="J2745" s="2" t="s">
        <v>264</v>
      </c>
      <c r="K2745" s="2" t="s">
        <v>265</v>
      </c>
      <c r="L2745" s="2" t="s">
        <v>278</v>
      </c>
      <c r="M2745" s="2" t="s">
        <v>269</v>
      </c>
      <c r="N2745" s="28" t="s">
        <v>1481</v>
      </c>
    </row>
    <row r="2746" spans="1:14" x14ac:dyDescent="0.3">
      <c r="A2746" s="1">
        <v>3</v>
      </c>
      <c r="B2746" s="2" t="s">
        <v>562</v>
      </c>
      <c r="C2746" s="2" t="s">
        <v>568</v>
      </c>
      <c r="D2746" s="2" t="s">
        <v>24</v>
      </c>
      <c r="E2746" s="3">
        <v>1.5284599999999999</v>
      </c>
      <c r="F2746" s="3">
        <v>0.45959286535650801</v>
      </c>
      <c r="G2746" s="3">
        <v>0.448177712556727</v>
      </c>
      <c r="H2746" s="2" t="s">
        <v>672</v>
      </c>
      <c r="I2746" s="2" t="s">
        <v>353</v>
      </c>
      <c r="J2746" s="2" t="s">
        <v>264</v>
      </c>
      <c r="K2746" s="2" t="s">
        <v>598</v>
      </c>
      <c r="L2746" s="2" t="s">
        <v>266</v>
      </c>
      <c r="M2746" s="2" t="s">
        <v>271</v>
      </c>
      <c r="N2746" s="28" t="s">
        <v>1481</v>
      </c>
    </row>
    <row r="2747" spans="1:14" x14ac:dyDescent="0.3">
      <c r="A2747" s="1">
        <v>3</v>
      </c>
      <c r="B2747" s="2" t="s">
        <v>562</v>
      </c>
      <c r="C2747" s="2" t="s">
        <v>568</v>
      </c>
      <c r="D2747" s="2" t="s">
        <v>24</v>
      </c>
      <c r="E2747" s="3">
        <v>2.0999400000000001</v>
      </c>
      <c r="F2747" s="3">
        <v>0.76985999999999999</v>
      </c>
      <c r="G2747" s="3">
        <v>0.731403407570697</v>
      </c>
      <c r="H2747" s="2" t="s">
        <v>673</v>
      </c>
      <c r="I2747" s="2" t="s">
        <v>356</v>
      </c>
      <c r="J2747" s="2" t="s">
        <v>264</v>
      </c>
      <c r="K2747" s="2" t="s">
        <v>598</v>
      </c>
      <c r="L2747" s="2" t="s">
        <v>278</v>
      </c>
      <c r="M2747" s="2" t="s">
        <v>674</v>
      </c>
      <c r="N2747" s="28" t="s">
        <v>1481</v>
      </c>
    </row>
    <row r="2748" spans="1:14" x14ac:dyDescent="0.3">
      <c r="A2748" s="1">
        <v>3</v>
      </c>
      <c r="B2748" s="2" t="s">
        <v>562</v>
      </c>
      <c r="C2748" s="2" t="s">
        <v>568</v>
      </c>
      <c r="D2748" s="2" t="s">
        <v>24</v>
      </c>
      <c r="E2748" s="3">
        <v>7.3829000000000002</v>
      </c>
      <c r="F2748" s="3">
        <v>7.6037785695157796</v>
      </c>
      <c r="G2748" s="3">
        <v>7.01115846685743</v>
      </c>
      <c r="H2748" s="2" t="s">
        <v>289</v>
      </c>
      <c r="I2748" s="2" t="s">
        <v>290</v>
      </c>
      <c r="J2748" s="2" t="s">
        <v>264</v>
      </c>
      <c r="K2748" s="2" t="s">
        <v>287</v>
      </c>
      <c r="L2748" s="2" t="s">
        <v>278</v>
      </c>
      <c r="M2748" s="2" t="s">
        <v>267</v>
      </c>
      <c r="N2748" s="28" t="s">
        <v>1481</v>
      </c>
    </row>
    <row r="2749" spans="1:14" x14ac:dyDescent="0.3">
      <c r="A2749" s="1">
        <v>3</v>
      </c>
      <c r="B2749" s="2" t="s">
        <v>562</v>
      </c>
      <c r="C2749" s="2" t="s">
        <v>568</v>
      </c>
      <c r="D2749" s="2" t="s">
        <v>24</v>
      </c>
      <c r="E2749" s="3">
        <v>0.92313500000000004</v>
      </c>
      <c r="F2749" s="3">
        <v>1.01058906886739</v>
      </c>
      <c r="G2749" s="3">
        <v>1.0440526871913201</v>
      </c>
      <c r="H2749" s="2" t="s">
        <v>291</v>
      </c>
      <c r="I2749" s="2" t="s">
        <v>290</v>
      </c>
      <c r="J2749" s="2" t="s">
        <v>264</v>
      </c>
      <c r="K2749" s="2" t="s">
        <v>287</v>
      </c>
      <c r="L2749" s="2" t="s">
        <v>278</v>
      </c>
      <c r="M2749" s="2" t="s">
        <v>269</v>
      </c>
      <c r="N2749" s="28" t="s">
        <v>1481</v>
      </c>
    </row>
    <row r="2750" spans="1:14" x14ac:dyDescent="0.3">
      <c r="A2750" s="1">
        <v>3</v>
      </c>
      <c r="B2750" s="2" t="s">
        <v>562</v>
      </c>
      <c r="C2750" s="2" t="s">
        <v>568</v>
      </c>
      <c r="D2750" s="2" t="s">
        <v>24</v>
      </c>
      <c r="E2750" s="3">
        <v>9.9589999999999996</v>
      </c>
      <c r="F2750" s="3">
        <v>8.0881766836069993</v>
      </c>
      <c r="G2750" s="3">
        <v>7.2028670364830001</v>
      </c>
      <c r="H2750" s="2" t="s">
        <v>651</v>
      </c>
      <c r="I2750" s="2" t="s">
        <v>305</v>
      </c>
      <c r="J2750" s="2" t="s">
        <v>300</v>
      </c>
      <c r="K2750" s="2" t="s">
        <v>319</v>
      </c>
      <c r="L2750" s="2" t="s">
        <v>320</v>
      </c>
      <c r="M2750" s="2" t="s">
        <v>652</v>
      </c>
      <c r="N2750" s="28" t="s">
        <v>1481</v>
      </c>
    </row>
    <row r="2751" spans="1:14" x14ac:dyDescent="0.3">
      <c r="A2751" s="1">
        <v>3</v>
      </c>
      <c r="B2751" s="2" t="s">
        <v>562</v>
      </c>
      <c r="C2751" s="2" t="s">
        <v>568</v>
      </c>
      <c r="D2751" s="2" t="s">
        <v>24</v>
      </c>
      <c r="E2751" s="3">
        <v>8.6700000000000006E-3</v>
      </c>
      <c r="F2751" s="3">
        <v>1.051317032511E-2</v>
      </c>
      <c r="G2751" s="3">
        <v>1.18779E-2</v>
      </c>
      <c r="H2751" s="2" t="s">
        <v>675</v>
      </c>
      <c r="I2751" s="2" t="s">
        <v>305</v>
      </c>
      <c r="J2751" s="2" t="s">
        <v>300</v>
      </c>
      <c r="K2751" s="2" t="s">
        <v>332</v>
      </c>
      <c r="L2751" s="2" t="s">
        <v>676</v>
      </c>
      <c r="M2751" s="2" t="s">
        <v>677</v>
      </c>
      <c r="N2751" s="28" t="s">
        <v>1481</v>
      </c>
    </row>
    <row r="2752" spans="1:14" x14ac:dyDescent="0.3">
      <c r="A2752" s="1">
        <v>3</v>
      </c>
      <c r="B2752" s="2" t="s">
        <v>562</v>
      </c>
      <c r="C2752" s="2" t="s">
        <v>568</v>
      </c>
      <c r="D2752" s="2" t="s">
        <v>24</v>
      </c>
      <c r="E2752" s="3">
        <v>0.32379599999999997</v>
      </c>
      <c r="F2752" s="3">
        <v>0.33721618880068499</v>
      </c>
      <c r="G2752" s="3">
        <v>0.332517543874703</v>
      </c>
      <c r="H2752" s="2" t="s">
        <v>345</v>
      </c>
      <c r="I2752" s="2" t="s">
        <v>263</v>
      </c>
      <c r="J2752" s="2" t="s">
        <v>346</v>
      </c>
      <c r="K2752" s="2" t="s">
        <v>295</v>
      </c>
      <c r="L2752" s="2" t="s">
        <v>347</v>
      </c>
      <c r="M2752" s="2" t="s">
        <v>348</v>
      </c>
      <c r="N2752" s="28" t="s">
        <v>1481</v>
      </c>
    </row>
    <row r="2753" spans="1:14" x14ac:dyDescent="0.3">
      <c r="A2753" s="1">
        <v>3</v>
      </c>
      <c r="B2753" s="2" t="s">
        <v>562</v>
      </c>
      <c r="C2753" s="2" t="s">
        <v>568</v>
      </c>
      <c r="D2753" s="2" t="s">
        <v>24</v>
      </c>
      <c r="E2753" s="3">
        <v>1.8239999999999999E-2</v>
      </c>
      <c r="F2753" s="3">
        <v>1.89959829143178E-2</v>
      </c>
      <c r="G2753" s="3">
        <v>1.8731299955140199E-2</v>
      </c>
      <c r="H2753" s="2" t="s">
        <v>624</v>
      </c>
      <c r="I2753" s="2" t="s">
        <v>263</v>
      </c>
      <c r="J2753" s="2" t="s">
        <v>346</v>
      </c>
      <c r="K2753" s="2" t="s">
        <v>295</v>
      </c>
      <c r="L2753" s="2" t="s">
        <v>347</v>
      </c>
      <c r="M2753" s="2" t="s">
        <v>359</v>
      </c>
      <c r="N2753" s="28" t="s">
        <v>1481</v>
      </c>
    </row>
    <row r="2754" spans="1:14" x14ac:dyDescent="0.3">
      <c r="A2754" s="1">
        <v>3</v>
      </c>
      <c r="B2754" s="2" t="s">
        <v>562</v>
      </c>
      <c r="C2754" s="2" t="s">
        <v>568</v>
      </c>
      <c r="D2754" s="2" t="s">
        <v>24</v>
      </c>
      <c r="E2754" s="3">
        <v>0.01</v>
      </c>
      <c r="F2754" s="3">
        <v>1.04144643170601E-2</v>
      </c>
      <c r="G2754" s="3">
        <v>1.02693530455811E-2</v>
      </c>
      <c r="H2754" s="2" t="s">
        <v>663</v>
      </c>
      <c r="I2754" s="2" t="s">
        <v>263</v>
      </c>
      <c r="J2754" s="2" t="s">
        <v>346</v>
      </c>
      <c r="K2754" s="2" t="s">
        <v>295</v>
      </c>
      <c r="L2754" s="2" t="s">
        <v>347</v>
      </c>
      <c r="M2754" s="2" t="s">
        <v>379</v>
      </c>
      <c r="N2754" s="28" t="s">
        <v>1481</v>
      </c>
    </row>
    <row r="2755" spans="1:14" x14ac:dyDescent="0.3">
      <c r="A2755" s="1">
        <v>3</v>
      </c>
      <c r="B2755" s="2" t="s">
        <v>562</v>
      </c>
      <c r="C2755" s="2" t="s">
        <v>568</v>
      </c>
      <c r="D2755" s="2" t="s">
        <v>24</v>
      </c>
      <c r="E2755" s="3">
        <v>1.9980000000000001E-2</v>
      </c>
      <c r="F2755" s="3">
        <v>2.0091748603706199E-2</v>
      </c>
      <c r="G2755" s="3">
        <v>2.0116508995725799E-2</v>
      </c>
      <c r="H2755" s="2" t="s">
        <v>349</v>
      </c>
      <c r="I2755" s="2" t="s">
        <v>277</v>
      </c>
      <c r="J2755" s="2" t="s">
        <v>346</v>
      </c>
      <c r="K2755" s="2" t="s">
        <v>295</v>
      </c>
      <c r="L2755" s="2" t="s">
        <v>278</v>
      </c>
      <c r="M2755" s="2" t="s">
        <v>348</v>
      </c>
      <c r="N2755" s="28" t="s">
        <v>1481</v>
      </c>
    </row>
    <row r="2756" spans="1:14" x14ac:dyDescent="0.3">
      <c r="A2756" s="1">
        <v>3</v>
      </c>
      <c r="B2756" s="2" t="s">
        <v>562</v>
      </c>
      <c r="C2756" s="2" t="s">
        <v>568</v>
      </c>
      <c r="D2756" s="2" t="s">
        <v>24</v>
      </c>
      <c r="E2756" s="3">
        <v>1.415975</v>
      </c>
      <c r="F2756" s="3">
        <v>1.4768339342819801</v>
      </c>
      <c r="G2756" s="3">
        <v>1.4903185866242501</v>
      </c>
      <c r="H2756" s="2" t="s">
        <v>350</v>
      </c>
      <c r="I2756" s="2" t="s">
        <v>277</v>
      </c>
      <c r="J2756" s="2" t="s">
        <v>346</v>
      </c>
      <c r="K2756" s="2" t="s">
        <v>295</v>
      </c>
      <c r="L2756" s="2" t="s">
        <v>278</v>
      </c>
      <c r="M2756" s="2" t="s">
        <v>351</v>
      </c>
      <c r="N2756" s="28" t="s">
        <v>1481</v>
      </c>
    </row>
    <row r="2757" spans="1:14" x14ac:dyDescent="0.3">
      <c r="A2757" s="1">
        <v>3</v>
      </c>
      <c r="B2757" s="2" t="s">
        <v>562</v>
      </c>
      <c r="C2757" s="2" t="s">
        <v>568</v>
      </c>
      <c r="D2757" s="2" t="s">
        <v>24</v>
      </c>
      <c r="E2757" s="3">
        <v>0.76446935000000005</v>
      </c>
      <c r="F2757" s="3">
        <v>0.68583368900658903</v>
      </c>
      <c r="G2757" s="3">
        <v>0.66885639593025403</v>
      </c>
      <c r="H2757" s="2" t="s">
        <v>352</v>
      </c>
      <c r="I2757" s="2" t="s">
        <v>353</v>
      </c>
      <c r="J2757" s="2" t="s">
        <v>346</v>
      </c>
      <c r="K2757" s="2" t="s">
        <v>354</v>
      </c>
      <c r="L2757" s="2" t="s">
        <v>347</v>
      </c>
      <c r="M2757" s="2" t="s">
        <v>348</v>
      </c>
      <c r="N2757" s="28" t="s">
        <v>1481</v>
      </c>
    </row>
    <row r="2758" spans="1:14" x14ac:dyDescent="0.3">
      <c r="A2758" s="1">
        <v>3</v>
      </c>
      <c r="B2758" s="2" t="s">
        <v>562</v>
      </c>
      <c r="C2758" s="2" t="s">
        <v>568</v>
      </c>
      <c r="D2758" s="2" t="s">
        <v>24</v>
      </c>
      <c r="E2758" s="3">
        <v>0.169575</v>
      </c>
      <c r="F2758" s="3">
        <v>0.15210925832722699</v>
      </c>
      <c r="G2758" s="3">
        <v>0.14833123965689801</v>
      </c>
      <c r="H2758" s="2" t="s">
        <v>625</v>
      </c>
      <c r="I2758" s="2" t="s">
        <v>353</v>
      </c>
      <c r="J2758" s="2" t="s">
        <v>346</v>
      </c>
      <c r="K2758" s="2" t="s">
        <v>354</v>
      </c>
      <c r="L2758" s="2" t="s">
        <v>347</v>
      </c>
      <c r="M2758" s="2" t="s">
        <v>359</v>
      </c>
      <c r="N2758" s="28" t="s">
        <v>1481</v>
      </c>
    </row>
    <row r="2759" spans="1:14" x14ac:dyDescent="0.3">
      <c r="A2759" s="1">
        <v>3</v>
      </c>
      <c r="B2759" s="2" t="s">
        <v>562</v>
      </c>
      <c r="C2759" s="2" t="s">
        <v>568</v>
      </c>
      <c r="D2759" s="2" t="s">
        <v>24</v>
      </c>
      <c r="E2759" s="3">
        <v>3.4297900000000001</v>
      </c>
      <c r="F2759" s="3">
        <v>2.6926953999999999</v>
      </c>
      <c r="G2759" s="3">
        <v>2.56215221765662</v>
      </c>
      <c r="H2759" s="2" t="s">
        <v>355</v>
      </c>
      <c r="I2759" s="2" t="s">
        <v>356</v>
      </c>
      <c r="J2759" s="2" t="s">
        <v>346</v>
      </c>
      <c r="K2759" s="2" t="s">
        <v>354</v>
      </c>
      <c r="L2759" s="2" t="s">
        <v>278</v>
      </c>
      <c r="M2759" s="2" t="s">
        <v>348</v>
      </c>
      <c r="N2759" s="28" t="s">
        <v>1481</v>
      </c>
    </row>
    <row r="2760" spans="1:14" x14ac:dyDescent="0.3">
      <c r="A2760" s="1">
        <v>3</v>
      </c>
      <c r="B2760" s="2" t="s">
        <v>562</v>
      </c>
      <c r="C2760" s="2" t="s">
        <v>568</v>
      </c>
      <c r="D2760" s="2" t="s">
        <v>24</v>
      </c>
      <c r="E2760" s="3">
        <v>0.90526600000000002</v>
      </c>
      <c r="F2760" s="3">
        <v>0.70610748000000001</v>
      </c>
      <c r="G2760" s="3">
        <v>0.67083549864021697</v>
      </c>
      <c r="H2760" s="2" t="s">
        <v>628</v>
      </c>
      <c r="I2760" s="2" t="s">
        <v>356</v>
      </c>
      <c r="J2760" s="2" t="s">
        <v>346</v>
      </c>
      <c r="K2760" s="2" t="s">
        <v>354</v>
      </c>
      <c r="L2760" s="2" t="s">
        <v>278</v>
      </c>
      <c r="M2760" s="2" t="s">
        <v>627</v>
      </c>
      <c r="N2760" s="28" t="s">
        <v>1481</v>
      </c>
    </row>
    <row r="2761" spans="1:14" x14ac:dyDescent="0.3">
      <c r="A2761" s="1">
        <v>3</v>
      </c>
      <c r="B2761" s="2" t="s">
        <v>562</v>
      </c>
      <c r="C2761" s="2" t="s">
        <v>568</v>
      </c>
      <c r="D2761" s="2" t="s">
        <v>24</v>
      </c>
      <c r="E2761" s="3">
        <v>3.1199999999999999E-3</v>
      </c>
      <c r="F2761" s="3">
        <v>3.1353214832569001E-3</v>
      </c>
      <c r="G2761" s="3">
        <v>3.2510375647788999E-3</v>
      </c>
      <c r="H2761" s="2" t="s">
        <v>665</v>
      </c>
      <c r="I2761" s="2" t="s">
        <v>362</v>
      </c>
      <c r="J2761" s="2" t="s">
        <v>346</v>
      </c>
      <c r="K2761" s="2" t="s">
        <v>198</v>
      </c>
      <c r="L2761" s="2" t="s">
        <v>188</v>
      </c>
      <c r="M2761" s="2" t="s">
        <v>666</v>
      </c>
      <c r="N2761" s="28" t="s">
        <v>1481</v>
      </c>
    </row>
    <row r="2762" spans="1:14" x14ac:dyDescent="0.3">
      <c r="A2762" s="1">
        <v>3</v>
      </c>
      <c r="B2762" s="2" t="s">
        <v>562</v>
      </c>
      <c r="C2762" s="2" t="s">
        <v>568</v>
      </c>
      <c r="D2762" s="2" t="s">
        <v>24</v>
      </c>
      <c r="E2762" s="3">
        <v>8.4601499999999899E-2</v>
      </c>
      <c r="F2762" s="3">
        <v>8.1112036065060802E-2</v>
      </c>
      <c r="G2762" s="3">
        <v>8.3392303083139996E-2</v>
      </c>
      <c r="H2762" s="2" t="s">
        <v>357</v>
      </c>
      <c r="I2762" s="2" t="s">
        <v>286</v>
      </c>
      <c r="J2762" s="2" t="s">
        <v>346</v>
      </c>
      <c r="K2762" s="2" t="s">
        <v>297</v>
      </c>
      <c r="L2762" s="2" t="s">
        <v>347</v>
      </c>
      <c r="M2762" s="2" t="s">
        <v>348</v>
      </c>
      <c r="N2762" s="28" t="s">
        <v>1481</v>
      </c>
    </row>
    <row r="2763" spans="1:14" x14ac:dyDescent="0.3">
      <c r="A2763" s="1">
        <v>3</v>
      </c>
      <c r="B2763" s="2" t="s">
        <v>884</v>
      </c>
      <c r="C2763" s="2" t="s">
        <v>886</v>
      </c>
      <c r="D2763" s="2" t="s">
        <v>24</v>
      </c>
      <c r="E2763" s="3">
        <v>5.9587703999999998E-2</v>
      </c>
      <c r="F2763" s="3">
        <v>8.2969919049599994E-2</v>
      </c>
      <c r="G2763" s="3">
        <v>8.81242554456E-2</v>
      </c>
      <c r="H2763" s="2" t="s">
        <v>373</v>
      </c>
      <c r="I2763" s="2" t="s">
        <v>374</v>
      </c>
      <c r="J2763" s="2" t="s">
        <v>19</v>
      </c>
      <c r="K2763" s="2" t="s">
        <v>375</v>
      </c>
      <c r="L2763" s="2" t="s">
        <v>376</v>
      </c>
      <c r="M2763" s="2" t="s">
        <v>377</v>
      </c>
      <c r="N2763" s="28" t="s">
        <v>1047</v>
      </c>
    </row>
    <row r="2764" spans="1:14" x14ac:dyDescent="0.3">
      <c r="A2764" s="1">
        <v>3</v>
      </c>
      <c r="B2764" s="2" t="s">
        <v>884</v>
      </c>
      <c r="C2764" s="2" t="s">
        <v>886</v>
      </c>
      <c r="D2764" s="2" t="s">
        <v>24</v>
      </c>
      <c r="E2764" s="3">
        <v>0.116981793</v>
      </c>
      <c r="F2764" s="3">
        <v>0.1628854485732</v>
      </c>
      <c r="G2764" s="3">
        <v>0.1730043736677</v>
      </c>
      <c r="H2764" s="2" t="s">
        <v>378</v>
      </c>
      <c r="I2764" s="2" t="s">
        <v>374</v>
      </c>
      <c r="J2764" s="2" t="s">
        <v>19</v>
      </c>
      <c r="K2764" s="2" t="s">
        <v>375</v>
      </c>
      <c r="L2764" s="2" t="s">
        <v>376</v>
      </c>
      <c r="M2764" s="2" t="s">
        <v>379</v>
      </c>
      <c r="N2764" s="28" t="s">
        <v>1047</v>
      </c>
    </row>
    <row r="2765" spans="1:14" x14ac:dyDescent="0.3">
      <c r="A2765" s="1">
        <v>3</v>
      </c>
      <c r="B2765" s="2" t="s">
        <v>884</v>
      </c>
      <c r="C2765" s="2" t="s">
        <v>886</v>
      </c>
      <c r="D2765" s="2" t="s">
        <v>24</v>
      </c>
      <c r="E2765" s="3">
        <v>4.1723697829999997</v>
      </c>
      <c r="F2765" s="3">
        <v>4.1723697829999997</v>
      </c>
      <c r="G2765" s="3">
        <v>4.1723697829999997</v>
      </c>
      <c r="H2765" s="2" t="s">
        <v>630</v>
      </c>
      <c r="I2765" s="2" t="s">
        <v>374</v>
      </c>
      <c r="J2765" s="2" t="s">
        <v>19</v>
      </c>
      <c r="K2765" s="2" t="s">
        <v>375</v>
      </c>
      <c r="L2765" s="2" t="s">
        <v>631</v>
      </c>
      <c r="M2765" s="2" t="s">
        <v>413</v>
      </c>
      <c r="N2765" s="28" t="s">
        <v>1047</v>
      </c>
    </row>
    <row r="2766" spans="1:14" x14ac:dyDescent="0.3">
      <c r="A2766" s="1">
        <v>3</v>
      </c>
      <c r="B2766" s="2" t="s">
        <v>884</v>
      </c>
      <c r="C2766" s="2" t="s">
        <v>890</v>
      </c>
      <c r="D2766" s="2" t="s">
        <v>24</v>
      </c>
      <c r="E2766" s="3">
        <v>0.71655230299999995</v>
      </c>
      <c r="F2766" s="3">
        <v>0.41997274602079998</v>
      </c>
      <c r="G2766" s="3">
        <v>0.44995368134989999</v>
      </c>
      <c r="H2766" s="2" t="s">
        <v>629</v>
      </c>
      <c r="I2766" s="2" t="s">
        <v>374</v>
      </c>
      <c r="J2766" s="2" t="s">
        <v>19</v>
      </c>
      <c r="K2766" s="2" t="s">
        <v>375</v>
      </c>
      <c r="L2766" s="2" t="s">
        <v>609</v>
      </c>
      <c r="M2766" s="2" t="s">
        <v>377</v>
      </c>
      <c r="N2766" s="28" t="s">
        <v>1047</v>
      </c>
    </row>
    <row r="2767" spans="1:14" x14ac:dyDescent="0.3">
      <c r="A2767" s="1">
        <v>3</v>
      </c>
      <c r="B2767" s="2" t="s">
        <v>562</v>
      </c>
      <c r="C2767" s="2" t="s">
        <v>568</v>
      </c>
      <c r="D2767" s="2" t="s">
        <v>24</v>
      </c>
      <c r="E2767" s="3">
        <v>0.90885000000000005</v>
      </c>
      <c r="F2767" s="3">
        <v>1.10206399653705</v>
      </c>
      <c r="G2767" s="3">
        <v>1.2451245</v>
      </c>
      <c r="H2767" s="2" t="s">
        <v>678</v>
      </c>
      <c r="I2767" s="2" t="s">
        <v>381</v>
      </c>
      <c r="J2767" s="2" t="s">
        <v>381</v>
      </c>
      <c r="K2767" s="2" t="s">
        <v>382</v>
      </c>
      <c r="L2767" s="2" t="s">
        <v>637</v>
      </c>
      <c r="M2767" s="2" t="s">
        <v>198</v>
      </c>
      <c r="N2767" s="28" t="s">
        <v>1481</v>
      </c>
    </row>
    <row r="2768" spans="1:14" x14ac:dyDescent="0.3">
      <c r="A2768" s="1">
        <v>3</v>
      </c>
      <c r="B2768" s="2" t="s">
        <v>562</v>
      </c>
      <c r="C2768" s="2" t="s">
        <v>568</v>
      </c>
      <c r="D2768" s="2" t="s">
        <v>24</v>
      </c>
      <c r="E2768" s="3">
        <v>8.2485000000000003E-2</v>
      </c>
      <c r="F2768" s="3">
        <v>0.100020629096505</v>
      </c>
      <c r="G2768" s="3">
        <v>0.11300445000000001</v>
      </c>
      <c r="H2768" s="2" t="s">
        <v>636</v>
      </c>
      <c r="I2768" s="2" t="s">
        <v>381</v>
      </c>
      <c r="J2768" s="2" t="s">
        <v>381</v>
      </c>
      <c r="K2768" s="2" t="s">
        <v>382</v>
      </c>
      <c r="L2768" s="2" t="s">
        <v>637</v>
      </c>
      <c r="M2768" s="2" t="s">
        <v>638</v>
      </c>
      <c r="N2768" s="28" t="s">
        <v>1481</v>
      </c>
    </row>
    <row r="2769" spans="1:14" x14ac:dyDescent="0.3">
      <c r="A2769" s="1">
        <v>3</v>
      </c>
      <c r="B2769" s="2" t="s">
        <v>562</v>
      </c>
      <c r="C2769" s="2" t="s">
        <v>568</v>
      </c>
      <c r="D2769" s="2" t="s">
        <v>24</v>
      </c>
      <c r="E2769" s="3">
        <v>1.9927999999999999</v>
      </c>
      <c r="F2769" s="6" t="s">
        <v>73</v>
      </c>
      <c r="G2769" s="6" t="s">
        <v>73</v>
      </c>
      <c r="H2769" s="2" t="s">
        <v>679</v>
      </c>
      <c r="I2769" s="2" t="s">
        <v>381</v>
      </c>
      <c r="J2769" s="2" t="s">
        <v>381</v>
      </c>
      <c r="K2769" s="2" t="s">
        <v>382</v>
      </c>
      <c r="L2769" s="2" t="s">
        <v>680</v>
      </c>
      <c r="M2769" s="2" t="s">
        <v>681</v>
      </c>
      <c r="N2769" s="28" t="s">
        <v>1481</v>
      </c>
    </row>
    <row r="2770" spans="1:14" x14ac:dyDescent="0.3">
      <c r="A2770" s="1">
        <v>3</v>
      </c>
      <c r="B2770" s="2" t="s">
        <v>562</v>
      </c>
      <c r="C2770" s="2" t="s">
        <v>569</v>
      </c>
      <c r="D2770" s="2" t="s">
        <v>24</v>
      </c>
      <c r="E2770" s="3">
        <v>0.24138000000000001</v>
      </c>
      <c r="F2770" s="3">
        <v>0.20535458558778</v>
      </c>
      <c r="G2770" s="3">
        <v>0.19442630088144</v>
      </c>
      <c r="H2770" s="2" t="s">
        <v>233</v>
      </c>
      <c r="I2770" s="2" t="s">
        <v>224</v>
      </c>
      <c r="J2770" s="2" t="s">
        <v>185</v>
      </c>
      <c r="K2770" s="2" t="s">
        <v>225</v>
      </c>
      <c r="L2770" s="2" t="s">
        <v>231</v>
      </c>
      <c r="M2770" s="2" t="s">
        <v>227</v>
      </c>
      <c r="N2770" s="28" t="s">
        <v>1481</v>
      </c>
    </row>
    <row r="2771" spans="1:14" x14ac:dyDescent="0.3">
      <c r="A2771" s="1">
        <v>3</v>
      </c>
      <c r="B2771" s="2" t="s">
        <v>562</v>
      </c>
      <c r="C2771" s="2" t="s">
        <v>569</v>
      </c>
      <c r="D2771" s="2" t="s">
        <v>24</v>
      </c>
      <c r="E2771" s="3">
        <v>3.3580000000000001</v>
      </c>
      <c r="F2771" s="3">
        <v>4.0967599999999997</v>
      </c>
      <c r="G2771" s="3">
        <v>4.5994526000000002</v>
      </c>
      <c r="H2771" s="2" t="s">
        <v>249</v>
      </c>
      <c r="I2771" s="2" t="s">
        <v>49</v>
      </c>
      <c r="J2771" s="2" t="s">
        <v>185</v>
      </c>
      <c r="K2771" s="2" t="s">
        <v>246</v>
      </c>
      <c r="L2771" s="2" t="s">
        <v>250</v>
      </c>
      <c r="M2771" s="2" t="s">
        <v>251</v>
      </c>
      <c r="N2771" s="28" t="s">
        <v>1481</v>
      </c>
    </row>
    <row r="2772" spans="1:14" x14ac:dyDescent="0.3">
      <c r="A2772" s="1">
        <v>3</v>
      </c>
      <c r="B2772" s="2" t="s">
        <v>562</v>
      </c>
      <c r="C2772" s="2" t="s">
        <v>569</v>
      </c>
      <c r="D2772" s="2" t="s">
        <v>24</v>
      </c>
      <c r="E2772" s="3">
        <v>0.91249999999999998</v>
      </c>
      <c r="F2772" s="3">
        <v>1.1132500000000001</v>
      </c>
      <c r="G2772" s="3">
        <v>1.2498512500000001</v>
      </c>
      <c r="H2772" s="2" t="s">
        <v>258</v>
      </c>
      <c r="I2772" s="2" t="s">
        <v>49</v>
      </c>
      <c r="J2772" s="2" t="s">
        <v>185</v>
      </c>
      <c r="K2772" s="2" t="s">
        <v>246</v>
      </c>
      <c r="L2772" s="2" t="s">
        <v>259</v>
      </c>
      <c r="M2772" s="2" t="s">
        <v>260</v>
      </c>
      <c r="N2772" s="28" t="s">
        <v>1481</v>
      </c>
    </row>
    <row r="2773" spans="1:14" x14ac:dyDescent="0.3">
      <c r="A2773" s="1">
        <v>3</v>
      </c>
      <c r="B2773" s="2" t="s">
        <v>562</v>
      </c>
      <c r="C2773" s="2" t="s">
        <v>569</v>
      </c>
      <c r="D2773" s="2" t="s">
        <v>24</v>
      </c>
      <c r="E2773" s="3">
        <v>4.4469999999999898E-2</v>
      </c>
      <c r="F2773" s="3">
        <v>4.6313122817967102E-2</v>
      </c>
      <c r="G2773" s="3">
        <v>4.5667812993699798E-2</v>
      </c>
      <c r="H2773" s="2" t="s">
        <v>262</v>
      </c>
      <c r="I2773" s="2" t="s">
        <v>263</v>
      </c>
      <c r="J2773" s="2" t="s">
        <v>264</v>
      </c>
      <c r="K2773" s="2" t="s">
        <v>265</v>
      </c>
      <c r="L2773" s="2" t="s">
        <v>266</v>
      </c>
      <c r="M2773" s="2" t="s">
        <v>267</v>
      </c>
      <c r="N2773" s="28" t="s">
        <v>1481</v>
      </c>
    </row>
    <row r="2774" spans="1:14" x14ac:dyDescent="0.3">
      <c r="A2774" s="1">
        <v>3</v>
      </c>
      <c r="B2774" s="2" t="s">
        <v>562</v>
      </c>
      <c r="C2774" s="2" t="s">
        <v>569</v>
      </c>
      <c r="D2774" s="2" t="s">
        <v>24</v>
      </c>
      <c r="E2774" s="3">
        <v>4.4250000000000001E-3</v>
      </c>
      <c r="F2774" s="3">
        <v>4.6084004602991004E-3</v>
      </c>
      <c r="G2774" s="3">
        <v>4.5441887226695997E-3</v>
      </c>
      <c r="H2774" s="2" t="s">
        <v>268</v>
      </c>
      <c r="I2774" s="2" t="s">
        <v>263</v>
      </c>
      <c r="J2774" s="2" t="s">
        <v>264</v>
      </c>
      <c r="K2774" s="2" t="s">
        <v>265</v>
      </c>
      <c r="L2774" s="2" t="s">
        <v>266</v>
      </c>
      <c r="M2774" s="2" t="s">
        <v>269</v>
      </c>
      <c r="N2774" s="28" t="s">
        <v>1481</v>
      </c>
    </row>
    <row r="2775" spans="1:14" x14ac:dyDescent="0.3">
      <c r="A2775" s="1">
        <v>3</v>
      </c>
      <c r="B2775" s="2" t="s">
        <v>562</v>
      </c>
      <c r="C2775" s="2" t="s">
        <v>569</v>
      </c>
      <c r="D2775" s="2" t="s">
        <v>24</v>
      </c>
      <c r="E2775" s="3">
        <v>1.0749999999999999E-2</v>
      </c>
      <c r="F2775" s="3">
        <v>1.11955491408397E-2</v>
      </c>
      <c r="G2775" s="3">
        <v>1.10395545239998E-2</v>
      </c>
      <c r="H2775" s="2" t="s">
        <v>270</v>
      </c>
      <c r="I2775" s="2" t="s">
        <v>263</v>
      </c>
      <c r="J2775" s="2" t="s">
        <v>264</v>
      </c>
      <c r="K2775" s="2" t="s">
        <v>265</v>
      </c>
      <c r="L2775" s="2" t="s">
        <v>266</v>
      </c>
      <c r="M2775" s="2" t="s">
        <v>271</v>
      </c>
      <c r="N2775" s="28" t="s">
        <v>1481</v>
      </c>
    </row>
    <row r="2776" spans="1:14" x14ac:dyDescent="0.3">
      <c r="A2776" s="1">
        <v>3</v>
      </c>
      <c r="B2776" s="2" t="s">
        <v>562</v>
      </c>
      <c r="C2776" s="2" t="s">
        <v>569</v>
      </c>
      <c r="D2776" s="2" t="s">
        <v>24</v>
      </c>
      <c r="E2776" s="3">
        <v>0.63427</v>
      </c>
      <c r="F2776" s="3">
        <v>0.63427</v>
      </c>
      <c r="G2776" s="3">
        <v>0.63427</v>
      </c>
      <c r="H2776" s="2" t="s">
        <v>682</v>
      </c>
      <c r="I2776" s="2" t="s">
        <v>273</v>
      </c>
      <c r="J2776" s="2" t="s">
        <v>264</v>
      </c>
      <c r="K2776" s="2" t="s">
        <v>265</v>
      </c>
      <c r="L2776" s="2" t="s">
        <v>683</v>
      </c>
      <c r="M2776" s="2" t="s">
        <v>683</v>
      </c>
      <c r="N2776" s="28" t="s">
        <v>1481</v>
      </c>
    </row>
    <row r="2777" spans="1:14" x14ac:dyDescent="0.3">
      <c r="A2777" s="1">
        <v>3</v>
      </c>
      <c r="B2777" s="2" t="s">
        <v>562</v>
      </c>
      <c r="C2777" s="2" t="s">
        <v>569</v>
      </c>
      <c r="D2777" s="2" t="s">
        <v>24</v>
      </c>
      <c r="E2777" s="3">
        <v>0.97222335999999998</v>
      </c>
      <c r="F2777" s="3">
        <v>1.0138206386594999</v>
      </c>
      <c r="G2777" s="3">
        <v>1.02177942227615</v>
      </c>
      <c r="H2777" s="2" t="s">
        <v>276</v>
      </c>
      <c r="I2777" s="2" t="s">
        <v>277</v>
      </c>
      <c r="J2777" s="2" t="s">
        <v>264</v>
      </c>
      <c r="K2777" s="2" t="s">
        <v>265</v>
      </c>
      <c r="L2777" s="2" t="s">
        <v>278</v>
      </c>
      <c r="M2777" s="2" t="s">
        <v>267</v>
      </c>
      <c r="N2777" s="28" t="s">
        <v>1481</v>
      </c>
    </row>
    <row r="2778" spans="1:14" x14ac:dyDescent="0.3">
      <c r="A2778" s="1">
        <v>3</v>
      </c>
      <c r="B2778" s="2" t="s">
        <v>562</v>
      </c>
      <c r="C2778" s="2" t="s">
        <v>569</v>
      </c>
      <c r="D2778" s="2" t="s">
        <v>24</v>
      </c>
      <c r="E2778" s="3">
        <v>0.39807100000000001</v>
      </c>
      <c r="F2778" s="3">
        <v>0.41463487469806098</v>
      </c>
      <c r="G2778" s="3">
        <v>0.41839361835118899</v>
      </c>
      <c r="H2778" s="2" t="s">
        <v>279</v>
      </c>
      <c r="I2778" s="2" t="s">
        <v>277</v>
      </c>
      <c r="J2778" s="2" t="s">
        <v>264</v>
      </c>
      <c r="K2778" s="2" t="s">
        <v>265</v>
      </c>
      <c r="L2778" s="2" t="s">
        <v>278</v>
      </c>
      <c r="M2778" s="2" t="s">
        <v>280</v>
      </c>
      <c r="N2778" s="28" t="s">
        <v>1481</v>
      </c>
    </row>
    <row r="2779" spans="1:14" x14ac:dyDescent="0.3">
      <c r="A2779" s="1">
        <v>3</v>
      </c>
      <c r="B2779" s="2" t="s">
        <v>562</v>
      </c>
      <c r="C2779" s="2" t="s">
        <v>569</v>
      </c>
      <c r="D2779" s="2" t="s">
        <v>24</v>
      </c>
      <c r="E2779" s="3">
        <v>1.546135</v>
      </c>
      <c r="F2779" s="3">
        <v>1.6125882413044399</v>
      </c>
      <c r="G2779" s="3">
        <v>1.6273124369641301</v>
      </c>
      <c r="H2779" s="2" t="s">
        <v>281</v>
      </c>
      <c r="I2779" s="2" t="s">
        <v>277</v>
      </c>
      <c r="J2779" s="2" t="s">
        <v>264</v>
      </c>
      <c r="K2779" s="2" t="s">
        <v>265</v>
      </c>
      <c r="L2779" s="2" t="s">
        <v>278</v>
      </c>
      <c r="M2779" s="2" t="s">
        <v>269</v>
      </c>
      <c r="N2779" s="28" t="s">
        <v>1481</v>
      </c>
    </row>
    <row r="2780" spans="1:14" x14ac:dyDescent="0.3">
      <c r="A2780" s="1">
        <v>3</v>
      </c>
      <c r="B2780" s="2" t="s">
        <v>562</v>
      </c>
      <c r="C2780" s="2" t="s">
        <v>569</v>
      </c>
      <c r="D2780" s="2" t="s">
        <v>24</v>
      </c>
      <c r="E2780" s="3">
        <v>4.6594999999999998E-2</v>
      </c>
      <c r="F2780" s="3">
        <v>3.8185411334159203E-2</v>
      </c>
      <c r="G2780" s="3">
        <v>3.7236979933328397E-2</v>
      </c>
      <c r="H2780" s="2" t="s">
        <v>597</v>
      </c>
      <c r="I2780" s="2" t="s">
        <v>353</v>
      </c>
      <c r="J2780" s="2" t="s">
        <v>264</v>
      </c>
      <c r="K2780" s="2" t="s">
        <v>598</v>
      </c>
      <c r="L2780" s="2" t="s">
        <v>266</v>
      </c>
      <c r="M2780" s="2" t="s">
        <v>599</v>
      </c>
      <c r="N2780" s="28" t="s">
        <v>1481</v>
      </c>
    </row>
    <row r="2781" spans="1:14" x14ac:dyDescent="0.3">
      <c r="A2781" s="1">
        <v>3</v>
      </c>
      <c r="B2781" s="2" t="s">
        <v>562</v>
      </c>
      <c r="C2781" s="2" t="s">
        <v>569</v>
      </c>
      <c r="D2781" s="2" t="s">
        <v>24</v>
      </c>
      <c r="E2781" s="3">
        <v>1.32E-3</v>
      </c>
      <c r="F2781" s="6" t="s">
        <v>73</v>
      </c>
      <c r="G2781" s="6" t="s">
        <v>73</v>
      </c>
      <c r="H2781" s="2" t="s">
        <v>672</v>
      </c>
      <c r="I2781" s="2" t="s">
        <v>353</v>
      </c>
      <c r="J2781" s="2" t="s">
        <v>264</v>
      </c>
      <c r="K2781" s="2" t="s">
        <v>598</v>
      </c>
      <c r="L2781" s="2" t="s">
        <v>266</v>
      </c>
      <c r="M2781" s="2" t="s">
        <v>271</v>
      </c>
      <c r="N2781" s="28" t="s">
        <v>1481</v>
      </c>
    </row>
    <row r="2782" spans="1:14" x14ac:dyDescent="0.3">
      <c r="A2782" s="1">
        <v>3</v>
      </c>
      <c r="B2782" s="2" t="s">
        <v>562</v>
      </c>
      <c r="C2782" s="2" t="s">
        <v>569</v>
      </c>
      <c r="D2782" s="2" t="s">
        <v>24</v>
      </c>
      <c r="E2782" s="3">
        <v>1.46205E-2</v>
      </c>
      <c r="F2782" s="3">
        <v>1.1403989999999999E-2</v>
      </c>
      <c r="G2782" s="3">
        <v>1.0834329807889899E-2</v>
      </c>
      <c r="H2782" s="2" t="s">
        <v>600</v>
      </c>
      <c r="I2782" s="2" t="s">
        <v>356</v>
      </c>
      <c r="J2782" s="2" t="s">
        <v>264</v>
      </c>
      <c r="K2782" s="2" t="s">
        <v>598</v>
      </c>
      <c r="L2782" s="2" t="s">
        <v>278</v>
      </c>
      <c r="M2782" s="2" t="s">
        <v>601</v>
      </c>
      <c r="N2782" s="28" t="s">
        <v>1481</v>
      </c>
    </row>
    <row r="2783" spans="1:14" x14ac:dyDescent="0.3">
      <c r="A2783" s="1">
        <v>3</v>
      </c>
      <c r="B2783" s="2" t="s">
        <v>562</v>
      </c>
      <c r="C2783" s="2" t="s">
        <v>569</v>
      </c>
      <c r="D2783" s="2" t="s">
        <v>24</v>
      </c>
      <c r="E2783" s="3">
        <v>12.016159999999999</v>
      </c>
      <c r="F2783" s="3">
        <v>0.45019424000000002</v>
      </c>
      <c r="G2783" s="3">
        <v>6.2231549999999997E-2</v>
      </c>
      <c r="H2783" s="2" t="s">
        <v>673</v>
      </c>
      <c r="I2783" s="2" t="s">
        <v>356</v>
      </c>
      <c r="J2783" s="2" t="s">
        <v>264</v>
      </c>
      <c r="K2783" s="2" t="s">
        <v>598</v>
      </c>
      <c r="L2783" s="2" t="s">
        <v>278</v>
      </c>
      <c r="M2783" s="2" t="s">
        <v>674</v>
      </c>
      <c r="N2783" s="28" t="s">
        <v>1481</v>
      </c>
    </row>
    <row r="2784" spans="1:14" x14ac:dyDescent="0.3">
      <c r="A2784" s="1">
        <v>3</v>
      </c>
      <c r="B2784" s="2" t="s">
        <v>562</v>
      </c>
      <c r="C2784" s="2" t="s">
        <v>569</v>
      </c>
      <c r="D2784" s="2" t="s">
        <v>24</v>
      </c>
      <c r="E2784" s="3">
        <v>0.61170000000000002</v>
      </c>
      <c r="F2784" s="3">
        <v>0.66964997906718304</v>
      </c>
      <c r="G2784" s="3">
        <v>0.69182408721902</v>
      </c>
      <c r="H2784" s="2" t="s">
        <v>291</v>
      </c>
      <c r="I2784" s="2" t="s">
        <v>290</v>
      </c>
      <c r="J2784" s="2" t="s">
        <v>264</v>
      </c>
      <c r="K2784" s="2" t="s">
        <v>287</v>
      </c>
      <c r="L2784" s="2" t="s">
        <v>278</v>
      </c>
      <c r="M2784" s="2" t="s">
        <v>269</v>
      </c>
      <c r="N2784" s="28" t="s">
        <v>1481</v>
      </c>
    </row>
    <row r="2785" spans="1:14" x14ac:dyDescent="0.3">
      <c r="A2785" s="1">
        <v>3</v>
      </c>
      <c r="B2785" s="2" t="s">
        <v>562</v>
      </c>
      <c r="C2785" s="2" t="s">
        <v>569</v>
      </c>
      <c r="D2785" s="2" t="s">
        <v>24</v>
      </c>
      <c r="E2785" s="3">
        <v>0.52</v>
      </c>
      <c r="F2785" s="3">
        <v>0.63439999999999996</v>
      </c>
      <c r="G2785" s="3">
        <v>0.71224399999999999</v>
      </c>
      <c r="H2785" s="2" t="s">
        <v>684</v>
      </c>
      <c r="I2785" s="2" t="s">
        <v>305</v>
      </c>
      <c r="J2785" s="2" t="s">
        <v>300</v>
      </c>
      <c r="K2785" s="2" t="s">
        <v>685</v>
      </c>
      <c r="L2785" s="2" t="s">
        <v>686</v>
      </c>
      <c r="M2785" s="2" t="s">
        <v>687</v>
      </c>
      <c r="N2785" s="28" t="s">
        <v>1481</v>
      </c>
    </row>
    <row r="2786" spans="1:14" x14ac:dyDescent="0.3">
      <c r="A2786" s="1">
        <v>3</v>
      </c>
      <c r="B2786" s="2" t="s">
        <v>562</v>
      </c>
      <c r="C2786" s="2" t="s">
        <v>569</v>
      </c>
      <c r="D2786" s="2" t="s">
        <v>24</v>
      </c>
      <c r="E2786" s="3">
        <v>2.5751039999999999E-2</v>
      </c>
      <c r="F2786" s="3">
        <v>3.1225498220151599E-2</v>
      </c>
      <c r="G2786" s="3">
        <v>3.52789248E-2</v>
      </c>
      <c r="H2786" s="2" t="s">
        <v>309</v>
      </c>
      <c r="I2786" s="2" t="s">
        <v>305</v>
      </c>
      <c r="J2786" s="2" t="s">
        <v>300</v>
      </c>
      <c r="K2786" s="2" t="s">
        <v>306</v>
      </c>
      <c r="L2786" s="2" t="s">
        <v>310</v>
      </c>
      <c r="M2786" s="2" t="s">
        <v>311</v>
      </c>
      <c r="N2786" s="28" t="s">
        <v>1481</v>
      </c>
    </row>
    <row r="2787" spans="1:14" x14ac:dyDescent="0.3">
      <c r="A2787" s="1">
        <v>3</v>
      </c>
      <c r="B2787" s="2" t="s">
        <v>562</v>
      </c>
      <c r="C2787" s="2" t="s">
        <v>569</v>
      </c>
      <c r="D2787" s="2" t="s">
        <v>24</v>
      </c>
      <c r="E2787" s="3">
        <v>0.75504499999999997</v>
      </c>
      <c r="F2787" s="6" t="s">
        <v>73</v>
      </c>
      <c r="G2787" s="6" t="s">
        <v>73</v>
      </c>
      <c r="H2787" s="2" t="s">
        <v>688</v>
      </c>
      <c r="I2787" s="2" t="s">
        <v>305</v>
      </c>
      <c r="J2787" s="2" t="s">
        <v>300</v>
      </c>
      <c r="K2787" s="2" t="s">
        <v>313</v>
      </c>
      <c r="L2787" s="2" t="s">
        <v>278</v>
      </c>
      <c r="M2787" s="2" t="s">
        <v>689</v>
      </c>
      <c r="N2787" s="28" t="s">
        <v>1481</v>
      </c>
    </row>
    <row r="2788" spans="1:14" x14ac:dyDescent="0.3">
      <c r="A2788" s="1">
        <v>3</v>
      </c>
      <c r="B2788" s="2" t="s">
        <v>562</v>
      </c>
      <c r="C2788" s="2" t="s">
        <v>569</v>
      </c>
      <c r="D2788" s="2" t="s">
        <v>24</v>
      </c>
      <c r="E2788" s="3">
        <v>9.1199999999999996E-3</v>
      </c>
      <c r="F2788" s="3">
        <v>7.4067849537598996E-3</v>
      </c>
      <c r="G2788" s="3">
        <v>6.5960585774399996E-3</v>
      </c>
      <c r="H2788" s="2" t="s">
        <v>690</v>
      </c>
      <c r="I2788" s="2" t="s">
        <v>305</v>
      </c>
      <c r="J2788" s="2" t="s">
        <v>300</v>
      </c>
      <c r="K2788" s="2" t="s">
        <v>319</v>
      </c>
      <c r="L2788" s="2" t="s">
        <v>320</v>
      </c>
      <c r="M2788" s="2" t="s">
        <v>691</v>
      </c>
      <c r="N2788" s="28" t="s">
        <v>1481</v>
      </c>
    </row>
    <row r="2789" spans="1:14" x14ac:dyDescent="0.3">
      <c r="A2789" s="1">
        <v>3</v>
      </c>
      <c r="B2789" s="2" t="s">
        <v>562</v>
      </c>
      <c r="C2789" s="2" t="s">
        <v>569</v>
      </c>
      <c r="D2789" s="2" t="s">
        <v>24</v>
      </c>
      <c r="E2789" s="3">
        <v>3.7332000000000001</v>
      </c>
      <c r="F2789" s="3">
        <v>3.0319089462036</v>
      </c>
      <c r="G2789" s="3">
        <v>2.7000445045284001</v>
      </c>
      <c r="H2789" s="2" t="s">
        <v>616</v>
      </c>
      <c r="I2789" s="2" t="s">
        <v>305</v>
      </c>
      <c r="J2789" s="2" t="s">
        <v>300</v>
      </c>
      <c r="K2789" s="2" t="s">
        <v>319</v>
      </c>
      <c r="L2789" s="2" t="s">
        <v>320</v>
      </c>
      <c r="M2789" s="2" t="s">
        <v>617</v>
      </c>
      <c r="N2789" s="28" t="s">
        <v>1481</v>
      </c>
    </row>
    <row r="2790" spans="1:14" x14ac:dyDescent="0.3">
      <c r="A2790" s="1">
        <v>3</v>
      </c>
      <c r="B2790" s="2" t="s">
        <v>562</v>
      </c>
      <c r="C2790" s="2" t="s">
        <v>569</v>
      </c>
      <c r="D2790" s="2" t="s">
        <v>24</v>
      </c>
      <c r="E2790" s="3">
        <v>17.406600000000001</v>
      </c>
      <c r="F2790" s="3">
        <v>14.1367262035218</v>
      </c>
      <c r="G2790" s="3">
        <v>12.5893589072442</v>
      </c>
      <c r="H2790" s="2" t="s">
        <v>692</v>
      </c>
      <c r="I2790" s="2" t="s">
        <v>305</v>
      </c>
      <c r="J2790" s="2" t="s">
        <v>300</v>
      </c>
      <c r="K2790" s="2" t="s">
        <v>319</v>
      </c>
      <c r="L2790" s="2" t="s">
        <v>320</v>
      </c>
      <c r="M2790" s="2" t="s">
        <v>693</v>
      </c>
      <c r="N2790" s="28" t="s">
        <v>1481</v>
      </c>
    </row>
    <row r="2791" spans="1:14" x14ac:dyDescent="0.3">
      <c r="A2791" s="1">
        <v>3</v>
      </c>
      <c r="B2791" s="2" t="s">
        <v>562</v>
      </c>
      <c r="C2791" s="2" t="s">
        <v>569</v>
      </c>
      <c r="D2791" s="2" t="s">
        <v>24</v>
      </c>
      <c r="E2791" s="3">
        <v>4.601</v>
      </c>
      <c r="F2791" s="3">
        <v>3.7366905232729999</v>
      </c>
      <c r="G2791" s="3">
        <v>3.327682622237</v>
      </c>
      <c r="H2791" s="2" t="s">
        <v>651</v>
      </c>
      <c r="I2791" s="2" t="s">
        <v>305</v>
      </c>
      <c r="J2791" s="2" t="s">
        <v>300</v>
      </c>
      <c r="K2791" s="2" t="s">
        <v>319</v>
      </c>
      <c r="L2791" s="2" t="s">
        <v>320</v>
      </c>
      <c r="M2791" s="2" t="s">
        <v>652</v>
      </c>
      <c r="N2791" s="28" t="s">
        <v>1481</v>
      </c>
    </row>
    <row r="2792" spans="1:14" x14ac:dyDescent="0.3">
      <c r="A2792" s="1">
        <v>3</v>
      </c>
      <c r="B2792" s="2" t="s">
        <v>562</v>
      </c>
      <c r="C2792" s="2" t="s">
        <v>569</v>
      </c>
      <c r="D2792" s="2" t="s">
        <v>24</v>
      </c>
      <c r="E2792" s="3">
        <v>0.55027999999999999</v>
      </c>
      <c r="F2792" s="3">
        <v>0.52508791251307996</v>
      </c>
      <c r="G2792" s="3">
        <v>0.54904025217679997</v>
      </c>
      <c r="H2792" s="2" t="s">
        <v>618</v>
      </c>
      <c r="I2792" s="2" t="s">
        <v>305</v>
      </c>
      <c r="J2792" s="2" t="s">
        <v>300</v>
      </c>
      <c r="K2792" s="2" t="s">
        <v>319</v>
      </c>
      <c r="L2792" s="2" t="s">
        <v>619</v>
      </c>
      <c r="M2792" s="2" t="s">
        <v>620</v>
      </c>
      <c r="N2792" s="28" t="s">
        <v>1481</v>
      </c>
    </row>
    <row r="2793" spans="1:14" x14ac:dyDescent="0.3">
      <c r="A2793" s="1">
        <v>3</v>
      </c>
      <c r="B2793" s="2" t="s">
        <v>562</v>
      </c>
      <c r="C2793" s="2" t="s">
        <v>569</v>
      </c>
      <c r="D2793" s="2" t="s">
        <v>24</v>
      </c>
      <c r="E2793" s="3">
        <v>0.34994500000000001</v>
      </c>
      <c r="F2793" s="3">
        <v>0.36276038833675001</v>
      </c>
      <c r="G2793" s="3">
        <v>0.35973703256018502</v>
      </c>
      <c r="H2793" s="2" t="s">
        <v>696</v>
      </c>
      <c r="I2793" s="2" t="s">
        <v>305</v>
      </c>
      <c r="J2793" s="2" t="s">
        <v>300</v>
      </c>
      <c r="K2793" s="2" t="s">
        <v>319</v>
      </c>
      <c r="L2793" s="2" t="s">
        <v>619</v>
      </c>
      <c r="M2793" s="2" t="s">
        <v>697</v>
      </c>
      <c r="N2793" s="28" t="s">
        <v>1481</v>
      </c>
    </row>
    <row r="2794" spans="1:14" x14ac:dyDescent="0.3">
      <c r="A2794" s="1">
        <v>3</v>
      </c>
      <c r="B2794" s="2" t="s">
        <v>562</v>
      </c>
      <c r="C2794" s="2" t="s">
        <v>569</v>
      </c>
      <c r="D2794" s="2" t="s">
        <v>24</v>
      </c>
      <c r="E2794" s="3">
        <v>3.2450000000000001E-3</v>
      </c>
      <c r="F2794" s="3">
        <v>2.635418549885E-3</v>
      </c>
      <c r="G2794" s="3">
        <v>2.3469528600649999E-3</v>
      </c>
      <c r="H2794" s="2" t="s">
        <v>698</v>
      </c>
      <c r="I2794" s="2" t="s">
        <v>184</v>
      </c>
      <c r="J2794" s="2" t="s">
        <v>300</v>
      </c>
      <c r="K2794" s="2" t="s">
        <v>319</v>
      </c>
      <c r="L2794" s="2" t="s">
        <v>699</v>
      </c>
      <c r="M2794" s="2" t="s">
        <v>700</v>
      </c>
      <c r="N2794" s="28" t="s">
        <v>1481</v>
      </c>
    </row>
    <row r="2795" spans="1:14" x14ac:dyDescent="0.3">
      <c r="A2795" s="1">
        <v>3</v>
      </c>
      <c r="B2795" s="2" t="s">
        <v>562</v>
      </c>
      <c r="C2795" s="2" t="s">
        <v>569</v>
      </c>
      <c r="D2795" s="2" t="s">
        <v>24</v>
      </c>
      <c r="E2795" s="3">
        <v>0.11015</v>
      </c>
      <c r="F2795" s="3">
        <v>0.10403421521495</v>
      </c>
      <c r="G2795" s="3">
        <v>0.10320783772875</v>
      </c>
      <c r="H2795" s="2" t="s">
        <v>701</v>
      </c>
      <c r="I2795" s="2" t="s">
        <v>305</v>
      </c>
      <c r="J2795" s="2" t="s">
        <v>300</v>
      </c>
      <c r="K2795" s="2" t="s">
        <v>319</v>
      </c>
      <c r="L2795" s="2" t="s">
        <v>699</v>
      </c>
      <c r="M2795" s="2" t="s">
        <v>702</v>
      </c>
      <c r="N2795" s="28" t="s">
        <v>1481</v>
      </c>
    </row>
    <row r="2796" spans="1:14" x14ac:dyDescent="0.3">
      <c r="A2796" s="1">
        <v>3</v>
      </c>
      <c r="B2796" s="2" t="s">
        <v>562</v>
      </c>
      <c r="C2796" s="2" t="s">
        <v>569</v>
      </c>
      <c r="D2796" s="2" t="s">
        <v>24</v>
      </c>
      <c r="E2796" s="3">
        <v>17.446000000000002</v>
      </c>
      <c r="F2796" s="3">
        <v>19.384694879836001</v>
      </c>
      <c r="G2796" s="3">
        <v>20.606033181162001</v>
      </c>
      <c r="H2796" s="2" t="s">
        <v>703</v>
      </c>
      <c r="I2796" s="2" t="s">
        <v>704</v>
      </c>
      <c r="J2796" s="2" t="s">
        <v>300</v>
      </c>
      <c r="K2796" s="2" t="s">
        <v>705</v>
      </c>
      <c r="L2796" s="2" t="s">
        <v>188</v>
      </c>
      <c r="M2796" s="2" t="s">
        <v>623</v>
      </c>
      <c r="N2796" s="28" t="s">
        <v>1481</v>
      </c>
    </row>
    <row r="2797" spans="1:14" x14ac:dyDescent="0.3">
      <c r="A2797" s="1">
        <v>3</v>
      </c>
      <c r="B2797" s="2" t="s">
        <v>562</v>
      </c>
      <c r="C2797" s="2" t="s">
        <v>569</v>
      </c>
      <c r="D2797" s="2" t="s">
        <v>24</v>
      </c>
      <c r="E2797" s="3">
        <v>0.1540135</v>
      </c>
      <c r="F2797" s="3">
        <v>0.160396810009556</v>
      </c>
      <c r="G2797" s="3">
        <v>0.15816190052856299</v>
      </c>
      <c r="H2797" s="2" t="s">
        <v>345</v>
      </c>
      <c r="I2797" s="2" t="s">
        <v>263</v>
      </c>
      <c r="J2797" s="2" t="s">
        <v>346</v>
      </c>
      <c r="K2797" s="2" t="s">
        <v>295</v>
      </c>
      <c r="L2797" s="2" t="s">
        <v>347</v>
      </c>
      <c r="M2797" s="2" t="s">
        <v>348</v>
      </c>
      <c r="N2797" s="28" t="s">
        <v>1481</v>
      </c>
    </row>
    <row r="2798" spans="1:14" x14ac:dyDescent="0.3">
      <c r="A2798" s="1">
        <v>3</v>
      </c>
      <c r="B2798" s="2" t="s">
        <v>562</v>
      </c>
      <c r="C2798" s="2" t="s">
        <v>569</v>
      </c>
      <c r="D2798" s="2" t="s">
        <v>24</v>
      </c>
      <c r="E2798" s="3">
        <v>0.1360055</v>
      </c>
      <c r="F2798" s="3">
        <v>0.14164244266739501</v>
      </c>
      <c r="G2798" s="3">
        <v>0.13966884956407999</v>
      </c>
      <c r="H2798" s="2" t="s">
        <v>624</v>
      </c>
      <c r="I2798" s="2" t="s">
        <v>263</v>
      </c>
      <c r="J2798" s="2" t="s">
        <v>346</v>
      </c>
      <c r="K2798" s="2" t="s">
        <v>295</v>
      </c>
      <c r="L2798" s="2" t="s">
        <v>347</v>
      </c>
      <c r="M2798" s="2" t="s">
        <v>359</v>
      </c>
      <c r="N2798" s="28" t="s">
        <v>1481</v>
      </c>
    </row>
    <row r="2799" spans="1:14" x14ac:dyDescent="0.3">
      <c r="A2799" s="1">
        <v>3</v>
      </c>
      <c r="B2799" s="2" t="s">
        <v>562</v>
      </c>
      <c r="C2799" s="2" t="s">
        <v>569</v>
      </c>
      <c r="D2799" s="2" t="s">
        <v>24</v>
      </c>
      <c r="E2799" s="3">
        <v>8.8200000000000001E-2</v>
      </c>
      <c r="F2799" s="3">
        <v>9.1990856479577804E-2</v>
      </c>
      <c r="G2799" s="3">
        <v>9.2830805162703103E-2</v>
      </c>
      <c r="H2799" s="2" t="s">
        <v>349</v>
      </c>
      <c r="I2799" s="2" t="s">
        <v>277</v>
      </c>
      <c r="J2799" s="2" t="s">
        <v>346</v>
      </c>
      <c r="K2799" s="2" t="s">
        <v>295</v>
      </c>
      <c r="L2799" s="2" t="s">
        <v>278</v>
      </c>
      <c r="M2799" s="2" t="s">
        <v>348</v>
      </c>
      <c r="N2799" s="28" t="s">
        <v>1481</v>
      </c>
    </row>
    <row r="2800" spans="1:14" x14ac:dyDescent="0.3">
      <c r="A2800" s="1">
        <v>3</v>
      </c>
      <c r="B2800" s="2" t="s">
        <v>562</v>
      </c>
      <c r="C2800" s="2" t="s">
        <v>569</v>
      </c>
      <c r="D2800" s="2" t="s">
        <v>24</v>
      </c>
      <c r="E2800" s="3">
        <v>8.8525500000000008</v>
      </c>
      <c r="F2800" s="3">
        <v>9.2330346545157198</v>
      </c>
      <c r="G2800" s="3">
        <v>9.3173395038898796</v>
      </c>
      <c r="H2800" s="2" t="s">
        <v>706</v>
      </c>
      <c r="I2800" s="2" t="s">
        <v>277</v>
      </c>
      <c r="J2800" s="2" t="s">
        <v>346</v>
      </c>
      <c r="K2800" s="2" t="s">
        <v>295</v>
      </c>
      <c r="L2800" s="2" t="s">
        <v>278</v>
      </c>
      <c r="M2800" s="2" t="s">
        <v>707</v>
      </c>
      <c r="N2800" s="28" t="s">
        <v>1481</v>
      </c>
    </row>
    <row r="2801" spans="1:14" x14ac:dyDescent="0.3">
      <c r="A2801" s="1">
        <v>3</v>
      </c>
      <c r="B2801" s="2" t="s">
        <v>562</v>
      </c>
      <c r="C2801" s="2" t="s">
        <v>569</v>
      </c>
      <c r="D2801" s="2" t="s">
        <v>24</v>
      </c>
      <c r="E2801" s="3">
        <v>1.5959999999999998E-2</v>
      </c>
      <c r="F2801" s="3">
        <v>1.6645964505828299E-2</v>
      </c>
      <c r="G2801" s="3">
        <v>1.6797955219917698E-2</v>
      </c>
      <c r="H2801" s="2" t="s">
        <v>708</v>
      </c>
      <c r="I2801" s="2" t="s">
        <v>277</v>
      </c>
      <c r="J2801" s="2" t="s">
        <v>346</v>
      </c>
      <c r="K2801" s="2" t="s">
        <v>295</v>
      </c>
      <c r="L2801" s="2" t="s">
        <v>278</v>
      </c>
      <c r="M2801" s="2" t="s">
        <v>359</v>
      </c>
      <c r="N2801" s="28" t="s">
        <v>1481</v>
      </c>
    </row>
    <row r="2802" spans="1:14" x14ac:dyDescent="0.3">
      <c r="A2802" s="1">
        <v>3</v>
      </c>
      <c r="B2802" s="2" t="s">
        <v>562</v>
      </c>
      <c r="C2802" s="2" t="s">
        <v>569</v>
      </c>
      <c r="D2802" s="2" t="s">
        <v>24</v>
      </c>
      <c r="E2802" s="3">
        <v>1.2288749999999999</v>
      </c>
      <c r="F2802" s="6" t="s">
        <v>73</v>
      </c>
      <c r="G2802" s="6" t="s">
        <v>73</v>
      </c>
      <c r="H2802" s="2" t="s">
        <v>350</v>
      </c>
      <c r="I2802" s="2" t="s">
        <v>277</v>
      </c>
      <c r="J2802" s="2" t="s">
        <v>346</v>
      </c>
      <c r="K2802" s="2" t="s">
        <v>295</v>
      </c>
      <c r="L2802" s="2" t="s">
        <v>278</v>
      </c>
      <c r="M2802" s="2" t="s">
        <v>351</v>
      </c>
      <c r="N2802" s="28" t="s">
        <v>1481</v>
      </c>
    </row>
    <row r="2803" spans="1:14" x14ac:dyDescent="0.3">
      <c r="A2803" s="1">
        <v>3</v>
      </c>
      <c r="B2803" s="2" t="s">
        <v>562</v>
      </c>
      <c r="C2803" s="2" t="s">
        <v>569</v>
      </c>
      <c r="D2803" s="2" t="s">
        <v>24</v>
      </c>
      <c r="E2803" s="3">
        <v>0.27448600000000001</v>
      </c>
      <c r="F2803" s="3">
        <v>0.24621472434738101</v>
      </c>
      <c r="G2803" s="3">
        <v>0.240099358092073</v>
      </c>
      <c r="H2803" s="2" t="s">
        <v>352</v>
      </c>
      <c r="I2803" s="2" t="s">
        <v>353</v>
      </c>
      <c r="J2803" s="2" t="s">
        <v>346</v>
      </c>
      <c r="K2803" s="2" t="s">
        <v>354</v>
      </c>
      <c r="L2803" s="2" t="s">
        <v>347</v>
      </c>
      <c r="M2803" s="2" t="s">
        <v>348</v>
      </c>
      <c r="N2803" s="28" t="s">
        <v>1481</v>
      </c>
    </row>
    <row r="2804" spans="1:14" x14ac:dyDescent="0.3">
      <c r="A2804" s="1">
        <v>3</v>
      </c>
      <c r="B2804" s="2" t="s">
        <v>562</v>
      </c>
      <c r="C2804" s="2" t="s">
        <v>569</v>
      </c>
      <c r="D2804" s="2" t="s">
        <v>24</v>
      </c>
      <c r="E2804" s="3">
        <v>2.0469999999999999E-2</v>
      </c>
      <c r="F2804" s="3">
        <v>1.8361648344144599E-2</v>
      </c>
      <c r="G2804" s="3">
        <v>1.79055903038579E-2</v>
      </c>
      <c r="H2804" s="2" t="s">
        <v>625</v>
      </c>
      <c r="I2804" s="2" t="s">
        <v>353</v>
      </c>
      <c r="J2804" s="2" t="s">
        <v>346</v>
      </c>
      <c r="K2804" s="2" t="s">
        <v>354</v>
      </c>
      <c r="L2804" s="2" t="s">
        <v>347</v>
      </c>
      <c r="M2804" s="2" t="s">
        <v>359</v>
      </c>
      <c r="N2804" s="28" t="s">
        <v>1481</v>
      </c>
    </row>
    <row r="2805" spans="1:14" x14ac:dyDescent="0.3">
      <c r="A2805" s="1">
        <v>3</v>
      </c>
      <c r="B2805" s="2" t="s">
        <v>562</v>
      </c>
      <c r="C2805" s="2" t="s">
        <v>569</v>
      </c>
      <c r="D2805" s="2" t="s">
        <v>24</v>
      </c>
      <c r="E2805" s="3">
        <v>7.51799999999999E-2</v>
      </c>
      <c r="F2805" s="6" t="s">
        <v>73</v>
      </c>
      <c r="G2805" s="6" t="s">
        <v>73</v>
      </c>
      <c r="H2805" s="2" t="s">
        <v>605</v>
      </c>
      <c r="I2805" s="2" t="s">
        <v>353</v>
      </c>
      <c r="J2805" s="2" t="s">
        <v>346</v>
      </c>
      <c r="K2805" s="2" t="s">
        <v>354</v>
      </c>
      <c r="L2805" s="2" t="s">
        <v>347</v>
      </c>
      <c r="M2805" s="2" t="s">
        <v>379</v>
      </c>
      <c r="N2805" s="28" t="s">
        <v>1481</v>
      </c>
    </row>
    <row r="2806" spans="1:14" x14ac:dyDescent="0.3">
      <c r="A2806" s="1">
        <v>3</v>
      </c>
      <c r="B2806" s="2" t="s">
        <v>562</v>
      </c>
      <c r="C2806" s="2" t="s">
        <v>569</v>
      </c>
      <c r="D2806" s="2" t="s">
        <v>24</v>
      </c>
      <c r="E2806" s="3">
        <v>3.8559999999999997E-2</v>
      </c>
      <c r="F2806" s="3">
        <v>3.0076800000000001E-2</v>
      </c>
      <c r="G2806" s="3">
        <v>2.8574382366692901E-2</v>
      </c>
      <c r="H2806" s="2" t="s">
        <v>709</v>
      </c>
      <c r="I2806" s="2" t="s">
        <v>356</v>
      </c>
      <c r="J2806" s="2" t="s">
        <v>346</v>
      </c>
      <c r="K2806" s="2" t="s">
        <v>354</v>
      </c>
      <c r="L2806" s="2" t="s">
        <v>278</v>
      </c>
      <c r="M2806" s="2" t="s">
        <v>359</v>
      </c>
      <c r="N2806" s="28" t="s">
        <v>1481</v>
      </c>
    </row>
    <row r="2807" spans="1:14" x14ac:dyDescent="0.3">
      <c r="A2807" s="1">
        <v>3</v>
      </c>
      <c r="B2807" s="2" t="s">
        <v>562</v>
      </c>
      <c r="C2807" s="2" t="s">
        <v>569</v>
      </c>
      <c r="D2807" s="2" t="s">
        <v>24</v>
      </c>
      <c r="E2807" s="3">
        <v>6.6678610000000003</v>
      </c>
      <c r="F2807" s="3">
        <v>10.18345639</v>
      </c>
      <c r="G2807" s="3">
        <v>4.9572830999999997</v>
      </c>
      <c r="H2807" s="2" t="s">
        <v>606</v>
      </c>
      <c r="I2807" s="2" t="s">
        <v>356</v>
      </c>
      <c r="J2807" s="2" t="s">
        <v>346</v>
      </c>
      <c r="K2807" s="2" t="s">
        <v>354</v>
      </c>
      <c r="L2807" s="2" t="s">
        <v>278</v>
      </c>
      <c r="M2807" s="2" t="s">
        <v>379</v>
      </c>
      <c r="N2807" s="28" t="s">
        <v>1481</v>
      </c>
    </row>
    <row r="2808" spans="1:14" x14ac:dyDescent="0.3">
      <c r="A2808" s="1">
        <v>3</v>
      </c>
      <c r="B2808" s="2" t="s">
        <v>562</v>
      </c>
      <c r="C2808" s="2" t="s">
        <v>569</v>
      </c>
      <c r="D2808" s="2" t="s">
        <v>24</v>
      </c>
      <c r="E2808" s="3">
        <v>1.145E-2</v>
      </c>
      <c r="F2808" s="3">
        <v>1.04683008638116E-2</v>
      </c>
      <c r="G2808" s="3">
        <v>1.05375545103673E-2</v>
      </c>
      <c r="H2808" s="2" t="s">
        <v>357</v>
      </c>
      <c r="I2808" s="2" t="s">
        <v>286</v>
      </c>
      <c r="J2808" s="2" t="s">
        <v>346</v>
      </c>
      <c r="K2808" s="2" t="s">
        <v>297</v>
      </c>
      <c r="L2808" s="2" t="s">
        <v>347</v>
      </c>
      <c r="M2808" s="2" t="s">
        <v>348</v>
      </c>
      <c r="N2808" s="28" t="s">
        <v>1481</v>
      </c>
    </row>
    <row r="2809" spans="1:14" x14ac:dyDescent="0.3">
      <c r="A2809" s="1">
        <v>3</v>
      </c>
      <c r="B2809" s="2" t="s">
        <v>884</v>
      </c>
      <c r="C2809" s="2" t="s">
        <v>890</v>
      </c>
      <c r="D2809" s="2" t="s">
        <v>24</v>
      </c>
      <c r="E2809" s="3">
        <v>23.793954795000001</v>
      </c>
      <c r="F2809" s="3">
        <v>13.977075302712</v>
      </c>
      <c r="G2809" s="3">
        <v>14.969453982448499</v>
      </c>
      <c r="H2809" s="2" t="s">
        <v>608</v>
      </c>
      <c r="I2809" s="2" t="s">
        <v>374</v>
      </c>
      <c r="J2809" s="2" t="s">
        <v>19</v>
      </c>
      <c r="K2809" s="2" t="s">
        <v>375</v>
      </c>
      <c r="L2809" s="2" t="s">
        <v>609</v>
      </c>
      <c r="M2809" s="2" t="s">
        <v>379</v>
      </c>
      <c r="N2809" s="28" t="s">
        <v>1047</v>
      </c>
    </row>
    <row r="2810" spans="1:14" x14ac:dyDescent="0.3">
      <c r="A2810" s="1">
        <v>3</v>
      </c>
      <c r="B2810" s="2" t="s">
        <v>884</v>
      </c>
      <c r="C2810" s="2" t="s">
        <v>890</v>
      </c>
      <c r="D2810" s="2" t="s">
        <v>24</v>
      </c>
      <c r="E2810" s="3">
        <v>149.40513048299999</v>
      </c>
      <c r="F2810" s="3">
        <v>247.93781403653901</v>
      </c>
      <c r="G2810" s="3">
        <v>275.45823907150702</v>
      </c>
      <c r="H2810" s="2" t="s">
        <v>667</v>
      </c>
      <c r="I2810" s="2" t="s">
        <v>374</v>
      </c>
      <c r="J2810" s="2" t="s">
        <v>19</v>
      </c>
      <c r="K2810" s="2" t="s">
        <v>375</v>
      </c>
      <c r="L2810" s="2" t="s">
        <v>668</v>
      </c>
      <c r="M2810" s="2" t="s">
        <v>669</v>
      </c>
      <c r="N2810" s="28" t="s">
        <v>1047</v>
      </c>
    </row>
    <row r="2811" spans="1:14" x14ac:dyDescent="0.3">
      <c r="A2811" s="1">
        <v>3</v>
      </c>
      <c r="B2811" s="2" t="s">
        <v>884</v>
      </c>
      <c r="C2811" s="2" t="s">
        <v>890</v>
      </c>
      <c r="D2811" s="2" t="s">
        <v>24</v>
      </c>
      <c r="E2811" s="3">
        <v>3.2472294645000002</v>
      </c>
      <c r="F2811" s="3">
        <v>3.8324100539789998</v>
      </c>
      <c r="G2811" s="3">
        <v>4.2300299313376497</v>
      </c>
      <c r="H2811" s="2" t="s">
        <v>373</v>
      </c>
      <c r="I2811" s="2" t="s">
        <v>374</v>
      </c>
      <c r="J2811" s="2" t="s">
        <v>19</v>
      </c>
      <c r="K2811" s="2" t="s">
        <v>375</v>
      </c>
      <c r="L2811" s="2" t="s">
        <v>376</v>
      </c>
      <c r="M2811" s="2" t="s">
        <v>377</v>
      </c>
      <c r="N2811" s="28" t="s">
        <v>1047</v>
      </c>
    </row>
    <row r="2812" spans="1:14" x14ac:dyDescent="0.3">
      <c r="A2812" s="1">
        <v>3</v>
      </c>
      <c r="B2812" s="2" t="s">
        <v>884</v>
      </c>
      <c r="C2812" s="2" t="s">
        <v>890</v>
      </c>
      <c r="D2812" s="2" t="s">
        <v>24</v>
      </c>
      <c r="E2812" s="3">
        <v>9.0635699086999999</v>
      </c>
      <c r="F2812" s="3">
        <v>10.8113486746508</v>
      </c>
      <c r="G2812" s="3">
        <v>12.082963225144599</v>
      </c>
      <c r="H2812" s="2" t="s">
        <v>378</v>
      </c>
      <c r="I2812" s="2" t="s">
        <v>374</v>
      </c>
      <c r="J2812" s="2" t="s">
        <v>19</v>
      </c>
      <c r="K2812" s="2" t="s">
        <v>375</v>
      </c>
      <c r="L2812" s="2" t="s">
        <v>376</v>
      </c>
      <c r="M2812" s="2" t="s">
        <v>379</v>
      </c>
      <c r="N2812" s="28" t="s">
        <v>1047</v>
      </c>
    </row>
    <row r="2813" spans="1:14" x14ac:dyDescent="0.3">
      <c r="A2813" s="1">
        <v>3</v>
      </c>
      <c r="B2813" s="2" t="s">
        <v>884</v>
      </c>
      <c r="C2813" s="2" t="s">
        <v>890</v>
      </c>
      <c r="D2813" s="2" t="s">
        <v>24</v>
      </c>
      <c r="E2813" s="3">
        <v>4.9051945760000004</v>
      </c>
      <c r="F2813" s="3">
        <v>4.9051945760000004</v>
      </c>
      <c r="G2813" s="3">
        <v>4.9051945760000004</v>
      </c>
      <c r="H2813" s="2" t="s">
        <v>630</v>
      </c>
      <c r="I2813" s="2" t="s">
        <v>374</v>
      </c>
      <c r="J2813" s="2" t="s">
        <v>19</v>
      </c>
      <c r="K2813" s="2" t="s">
        <v>375</v>
      </c>
      <c r="L2813" s="2" t="s">
        <v>631</v>
      </c>
      <c r="M2813" s="2" t="s">
        <v>413</v>
      </c>
      <c r="N2813" s="28" t="s">
        <v>1047</v>
      </c>
    </row>
    <row r="2814" spans="1:14" x14ac:dyDescent="0.3">
      <c r="A2814" s="1">
        <v>3</v>
      </c>
      <c r="B2814" s="2" t="s">
        <v>884</v>
      </c>
      <c r="C2814" s="2" t="s">
        <v>891</v>
      </c>
      <c r="D2814" s="2" t="s">
        <v>24</v>
      </c>
      <c r="E2814" s="3">
        <v>7.5952824636999997E-2</v>
      </c>
      <c r="F2814" s="3">
        <v>0.118159809287781</v>
      </c>
      <c r="G2814" s="3">
        <v>0.13224146297548101</v>
      </c>
      <c r="H2814" s="2" t="s">
        <v>629</v>
      </c>
      <c r="I2814" s="2" t="s">
        <v>374</v>
      </c>
      <c r="J2814" s="2" t="s">
        <v>19</v>
      </c>
      <c r="K2814" s="2" t="s">
        <v>375</v>
      </c>
      <c r="L2814" s="2" t="s">
        <v>609</v>
      </c>
      <c r="M2814" s="2" t="s">
        <v>377</v>
      </c>
      <c r="N2814" s="28" t="s">
        <v>1047</v>
      </c>
    </row>
    <row r="2815" spans="1:14" x14ac:dyDescent="0.3">
      <c r="A2815" s="1">
        <v>3</v>
      </c>
      <c r="B2815" s="2" t="s">
        <v>884</v>
      </c>
      <c r="C2815" s="2" t="s">
        <v>891</v>
      </c>
      <c r="D2815" s="2" t="s">
        <v>24</v>
      </c>
      <c r="E2815" s="3">
        <v>2.9220491329999998</v>
      </c>
      <c r="F2815" s="3">
        <v>4.5458318362080998</v>
      </c>
      <c r="G2815" s="3">
        <v>5.0875797454663001</v>
      </c>
      <c r="H2815" s="2" t="s">
        <v>608</v>
      </c>
      <c r="I2815" s="2" t="s">
        <v>374</v>
      </c>
      <c r="J2815" s="2" t="s">
        <v>19</v>
      </c>
      <c r="K2815" s="2" t="s">
        <v>375</v>
      </c>
      <c r="L2815" s="2" t="s">
        <v>609</v>
      </c>
      <c r="M2815" s="2" t="s">
        <v>379</v>
      </c>
      <c r="N2815" s="28" t="s">
        <v>1047</v>
      </c>
    </row>
    <row r="2816" spans="1:14" x14ac:dyDescent="0.3">
      <c r="A2816" s="1">
        <v>3</v>
      </c>
      <c r="B2816" s="2" t="s">
        <v>884</v>
      </c>
      <c r="C2816" s="2" t="s">
        <v>891</v>
      </c>
      <c r="D2816" s="2" t="s">
        <v>24</v>
      </c>
      <c r="E2816" s="3">
        <v>1.8702085545</v>
      </c>
      <c r="F2816" s="3">
        <v>1.6296997343913</v>
      </c>
      <c r="G2816" s="3">
        <v>1.6296997343913</v>
      </c>
      <c r="H2816" s="2" t="s">
        <v>373</v>
      </c>
      <c r="I2816" s="2" t="s">
        <v>374</v>
      </c>
      <c r="J2816" s="2" t="s">
        <v>19</v>
      </c>
      <c r="K2816" s="2" t="s">
        <v>375</v>
      </c>
      <c r="L2816" s="2" t="s">
        <v>376</v>
      </c>
      <c r="M2816" s="2" t="s">
        <v>377</v>
      </c>
      <c r="N2816" s="28" t="s">
        <v>1047</v>
      </c>
    </row>
    <row r="2817" spans="1:14" x14ac:dyDescent="0.3">
      <c r="A2817" s="1">
        <v>3</v>
      </c>
      <c r="B2817" s="2" t="s">
        <v>562</v>
      </c>
      <c r="C2817" s="2" t="s">
        <v>569</v>
      </c>
      <c r="D2817" s="2" t="s">
        <v>24</v>
      </c>
      <c r="E2817" s="3">
        <v>1.0980000000000001</v>
      </c>
      <c r="F2817" s="3">
        <v>1.3314257228340001</v>
      </c>
      <c r="G2817" s="3">
        <v>1.5042599999999999</v>
      </c>
      <c r="H2817" s="2" t="s">
        <v>714</v>
      </c>
      <c r="I2817" s="2" t="s">
        <v>381</v>
      </c>
      <c r="J2817" s="2" t="s">
        <v>381</v>
      </c>
      <c r="K2817" s="2" t="s">
        <v>382</v>
      </c>
      <c r="L2817" s="2" t="s">
        <v>383</v>
      </c>
      <c r="M2817" s="2" t="s">
        <v>715</v>
      </c>
      <c r="N2817" s="28" t="s">
        <v>1481</v>
      </c>
    </row>
    <row r="2818" spans="1:14" x14ac:dyDescent="0.3">
      <c r="A2818" s="1">
        <v>3</v>
      </c>
      <c r="B2818" s="2" t="s">
        <v>562</v>
      </c>
      <c r="C2818" s="2" t="s">
        <v>569</v>
      </c>
      <c r="D2818" s="2" t="s">
        <v>24</v>
      </c>
      <c r="E2818" s="3">
        <v>30.489004999999999</v>
      </c>
      <c r="F2818" s="3">
        <v>36.970715410395698</v>
      </c>
      <c r="G2818" s="3">
        <v>41.769936850000001</v>
      </c>
      <c r="H2818" s="2" t="s">
        <v>636</v>
      </c>
      <c r="I2818" s="2" t="s">
        <v>381</v>
      </c>
      <c r="J2818" s="2" t="s">
        <v>381</v>
      </c>
      <c r="K2818" s="2" t="s">
        <v>382</v>
      </c>
      <c r="L2818" s="2" t="s">
        <v>637</v>
      </c>
      <c r="M2818" s="2" t="s">
        <v>638</v>
      </c>
      <c r="N2818" s="28" t="s">
        <v>1481</v>
      </c>
    </row>
    <row r="2819" spans="1:14" x14ac:dyDescent="0.3">
      <c r="A2819" s="1">
        <v>3</v>
      </c>
      <c r="B2819" s="2" t="s">
        <v>562</v>
      </c>
      <c r="C2819" s="2" t="s">
        <v>563</v>
      </c>
      <c r="D2819" s="2" t="s">
        <v>24</v>
      </c>
      <c r="E2819" s="3">
        <v>0.99945550000000005</v>
      </c>
      <c r="F2819" s="3">
        <v>1.15413582615147</v>
      </c>
      <c r="G2819" s="3">
        <v>1.2460365063089001</v>
      </c>
      <c r="H2819" s="2" t="s">
        <v>390</v>
      </c>
      <c r="I2819" s="2" t="s">
        <v>391</v>
      </c>
      <c r="J2819" s="2" t="s">
        <v>300</v>
      </c>
      <c r="K2819" s="2" t="s">
        <v>392</v>
      </c>
      <c r="L2819" s="2" t="s">
        <v>393</v>
      </c>
      <c r="M2819" s="2" t="s">
        <v>394</v>
      </c>
      <c r="N2819" s="2" t="s">
        <v>395</v>
      </c>
    </row>
    <row r="2820" spans="1:14" x14ac:dyDescent="0.3">
      <c r="A2820" s="1">
        <v>3</v>
      </c>
      <c r="B2820" s="2" t="s">
        <v>562</v>
      </c>
      <c r="C2820" s="2" t="s">
        <v>563</v>
      </c>
      <c r="D2820" s="2" t="s">
        <v>24</v>
      </c>
      <c r="E2820" s="3">
        <v>3.8244530000000001</v>
      </c>
      <c r="F2820" s="3">
        <v>4.4163429214532099</v>
      </c>
      <c r="G2820" s="3">
        <v>4.7680042329674404</v>
      </c>
      <c r="H2820" s="2" t="s">
        <v>396</v>
      </c>
      <c r="I2820" s="2" t="s">
        <v>391</v>
      </c>
      <c r="J2820" s="2" t="s">
        <v>300</v>
      </c>
      <c r="K2820" s="2" t="s">
        <v>392</v>
      </c>
      <c r="L2820" s="2" t="s">
        <v>393</v>
      </c>
      <c r="M2820" s="2" t="s">
        <v>397</v>
      </c>
      <c r="N2820" s="2" t="s">
        <v>395</v>
      </c>
    </row>
    <row r="2821" spans="1:14" x14ac:dyDescent="0.3">
      <c r="A2821" s="1">
        <v>3</v>
      </c>
      <c r="B2821" s="2" t="s">
        <v>562</v>
      </c>
      <c r="C2821" s="2" t="s">
        <v>563</v>
      </c>
      <c r="D2821" s="2" t="s">
        <v>24</v>
      </c>
      <c r="E2821" s="3">
        <v>2.354233E-2</v>
      </c>
      <c r="F2821" s="3">
        <v>2.7185849178958499E-2</v>
      </c>
      <c r="G2821" s="3">
        <v>2.9350584016568201E-2</v>
      </c>
      <c r="H2821" s="2" t="s">
        <v>398</v>
      </c>
      <c r="I2821" s="2" t="s">
        <v>391</v>
      </c>
      <c r="J2821" s="2" t="s">
        <v>300</v>
      </c>
      <c r="K2821" s="2" t="s">
        <v>392</v>
      </c>
      <c r="L2821" s="2" t="s">
        <v>399</v>
      </c>
      <c r="M2821" s="2" t="s">
        <v>400</v>
      </c>
      <c r="N2821" s="2" t="s">
        <v>395</v>
      </c>
    </row>
    <row r="2822" spans="1:14" x14ac:dyDescent="0.3">
      <c r="A2822" s="1">
        <v>3</v>
      </c>
      <c r="B2822" s="2" t="s">
        <v>562</v>
      </c>
      <c r="C2822" s="2" t="s">
        <v>563</v>
      </c>
      <c r="D2822" s="2" t="s">
        <v>24</v>
      </c>
      <c r="E2822" s="3">
        <v>0.6991887</v>
      </c>
      <c r="F2822" s="3">
        <v>0.807398356315288</v>
      </c>
      <c r="G2822" s="3">
        <v>0.871689279811519</v>
      </c>
      <c r="H2822" s="2" t="s">
        <v>401</v>
      </c>
      <c r="I2822" s="2" t="s">
        <v>391</v>
      </c>
      <c r="J2822" s="2" t="s">
        <v>300</v>
      </c>
      <c r="K2822" s="2" t="s">
        <v>392</v>
      </c>
      <c r="L2822" s="2" t="s">
        <v>399</v>
      </c>
      <c r="M2822" s="2" t="s">
        <v>402</v>
      </c>
      <c r="N2822" s="2" t="s">
        <v>395</v>
      </c>
    </row>
    <row r="2823" spans="1:14" x14ac:dyDescent="0.3">
      <c r="A2823" s="1">
        <v>3</v>
      </c>
      <c r="B2823" s="2" t="s">
        <v>562</v>
      </c>
      <c r="C2823" s="2" t="s">
        <v>563</v>
      </c>
      <c r="D2823" s="2" t="s">
        <v>24</v>
      </c>
      <c r="E2823" s="3">
        <v>0.48180139999999999</v>
      </c>
      <c r="F2823" s="3">
        <v>0.556367198769666</v>
      </c>
      <c r="G2823" s="3">
        <v>0.60066919756881298</v>
      </c>
      <c r="H2823" s="2" t="s">
        <v>403</v>
      </c>
      <c r="I2823" s="2" t="s">
        <v>391</v>
      </c>
      <c r="J2823" s="2" t="s">
        <v>300</v>
      </c>
      <c r="K2823" s="2" t="s">
        <v>392</v>
      </c>
      <c r="L2823" s="2" t="s">
        <v>399</v>
      </c>
      <c r="M2823" s="2" t="s">
        <v>404</v>
      </c>
      <c r="N2823" s="2" t="s">
        <v>395</v>
      </c>
    </row>
    <row r="2824" spans="1:14" x14ac:dyDescent="0.3">
      <c r="A2824" s="1">
        <v>3</v>
      </c>
      <c r="B2824" s="2" t="s">
        <v>562</v>
      </c>
      <c r="C2824" s="2" t="s">
        <v>563</v>
      </c>
      <c r="D2824" s="2" t="s">
        <v>24</v>
      </c>
      <c r="E2824" s="3">
        <v>1.48173</v>
      </c>
      <c r="F2824" s="3">
        <v>1.7240083777372399</v>
      </c>
      <c r="G2824" s="3">
        <v>1.7154161378197199</v>
      </c>
      <c r="H2824" s="2" t="s">
        <v>716</v>
      </c>
      <c r="I2824" s="2" t="s">
        <v>406</v>
      </c>
      <c r="J2824" s="2" t="s">
        <v>407</v>
      </c>
      <c r="K2824" s="2" t="s">
        <v>717</v>
      </c>
      <c r="L2824" s="2" t="s">
        <v>718</v>
      </c>
      <c r="M2824" s="2" t="s">
        <v>719</v>
      </c>
      <c r="N2824" s="2" t="s">
        <v>395</v>
      </c>
    </row>
    <row r="2825" spans="1:14" x14ac:dyDescent="0.3">
      <c r="A2825" s="1">
        <v>3</v>
      </c>
      <c r="B2825" s="2" t="s">
        <v>562</v>
      </c>
      <c r="C2825" s="2" t="s">
        <v>563</v>
      </c>
      <c r="D2825" s="2" t="s">
        <v>24</v>
      </c>
      <c r="E2825" s="3">
        <v>0.15216789999999999</v>
      </c>
      <c r="F2825" s="3">
        <v>0.17704894577465699</v>
      </c>
      <c r="G2825" s="3">
        <v>0.17616655619994001</v>
      </c>
      <c r="H2825" s="2" t="s">
        <v>720</v>
      </c>
      <c r="I2825" s="2" t="s">
        <v>406</v>
      </c>
      <c r="J2825" s="2" t="s">
        <v>407</v>
      </c>
      <c r="K2825" s="2" t="s">
        <v>717</v>
      </c>
      <c r="L2825" s="2" t="s">
        <v>718</v>
      </c>
      <c r="M2825" s="2" t="s">
        <v>721</v>
      </c>
      <c r="N2825" s="2" t="s">
        <v>395</v>
      </c>
    </row>
    <row r="2826" spans="1:14" x14ac:dyDescent="0.3">
      <c r="A2826" s="1">
        <v>3</v>
      </c>
      <c r="B2826" s="2" t="s">
        <v>562</v>
      </c>
      <c r="C2826" s="2" t="s">
        <v>563</v>
      </c>
      <c r="D2826" s="2" t="s">
        <v>24</v>
      </c>
      <c r="E2826" s="3">
        <v>2.0314890000000001</v>
      </c>
      <c r="F2826" s="3">
        <v>2.3636587335621502</v>
      </c>
      <c r="G2826" s="3">
        <v>2.35187855709423</v>
      </c>
      <c r="H2826" s="2" t="s">
        <v>722</v>
      </c>
      <c r="I2826" s="2" t="s">
        <v>406</v>
      </c>
      <c r="J2826" s="2" t="s">
        <v>407</v>
      </c>
      <c r="K2826" s="2" t="s">
        <v>717</v>
      </c>
      <c r="L2826" s="2" t="s">
        <v>718</v>
      </c>
      <c r="M2826" s="2" t="s">
        <v>723</v>
      </c>
      <c r="N2826" s="2" t="s">
        <v>395</v>
      </c>
    </row>
    <row r="2827" spans="1:14" x14ac:dyDescent="0.3">
      <c r="A2827" s="1">
        <v>3</v>
      </c>
      <c r="B2827" s="2" t="s">
        <v>562</v>
      </c>
      <c r="C2827" s="2" t="s">
        <v>563</v>
      </c>
      <c r="D2827" s="2" t="s">
        <v>24</v>
      </c>
      <c r="E2827" s="3">
        <v>2.7708680000000001</v>
      </c>
      <c r="F2827" s="3">
        <v>2.7708680000000001</v>
      </c>
      <c r="G2827" s="3">
        <v>2.7708680000000001</v>
      </c>
      <c r="H2827" s="2" t="s">
        <v>724</v>
      </c>
      <c r="I2827" s="2" t="s">
        <v>725</v>
      </c>
      <c r="J2827" s="2" t="s">
        <v>407</v>
      </c>
      <c r="K2827" s="2" t="s">
        <v>726</v>
      </c>
      <c r="L2827" s="2" t="s">
        <v>727</v>
      </c>
      <c r="M2827" s="2" t="s">
        <v>728</v>
      </c>
      <c r="N2827" s="2" t="s">
        <v>395</v>
      </c>
    </row>
    <row r="2828" spans="1:14" x14ac:dyDescent="0.3">
      <c r="A2828" s="1">
        <v>3</v>
      </c>
      <c r="B2828" s="2" t="s">
        <v>562</v>
      </c>
      <c r="C2828" s="2" t="s">
        <v>563</v>
      </c>
      <c r="D2828" s="2" t="s">
        <v>24</v>
      </c>
      <c r="E2828" s="3">
        <v>1.1637649999999999</v>
      </c>
      <c r="F2828" s="3">
        <v>1.1637649999999999</v>
      </c>
      <c r="G2828" s="3">
        <v>1.1637649999999999</v>
      </c>
      <c r="H2828" s="2" t="s">
        <v>729</v>
      </c>
      <c r="I2828" s="2" t="s">
        <v>725</v>
      </c>
      <c r="J2828" s="2" t="s">
        <v>407</v>
      </c>
      <c r="K2828" s="2" t="s">
        <v>726</v>
      </c>
      <c r="L2828" s="2" t="s">
        <v>727</v>
      </c>
      <c r="M2828" s="2" t="s">
        <v>730</v>
      </c>
      <c r="N2828" s="2" t="s">
        <v>395</v>
      </c>
    </row>
    <row r="2829" spans="1:14" x14ac:dyDescent="0.3">
      <c r="A2829" s="1">
        <v>3</v>
      </c>
      <c r="B2829" s="2" t="s">
        <v>562</v>
      </c>
      <c r="C2829" s="2" t="s">
        <v>563</v>
      </c>
      <c r="D2829" s="2" t="s">
        <v>24</v>
      </c>
      <c r="E2829" s="3">
        <v>0.60672504000000005</v>
      </c>
      <c r="F2829" s="3">
        <v>0.56504295524799997</v>
      </c>
      <c r="G2829" s="3">
        <v>0.53998521440000002</v>
      </c>
      <c r="H2829" s="2" t="s">
        <v>731</v>
      </c>
      <c r="I2829" s="2" t="s">
        <v>732</v>
      </c>
      <c r="J2829" s="2" t="s">
        <v>407</v>
      </c>
      <c r="K2829" s="2" t="s">
        <v>733</v>
      </c>
      <c r="L2829" s="2" t="s">
        <v>734</v>
      </c>
      <c r="M2829" s="2" t="s">
        <v>735</v>
      </c>
      <c r="N2829" s="2" t="s">
        <v>395</v>
      </c>
    </row>
    <row r="2830" spans="1:14" x14ac:dyDescent="0.3">
      <c r="A2830" s="1">
        <v>3</v>
      </c>
      <c r="B2830" s="2" t="s">
        <v>562</v>
      </c>
      <c r="C2830" s="2" t="s">
        <v>563</v>
      </c>
      <c r="D2830" s="2" t="s">
        <v>24</v>
      </c>
      <c r="E2830" s="3">
        <v>0.32344615999999998</v>
      </c>
      <c r="F2830" s="3">
        <v>0.32040559650528</v>
      </c>
      <c r="G2830" s="3">
        <v>0.31856195436911999</v>
      </c>
      <c r="H2830" s="2" t="s">
        <v>736</v>
      </c>
      <c r="I2830" s="2" t="s">
        <v>732</v>
      </c>
      <c r="J2830" s="2" t="s">
        <v>407</v>
      </c>
      <c r="K2830" s="2" t="s">
        <v>733</v>
      </c>
      <c r="L2830" s="2" t="s">
        <v>737</v>
      </c>
      <c r="M2830" s="2" t="s">
        <v>735</v>
      </c>
      <c r="N2830" s="2" t="s">
        <v>395</v>
      </c>
    </row>
    <row r="2831" spans="1:14" x14ac:dyDescent="0.3">
      <c r="A2831" s="1">
        <v>3</v>
      </c>
      <c r="B2831" s="2" t="s">
        <v>562</v>
      </c>
      <c r="C2831" s="2" t="s">
        <v>563</v>
      </c>
      <c r="D2831" s="2" t="s">
        <v>24</v>
      </c>
      <c r="E2831" s="3">
        <v>0.15497704000000001</v>
      </c>
      <c r="F2831" s="3">
        <v>0.154976958</v>
      </c>
      <c r="G2831" s="3">
        <v>0.154976958</v>
      </c>
      <c r="H2831" s="2" t="s">
        <v>738</v>
      </c>
      <c r="I2831" s="2" t="s">
        <v>732</v>
      </c>
      <c r="J2831" s="2" t="s">
        <v>407</v>
      </c>
      <c r="K2831" s="2" t="s">
        <v>733</v>
      </c>
      <c r="L2831" s="2" t="s">
        <v>739</v>
      </c>
      <c r="M2831" s="2" t="s">
        <v>735</v>
      </c>
      <c r="N2831" s="2" t="s">
        <v>395</v>
      </c>
    </row>
    <row r="2832" spans="1:14" x14ac:dyDescent="0.3">
      <c r="A2832" s="1">
        <v>3</v>
      </c>
      <c r="B2832" s="2" t="s">
        <v>562</v>
      </c>
      <c r="C2832" s="2" t="s">
        <v>563</v>
      </c>
      <c r="D2832" s="2" t="s">
        <v>24</v>
      </c>
      <c r="E2832" s="3">
        <v>0.4281843568</v>
      </c>
      <c r="F2832" s="3">
        <v>0.42818413</v>
      </c>
      <c r="G2832" s="3">
        <v>0.42818413</v>
      </c>
      <c r="H2832" s="2" t="s">
        <v>740</v>
      </c>
      <c r="I2832" s="2" t="s">
        <v>732</v>
      </c>
      <c r="J2832" s="2" t="s">
        <v>407</v>
      </c>
      <c r="K2832" s="2" t="s">
        <v>733</v>
      </c>
      <c r="L2832" s="2" t="s">
        <v>741</v>
      </c>
      <c r="M2832" s="2" t="s">
        <v>735</v>
      </c>
      <c r="N2832" s="2" t="s">
        <v>395</v>
      </c>
    </row>
    <row r="2833" spans="1:14" x14ac:dyDescent="0.3">
      <c r="A2833" s="1">
        <v>3</v>
      </c>
      <c r="B2833" s="2" t="s">
        <v>562</v>
      </c>
      <c r="C2833" s="2" t="s">
        <v>563</v>
      </c>
      <c r="D2833" s="2" t="s">
        <v>24</v>
      </c>
      <c r="E2833" s="3">
        <v>9.4873040000000002E-3</v>
      </c>
      <c r="F2833" s="3">
        <v>9.4873003999999001E-3</v>
      </c>
      <c r="G2833" s="3">
        <v>9.4873003999999001E-3</v>
      </c>
      <c r="H2833" s="2" t="s">
        <v>742</v>
      </c>
      <c r="I2833" s="2" t="s">
        <v>732</v>
      </c>
      <c r="J2833" s="2" t="s">
        <v>407</v>
      </c>
      <c r="K2833" s="2" t="s">
        <v>733</v>
      </c>
      <c r="L2833" s="2" t="s">
        <v>743</v>
      </c>
      <c r="M2833" s="2" t="s">
        <v>744</v>
      </c>
      <c r="N2833" s="2" t="s">
        <v>395</v>
      </c>
    </row>
    <row r="2834" spans="1:14" x14ac:dyDescent="0.3">
      <c r="A2834" s="1">
        <v>3</v>
      </c>
      <c r="B2834" s="2" t="s">
        <v>562</v>
      </c>
      <c r="C2834" s="2" t="s">
        <v>563</v>
      </c>
      <c r="D2834" s="2" t="s">
        <v>24</v>
      </c>
      <c r="E2834" s="3">
        <v>1.7294319999999999E-3</v>
      </c>
      <c r="F2834" s="3">
        <v>1.7294312000000001E-3</v>
      </c>
      <c r="G2834" s="3">
        <v>1.7294312000000001E-3</v>
      </c>
      <c r="H2834" s="2" t="s">
        <v>745</v>
      </c>
      <c r="I2834" s="2" t="s">
        <v>732</v>
      </c>
      <c r="J2834" s="2" t="s">
        <v>407</v>
      </c>
      <c r="K2834" s="2" t="s">
        <v>733</v>
      </c>
      <c r="L2834" s="2" t="s">
        <v>746</v>
      </c>
      <c r="M2834" s="2" t="s">
        <v>744</v>
      </c>
      <c r="N2834" s="2" t="s">
        <v>395</v>
      </c>
    </row>
    <row r="2835" spans="1:14" x14ac:dyDescent="0.3">
      <c r="A2835" s="1">
        <v>3</v>
      </c>
      <c r="B2835" s="2" t="s">
        <v>562</v>
      </c>
      <c r="C2835" s="2" t="s">
        <v>563</v>
      </c>
      <c r="D2835" s="2" t="s">
        <v>24</v>
      </c>
      <c r="E2835" s="3">
        <v>4.8670103999999999E-2</v>
      </c>
      <c r="F2835" s="3">
        <v>4.8670096000000003E-2</v>
      </c>
      <c r="G2835" s="3">
        <v>4.8670096000000003E-2</v>
      </c>
      <c r="H2835" s="2" t="s">
        <v>747</v>
      </c>
      <c r="I2835" s="2" t="s">
        <v>732</v>
      </c>
      <c r="J2835" s="2" t="s">
        <v>407</v>
      </c>
      <c r="K2835" s="2" t="s">
        <v>733</v>
      </c>
      <c r="L2835" s="2" t="s">
        <v>748</v>
      </c>
      <c r="M2835" s="2" t="s">
        <v>749</v>
      </c>
      <c r="N2835" s="2" t="s">
        <v>395</v>
      </c>
    </row>
    <row r="2836" spans="1:14" x14ac:dyDescent="0.3">
      <c r="A2836" s="1">
        <v>3</v>
      </c>
      <c r="B2836" s="2" t="s">
        <v>562</v>
      </c>
      <c r="C2836" s="2" t="s">
        <v>563</v>
      </c>
      <c r="D2836" s="2" t="s">
        <v>24</v>
      </c>
      <c r="E2836" s="3">
        <v>5.0794487999999999E-2</v>
      </c>
      <c r="F2836" s="3">
        <v>5.0794461300000003E-2</v>
      </c>
      <c r="G2836" s="3">
        <v>5.0794461300000003E-2</v>
      </c>
      <c r="H2836" s="2" t="s">
        <v>750</v>
      </c>
      <c r="I2836" s="2" t="s">
        <v>732</v>
      </c>
      <c r="J2836" s="2" t="s">
        <v>407</v>
      </c>
      <c r="K2836" s="2" t="s">
        <v>733</v>
      </c>
      <c r="L2836" s="2" t="s">
        <v>751</v>
      </c>
      <c r="M2836" s="2" t="s">
        <v>413</v>
      </c>
      <c r="N2836" s="2" t="s">
        <v>395</v>
      </c>
    </row>
    <row r="2837" spans="1:14" x14ac:dyDescent="0.3">
      <c r="A2837" s="1">
        <v>3</v>
      </c>
      <c r="B2837" s="2" t="s">
        <v>562</v>
      </c>
      <c r="C2837" s="2" t="s">
        <v>563</v>
      </c>
      <c r="D2837" s="2" t="s">
        <v>24</v>
      </c>
      <c r="E2837" s="3">
        <v>9.3584799999999996E-2</v>
      </c>
      <c r="F2837" s="3">
        <v>0.10240984926632</v>
      </c>
      <c r="G2837" s="3">
        <v>0.10770674908216001</v>
      </c>
      <c r="H2837" s="2" t="s">
        <v>752</v>
      </c>
      <c r="I2837" s="2" t="s">
        <v>732</v>
      </c>
      <c r="J2837" s="2" t="s">
        <v>407</v>
      </c>
      <c r="K2837" s="2" t="s">
        <v>733</v>
      </c>
      <c r="L2837" s="2" t="s">
        <v>753</v>
      </c>
      <c r="M2837" s="2" t="s">
        <v>754</v>
      </c>
      <c r="N2837" s="2" t="s">
        <v>395</v>
      </c>
    </row>
    <row r="2838" spans="1:14" x14ac:dyDescent="0.3">
      <c r="A2838" s="1">
        <v>3</v>
      </c>
      <c r="B2838" s="2" t="s">
        <v>562</v>
      </c>
      <c r="C2838" s="2" t="s">
        <v>563</v>
      </c>
      <c r="D2838" s="2" t="s">
        <v>24</v>
      </c>
      <c r="E2838" s="3">
        <v>5.8352573070230996E-3</v>
      </c>
      <c r="F2838" s="3">
        <v>6.7383485436294998E-3</v>
      </c>
      <c r="G2838" s="3">
        <v>7.2749048139277E-3</v>
      </c>
      <c r="H2838" s="2" t="s">
        <v>405</v>
      </c>
      <c r="I2838" s="2" t="s">
        <v>406</v>
      </c>
      <c r="J2838" s="2" t="s">
        <v>407</v>
      </c>
      <c r="K2838" s="2" t="s">
        <v>408</v>
      </c>
      <c r="L2838" s="2" t="s">
        <v>409</v>
      </c>
      <c r="M2838" s="2" t="s">
        <v>410</v>
      </c>
      <c r="N2838" s="2" t="s">
        <v>395</v>
      </c>
    </row>
    <row r="2839" spans="1:14" x14ac:dyDescent="0.3">
      <c r="A2839" s="1">
        <v>3</v>
      </c>
      <c r="B2839" s="2" t="s">
        <v>562</v>
      </c>
      <c r="C2839" s="2" t="s">
        <v>563</v>
      </c>
      <c r="D2839" s="2" t="s">
        <v>24</v>
      </c>
      <c r="E2839" s="3">
        <v>2.507244</v>
      </c>
      <c r="F2839" s="3">
        <v>2.507244</v>
      </c>
      <c r="G2839" s="3">
        <v>2.507244</v>
      </c>
      <c r="H2839" s="2" t="s">
        <v>755</v>
      </c>
      <c r="I2839" s="2" t="s">
        <v>756</v>
      </c>
      <c r="J2839" s="2" t="s">
        <v>407</v>
      </c>
      <c r="K2839" s="2" t="s">
        <v>408</v>
      </c>
      <c r="L2839" s="2" t="s">
        <v>757</v>
      </c>
      <c r="M2839" s="2" t="s">
        <v>758</v>
      </c>
      <c r="N2839" s="2" t="s">
        <v>1485</v>
      </c>
    </row>
    <row r="2840" spans="1:14" x14ac:dyDescent="0.3">
      <c r="A2840" s="1">
        <v>3</v>
      </c>
      <c r="B2840" s="2" t="s">
        <v>562</v>
      </c>
      <c r="C2840" s="2" t="s">
        <v>563</v>
      </c>
      <c r="D2840" s="2" t="s">
        <v>24</v>
      </c>
      <c r="E2840" s="3">
        <v>0.33698800000000001</v>
      </c>
      <c r="F2840" s="3">
        <v>0.33698800000000001</v>
      </c>
      <c r="G2840" s="3">
        <v>0.33698800000000001</v>
      </c>
      <c r="H2840" s="2" t="s">
        <v>759</v>
      </c>
      <c r="I2840" s="2" t="s">
        <v>756</v>
      </c>
      <c r="J2840" s="2" t="s">
        <v>407</v>
      </c>
      <c r="K2840" s="2" t="s">
        <v>408</v>
      </c>
      <c r="L2840" s="2" t="s">
        <v>757</v>
      </c>
      <c r="M2840" s="2" t="s">
        <v>760</v>
      </c>
      <c r="N2840" s="2" t="s">
        <v>1485</v>
      </c>
    </row>
    <row r="2841" spans="1:14" x14ac:dyDescent="0.3">
      <c r="A2841" s="1">
        <v>3</v>
      </c>
      <c r="B2841" s="2" t="s">
        <v>562</v>
      </c>
      <c r="C2841" s="2" t="s">
        <v>563</v>
      </c>
      <c r="D2841" s="2" t="s">
        <v>24</v>
      </c>
      <c r="E2841" s="3">
        <v>1.5604100000000001</v>
      </c>
      <c r="F2841" s="3">
        <v>1.8019062224231299</v>
      </c>
      <c r="G2841" s="3">
        <v>1.9453870880789299</v>
      </c>
      <c r="H2841" s="2" t="s">
        <v>411</v>
      </c>
      <c r="I2841" s="2" t="s">
        <v>406</v>
      </c>
      <c r="J2841" s="2" t="s">
        <v>407</v>
      </c>
      <c r="K2841" s="2" t="s">
        <v>408</v>
      </c>
      <c r="L2841" s="2" t="s">
        <v>412</v>
      </c>
      <c r="M2841" s="2" t="s">
        <v>413</v>
      </c>
      <c r="N2841" s="2" t="s">
        <v>395</v>
      </c>
    </row>
    <row r="2842" spans="1:14" x14ac:dyDescent="0.3">
      <c r="A2842" s="1">
        <v>3</v>
      </c>
      <c r="B2842" s="2" t="s">
        <v>562</v>
      </c>
      <c r="C2842" s="2" t="s">
        <v>563</v>
      </c>
      <c r="D2842" s="2" t="s">
        <v>24</v>
      </c>
      <c r="E2842" s="3">
        <v>28.353681999999999</v>
      </c>
      <c r="F2842" s="3">
        <v>28.353681999999999</v>
      </c>
      <c r="G2842" s="3">
        <v>28.353681999999999</v>
      </c>
      <c r="H2842" s="2" t="s">
        <v>761</v>
      </c>
      <c r="I2842" s="2" t="s">
        <v>762</v>
      </c>
      <c r="J2842" s="2" t="s">
        <v>407</v>
      </c>
      <c r="K2842" s="2" t="s">
        <v>763</v>
      </c>
      <c r="L2842" s="2" t="s">
        <v>764</v>
      </c>
      <c r="M2842" s="2" t="s">
        <v>758</v>
      </c>
      <c r="N2842" s="2" t="s">
        <v>395</v>
      </c>
    </row>
    <row r="2843" spans="1:14" x14ac:dyDescent="0.3">
      <c r="A2843" s="1">
        <v>3</v>
      </c>
      <c r="B2843" s="2" t="s">
        <v>562</v>
      </c>
      <c r="C2843" s="2" t="s">
        <v>563</v>
      </c>
      <c r="D2843" s="2" t="s">
        <v>24</v>
      </c>
      <c r="E2843" s="3">
        <v>2.8197909999999999</v>
      </c>
      <c r="F2843" s="3">
        <v>2.8197909999999999</v>
      </c>
      <c r="G2843" s="3">
        <v>2.8197909999999999</v>
      </c>
      <c r="H2843" s="2" t="s">
        <v>765</v>
      </c>
      <c r="I2843" s="2" t="s">
        <v>762</v>
      </c>
      <c r="J2843" s="2" t="s">
        <v>407</v>
      </c>
      <c r="K2843" s="2" t="s">
        <v>763</v>
      </c>
      <c r="L2843" s="2" t="s">
        <v>764</v>
      </c>
      <c r="M2843" s="2" t="s">
        <v>760</v>
      </c>
      <c r="N2843" s="2" t="s">
        <v>395</v>
      </c>
    </row>
    <row r="2844" spans="1:14" x14ac:dyDescent="0.3">
      <c r="A2844" s="1">
        <v>3</v>
      </c>
      <c r="B2844" s="2" t="s">
        <v>562</v>
      </c>
      <c r="C2844" s="2" t="s">
        <v>564</v>
      </c>
      <c r="D2844" s="2" t="s">
        <v>24</v>
      </c>
      <c r="E2844" s="3">
        <v>8.0627199999999E-3</v>
      </c>
      <c r="F2844" s="3">
        <v>9.6896644936201003E-3</v>
      </c>
      <c r="G2844" s="3">
        <v>1.07896505146735E-2</v>
      </c>
      <c r="H2844" s="2" t="s">
        <v>414</v>
      </c>
      <c r="I2844" s="2" t="s">
        <v>415</v>
      </c>
      <c r="J2844" s="2" t="s">
        <v>19</v>
      </c>
      <c r="K2844" s="2" t="s">
        <v>416</v>
      </c>
      <c r="L2844" s="2" t="s">
        <v>417</v>
      </c>
      <c r="M2844" s="2" t="s">
        <v>418</v>
      </c>
      <c r="N2844" s="2" t="s">
        <v>1484</v>
      </c>
    </row>
    <row r="2845" spans="1:14" x14ac:dyDescent="0.3">
      <c r="A2845" s="1">
        <v>3</v>
      </c>
      <c r="B2845" s="2" t="s">
        <v>562</v>
      </c>
      <c r="C2845" s="2" t="s">
        <v>564</v>
      </c>
      <c r="D2845" s="2" t="s">
        <v>24</v>
      </c>
      <c r="E2845" s="3">
        <v>1.7333359999999898E-2</v>
      </c>
      <c r="F2845" s="3">
        <v>2.0830990403627601E-2</v>
      </c>
      <c r="G2845" s="3">
        <v>2.3195757343058399E-2</v>
      </c>
      <c r="H2845" s="2" t="s">
        <v>419</v>
      </c>
      <c r="I2845" s="2" t="s">
        <v>415</v>
      </c>
      <c r="J2845" s="2" t="s">
        <v>19</v>
      </c>
      <c r="K2845" s="2" t="s">
        <v>416</v>
      </c>
      <c r="L2845" s="2" t="s">
        <v>417</v>
      </c>
      <c r="M2845" s="2" t="s">
        <v>420</v>
      </c>
      <c r="N2845" s="2" t="s">
        <v>1484</v>
      </c>
    </row>
    <row r="2846" spans="1:14" x14ac:dyDescent="0.3">
      <c r="A2846" s="1">
        <v>3</v>
      </c>
      <c r="B2846" s="2" t="s">
        <v>562</v>
      </c>
      <c r="C2846" s="2" t="s">
        <v>564</v>
      </c>
      <c r="D2846" s="2" t="s">
        <v>24</v>
      </c>
      <c r="E2846" s="3">
        <v>0.69347908999999996</v>
      </c>
      <c r="F2846" s="3">
        <v>0.69228593980824005</v>
      </c>
      <c r="G2846" s="3">
        <v>0.69633404771341501</v>
      </c>
      <c r="H2846" s="2" t="s">
        <v>421</v>
      </c>
      <c r="I2846" s="2" t="s">
        <v>415</v>
      </c>
      <c r="J2846" s="2" t="s">
        <v>19</v>
      </c>
      <c r="K2846" s="2" t="s">
        <v>416</v>
      </c>
      <c r="L2846" s="2" t="s">
        <v>422</v>
      </c>
      <c r="M2846" s="2" t="s">
        <v>418</v>
      </c>
      <c r="N2846" s="2" t="s">
        <v>1484</v>
      </c>
    </row>
    <row r="2847" spans="1:14" x14ac:dyDescent="0.3">
      <c r="A2847" s="1">
        <v>3</v>
      </c>
      <c r="B2847" s="2" t="s">
        <v>562</v>
      </c>
      <c r="C2847" s="2" t="s">
        <v>564</v>
      </c>
      <c r="D2847" s="2" t="s">
        <v>24</v>
      </c>
      <c r="E2847" s="3">
        <v>0.13793390999999999</v>
      </c>
      <c r="F2847" s="3">
        <v>0.13769659084569499</v>
      </c>
      <c r="G2847" s="3">
        <v>0.13850176487259</v>
      </c>
      <c r="H2847" s="2" t="s">
        <v>423</v>
      </c>
      <c r="I2847" s="2" t="s">
        <v>415</v>
      </c>
      <c r="J2847" s="2" t="s">
        <v>19</v>
      </c>
      <c r="K2847" s="2" t="s">
        <v>416</v>
      </c>
      <c r="L2847" s="2" t="s">
        <v>422</v>
      </c>
      <c r="M2847" s="2" t="s">
        <v>420</v>
      </c>
      <c r="N2847" s="2" t="s">
        <v>1484</v>
      </c>
    </row>
    <row r="2848" spans="1:14" x14ac:dyDescent="0.3">
      <c r="A2848" s="1">
        <v>3</v>
      </c>
      <c r="B2848" s="2" t="s">
        <v>562</v>
      </c>
      <c r="C2848" s="2" t="s">
        <v>564</v>
      </c>
      <c r="D2848" s="2" t="s">
        <v>24</v>
      </c>
      <c r="E2848" s="3">
        <v>3.12269E-3</v>
      </c>
      <c r="F2848" s="3">
        <v>3.1173173244193001E-3</v>
      </c>
      <c r="G2848" s="3">
        <v>3.1355456837983998E-3</v>
      </c>
      <c r="H2848" s="2" t="s">
        <v>424</v>
      </c>
      <c r="I2848" s="2" t="s">
        <v>415</v>
      </c>
      <c r="J2848" s="2" t="s">
        <v>19</v>
      </c>
      <c r="K2848" s="2" t="s">
        <v>416</v>
      </c>
      <c r="L2848" s="2" t="s">
        <v>425</v>
      </c>
      <c r="M2848" s="2" t="s">
        <v>418</v>
      </c>
      <c r="N2848" s="2" t="s">
        <v>1484</v>
      </c>
    </row>
    <row r="2849" spans="1:14" x14ac:dyDescent="0.3">
      <c r="A2849" s="1">
        <v>3</v>
      </c>
      <c r="B2849" s="2" t="s">
        <v>562</v>
      </c>
      <c r="C2849" s="2" t="s">
        <v>564</v>
      </c>
      <c r="D2849" s="2" t="s">
        <v>24</v>
      </c>
      <c r="E2849" s="3">
        <v>2.0859099999999998E-3</v>
      </c>
      <c r="F2849" s="3">
        <v>2.0823211334390999E-3</v>
      </c>
      <c r="G2849" s="3">
        <v>2.0944974036140001E-3</v>
      </c>
      <c r="H2849" s="2" t="s">
        <v>426</v>
      </c>
      <c r="I2849" s="2" t="s">
        <v>415</v>
      </c>
      <c r="J2849" s="2" t="s">
        <v>19</v>
      </c>
      <c r="K2849" s="2" t="s">
        <v>416</v>
      </c>
      <c r="L2849" s="2" t="s">
        <v>425</v>
      </c>
      <c r="M2849" s="2" t="s">
        <v>420</v>
      </c>
      <c r="N2849" s="2" t="s">
        <v>1484</v>
      </c>
    </row>
    <row r="2850" spans="1:14" x14ac:dyDescent="0.3">
      <c r="A2850" s="1">
        <v>3</v>
      </c>
      <c r="B2850" s="2" t="s">
        <v>562</v>
      </c>
      <c r="C2850" s="2" t="s">
        <v>564</v>
      </c>
      <c r="D2850" s="2" t="s">
        <v>24</v>
      </c>
      <c r="E2850" s="3">
        <v>5.4155000000000002E-4</v>
      </c>
      <c r="F2850" s="3">
        <v>5.4061824806150003E-4</v>
      </c>
      <c r="G2850" s="3">
        <v>5.4377948661599998E-4</v>
      </c>
      <c r="H2850" s="2" t="s">
        <v>787</v>
      </c>
      <c r="I2850" s="2" t="s">
        <v>415</v>
      </c>
      <c r="J2850" s="2" t="s">
        <v>19</v>
      </c>
      <c r="K2850" s="2" t="s">
        <v>416</v>
      </c>
      <c r="L2850" s="2" t="s">
        <v>788</v>
      </c>
      <c r="M2850" s="2" t="s">
        <v>418</v>
      </c>
      <c r="N2850" s="2" t="s">
        <v>1484</v>
      </c>
    </row>
    <row r="2851" spans="1:14" x14ac:dyDescent="0.3">
      <c r="A2851" s="1">
        <v>3</v>
      </c>
      <c r="B2851" s="2" t="s">
        <v>562</v>
      </c>
      <c r="C2851" s="2" t="s">
        <v>564</v>
      </c>
      <c r="D2851" s="2" t="s">
        <v>24</v>
      </c>
      <c r="E2851" s="3">
        <v>4.7530999999989998E-4</v>
      </c>
      <c r="F2851" s="3">
        <v>4.7449221583620001E-4</v>
      </c>
      <c r="G2851" s="3">
        <v>4.7726678567709999E-4</v>
      </c>
      <c r="H2851" s="2" t="s">
        <v>789</v>
      </c>
      <c r="I2851" s="2" t="s">
        <v>415</v>
      </c>
      <c r="J2851" s="2" t="s">
        <v>19</v>
      </c>
      <c r="K2851" s="2" t="s">
        <v>416</v>
      </c>
      <c r="L2851" s="2" t="s">
        <v>788</v>
      </c>
      <c r="M2851" s="2" t="s">
        <v>420</v>
      </c>
      <c r="N2851" s="2" t="s">
        <v>1484</v>
      </c>
    </row>
    <row r="2852" spans="1:14" x14ac:dyDescent="0.3">
      <c r="A2852" s="1">
        <v>3</v>
      </c>
      <c r="B2852" s="2" t="s">
        <v>562</v>
      </c>
      <c r="C2852" s="2" t="s">
        <v>564</v>
      </c>
      <c r="D2852" s="2" t="s">
        <v>24</v>
      </c>
      <c r="E2852" s="3">
        <v>1.28231E-2</v>
      </c>
      <c r="F2852" s="3">
        <v>1.28010374974027E-2</v>
      </c>
      <c r="G2852" s="3">
        <v>1.28758909331117E-2</v>
      </c>
      <c r="H2852" s="2" t="s">
        <v>427</v>
      </c>
      <c r="I2852" s="2" t="s">
        <v>415</v>
      </c>
      <c r="J2852" s="2" t="s">
        <v>19</v>
      </c>
      <c r="K2852" s="2" t="s">
        <v>416</v>
      </c>
      <c r="L2852" s="2" t="s">
        <v>428</v>
      </c>
      <c r="M2852" s="2" t="s">
        <v>418</v>
      </c>
      <c r="N2852" s="2" t="s">
        <v>1484</v>
      </c>
    </row>
    <row r="2853" spans="1:14" x14ac:dyDescent="0.3">
      <c r="A2853" s="1">
        <v>3</v>
      </c>
      <c r="B2853" s="2" t="s">
        <v>562</v>
      </c>
      <c r="C2853" s="2" t="s">
        <v>564</v>
      </c>
      <c r="D2853" s="2" t="s">
        <v>24</v>
      </c>
      <c r="E2853" s="3">
        <v>2.194428E-2</v>
      </c>
      <c r="F2853" s="3">
        <v>2.1906524251819701E-2</v>
      </c>
      <c r="G2853" s="3">
        <v>2.2034621572448801E-2</v>
      </c>
      <c r="H2853" s="2" t="s">
        <v>429</v>
      </c>
      <c r="I2853" s="2" t="s">
        <v>415</v>
      </c>
      <c r="J2853" s="2" t="s">
        <v>19</v>
      </c>
      <c r="K2853" s="2" t="s">
        <v>416</v>
      </c>
      <c r="L2853" s="2" t="s">
        <v>428</v>
      </c>
      <c r="M2853" s="2" t="s">
        <v>420</v>
      </c>
      <c r="N2853" s="2" t="s">
        <v>1484</v>
      </c>
    </row>
    <row r="2854" spans="1:14" x14ac:dyDescent="0.3">
      <c r="A2854" s="1">
        <v>3</v>
      </c>
      <c r="B2854" s="2" t="s">
        <v>562</v>
      </c>
      <c r="C2854" s="2" t="s">
        <v>564</v>
      </c>
      <c r="D2854" s="2" t="s">
        <v>24</v>
      </c>
      <c r="E2854" s="3">
        <v>0.38891186</v>
      </c>
      <c r="F2854" s="3">
        <v>0.38824272625533701</v>
      </c>
      <c r="G2854" s="3">
        <v>0.390512956457783</v>
      </c>
      <c r="H2854" s="2" t="s">
        <v>430</v>
      </c>
      <c r="I2854" s="2" t="s">
        <v>415</v>
      </c>
      <c r="J2854" s="2" t="s">
        <v>19</v>
      </c>
      <c r="K2854" s="2" t="s">
        <v>416</v>
      </c>
      <c r="L2854" s="2" t="s">
        <v>431</v>
      </c>
      <c r="M2854" s="2" t="s">
        <v>418</v>
      </c>
      <c r="N2854" s="2" t="s">
        <v>1484</v>
      </c>
    </row>
    <row r="2855" spans="1:14" x14ac:dyDescent="0.3">
      <c r="A2855" s="1">
        <v>3</v>
      </c>
      <c r="B2855" s="2" t="s">
        <v>562</v>
      </c>
      <c r="C2855" s="2" t="s">
        <v>564</v>
      </c>
      <c r="D2855" s="2" t="s">
        <v>24</v>
      </c>
      <c r="E2855" s="3">
        <v>1.0223813900000001</v>
      </c>
      <c r="F2855" s="3">
        <v>1.02062235419183</v>
      </c>
      <c r="G2855" s="3">
        <v>1.0265903930939999</v>
      </c>
      <c r="H2855" s="2" t="s">
        <v>432</v>
      </c>
      <c r="I2855" s="2" t="s">
        <v>415</v>
      </c>
      <c r="J2855" s="2" t="s">
        <v>19</v>
      </c>
      <c r="K2855" s="2" t="s">
        <v>416</v>
      </c>
      <c r="L2855" s="2" t="s">
        <v>431</v>
      </c>
      <c r="M2855" s="2" t="s">
        <v>420</v>
      </c>
      <c r="N2855" s="2" t="s">
        <v>1484</v>
      </c>
    </row>
    <row r="2856" spans="1:14" x14ac:dyDescent="0.3">
      <c r="A2856" s="1">
        <v>3</v>
      </c>
      <c r="B2856" s="2" t="s">
        <v>562</v>
      </c>
      <c r="C2856" s="2" t="s">
        <v>569</v>
      </c>
      <c r="D2856" s="2" t="s">
        <v>24</v>
      </c>
      <c r="E2856" s="3">
        <v>1.2004839999999999E-2</v>
      </c>
      <c r="F2856" s="3">
        <v>1.4427249352525401E-2</v>
      </c>
      <c r="G2856" s="3">
        <v>1.6065053491201201E-2</v>
      </c>
      <c r="H2856" s="2" t="s">
        <v>414</v>
      </c>
      <c r="I2856" s="2" t="s">
        <v>415</v>
      </c>
      <c r="J2856" s="2" t="s">
        <v>19</v>
      </c>
      <c r="K2856" s="2" t="s">
        <v>416</v>
      </c>
      <c r="L2856" s="2" t="s">
        <v>417</v>
      </c>
      <c r="M2856" s="2" t="s">
        <v>418</v>
      </c>
      <c r="N2856" s="2" t="s">
        <v>1484</v>
      </c>
    </row>
    <row r="2857" spans="1:14" x14ac:dyDescent="0.3">
      <c r="A2857" s="1">
        <v>3</v>
      </c>
      <c r="B2857" s="2" t="s">
        <v>562</v>
      </c>
      <c r="C2857" s="2" t="s">
        <v>569</v>
      </c>
      <c r="D2857" s="2" t="s">
        <v>24</v>
      </c>
      <c r="E2857" s="3">
        <v>8.4427199999999002E-3</v>
      </c>
      <c r="F2857" s="3">
        <v>1.01463431960404E-2</v>
      </c>
      <c r="G2857" s="3">
        <v>1.12981721048538E-2</v>
      </c>
      <c r="H2857" s="2" t="s">
        <v>419</v>
      </c>
      <c r="I2857" s="2" t="s">
        <v>415</v>
      </c>
      <c r="J2857" s="2" t="s">
        <v>19</v>
      </c>
      <c r="K2857" s="2" t="s">
        <v>416</v>
      </c>
      <c r="L2857" s="2" t="s">
        <v>417</v>
      </c>
      <c r="M2857" s="2" t="s">
        <v>420</v>
      </c>
      <c r="N2857" s="2" t="s">
        <v>1484</v>
      </c>
    </row>
    <row r="2858" spans="1:14" x14ac:dyDescent="0.3">
      <c r="A2858" s="1">
        <v>3</v>
      </c>
      <c r="B2858" s="2" t="s">
        <v>562</v>
      </c>
      <c r="C2858" s="2" t="s">
        <v>569</v>
      </c>
      <c r="D2858" s="2" t="s">
        <v>24</v>
      </c>
      <c r="E2858" s="3">
        <v>1.27992E-2</v>
      </c>
      <c r="F2858" s="3">
        <v>1.27771786180223E-2</v>
      </c>
      <c r="G2858" s="3">
        <v>1.28518925401102E-2</v>
      </c>
      <c r="H2858" s="2" t="s">
        <v>421</v>
      </c>
      <c r="I2858" s="2" t="s">
        <v>415</v>
      </c>
      <c r="J2858" s="2" t="s">
        <v>19</v>
      </c>
      <c r="K2858" s="2" t="s">
        <v>416</v>
      </c>
      <c r="L2858" s="2" t="s">
        <v>422</v>
      </c>
      <c r="M2858" s="2" t="s">
        <v>418</v>
      </c>
      <c r="N2858" s="2" t="s">
        <v>1484</v>
      </c>
    </row>
    <row r="2859" spans="1:14" x14ac:dyDescent="0.3">
      <c r="A2859" s="1">
        <v>3</v>
      </c>
      <c r="B2859" s="2" t="s">
        <v>562</v>
      </c>
      <c r="C2859" s="2" t="s">
        <v>569</v>
      </c>
      <c r="D2859" s="2" t="s">
        <v>24</v>
      </c>
      <c r="E2859" s="3">
        <v>6.2444499999998997E-3</v>
      </c>
      <c r="F2859" s="3">
        <v>6.2337062489303003E-3</v>
      </c>
      <c r="G2859" s="3">
        <v>6.2701575389158999E-3</v>
      </c>
      <c r="H2859" s="2" t="s">
        <v>423</v>
      </c>
      <c r="I2859" s="2" t="s">
        <v>415</v>
      </c>
      <c r="J2859" s="2" t="s">
        <v>19</v>
      </c>
      <c r="K2859" s="2" t="s">
        <v>416</v>
      </c>
      <c r="L2859" s="2" t="s">
        <v>422</v>
      </c>
      <c r="M2859" s="2" t="s">
        <v>420</v>
      </c>
      <c r="N2859" s="2" t="s">
        <v>1484</v>
      </c>
    </row>
    <row r="2860" spans="1:14" x14ac:dyDescent="0.3">
      <c r="A2860" s="1">
        <v>3</v>
      </c>
      <c r="B2860" s="2" t="s">
        <v>562</v>
      </c>
      <c r="C2860" s="2" t="s">
        <v>569</v>
      </c>
      <c r="D2860" s="2" t="s">
        <v>24</v>
      </c>
      <c r="E2860" s="3">
        <v>9.7507299999999002E-3</v>
      </c>
      <c r="F2860" s="3">
        <v>9.7339535960143993E-3</v>
      </c>
      <c r="G2860" s="3">
        <v>9.7908724098091007E-3</v>
      </c>
      <c r="H2860" s="2" t="s">
        <v>427</v>
      </c>
      <c r="I2860" s="2" t="s">
        <v>415</v>
      </c>
      <c r="J2860" s="2" t="s">
        <v>19</v>
      </c>
      <c r="K2860" s="2" t="s">
        <v>416</v>
      </c>
      <c r="L2860" s="2" t="s">
        <v>428</v>
      </c>
      <c r="M2860" s="2" t="s">
        <v>418</v>
      </c>
      <c r="N2860" s="2" t="s">
        <v>1484</v>
      </c>
    </row>
    <row r="2861" spans="1:14" x14ac:dyDescent="0.3">
      <c r="A2861" s="1">
        <v>3</v>
      </c>
      <c r="B2861" s="2" t="s">
        <v>562</v>
      </c>
      <c r="C2861" s="2" t="s">
        <v>569</v>
      </c>
      <c r="D2861" s="2" t="s">
        <v>24</v>
      </c>
      <c r="E2861" s="3">
        <v>1.176252E-2</v>
      </c>
      <c r="F2861" s="3">
        <v>1.1742282254989401E-2</v>
      </c>
      <c r="G2861" s="3">
        <v>1.18109446716122E-2</v>
      </c>
      <c r="H2861" s="2" t="s">
        <v>429</v>
      </c>
      <c r="I2861" s="2" t="s">
        <v>415</v>
      </c>
      <c r="J2861" s="2" t="s">
        <v>19</v>
      </c>
      <c r="K2861" s="2" t="s">
        <v>416</v>
      </c>
      <c r="L2861" s="2" t="s">
        <v>428</v>
      </c>
      <c r="M2861" s="2" t="s">
        <v>420</v>
      </c>
      <c r="N2861" s="2" t="s">
        <v>1484</v>
      </c>
    </row>
    <row r="2862" spans="1:14" x14ac:dyDescent="0.3">
      <c r="A2862" s="1">
        <v>3</v>
      </c>
      <c r="B2862" s="2" t="s">
        <v>562</v>
      </c>
      <c r="C2862" s="2" t="s">
        <v>569</v>
      </c>
      <c r="D2862" s="2" t="s">
        <v>24</v>
      </c>
      <c r="E2862" s="3">
        <v>4.7614700000000003E-3</v>
      </c>
      <c r="F2862" s="3">
        <v>4.7532777575436998E-3</v>
      </c>
      <c r="G2862" s="3">
        <v>4.7810723149069997E-3</v>
      </c>
      <c r="H2862" s="2" t="s">
        <v>430</v>
      </c>
      <c r="I2862" s="2" t="s">
        <v>415</v>
      </c>
      <c r="J2862" s="2" t="s">
        <v>19</v>
      </c>
      <c r="K2862" s="2" t="s">
        <v>416</v>
      </c>
      <c r="L2862" s="2" t="s">
        <v>431</v>
      </c>
      <c r="M2862" s="2" t="s">
        <v>418</v>
      </c>
      <c r="N2862" s="2" t="s">
        <v>1484</v>
      </c>
    </row>
    <row r="2863" spans="1:14" x14ac:dyDescent="0.3">
      <c r="A2863" s="1">
        <v>3</v>
      </c>
      <c r="B2863" s="2" t="s">
        <v>562</v>
      </c>
      <c r="C2863" s="2" t="s">
        <v>569</v>
      </c>
      <c r="D2863" s="2" t="s">
        <v>24</v>
      </c>
      <c r="E2863" s="3">
        <v>2.5947479999999998E-2</v>
      </c>
      <c r="F2863" s="3">
        <v>2.5902836634130399E-2</v>
      </c>
      <c r="G2863" s="3">
        <v>2.6054302194407599E-2</v>
      </c>
      <c r="H2863" s="2" t="s">
        <v>432</v>
      </c>
      <c r="I2863" s="2" t="s">
        <v>415</v>
      </c>
      <c r="J2863" s="2" t="s">
        <v>19</v>
      </c>
      <c r="K2863" s="2" t="s">
        <v>416</v>
      </c>
      <c r="L2863" s="2" t="s">
        <v>431</v>
      </c>
      <c r="M2863" s="2" t="s">
        <v>420</v>
      </c>
      <c r="N2863" s="2" t="s">
        <v>1484</v>
      </c>
    </row>
    <row r="2864" spans="1:14" x14ac:dyDescent="0.3">
      <c r="A2864" s="1">
        <v>3</v>
      </c>
      <c r="B2864" s="2" t="s">
        <v>884</v>
      </c>
      <c r="C2864" s="2" t="s">
        <v>885</v>
      </c>
      <c r="D2864" s="2" t="s">
        <v>24</v>
      </c>
      <c r="E2864" s="3">
        <v>0.10045424999999999</v>
      </c>
      <c r="F2864" s="3">
        <v>0.120724517217301</v>
      </c>
      <c r="G2864" s="3">
        <v>0.13442935513247201</v>
      </c>
      <c r="H2864" s="2" t="s">
        <v>414</v>
      </c>
      <c r="I2864" s="2" t="s">
        <v>415</v>
      </c>
      <c r="J2864" s="2" t="s">
        <v>19</v>
      </c>
      <c r="K2864" s="2" t="s">
        <v>416</v>
      </c>
      <c r="L2864" s="2" t="s">
        <v>417</v>
      </c>
      <c r="M2864" s="2" t="s">
        <v>418</v>
      </c>
      <c r="N2864" s="2" t="s">
        <v>1484</v>
      </c>
    </row>
    <row r="2865" spans="1:14" x14ac:dyDescent="0.3">
      <c r="A2865" s="1">
        <v>3</v>
      </c>
      <c r="B2865" s="2" t="s">
        <v>884</v>
      </c>
      <c r="C2865" s="2" t="s">
        <v>885</v>
      </c>
      <c r="D2865" s="2" t="s">
        <v>24</v>
      </c>
      <c r="E2865" s="3">
        <v>1.045512E-2</v>
      </c>
      <c r="F2865" s="3">
        <v>1.2564817461172001E-2</v>
      </c>
      <c r="G2865" s="3">
        <v>1.39911953892703E-2</v>
      </c>
      <c r="H2865" s="2" t="s">
        <v>419</v>
      </c>
      <c r="I2865" s="2" t="s">
        <v>415</v>
      </c>
      <c r="J2865" s="2" t="s">
        <v>19</v>
      </c>
      <c r="K2865" s="2" t="s">
        <v>416</v>
      </c>
      <c r="L2865" s="2" t="s">
        <v>417</v>
      </c>
      <c r="M2865" s="2" t="s">
        <v>420</v>
      </c>
      <c r="N2865" s="2" t="s">
        <v>1484</v>
      </c>
    </row>
    <row r="2866" spans="1:14" x14ac:dyDescent="0.3">
      <c r="A2866" s="1">
        <v>3</v>
      </c>
      <c r="B2866" s="2" t="s">
        <v>884</v>
      </c>
      <c r="C2866" s="2" t="s">
        <v>885</v>
      </c>
      <c r="D2866" s="2" t="s">
        <v>24</v>
      </c>
      <c r="E2866" s="3">
        <v>0.14592139000000001</v>
      </c>
      <c r="F2866" s="3">
        <v>0.145670328162706</v>
      </c>
      <c r="G2866" s="3">
        <v>0.146522128225478</v>
      </c>
      <c r="H2866" s="2" t="s">
        <v>427</v>
      </c>
      <c r="I2866" s="2" t="s">
        <v>415</v>
      </c>
      <c r="J2866" s="2" t="s">
        <v>19</v>
      </c>
      <c r="K2866" s="2" t="s">
        <v>416</v>
      </c>
      <c r="L2866" s="2" t="s">
        <v>428</v>
      </c>
      <c r="M2866" s="2" t="s">
        <v>418</v>
      </c>
      <c r="N2866" s="2" t="s">
        <v>1484</v>
      </c>
    </row>
    <row r="2867" spans="1:14" x14ac:dyDescent="0.3">
      <c r="A2867" s="1">
        <v>3</v>
      </c>
      <c r="B2867" s="2" t="s">
        <v>884</v>
      </c>
      <c r="C2867" s="2" t="s">
        <v>885</v>
      </c>
      <c r="D2867" s="2" t="s">
        <v>24</v>
      </c>
      <c r="E2867" s="3">
        <v>3.1870450000000002E-2</v>
      </c>
      <c r="F2867" s="3">
        <v>3.1815615998402401E-2</v>
      </c>
      <c r="G2867" s="3">
        <v>3.2001656244527901E-2</v>
      </c>
      <c r="H2867" s="2" t="s">
        <v>429</v>
      </c>
      <c r="I2867" s="2" t="s">
        <v>415</v>
      </c>
      <c r="J2867" s="2" t="s">
        <v>19</v>
      </c>
      <c r="K2867" s="2" t="s">
        <v>416</v>
      </c>
      <c r="L2867" s="2" t="s">
        <v>428</v>
      </c>
      <c r="M2867" s="2" t="s">
        <v>420</v>
      </c>
      <c r="N2867" s="2" t="s">
        <v>1484</v>
      </c>
    </row>
    <row r="2868" spans="1:14" x14ac:dyDescent="0.3">
      <c r="A2868" s="1">
        <v>3</v>
      </c>
      <c r="B2868" s="2" t="s">
        <v>884</v>
      </c>
      <c r="C2868" s="2" t="s">
        <v>887</v>
      </c>
      <c r="D2868" s="2" t="s">
        <v>24</v>
      </c>
      <c r="E2868" s="3">
        <v>2.535538E-2</v>
      </c>
      <c r="F2868" s="3">
        <v>2.5311755358759298E-2</v>
      </c>
      <c r="G2868" s="3">
        <v>2.54597646004175E-2</v>
      </c>
      <c r="H2868" s="2" t="s">
        <v>421</v>
      </c>
      <c r="I2868" s="2" t="s">
        <v>415</v>
      </c>
      <c r="J2868" s="2" t="s">
        <v>19</v>
      </c>
      <c r="K2868" s="2" t="s">
        <v>416</v>
      </c>
      <c r="L2868" s="2" t="s">
        <v>422</v>
      </c>
      <c r="M2868" s="2" t="s">
        <v>418</v>
      </c>
      <c r="N2868" s="2" t="s">
        <v>1484</v>
      </c>
    </row>
    <row r="2869" spans="1:14" x14ac:dyDescent="0.3">
      <c r="A2869" s="1">
        <v>3</v>
      </c>
      <c r="B2869" s="2" t="s">
        <v>884</v>
      </c>
      <c r="C2869" s="2" t="s">
        <v>887</v>
      </c>
      <c r="D2869" s="2" t="s">
        <v>24</v>
      </c>
      <c r="E2869" s="3">
        <v>5.45291E-3</v>
      </c>
      <c r="F2869" s="3">
        <v>5.4435281156635E-3</v>
      </c>
      <c r="G2869" s="3">
        <v>5.4753588779683999E-3</v>
      </c>
      <c r="H2869" s="2" t="s">
        <v>423</v>
      </c>
      <c r="I2869" s="2" t="s">
        <v>415</v>
      </c>
      <c r="J2869" s="2" t="s">
        <v>19</v>
      </c>
      <c r="K2869" s="2" t="s">
        <v>416</v>
      </c>
      <c r="L2869" s="2" t="s">
        <v>422</v>
      </c>
      <c r="M2869" s="2" t="s">
        <v>420</v>
      </c>
      <c r="N2869" s="2" t="s">
        <v>1484</v>
      </c>
    </row>
    <row r="2870" spans="1:14" x14ac:dyDescent="0.3">
      <c r="A2870" s="1">
        <v>3</v>
      </c>
      <c r="B2870" s="2" t="s">
        <v>884</v>
      </c>
      <c r="C2870" s="2" t="s">
        <v>887</v>
      </c>
      <c r="D2870" s="2" t="s">
        <v>24</v>
      </c>
      <c r="E2870" s="3">
        <v>1.5523599999999001E-3</v>
      </c>
      <c r="F2870" s="3">
        <v>1.5496891211539E-3</v>
      </c>
      <c r="G2870" s="3">
        <v>1.5587508518942999E-3</v>
      </c>
      <c r="H2870" s="2" t="s">
        <v>427</v>
      </c>
      <c r="I2870" s="2" t="s">
        <v>415</v>
      </c>
      <c r="J2870" s="2" t="s">
        <v>19</v>
      </c>
      <c r="K2870" s="2" t="s">
        <v>416</v>
      </c>
      <c r="L2870" s="2" t="s">
        <v>428</v>
      </c>
      <c r="M2870" s="2" t="s">
        <v>418</v>
      </c>
      <c r="N2870" s="2" t="s">
        <v>1484</v>
      </c>
    </row>
    <row r="2871" spans="1:14" x14ac:dyDescent="0.3">
      <c r="A2871" s="1">
        <v>3</v>
      </c>
      <c r="B2871" s="2" t="s">
        <v>884</v>
      </c>
      <c r="C2871" s="2" t="s">
        <v>887</v>
      </c>
      <c r="D2871" s="2" t="s">
        <v>24</v>
      </c>
      <c r="E2871" s="3">
        <v>1.4201799999999001E-3</v>
      </c>
      <c r="F2871" s="3">
        <v>1.4177365405448001E-3</v>
      </c>
      <c r="G2871" s="3">
        <v>1.4260266850749999E-3</v>
      </c>
      <c r="H2871" s="2" t="s">
        <v>429</v>
      </c>
      <c r="I2871" s="2" t="s">
        <v>415</v>
      </c>
      <c r="J2871" s="2" t="s">
        <v>19</v>
      </c>
      <c r="K2871" s="2" t="s">
        <v>416</v>
      </c>
      <c r="L2871" s="2" t="s">
        <v>428</v>
      </c>
      <c r="M2871" s="2" t="s">
        <v>420</v>
      </c>
      <c r="N2871" s="2" t="s">
        <v>1484</v>
      </c>
    </row>
    <row r="2872" spans="1:14" x14ac:dyDescent="0.3">
      <c r="A2872" s="1">
        <v>3</v>
      </c>
      <c r="B2872" s="2" t="s">
        <v>884</v>
      </c>
      <c r="C2872" s="2" t="s">
        <v>887</v>
      </c>
      <c r="D2872" s="2" t="s">
        <v>24</v>
      </c>
      <c r="E2872" s="3">
        <v>3.7616300000000002E-3</v>
      </c>
      <c r="F2872" s="3">
        <v>3.7551580102591999E-3</v>
      </c>
      <c r="G2872" s="3">
        <v>3.7771161116048999E-3</v>
      </c>
      <c r="H2872" s="2" t="s">
        <v>430</v>
      </c>
      <c r="I2872" s="2" t="s">
        <v>415</v>
      </c>
      <c r="J2872" s="2" t="s">
        <v>19</v>
      </c>
      <c r="K2872" s="2" t="s">
        <v>416</v>
      </c>
      <c r="L2872" s="2" t="s">
        <v>431</v>
      </c>
      <c r="M2872" s="2" t="s">
        <v>418</v>
      </c>
      <c r="N2872" s="2" t="s">
        <v>1484</v>
      </c>
    </row>
    <row r="2873" spans="1:14" x14ac:dyDescent="0.3">
      <c r="A2873" s="1">
        <v>3</v>
      </c>
      <c r="B2873" s="2" t="s">
        <v>884</v>
      </c>
      <c r="C2873" s="2" t="s">
        <v>887</v>
      </c>
      <c r="D2873" s="2" t="s">
        <v>24</v>
      </c>
      <c r="E2873" s="3">
        <v>2.9156140000000001E-2</v>
      </c>
      <c r="F2873" s="3">
        <v>2.9105976044758002E-2</v>
      </c>
      <c r="G2873" s="3">
        <v>2.92761718048326E-2</v>
      </c>
      <c r="H2873" s="2" t="s">
        <v>432</v>
      </c>
      <c r="I2873" s="2" t="s">
        <v>415</v>
      </c>
      <c r="J2873" s="2" t="s">
        <v>19</v>
      </c>
      <c r="K2873" s="2" t="s">
        <v>416</v>
      </c>
      <c r="L2873" s="2" t="s">
        <v>431</v>
      </c>
      <c r="M2873" s="2" t="s">
        <v>420</v>
      </c>
      <c r="N2873" s="2" t="s">
        <v>1484</v>
      </c>
    </row>
    <row r="2874" spans="1:14" x14ac:dyDescent="0.3">
      <c r="A2874" s="1">
        <v>3</v>
      </c>
      <c r="B2874" s="2" t="s">
        <v>884</v>
      </c>
      <c r="C2874" s="2" t="s">
        <v>893</v>
      </c>
      <c r="D2874" s="2" t="s">
        <v>24</v>
      </c>
      <c r="E2874" s="3">
        <v>2.7490000000000001E-4</v>
      </c>
      <c r="F2874" s="3">
        <v>2.7442702685270002E-4</v>
      </c>
      <c r="G2874" s="3">
        <v>2.7603172536370003E-4</v>
      </c>
      <c r="H2874" s="2" t="s">
        <v>427</v>
      </c>
      <c r="I2874" s="2" t="s">
        <v>415</v>
      </c>
      <c r="J2874" s="2" t="s">
        <v>19</v>
      </c>
      <c r="K2874" s="2" t="s">
        <v>416</v>
      </c>
      <c r="L2874" s="2" t="s">
        <v>428</v>
      </c>
      <c r="M2874" s="2" t="s">
        <v>418</v>
      </c>
      <c r="N2874" s="2" t="s">
        <v>1484</v>
      </c>
    </row>
    <row r="2875" spans="1:14" x14ac:dyDescent="0.3">
      <c r="A2875" s="1">
        <v>3</v>
      </c>
      <c r="B2875" s="2" t="s">
        <v>884</v>
      </c>
      <c r="C2875" s="2" t="s">
        <v>893</v>
      </c>
      <c r="D2875" s="2" t="s">
        <v>24</v>
      </c>
      <c r="E2875" s="3">
        <v>7.5838000000000001E-4</v>
      </c>
      <c r="F2875" s="3">
        <v>7.5707518597520004E-4</v>
      </c>
      <c r="G2875" s="3">
        <v>7.6150214580340001E-4</v>
      </c>
      <c r="H2875" s="2" t="s">
        <v>429</v>
      </c>
      <c r="I2875" s="2" t="s">
        <v>415</v>
      </c>
      <c r="J2875" s="2" t="s">
        <v>19</v>
      </c>
      <c r="K2875" s="2" t="s">
        <v>416</v>
      </c>
      <c r="L2875" s="2" t="s">
        <v>428</v>
      </c>
      <c r="M2875" s="2" t="s">
        <v>420</v>
      </c>
      <c r="N2875" s="2" t="s">
        <v>1484</v>
      </c>
    </row>
    <row r="2876" spans="1:14" x14ac:dyDescent="0.3">
      <c r="A2876" s="1">
        <v>3</v>
      </c>
      <c r="B2876" s="2" t="s">
        <v>884</v>
      </c>
      <c r="C2876" s="2" t="s">
        <v>893</v>
      </c>
      <c r="D2876" s="2" t="s">
        <v>24</v>
      </c>
      <c r="E2876" s="3">
        <v>2.47392299999999E-2</v>
      </c>
      <c r="F2876" s="3">
        <v>2.4696665462086501E-2</v>
      </c>
      <c r="G2876" s="3">
        <v>2.4841077995896198E-2</v>
      </c>
      <c r="H2876" s="2" t="s">
        <v>430</v>
      </c>
      <c r="I2876" s="2" t="s">
        <v>415</v>
      </c>
      <c r="J2876" s="2" t="s">
        <v>19</v>
      </c>
      <c r="K2876" s="2" t="s">
        <v>416</v>
      </c>
      <c r="L2876" s="2" t="s">
        <v>431</v>
      </c>
      <c r="M2876" s="2" t="s">
        <v>418</v>
      </c>
      <c r="N2876" s="2" t="s">
        <v>1484</v>
      </c>
    </row>
    <row r="2877" spans="1:14" x14ac:dyDescent="0.3">
      <c r="A2877" s="1">
        <v>3</v>
      </c>
      <c r="B2877" s="2" t="s">
        <v>884</v>
      </c>
      <c r="C2877" s="2" t="s">
        <v>893</v>
      </c>
      <c r="D2877" s="2" t="s">
        <v>24</v>
      </c>
      <c r="E2877" s="3">
        <v>4.1202939999999799E-2</v>
      </c>
      <c r="F2877" s="3">
        <v>4.1132049188047498E-2</v>
      </c>
      <c r="G2877" s="3">
        <v>4.1372566817974202E-2</v>
      </c>
      <c r="H2877" s="2" t="s">
        <v>432</v>
      </c>
      <c r="I2877" s="2" t="s">
        <v>415</v>
      </c>
      <c r="J2877" s="2" t="s">
        <v>19</v>
      </c>
      <c r="K2877" s="2" t="s">
        <v>416</v>
      </c>
      <c r="L2877" s="2" t="s">
        <v>431</v>
      </c>
      <c r="M2877" s="2" t="s">
        <v>420</v>
      </c>
      <c r="N2877" s="2" t="s">
        <v>1484</v>
      </c>
    </row>
    <row r="2878" spans="1:14" x14ac:dyDescent="0.3">
      <c r="A2878" s="1">
        <v>3</v>
      </c>
      <c r="B2878" s="2" t="s">
        <v>14</v>
      </c>
      <c r="C2878" s="2" t="s">
        <v>15</v>
      </c>
      <c r="D2878" s="2" t="s">
        <v>16</v>
      </c>
      <c r="E2878" s="3">
        <v>85.326430889999997</v>
      </c>
      <c r="F2878" s="3">
        <v>85.582410182670003</v>
      </c>
      <c r="G2878" s="3">
        <v>91.555260344969994</v>
      </c>
      <c r="H2878" s="2" t="s">
        <v>433</v>
      </c>
      <c r="I2878" s="2" t="s">
        <v>371</v>
      </c>
      <c r="J2878" s="2" t="s">
        <v>19</v>
      </c>
      <c r="K2878" s="2" t="s">
        <v>179</v>
      </c>
      <c r="L2878" s="2" t="s">
        <v>170</v>
      </c>
      <c r="M2878" s="2" t="s">
        <v>434</v>
      </c>
      <c r="N2878" s="2" t="s">
        <v>1483</v>
      </c>
    </row>
    <row r="2879" spans="1:14" x14ac:dyDescent="0.3">
      <c r="A2879" s="1">
        <v>3</v>
      </c>
      <c r="B2879" s="2" t="s">
        <v>562</v>
      </c>
      <c r="C2879" s="2" t="s">
        <v>563</v>
      </c>
      <c r="D2879" s="2" t="s">
        <v>24</v>
      </c>
      <c r="E2879" s="3">
        <v>6594.7052000000003</v>
      </c>
      <c r="F2879" s="3">
        <v>6594.7052000000003</v>
      </c>
      <c r="G2879" s="3">
        <v>6594.7052000000003</v>
      </c>
      <c r="H2879" s="2" t="s">
        <v>439</v>
      </c>
      <c r="I2879" s="2" t="s">
        <v>440</v>
      </c>
      <c r="J2879" s="2" t="s">
        <v>441</v>
      </c>
      <c r="K2879" s="2" t="s">
        <v>442</v>
      </c>
      <c r="L2879" s="2" t="s">
        <v>443</v>
      </c>
      <c r="M2879" s="2" t="s">
        <v>413</v>
      </c>
      <c r="N2879" s="2" t="s">
        <v>1486</v>
      </c>
    </row>
    <row r="2880" spans="1:14" x14ac:dyDescent="0.3">
      <c r="A2880" s="1">
        <v>3</v>
      </c>
      <c r="B2880" s="2" t="s">
        <v>562</v>
      </c>
      <c r="C2880" s="2" t="s">
        <v>563</v>
      </c>
      <c r="D2880" s="2" t="s">
        <v>24</v>
      </c>
      <c r="E2880" s="3">
        <v>4.864353565</v>
      </c>
      <c r="F2880" s="3">
        <v>4.6812473072992402</v>
      </c>
      <c r="G2880" s="3">
        <v>5.1617803630094601</v>
      </c>
      <c r="H2880" s="2" t="s">
        <v>446</v>
      </c>
      <c r="I2880" s="2" t="s">
        <v>190</v>
      </c>
      <c r="J2880" s="2" t="s">
        <v>447</v>
      </c>
      <c r="K2880" s="2" t="s">
        <v>448</v>
      </c>
      <c r="L2880" s="2" t="s">
        <v>449</v>
      </c>
      <c r="M2880" s="2" t="s">
        <v>450</v>
      </c>
      <c r="N2880" s="2" t="s">
        <v>395</v>
      </c>
    </row>
    <row r="2881" spans="1:14" x14ac:dyDescent="0.3">
      <c r="A2881" s="1">
        <v>3</v>
      </c>
      <c r="B2881" s="2" t="s">
        <v>562</v>
      </c>
      <c r="C2881" s="2" t="s">
        <v>563</v>
      </c>
      <c r="D2881" s="2" t="s">
        <v>24</v>
      </c>
      <c r="E2881" s="3">
        <v>0.20059376100000001</v>
      </c>
      <c r="F2881" s="3">
        <v>0.23163857327571499</v>
      </c>
      <c r="G2881" s="3">
        <v>0.25008331951127599</v>
      </c>
      <c r="H2881" s="2" t="s">
        <v>451</v>
      </c>
      <c r="I2881" s="2" t="s">
        <v>452</v>
      </c>
      <c r="J2881" s="2" t="s">
        <v>447</v>
      </c>
      <c r="K2881" s="2" t="s">
        <v>453</v>
      </c>
      <c r="L2881" s="2" t="s">
        <v>454</v>
      </c>
      <c r="M2881" s="2" t="s">
        <v>450</v>
      </c>
      <c r="N2881" s="2" t="s">
        <v>395</v>
      </c>
    </row>
    <row r="2882" spans="1:14" x14ac:dyDescent="0.3">
      <c r="A2882" s="1">
        <v>3</v>
      </c>
      <c r="B2882" s="2" t="s">
        <v>562</v>
      </c>
      <c r="C2882" s="2" t="s">
        <v>563</v>
      </c>
      <c r="D2882" s="2" t="s">
        <v>24</v>
      </c>
      <c r="E2882" s="3">
        <v>19.750436709999999</v>
      </c>
      <c r="F2882" s="3">
        <v>22.807105057852201</v>
      </c>
      <c r="G2882" s="3">
        <v>24.623172473615298</v>
      </c>
      <c r="H2882" s="2" t="s">
        <v>455</v>
      </c>
      <c r="I2882" s="2" t="s">
        <v>224</v>
      </c>
      <c r="J2882" s="2" t="s">
        <v>447</v>
      </c>
      <c r="K2882" s="2" t="s">
        <v>456</v>
      </c>
      <c r="L2882" s="2" t="s">
        <v>454</v>
      </c>
      <c r="M2882" s="2" t="s">
        <v>450</v>
      </c>
      <c r="N2882" s="2" t="s">
        <v>395</v>
      </c>
    </row>
    <row r="2883" spans="1:14" x14ac:dyDescent="0.3">
      <c r="A2883" s="1">
        <v>3</v>
      </c>
      <c r="B2883" s="2" t="s">
        <v>562</v>
      </c>
      <c r="C2883" s="2" t="s">
        <v>563</v>
      </c>
      <c r="D2883" s="2" t="s">
        <v>24</v>
      </c>
      <c r="E2883" s="3">
        <v>10.186159999999999</v>
      </c>
      <c r="F2883" s="3">
        <v>11.3232094011297</v>
      </c>
      <c r="G2883" s="3">
        <v>11.577873300398601</v>
      </c>
      <c r="H2883" s="2" t="s">
        <v>457</v>
      </c>
      <c r="I2883" s="2" t="s">
        <v>458</v>
      </c>
      <c r="J2883" s="2" t="s">
        <v>447</v>
      </c>
      <c r="K2883" s="2" t="s">
        <v>459</v>
      </c>
      <c r="L2883" s="2" t="s">
        <v>460</v>
      </c>
      <c r="M2883" s="2" t="s">
        <v>461</v>
      </c>
      <c r="N2883" s="2" t="s">
        <v>395</v>
      </c>
    </row>
    <row r="2884" spans="1:14" x14ac:dyDescent="0.3">
      <c r="A2884" s="1">
        <v>3</v>
      </c>
      <c r="B2884" s="2" t="s">
        <v>562</v>
      </c>
      <c r="C2884" s="2" t="s">
        <v>563</v>
      </c>
      <c r="D2884" s="2" t="s">
        <v>24</v>
      </c>
      <c r="E2884" s="3">
        <v>2.184088</v>
      </c>
      <c r="F2884" s="3">
        <v>2.4278909593501798</v>
      </c>
      <c r="G2884" s="3">
        <v>2.4824952819238</v>
      </c>
      <c r="H2884" s="2" t="s">
        <v>804</v>
      </c>
      <c r="I2884" s="2" t="s">
        <v>458</v>
      </c>
      <c r="J2884" s="2" t="s">
        <v>447</v>
      </c>
      <c r="K2884" s="2" t="s">
        <v>459</v>
      </c>
      <c r="L2884" s="2" t="s">
        <v>460</v>
      </c>
      <c r="M2884" s="2" t="s">
        <v>805</v>
      </c>
      <c r="N2884" s="2" t="s">
        <v>395</v>
      </c>
    </row>
    <row r="2885" spans="1:14" x14ac:dyDescent="0.3">
      <c r="A2885" s="1">
        <v>3</v>
      </c>
      <c r="B2885" s="2" t="s">
        <v>562</v>
      </c>
      <c r="C2885" s="2" t="s">
        <v>563</v>
      </c>
      <c r="D2885" s="2" t="s">
        <v>24</v>
      </c>
      <c r="E2885" s="3">
        <v>1.900755</v>
      </c>
      <c r="F2885" s="3">
        <v>1.900755</v>
      </c>
      <c r="G2885" s="3">
        <v>1.900755</v>
      </c>
      <c r="H2885" s="2" t="s">
        <v>462</v>
      </c>
      <c r="I2885" s="2" t="s">
        <v>458</v>
      </c>
      <c r="J2885" s="2" t="s">
        <v>447</v>
      </c>
      <c r="K2885" s="2" t="s">
        <v>459</v>
      </c>
      <c r="L2885" s="2" t="s">
        <v>463</v>
      </c>
      <c r="M2885" s="2" t="s">
        <v>450</v>
      </c>
      <c r="N2885" s="2" t="s">
        <v>395</v>
      </c>
    </row>
    <row r="2886" spans="1:14" x14ac:dyDescent="0.3">
      <c r="A2886" s="1">
        <v>3</v>
      </c>
      <c r="B2886" s="2" t="s">
        <v>562</v>
      </c>
      <c r="C2886" s="2" t="s">
        <v>563</v>
      </c>
      <c r="D2886" s="2" t="s">
        <v>24</v>
      </c>
      <c r="E2886" s="3">
        <v>14.819140000000001</v>
      </c>
      <c r="F2886" s="3">
        <v>16.473354567830899</v>
      </c>
      <c r="G2886" s="3">
        <v>16.843847469592902</v>
      </c>
      <c r="H2886" s="2" t="s">
        <v>464</v>
      </c>
      <c r="I2886" s="2" t="s">
        <v>458</v>
      </c>
      <c r="J2886" s="2" t="s">
        <v>447</v>
      </c>
      <c r="K2886" s="2" t="s">
        <v>459</v>
      </c>
      <c r="L2886" s="2" t="s">
        <v>465</v>
      </c>
      <c r="M2886" s="2" t="s">
        <v>450</v>
      </c>
      <c r="N2886" s="2" t="s">
        <v>395</v>
      </c>
    </row>
    <row r="2887" spans="1:14" x14ac:dyDescent="0.3">
      <c r="A2887" s="1">
        <v>3</v>
      </c>
      <c r="B2887" s="2" t="s">
        <v>562</v>
      </c>
      <c r="C2887" s="2" t="s">
        <v>563</v>
      </c>
      <c r="D2887" s="2" t="s">
        <v>24</v>
      </c>
      <c r="E2887" s="3">
        <v>4.8124306710000004</v>
      </c>
      <c r="F2887" s="3">
        <v>5.1387064930060102</v>
      </c>
      <c r="G2887" s="3">
        <v>5.2255644574348104</v>
      </c>
      <c r="H2887" s="2" t="s">
        <v>806</v>
      </c>
      <c r="I2887" s="2" t="s">
        <v>458</v>
      </c>
      <c r="J2887" s="2" t="s">
        <v>447</v>
      </c>
      <c r="K2887" s="2" t="s">
        <v>459</v>
      </c>
      <c r="L2887" s="2" t="s">
        <v>807</v>
      </c>
      <c r="M2887" s="2" t="s">
        <v>454</v>
      </c>
      <c r="N2887" s="2" t="s">
        <v>395</v>
      </c>
    </row>
    <row r="2888" spans="1:14" x14ac:dyDescent="0.3">
      <c r="A2888" s="1">
        <v>3</v>
      </c>
      <c r="B2888" s="2" t="s">
        <v>562</v>
      </c>
      <c r="C2888" s="2" t="s">
        <v>563</v>
      </c>
      <c r="D2888" s="2" t="s">
        <v>24</v>
      </c>
      <c r="E2888" s="3">
        <v>73.105358260000003</v>
      </c>
      <c r="F2888" s="3">
        <v>84.419479458069404</v>
      </c>
      <c r="G2888" s="3">
        <v>91.141571784587597</v>
      </c>
      <c r="H2888" s="2" t="s">
        <v>466</v>
      </c>
      <c r="I2888" s="2" t="s">
        <v>458</v>
      </c>
      <c r="J2888" s="2" t="s">
        <v>447</v>
      </c>
      <c r="K2888" s="2" t="s">
        <v>467</v>
      </c>
      <c r="L2888" s="2" t="s">
        <v>468</v>
      </c>
      <c r="M2888" s="2" t="s">
        <v>450</v>
      </c>
      <c r="N2888" s="2" t="s">
        <v>395</v>
      </c>
    </row>
    <row r="2889" spans="1:14" x14ac:dyDescent="0.3">
      <c r="A2889" s="1">
        <v>3</v>
      </c>
      <c r="B2889" s="2" t="s">
        <v>562</v>
      </c>
      <c r="C2889" s="2" t="s">
        <v>563</v>
      </c>
      <c r="D2889" s="2" t="s">
        <v>24</v>
      </c>
      <c r="E2889" s="3">
        <v>3.322949763</v>
      </c>
      <c r="F2889" s="3">
        <v>3.8372247388501499</v>
      </c>
      <c r="G2889" s="3">
        <v>4.1427724529291297</v>
      </c>
      <c r="H2889" s="2" t="s">
        <v>469</v>
      </c>
      <c r="I2889" s="2" t="s">
        <v>458</v>
      </c>
      <c r="J2889" s="2" t="s">
        <v>447</v>
      </c>
      <c r="K2889" s="2" t="s">
        <v>467</v>
      </c>
      <c r="L2889" s="2" t="s">
        <v>470</v>
      </c>
      <c r="M2889" s="2" t="s">
        <v>450</v>
      </c>
      <c r="N2889" s="2" t="s">
        <v>395</v>
      </c>
    </row>
    <row r="2890" spans="1:14" x14ac:dyDescent="0.3">
      <c r="A2890" s="1">
        <v>3</v>
      </c>
      <c r="B2890" s="2" t="s">
        <v>562</v>
      </c>
      <c r="C2890" s="2" t="s">
        <v>563</v>
      </c>
      <c r="D2890" s="2" t="s">
        <v>24</v>
      </c>
      <c r="E2890" s="3">
        <v>61.634506819999999</v>
      </c>
      <c r="F2890" s="3">
        <v>71.173346335218795</v>
      </c>
      <c r="G2890" s="3">
        <v>76.840685299210307</v>
      </c>
      <c r="H2890" s="2" t="s">
        <v>471</v>
      </c>
      <c r="I2890" s="2" t="s">
        <v>458</v>
      </c>
      <c r="J2890" s="2" t="s">
        <v>447</v>
      </c>
      <c r="K2890" s="2" t="s">
        <v>467</v>
      </c>
      <c r="L2890" s="2" t="s">
        <v>472</v>
      </c>
      <c r="M2890" s="2" t="s">
        <v>450</v>
      </c>
      <c r="N2890" s="2" t="s">
        <v>395</v>
      </c>
    </row>
    <row r="2891" spans="1:14" x14ac:dyDescent="0.3">
      <c r="A2891" s="1">
        <v>3</v>
      </c>
      <c r="B2891" s="2" t="s">
        <v>562</v>
      </c>
      <c r="C2891" s="2" t="s">
        <v>563</v>
      </c>
      <c r="D2891" s="2" t="s">
        <v>24</v>
      </c>
      <c r="E2891" s="3">
        <v>4.532857946</v>
      </c>
      <c r="F2891" s="3">
        <v>5.2343838723524696</v>
      </c>
      <c r="G2891" s="3">
        <v>5.6511835480702999</v>
      </c>
      <c r="H2891" s="2" t="s">
        <v>473</v>
      </c>
      <c r="I2891" s="2" t="s">
        <v>458</v>
      </c>
      <c r="J2891" s="2" t="s">
        <v>447</v>
      </c>
      <c r="K2891" s="2" t="s">
        <v>467</v>
      </c>
      <c r="L2891" s="2" t="s">
        <v>474</v>
      </c>
      <c r="M2891" s="2" t="s">
        <v>450</v>
      </c>
      <c r="N2891" s="2" t="s">
        <v>395</v>
      </c>
    </row>
    <row r="2892" spans="1:14" x14ac:dyDescent="0.3">
      <c r="A2892" s="1">
        <v>3</v>
      </c>
      <c r="B2892" s="2" t="s">
        <v>562</v>
      </c>
      <c r="C2892" s="2" t="s">
        <v>563</v>
      </c>
      <c r="D2892" s="2" t="s">
        <v>24</v>
      </c>
      <c r="E2892" s="3">
        <v>80.334236779999998</v>
      </c>
      <c r="F2892" s="3">
        <v>92.767132437945804</v>
      </c>
      <c r="G2892" s="3">
        <v>100.15392554680299</v>
      </c>
      <c r="H2892" s="2" t="s">
        <v>475</v>
      </c>
      <c r="I2892" s="2" t="s">
        <v>458</v>
      </c>
      <c r="J2892" s="2" t="s">
        <v>447</v>
      </c>
      <c r="K2892" s="2" t="s">
        <v>467</v>
      </c>
      <c r="L2892" s="2" t="s">
        <v>476</v>
      </c>
      <c r="M2892" s="2" t="s">
        <v>450</v>
      </c>
      <c r="N2892" s="2" t="s">
        <v>395</v>
      </c>
    </row>
    <row r="2893" spans="1:14" x14ac:dyDescent="0.3">
      <c r="A2893" s="1">
        <v>3</v>
      </c>
      <c r="B2893" s="2" t="s">
        <v>562</v>
      </c>
      <c r="C2893" s="2" t="s">
        <v>563</v>
      </c>
      <c r="D2893" s="2" t="s">
        <v>24</v>
      </c>
      <c r="E2893" s="3">
        <v>129.27778620000001</v>
      </c>
      <c r="F2893" s="3">
        <v>149.28541048497999</v>
      </c>
      <c r="G2893" s="3">
        <v>161.17259954044701</v>
      </c>
      <c r="H2893" s="2" t="s">
        <v>477</v>
      </c>
      <c r="I2893" s="2" t="s">
        <v>458</v>
      </c>
      <c r="J2893" s="2" t="s">
        <v>447</v>
      </c>
      <c r="K2893" s="2" t="s">
        <v>467</v>
      </c>
      <c r="L2893" s="2" t="s">
        <v>478</v>
      </c>
      <c r="M2893" s="2" t="s">
        <v>450</v>
      </c>
      <c r="N2893" s="2" t="s">
        <v>395</v>
      </c>
    </row>
    <row r="2894" spans="1:14" x14ac:dyDescent="0.3">
      <c r="A2894" s="1">
        <v>3</v>
      </c>
      <c r="B2894" s="2" t="s">
        <v>562</v>
      </c>
      <c r="C2894" s="2" t="s">
        <v>563</v>
      </c>
      <c r="D2894" s="2" t="s">
        <v>24</v>
      </c>
      <c r="E2894" s="3">
        <v>1.86144</v>
      </c>
      <c r="F2894" s="3">
        <v>2.1495250085985802</v>
      </c>
      <c r="G2894" s="3">
        <v>2.3206858077259498</v>
      </c>
      <c r="H2894" s="2" t="s">
        <v>479</v>
      </c>
      <c r="I2894" s="2" t="s">
        <v>458</v>
      </c>
      <c r="J2894" s="2" t="s">
        <v>447</v>
      </c>
      <c r="K2894" s="2" t="s">
        <v>467</v>
      </c>
      <c r="L2894" s="2" t="s">
        <v>480</v>
      </c>
      <c r="M2894" s="2" t="s">
        <v>481</v>
      </c>
      <c r="N2894" s="2" t="s">
        <v>395</v>
      </c>
    </row>
    <row r="2895" spans="1:14" x14ac:dyDescent="0.3">
      <c r="A2895" s="1">
        <v>3</v>
      </c>
      <c r="B2895" s="2" t="s">
        <v>562</v>
      </c>
      <c r="C2895" s="2" t="s">
        <v>563</v>
      </c>
      <c r="D2895" s="2" t="s">
        <v>24</v>
      </c>
      <c r="E2895" s="3">
        <v>1.86144</v>
      </c>
      <c r="F2895" s="3">
        <v>2.1495250085985802</v>
      </c>
      <c r="G2895" s="3">
        <v>2.3206858077259498</v>
      </c>
      <c r="H2895" s="2" t="s">
        <v>482</v>
      </c>
      <c r="I2895" s="2" t="s">
        <v>458</v>
      </c>
      <c r="J2895" s="2" t="s">
        <v>447</v>
      </c>
      <c r="K2895" s="2" t="s">
        <v>467</v>
      </c>
      <c r="L2895" s="2" t="s">
        <v>483</v>
      </c>
      <c r="M2895" s="2" t="s">
        <v>450</v>
      </c>
      <c r="N2895" s="2" t="s">
        <v>395</v>
      </c>
    </row>
    <row r="2896" spans="1:14" x14ac:dyDescent="0.3">
      <c r="A2896" s="1">
        <v>3</v>
      </c>
      <c r="B2896" s="2" t="s">
        <v>562</v>
      </c>
      <c r="C2896" s="2" t="s">
        <v>563</v>
      </c>
      <c r="D2896" s="2" t="s">
        <v>24</v>
      </c>
      <c r="E2896" s="3">
        <v>58.040077160000003</v>
      </c>
      <c r="F2896" s="3">
        <v>67.022626222930199</v>
      </c>
      <c r="G2896" s="3">
        <v>72.359454693426002</v>
      </c>
      <c r="H2896" s="2" t="s">
        <v>487</v>
      </c>
      <c r="I2896" s="2" t="s">
        <v>488</v>
      </c>
      <c r="J2896" s="2" t="s">
        <v>447</v>
      </c>
      <c r="K2896" s="2" t="s">
        <v>485</v>
      </c>
      <c r="L2896" s="2" t="s">
        <v>489</v>
      </c>
      <c r="M2896" s="2" t="s">
        <v>450</v>
      </c>
      <c r="N2896" s="2" t="s">
        <v>395</v>
      </c>
    </row>
    <row r="2897" spans="1:14" x14ac:dyDescent="0.3">
      <c r="A2897" s="1">
        <v>3</v>
      </c>
      <c r="B2897" s="2" t="s">
        <v>562</v>
      </c>
      <c r="C2897" s="2" t="s">
        <v>563</v>
      </c>
      <c r="D2897" s="2" t="s">
        <v>24</v>
      </c>
      <c r="E2897" s="3">
        <v>4.126122627</v>
      </c>
      <c r="F2897" s="3">
        <v>4.7647003262425702</v>
      </c>
      <c r="G2897" s="3">
        <v>5.1441003854090397</v>
      </c>
      <c r="H2897" s="2" t="s">
        <v>490</v>
      </c>
      <c r="I2897" s="2" t="s">
        <v>201</v>
      </c>
      <c r="J2897" s="2" t="s">
        <v>447</v>
      </c>
      <c r="K2897" s="2" t="s">
        <v>485</v>
      </c>
      <c r="L2897" s="2" t="s">
        <v>491</v>
      </c>
      <c r="M2897" s="2" t="s">
        <v>450</v>
      </c>
      <c r="N2897" s="2" t="s">
        <v>395</v>
      </c>
    </row>
    <row r="2898" spans="1:14" x14ac:dyDescent="0.3">
      <c r="A2898" s="1">
        <v>3</v>
      </c>
      <c r="B2898" s="2" t="s">
        <v>562</v>
      </c>
      <c r="C2898" s="2" t="s">
        <v>563</v>
      </c>
      <c r="D2898" s="2" t="s">
        <v>24</v>
      </c>
      <c r="E2898" s="3">
        <v>0.44365338599999998</v>
      </c>
      <c r="F2898" s="3">
        <v>0.40577785986820802</v>
      </c>
      <c r="G2898" s="3">
        <v>0.40886606545651499</v>
      </c>
      <c r="H2898" s="2" t="s">
        <v>808</v>
      </c>
      <c r="I2898" s="2" t="s">
        <v>201</v>
      </c>
      <c r="J2898" s="2" t="s">
        <v>447</v>
      </c>
      <c r="K2898" s="2" t="s">
        <v>485</v>
      </c>
      <c r="L2898" s="2" t="s">
        <v>809</v>
      </c>
      <c r="M2898" s="2" t="s">
        <v>450</v>
      </c>
      <c r="N2898" s="2" t="s">
        <v>395</v>
      </c>
    </row>
    <row r="2899" spans="1:14" x14ac:dyDescent="0.3">
      <c r="A2899" s="1">
        <v>3</v>
      </c>
      <c r="B2899" s="2" t="s">
        <v>562</v>
      </c>
      <c r="C2899" s="2" t="s">
        <v>563</v>
      </c>
      <c r="D2899" s="2" t="s">
        <v>24</v>
      </c>
      <c r="E2899" s="3">
        <v>16.096970599999999</v>
      </c>
      <c r="F2899" s="3">
        <v>18.588211743261201</v>
      </c>
      <c r="G2899" s="3">
        <v>20.068340219830802</v>
      </c>
      <c r="H2899" s="2" t="s">
        <v>492</v>
      </c>
      <c r="I2899" s="2" t="s">
        <v>201</v>
      </c>
      <c r="J2899" s="2" t="s">
        <v>447</v>
      </c>
      <c r="K2899" s="2" t="s">
        <v>485</v>
      </c>
      <c r="L2899" s="2" t="s">
        <v>493</v>
      </c>
      <c r="M2899" s="2" t="s">
        <v>450</v>
      </c>
      <c r="N2899" s="2" t="s">
        <v>395</v>
      </c>
    </row>
    <row r="2900" spans="1:14" x14ac:dyDescent="0.3">
      <c r="A2900" s="1">
        <v>3</v>
      </c>
      <c r="B2900" s="2" t="s">
        <v>562</v>
      </c>
      <c r="C2900" s="2" t="s">
        <v>563</v>
      </c>
      <c r="D2900" s="2" t="s">
        <v>24</v>
      </c>
      <c r="E2900" s="3">
        <v>6.8139134000000004E-2</v>
      </c>
      <c r="F2900" s="3">
        <v>6.768492440078E-2</v>
      </c>
      <c r="G2900" s="3">
        <v>7.2527209916140201E-2</v>
      </c>
      <c r="H2900" s="2" t="s">
        <v>810</v>
      </c>
      <c r="I2900" s="2" t="s">
        <v>201</v>
      </c>
      <c r="J2900" s="2" t="s">
        <v>447</v>
      </c>
      <c r="K2900" s="2" t="s">
        <v>485</v>
      </c>
      <c r="L2900" s="2" t="s">
        <v>811</v>
      </c>
      <c r="M2900" s="2" t="s">
        <v>450</v>
      </c>
      <c r="N2900" s="2" t="s">
        <v>395</v>
      </c>
    </row>
    <row r="2901" spans="1:14" x14ac:dyDescent="0.3">
      <c r="A2901" s="1">
        <v>3</v>
      </c>
      <c r="B2901" s="2" t="s">
        <v>562</v>
      </c>
      <c r="C2901" s="2" t="s">
        <v>563</v>
      </c>
      <c r="D2901" s="2" t="s">
        <v>24</v>
      </c>
      <c r="E2901" s="3">
        <v>0.55078970599999999</v>
      </c>
      <c r="F2901" s="3">
        <v>0.55880022325913403</v>
      </c>
      <c r="G2901" s="3">
        <v>0.58831885268329298</v>
      </c>
      <c r="H2901" s="2" t="s">
        <v>812</v>
      </c>
      <c r="I2901" s="2" t="s">
        <v>201</v>
      </c>
      <c r="J2901" s="2" t="s">
        <v>447</v>
      </c>
      <c r="K2901" s="2" t="s">
        <v>485</v>
      </c>
      <c r="L2901" s="2" t="s">
        <v>813</v>
      </c>
      <c r="M2901" s="2" t="s">
        <v>450</v>
      </c>
      <c r="N2901" s="2" t="s">
        <v>395</v>
      </c>
    </row>
    <row r="2902" spans="1:14" x14ac:dyDescent="0.3">
      <c r="A2902" s="1">
        <v>3</v>
      </c>
      <c r="B2902" s="2" t="s">
        <v>562</v>
      </c>
      <c r="C2902" s="2" t="s">
        <v>563</v>
      </c>
      <c r="D2902" s="2" t="s">
        <v>24</v>
      </c>
      <c r="E2902" s="3">
        <v>5.5473685579999996</v>
      </c>
      <c r="F2902" s="3">
        <v>5.5973740883722902</v>
      </c>
      <c r="G2902" s="3">
        <v>5.9725856072131203</v>
      </c>
      <c r="H2902" s="2" t="s">
        <v>814</v>
      </c>
      <c r="I2902" s="2" t="s">
        <v>201</v>
      </c>
      <c r="J2902" s="2" t="s">
        <v>447</v>
      </c>
      <c r="K2902" s="2" t="s">
        <v>485</v>
      </c>
      <c r="L2902" s="2" t="s">
        <v>815</v>
      </c>
      <c r="M2902" s="2" t="s">
        <v>450</v>
      </c>
      <c r="N2902" s="2" t="s">
        <v>395</v>
      </c>
    </row>
    <row r="2903" spans="1:14" x14ac:dyDescent="0.3">
      <c r="A2903" s="1">
        <v>3</v>
      </c>
      <c r="B2903" s="2" t="s">
        <v>562</v>
      </c>
      <c r="C2903" s="2" t="s">
        <v>563</v>
      </c>
      <c r="D2903" s="2" t="s">
        <v>24</v>
      </c>
      <c r="E2903" s="3">
        <v>0.25077069299999999</v>
      </c>
      <c r="F2903" s="3">
        <v>0.24133106602332499</v>
      </c>
      <c r="G2903" s="3">
        <v>0.26610385562005801</v>
      </c>
      <c r="H2903" s="2" t="s">
        <v>816</v>
      </c>
      <c r="I2903" s="2" t="s">
        <v>201</v>
      </c>
      <c r="J2903" s="2" t="s">
        <v>447</v>
      </c>
      <c r="K2903" s="2" t="s">
        <v>485</v>
      </c>
      <c r="L2903" s="2" t="s">
        <v>817</v>
      </c>
      <c r="M2903" s="2" t="s">
        <v>450</v>
      </c>
      <c r="N2903" s="2" t="s">
        <v>395</v>
      </c>
    </row>
    <row r="2904" spans="1:14" x14ac:dyDescent="0.3">
      <c r="A2904" s="1">
        <v>3</v>
      </c>
      <c r="B2904" s="2" t="s">
        <v>562</v>
      </c>
      <c r="C2904" s="2" t="s">
        <v>563</v>
      </c>
      <c r="D2904" s="2" t="s">
        <v>24</v>
      </c>
      <c r="E2904" s="3">
        <v>0.117771243</v>
      </c>
      <c r="F2904" s="3">
        <v>0.119484071987914</v>
      </c>
      <c r="G2904" s="3">
        <v>0.12579581972224699</v>
      </c>
      <c r="H2904" s="2" t="s">
        <v>818</v>
      </c>
      <c r="I2904" s="2" t="s">
        <v>201</v>
      </c>
      <c r="J2904" s="2" t="s">
        <v>447</v>
      </c>
      <c r="K2904" s="2" t="s">
        <v>485</v>
      </c>
      <c r="L2904" s="2" t="s">
        <v>819</v>
      </c>
      <c r="M2904" s="2" t="s">
        <v>450</v>
      </c>
      <c r="N2904" s="2" t="s">
        <v>395</v>
      </c>
    </row>
    <row r="2905" spans="1:14" x14ac:dyDescent="0.3">
      <c r="A2905" s="1">
        <v>3</v>
      </c>
      <c r="B2905" s="2" t="s">
        <v>562</v>
      </c>
      <c r="C2905" s="2" t="s">
        <v>563</v>
      </c>
      <c r="D2905" s="2" t="s">
        <v>24</v>
      </c>
      <c r="E2905" s="3">
        <v>10.14842769</v>
      </c>
      <c r="F2905" s="3">
        <v>11.719044996137001</v>
      </c>
      <c r="G2905" s="3">
        <v>12.6522005065519</v>
      </c>
      <c r="H2905" s="2" t="s">
        <v>494</v>
      </c>
      <c r="I2905" s="2" t="s">
        <v>201</v>
      </c>
      <c r="J2905" s="2" t="s">
        <v>447</v>
      </c>
      <c r="K2905" s="2" t="s">
        <v>485</v>
      </c>
      <c r="L2905" s="2" t="s">
        <v>495</v>
      </c>
      <c r="M2905" s="2" t="s">
        <v>450</v>
      </c>
      <c r="N2905" s="2" t="s">
        <v>395</v>
      </c>
    </row>
    <row r="2906" spans="1:14" x14ac:dyDescent="0.3">
      <c r="A2906" s="1">
        <v>3</v>
      </c>
      <c r="B2906" s="2" t="s">
        <v>562</v>
      </c>
      <c r="C2906" s="2" t="s">
        <v>563</v>
      </c>
      <c r="D2906" s="2" t="s">
        <v>24</v>
      </c>
      <c r="E2906" s="3">
        <v>12.18299099</v>
      </c>
      <c r="F2906" s="3">
        <v>13.5429404321006</v>
      </c>
      <c r="G2906" s="3">
        <v>13.8475270467102</v>
      </c>
      <c r="H2906" s="2" t="s">
        <v>496</v>
      </c>
      <c r="I2906" s="2" t="s">
        <v>201</v>
      </c>
      <c r="J2906" s="2" t="s">
        <v>447</v>
      </c>
      <c r="K2906" s="2" t="s">
        <v>485</v>
      </c>
      <c r="L2906" s="2" t="s">
        <v>497</v>
      </c>
      <c r="M2906" s="2" t="s">
        <v>450</v>
      </c>
      <c r="N2906" s="2" t="s">
        <v>395</v>
      </c>
    </row>
    <row r="2907" spans="1:14" x14ac:dyDescent="0.3">
      <c r="A2907" s="1">
        <v>3</v>
      </c>
      <c r="B2907" s="2" t="s">
        <v>562</v>
      </c>
      <c r="C2907" s="2" t="s">
        <v>563</v>
      </c>
      <c r="D2907" s="2" t="s">
        <v>24</v>
      </c>
      <c r="E2907" s="3">
        <v>2.2259559059999998</v>
      </c>
      <c r="F2907" s="3">
        <v>2.2460212945713698</v>
      </c>
      <c r="G2907" s="3">
        <v>2.3965799401040302</v>
      </c>
      <c r="H2907" s="2" t="s">
        <v>498</v>
      </c>
      <c r="I2907" s="2" t="s">
        <v>201</v>
      </c>
      <c r="J2907" s="2" t="s">
        <v>447</v>
      </c>
      <c r="K2907" s="2" t="s">
        <v>485</v>
      </c>
      <c r="L2907" s="2" t="s">
        <v>499</v>
      </c>
      <c r="M2907" s="2" t="s">
        <v>450</v>
      </c>
      <c r="N2907" s="2" t="s">
        <v>395</v>
      </c>
    </row>
    <row r="2908" spans="1:14" x14ac:dyDescent="0.3">
      <c r="A2908" s="1">
        <v>3</v>
      </c>
      <c r="B2908" s="2" t="s">
        <v>562</v>
      </c>
      <c r="C2908" s="2" t="s">
        <v>563</v>
      </c>
      <c r="D2908" s="2" t="s">
        <v>24</v>
      </c>
      <c r="E2908" s="3">
        <v>2.2125385562969099E-2</v>
      </c>
      <c r="F2908" s="3">
        <v>2.3042403844674299E-2</v>
      </c>
      <c r="G2908" s="3">
        <v>2.2721339561573801E-2</v>
      </c>
      <c r="H2908" s="2" t="s">
        <v>820</v>
      </c>
      <c r="I2908" s="2" t="s">
        <v>263</v>
      </c>
      <c r="J2908" s="2" t="s">
        <v>501</v>
      </c>
      <c r="K2908" s="2" t="s">
        <v>295</v>
      </c>
      <c r="L2908" s="2" t="s">
        <v>266</v>
      </c>
      <c r="M2908" s="2" t="s">
        <v>821</v>
      </c>
      <c r="N2908" s="2" t="s">
        <v>395</v>
      </c>
    </row>
    <row r="2909" spans="1:14" x14ac:dyDescent="0.3">
      <c r="A2909" s="1">
        <v>3</v>
      </c>
      <c r="B2909" s="2" t="s">
        <v>562</v>
      </c>
      <c r="C2909" s="2" t="s">
        <v>563</v>
      </c>
      <c r="D2909" s="2" t="s">
        <v>24</v>
      </c>
      <c r="E2909" s="3">
        <v>0.14384924386989201</v>
      </c>
      <c r="F2909" s="3">
        <v>0.149811281731909</v>
      </c>
      <c r="G2909" s="3">
        <v>0.14772386706398399</v>
      </c>
      <c r="H2909" s="2" t="s">
        <v>822</v>
      </c>
      <c r="I2909" s="2" t="s">
        <v>263</v>
      </c>
      <c r="J2909" s="2" t="s">
        <v>501</v>
      </c>
      <c r="K2909" s="2" t="s">
        <v>295</v>
      </c>
      <c r="L2909" s="2" t="s">
        <v>266</v>
      </c>
      <c r="M2909" s="2" t="s">
        <v>823</v>
      </c>
      <c r="N2909" s="2" t="s">
        <v>395</v>
      </c>
    </row>
    <row r="2910" spans="1:14" x14ac:dyDescent="0.3">
      <c r="A2910" s="1">
        <v>3</v>
      </c>
      <c r="B2910" s="2" t="s">
        <v>562</v>
      </c>
      <c r="C2910" s="2" t="s">
        <v>563</v>
      </c>
      <c r="D2910" s="2" t="s">
        <v>24</v>
      </c>
      <c r="E2910" s="3">
        <v>4.5477326999989999E-4</v>
      </c>
      <c r="F2910" s="3">
        <v>2.9079252360569998E-4</v>
      </c>
      <c r="G2910" s="6" t="s">
        <v>73</v>
      </c>
      <c r="H2910" s="2" t="s">
        <v>824</v>
      </c>
      <c r="I2910" s="2" t="s">
        <v>263</v>
      </c>
      <c r="J2910" s="2" t="s">
        <v>501</v>
      </c>
      <c r="K2910" s="2" t="s">
        <v>295</v>
      </c>
      <c r="L2910" s="2" t="s">
        <v>825</v>
      </c>
      <c r="M2910" s="2" t="s">
        <v>502</v>
      </c>
      <c r="N2910" s="2" t="s">
        <v>395</v>
      </c>
    </row>
    <row r="2911" spans="1:14" x14ac:dyDescent="0.3">
      <c r="A2911" s="1">
        <v>3</v>
      </c>
      <c r="B2911" s="2" t="s">
        <v>562</v>
      </c>
      <c r="C2911" s="2" t="s">
        <v>563</v>
      </c>
      <c r="D2911" s="2" t="s">
        <v>24</v>
      </c>
      <c r="E2911" s="3">
        <v>5.86261652969821E-2</v>
      </c>
      <c r="F2911" s="3">
        <v>8.34882375650082E-2</v>
      </c>
      <c r="G2911" s="3">
        <v>9.3113320420397494E-2</v>
      </c>
      <c r="H2911" s="2" t="s">
        <v>500</v>
      </c>
      <c r="I2911" s="2" t="s">
        <v>273</v>
      </c>
      <c r="J2911" s="2" t="s">
        <v>501</v>
      </c>
      <c r="K2911" s="2" t="s">
        <v>295</v>
      </c>
      <c r="L2911" s="2" t="s">
        <v>274</v>
      </c>
      <c r="M2911" s="2" t="s">
        <v>502</v>
      </c>
      <c r="N2911" s="2" t="s">
        <v>395</v>
      </c>
    </row>
    <row r="2912" spans="1:14" x14ac:dyDescent="0.3">
      <c r="A2912" s="1">
        <v>3</v>
      </c>
      <c r="B2912" s="2" t="s">
        <v>562</v>
      </c>
      <c r="C2912" s="2" t="s">
        <v>563</v>
      </c>
      <c r="D2912" s="2" t="s">
        <v>24</v>
      </c>
      <c r="E2912" s="3">
        <v>1.1676579323594301</v>
      </c>
      <c r="F2912" s="3">
        <v>1.2178441414162899</v>
      </c>
      <c r="G2912" s="3">
        <v>1.22896401378167</v>
      </c>
      <c r="H2912" s="2" t="s">
        <v>503</v>
      </c>
      <c r="I2912" s="2" t="s">
        <v>277</v>
      </c>
      <c r="J2912" s="2" t="s">
        <v>501</v>
      </c>
      <c r="K2912" s="2" t="s">
        <v>295</v>
      </c>
      <c r="L2912" s="2" t="s">
        <v>278</v>
      </c>
      <c r="M2912" s="2" t="s">
        <v>504</v>
      </c>
      <c r="N2912" s="2" t="s">
        <v>395</v>
      </c>
    </row>
    <row r="2913" spans="1:14" x14ac:dyDescent="0.3">
      <c r="A2913" s="1">
        <v>3</v>
      </c>
      <c r="B2913" s="2" t="s">
        <v>562</v>
      </c>
      <c r="C2913" s="2" t="s">
        <v>563</v>
      </c>
      <c r="D2913" s="2" t="s">
        <v>24</v>
      </c>
      <c r="E2913" s="3">
        <v>6.1934185599425602E-2</v>
      </c>
      <c r="F2913" s="3">
        <v>6.1934185599425602E-2</v>
      </c>
      <c r="G2913" s="3">
        <v>6.1934185599425602E-2</v>
      </c>
      <c r="H2913" s="2" t="s">
        <v>826</v>
      </c>
      <c r="I2913" s="2" t="s">
        <v>827</v>
      </c>
      <c r="J2913" s="2" t="s">
        <v>501</v>
      </c>
      <c r="K2913" s="2" t="s">
        <v>295</v>
      </c>
      <c r="L2913" s="2" t="s">
        <v>518</v>
      </c>
      <c r="M2913" s="2" t="s">
        <v>506</v>
      </c>
      <c r="N2913" s="2" t="s">
        <v>395</v>
      </c>
    </row>
    <row r="2914" spans="1:14" x14ac:dyDescent="0.3">
      <c r="A2914" s="1">
        <v>3</v>
      </c>
      <c r="B2914" s="2" t="s">
        <v>562</v>
      </c>
      <c r="C2914" s="2" t="s">
        <v>563</v>
      </c>
      <c r="D2914" s="2" t="s">
        <v>24</v>
      </c>
      <c r="E2914" s="3">
        <v>2.8259699109414799E-2</v>
      </c>
      <c r="F2914" s="3">
        <v>2.1278064745045799E-2</v>
      </c>
      <c r="G2914" s="3">
        <v>1.7741912274780999E-2</v>
      </c>
      <c r="H2914" s="2" t="s">
        <v>828</v>
      </c>
      <c r="I2914" s="2" t="s">
        <v>829</v>
      </c>
      <c r="J2914" s="2" t="s">
        <v>501</v>
      </c>
      <c r="K2914" s="2" t="s">
        <v>297</v>
      </c>
      <c r="L2914" s="2" t="s">
        <v>830</v>
      </c>
      <c r="M2914" s="2" t="s">
        <v>506</v>
      </c>
      <c r="N2914" s="2" t="s">
        <v>395</v>
      </c>
    </row>
    <row r="2915" spans="1:14" x14ac:dyDescent="0.3">
      <c r="A2915" s="1">
        <v>3</v>
      </c>
      <c r="B2915" s="2" t="s">
        <v>562</v>
      </c>
      <c r="C2915" s="2" t="s">
        <v>563</v>
      </c>
      <c r="D2915" s="2" t="s">
        <v>24</v>
      </c>
      <c r="E2915" s="3">
        <v>6.16273683206107E-2</v>
      </c>
      <c r="F2915" s="3">
        <v>4.6402161895484399E-2</v>
      </c>
      <c r="G2915" s="3">
        <v>3.8690693706134802E-2</v>
      </c>
      <c r="H2915" s="2" t="s">
        <v>831</v>
      </c>
      <c r="I2915" s="2" t="s">
        <v>829</v>
      </c>
      <c r="J2915" s="2" t="s">
        <v>501</v>
      </c>
      <c r="K2915" s="2" t="s">
        <v>297</v>
      </c>
      <c r="L2915" s="2" t="s">
        <v>832</v>
      </c>
      <c r="M2915" s="2" t="s">
        <v>506</v>
      </c>
      <c r="N2915" s="2" t="s">
        <v>395</v>
      </c>
    </row>
    <row r="2916" spans="1:14" x14ac:dyDescent="0.3">
      <c r="A2916" s="1">
        <v>3</v>
      </c>
      <c r="B2916" s="2" t="s">
        <v>562</v>
      </c>
      <c r="C2916" s="2" t="s">
        <v>563</v>
      </c>
      <c r="D2916" s="2" t="s">
        <v>24</v>
      </c>
      <c r="E2916" s="3">
        <v>2.2504840000000002E-2</v>
      </c>
      <c r="F2916" s="3">
        <v>2.4280233622778001E-2</v>
      </c>
      <c r="G2916" s="3">
        <v>2.5166863845468099E-2</v>
      </c>
      <c r="H2916" s="2" t="s">
        <v>834</v>
      </c>
      <c r="I2916" s="2" t="s">
        <v>835</v>
      </c>
      <c r="J2916" s="2" t="s">
        <v>501</v>
      </c>
      <c r="K2916" s="2" t="s">
        <v>297</v>
      </c>
      <c r="L2916" s="2" t="s">
        <v>518</v>
      </c>
      <c r="M2916" s="2" t="s">
        <v>506</v>
      </c>
      <c r="N2916" s="2" t="s">
        <v>395</v>
      </c>
    </row>
    <row r="2917" spans="1:14" x14ac:dyDescent="0.3">
      <c r="A2917" s="1">
        <v>3</v>
      </c>
      <c r="B2917" s="2" t="s">
        <v>562</v>
      </c>
      <c r="C2917" s="2" t="s">
        <v>563</v>
      </c>
      <c r="D2917" s="2" t="s">
        <v>24</v>
      </c>
      <c r="E2917" s="3">
        <v>0.73079123000000001</v>
      </c>
      <c r="F2917" s="3">
        <v>0.41229000839424701</v>
      </c>
      <c r="G2917" s="3">
        <v>0.31985465618398601</v>
      </c>
      <c r="H2917" s="2" t="s">
        <v>507</v>
      </c>
      <c r="I2917" s="2" t="s">
        <v>508</v>
      </c>
      <c r="J2917" s="2" t="s">
        <v>501</v>
      </c>
      <c r="K2917" s="2" t="s">
        <v>509</v>
      </c>
      <c r="L2917" s="2" t="s">
        <v>266</v>
      </c>
      <c r="M2917" s="2" t="s">
        <v>502</v>
      </c>
      <c r="N2917" s="2" t="s">
        <v>395</v>
      </c>
    </row>
    <row r="2918" spans="1:14" x14ac:dyDescent="0.3">
      <c r="A2918" s="1">
        <v>3</v>
      </c>
      <c r="B2918" s="2" t="s">
        <v>562</v>
      </c>
      <c r="C2918" s="2" t="s">
        <v>563</v>
      </c>
      <c r="D2918" s="2" t="s">
        <v>24</v>
      </c>
      <c r="E2918" s="3">
        <v>1.8007202546730099</v>
      </c>
      <c r="F2918" s="3">
        <v>1.8007202546730099</v>
      </c>
      <c r="G2918" s="3">
        <v>1.8007202546730099</v>
      </c>
      <c r="H2918" s="2" t="s">
        <v>510</v>
      </c>
      <c r="I2918" s="2" t="s">
        <v>511</v>
      </c>
      <c r="J2918" s="2" t="s">
        <v>501</v>
      </c>
      <c r="K2918" s="2" t="s">
        <v>509</v>
      </c>
      <c r="L2918" s="2" t="s">
        <v>512</v>
      </c>
      <c r="M2918" s="2" t="s">
        <v>502</v>
      </c>
      <c r="N2918" s="2" t="s">
        <v>395</v>
      </c>
    </row>
    <row r="2919" spans="1:14" x14ac:dyDescent="0.3">
      <c r="A2919" s="1">
        <v>3</v>
      </c>
      <c r="B2919" s="2" t="s">
        <v>562</v>
      </c>
      <c r="C2919" s="2" t="s">
        <v>563</v>
      </c>
      <c r="D2919" s="2" t="s">
        <v>24</v>
      </c>
      <c r="E2919" s="3">
        <v>8.0083238666666008E-3</v>
      </c>
      <c r="F2919" s="3">
        <v>4.5180508176211002E-3</v>
      </c>
      <c r="G2919" s="3">
        <v>3.5051045658862998E-3</v>
      </c>
      <c r="H2919" s="2" t="s">
        <v>836</v>
      </c>
      <c r="I2919" s="2" t="s">
        <v>508</v>
      </c>
      <c r="J2919" s="2" t="s">
        <v>501</v>
      </c>
      <c r="K2919" s="2" t="s">
        <v>509</v>
      </c>
      <c r="L2919" s="2" t="s">
        <v>825</v>
      </c>
      <c r="M2919" s="2" t="s">
        <v>837</v>
      </c>
      <c r="N2919" s="2" t="s">
        <v>395</v>
      </c>
    </row>
    <row r="2920" spans="1:14" x14ac:dyDescent="0.3">
      <c r="A2920" s="1">
        <v>3</v>
      </c>
      <c r="B2920" s="2" t="s">
        <v>562</v>
      </c>
      <c r="C2920" s="2" t="s">
        <v>563</v>
      </c>
      <c r="D2920" s="2" t="s">
        <v>24</v>
      </c>
      <c r="E2920" s="3">
        <v>0.62615230028211299</v>
      </c>
      <c r="F2920" s="3">
        <v>0.54999167121604198</v>
      </c>
      <c r="G2920" s="3">
        <v>0.54952448780451901</v>
      </c>
      <c r="H2920" s="2" t="s">
        <v>513</v>
      </c>
      <c r="I2920" s="2" t="s">
        <v>514</v>
      </c>
      <c r="J2920" s="2" t="s">
        <v>501</v>
      </c>
      <c r="K2920" s="2" t="s">
        <v>509</v>
      </c>
      <c r="L2920" s="2" t="s">
        <v>274</v>
      </c>
      <c r="M2920" s="2" t="s">
        <v>502</v>
      </c>
      <c r="N2920" s="2" t="s">
        <v>395</v>
      </c>
    </row>
    <row r="2921" spans="1:14" x14ac:dyDescent="0.3">
      <c r="A2921" s="1">
        <v>3</v>
      </c>
      <c r="B2921" s="2" t="s">
        <v>562</v>
      </c>
      <c r="C2921" s="2" t="s">
        <v>563</v>
      </c>
      <c r="D2921" s="2" t="s">
        <v>24</v>
      </c>
      <c r="E2921" s="3">
        <v>0.33485110234231402</v>
      </c>
      <c r="F2921" s="3">
        <v>0.31883238392720598</v>
      </c>
      <c r="G2921" s="3">
        <v>0.31680873995063102</v>
      </c>
      <c r="H2921" s="2" t="s">
        <v>515</v>
      </c>
      <c r="I2921" s="2" t="s">
        <v>516</v>
      </c>
      <c r="J2921" s="2" t="s">
        <v>501</v>
      </c>
      <c r="K2921" s="2" t="s">
        <v>509</v>
      </c>
      <c r="L2921" s="2" t="s">
        <v>278</v>
      </c>
      <c r="M2921" s="2" t="s">
        <v>502</v>
      </c>
      <c r="N2921" s="2" t="s">
        <v>395</v>
      </c>
    </row>
    <row r="2922" spans="1:14" x14ac:dyDescent="0.3">
      <c r="A2922" s="1">
        <v>3</v>
      </c>
      <c r="B2922" s="2" t="s">
        <v>562</v>
      </c>
      <c r="C2922" s="2" t="s">
        <v>563</v>
      </c>
      <c r="D2922" s="2" t="s">
        <v>24</v>
      </c>
      <c r="E2922" s="3">
        <v>7.6238153043612797</v>
      </c>
      <c r="F2922" s="3">
        <v>7.6238153043612797</v>
      </c>
      <c r="G2922" s="3">
        <v>7.6238153043612797</v>
      </c>
      <c r="H2922" s="2" t="s">
        <v>517</v>
      </c>
      <c r="I2922" s="2" t="s">
        <v>511</v>
      </c>
      <c r="J2922" s="2" t="s">
        <v>501</v>
      </c>
      <c r="K2922" s="2" t="s">
        <v>509</v>
      </c>
      <c r="L2922" s="2" t="s">
        <v>518</v>
      </c>
      <c r="M2922" s="2" t="s">
        <v>519</v>
      </c>
      <c r="N2922" s="2" t="s">
        <v>395</v>
      </c>
    </row>
    <row r="2923" spans="1:14" x14ac:dyDescent="0.3">
      <c r="A2923" s="1">
        <v>3</v>
      </c>
      <c r="B2923" s="2" t="s">
        <v>562</v>
      </c>
      <c r="C2923" s="2" t="s">
        <v>563</v>
      </c>
      <c r="D2923" s="2" t="s">
        <v>24</v>
      </c>
      <c r="E2923" s="3">
        <v>3.2460272173662101</v>
      </c>
      <c r="F2923" s="3">
        <v>3.2460272173662101</v>
      </c>
      <c r="G2923" s="3">
        <v>3.2460272173662101</v>
      </c>
      <c r="H2923" s="2" t="s">
        <v>838</v>
      </c>
      <c r="I2923" s="2" t="s">
        <v>511</v>
      </c>
      <c r="J2923" s="2" t="s">
        <v>501</v>
      </c>
      <c r="K2923" s="2" t="s">
        <v>509</v>
      </c>
      <c r="L2923" s="2" t="s">
        <v>518</v>
      </c>
      <c r="M2923" s="2" t="s">
        <v>839</v>
      </c>
      <c r="N2923" s="2" t="s">
        <v>395</v>
      </c>
    </row>
    <row r="2924" spans="1:14" x14ac:dyDescent="0.3">
      <c r="A2924" s="1">
        <v>3</v>
      </c>
      <c r="B2924" s="2" t="s">
        <v>562</v>
      </c>
      <c r="C2924" s="2" t="s">
        <v>563</v>
      </c>
      <c r="D2924" s="2" t="s">
        <v>24</v>
      </c>
      <c r="E2924" s="3">
        <v>4.944399287278E-2</v>
      </c>
      <c r="F2924" s="3">
        <v>4.944399287278E-2</v>
      </c>
      <c r="G2924" s="3">
        <v>4.944399287278E-2</v>
      </c>
      <c r="H2924" s="2" t="s">
        <v>840</v>
      </c>
      <c r="I2924" s="2" t="s">
        <v>511</v>
      </c>
      <c r="J2924" s="2" t="s">
        <v>501</v>
      </c>
      <c r="K2924" s="2" t="s">
        <v>509</v>
      </c>
      <c r="L2924" s="2" t="s">
        <v>518</v>
      </c>
      <c r="M2924" s="2" t="s">
        <v>841</v>
      </c>
      <c r="N2924" s="2" t="s">
        <v>395</v>
      </c>
    </row>
    <row r="2925" spans="1:14" x14ac:dyDescent="0.3">
      <c r="A2925" s="1">
        <v>3</v>
      </c>
      <c r="B2925" s="2" t="s">
        <v>562</v>
      </c>
      <c r="C2925" s="2" t="s">
        <v>563</v>
      </c>
      <c r="D2925" s="2" t="s">
        <v>24</v>
      </c>
      <c r="E2925" s="3">
        <v>11.6239149054742</v>
      </c>
      <c r="F2925" s="3">
        <v>11.6239149054742</v>
      </c>
      <c r="G2925" s="3">
        <v>11.6239149054742</v>
      </c>
      <c r="H2925" s="2" t="s">
        <v>842</v>
      </c>
      <c r="I2925" s="2" t="s">
        <v>511</v>
      </c>
      <c r="J2925" s="2" t="s">
        <v>501</v>
      </c>
      <c r="K2925" s="2" t="s">
        <v>509</v>
      </c>
      <c r="L2925" s="2" t="s">
        <v>518</v>
      </c>
      <c r="M2925" s="2" t="s">
        <v>843</v>
      </c>
      <c r="N2925" s="2" t="s">
        <v>395</v>
      </c>
    </row>
    <row r="2926" spans="1:14" x14ac:dyDescent="0.3">
      <c r="A2926" s="1">
        <v>3</v>
      </c>
      <c r="B2926" s="2" t="s">
        <v>562</v>
      </c>
      <c r="C2926" s="2" t="s">
        <v>563</v>
      </c>
      <c r="D2926" s="2" t="s">
        <v>24</v>
      </c>
      <c r="E2926" s="3">
        <v>18.193946786402901</v>
      </c>
      <c r="F2926" s="3">
        <v>18.193946786402901</v>
      </c>
      <c r="G2926" s="3">
        <v>18.193946786402901</v>
      </c>
      <c r="H2926" s="2" t="s">
        <v>844</v>
      </c>
      <c r="I2926" s="2" t="s">
        <v>511</v>
      </c>
      <c r="J2926" s="2" t="s">
        <v>501</v>
      </c>
      <c r="K2926" s="2" t="s">
        <v>509</v>
      </c>
      <c r="L2926" s="2" t="s">
        <v>518</v>
      </c>
      <c r="M2926" s="2" t="s">
        <v>845</v>
      </c>
      <c r="N2926" s="2" t="s">
        <v>395</v>
      </c>
    </row>
    <row r="2927" spans="1:14" x14ac:dyDescent="0.3">
      <c r="A2927" s="1">
        <v>3</v>
      </c>
      <c r="B2927" s="2" t="s">
        <v>562</v>
      </c>
      <c r="C2927" s="2" t="s">
        <v>563</v>
      </c>
      <c r="D2927" s="2" t="s">
        <v>24</v>
      </c>
      <c r="E2927" s="3">
        <v>1.6481333929997101E-2</v>
      </c>
      <c r="F2927" s="3">
        <v>1.6481333929997101E-2</v>
      </c>
      <c r="G2927" s="3">
        <v>1.6481333929997101E-2</v>
      </c>
      <c r="H2927" s="2" t="s">
        <v>846</v>
      </c>
      <c r="I2927" s="2" t="s">
        <v>511</v>
      </c>
      <c r="J2927" s="2" t="s">
        <v>501</v>
      </c>
      <c r="K2927" s="2" t="s">
        <v>509</v>
      </c>
      <c r="L2927" s="2" t="s">
        <v>518</v>
      </c>
      <c r="M2927" s="2" t="s">
        <v>847</v>
      </c>
      <c r="N2927" s="2" t="s">
        <v>395</v>
      </c>
    </row>
    <row r="2928" spans="1:14" x14ac:dyDescent="0.3">
      <c r="A2928" s="1">
        <v>3</v>
      </c>
      <c r="B2928" s="2" t="s">
        <v>562</v>
      </c>
      <c r="C2928" s="2" t="s">
        <v>563</v>
      </c>
      <c r="D2928" s="2" t="s">
        <v>24</v>
      </c>
      <c r="E2928" s="3">
        <v>26.809370000000001</v>
      </c>
      <c r="F2928" s="3">
        <v>26.809370000000001</v>
      </c>
      <c r="G2928" s="3">
        <v>26.809370000000001</v>
      </c>
      <c r="H2928" s="2" t="s">
        <v>848</v>
      </c>
      <c r="I2928" s="2" t="s">
        <v>511</v>
      </c>
      <c r="J2928" s="2" t="s">
        <v>501</v>
      </c>
      <c r="K2928" s="2" t="s">
        <v>509</v>
      </c>
      <c r="L2928" s="2" t="s">
        <v>518</v>
      </c>
      <c r="M2928" s="2" t="s">
        <v>849</v>
      </c>
      <c r="N2928" s="2" t="s">
        <v>395</v>
      </c>
    </row>
    <row r="2929" spans="1:14" x14ac:dyDescent="0.3">
      <c r="A2929" s="1">
        <v>3</v>
      </c>
      <c r="B2929" s="2" t="s">
        <v>562</v>
      </c>
      <c r="C2929" s="2" t="s">
        <v>563</v>
      </c>
      <c r="D2929" s="2" t="s">
        <v>24</v>
      </c>
      <c r="E2929" s="3">
        <v>3.3479491594258399</v>
      </c>
      <c r="F2929" s="3">
        <v>3.3479491594258399</v>
      </c>
      <c r="G2929" s="3">
        <v>3.3479491594258399</v>
      </c>
      <c r="H2929" s="2" t="s">
        <v>520</v>
      </c>
      <c r="I2929" s="2" t="s">
        <v>511</v>
      </c>
      <c r="J2929" s="2" t="s">
        <v>501</v>
      </c>
      <c r="K2929" s="2" t="s">
        <v>509</v>
      </c>
      <c r="L2929" s="2" t="s">
        <v>518</v>
      </c>
      <c r="M2929" s="2" t="s">
        <v>521</v>
      </c>
      <c r="N2929" s="2" t="s">
        <v>395</v>
      </c>
    </row>
    <row r="2930" spans="1:14" x14ac:dyDescent="0.3">
      <c r="A2930" s="1">
        <v>3</v>
      </c>
      <c r="B2930" s="2" t="s">
        <v>562</v>
      </c>
      <c r="C2930" s="2" t="s">
        <v>563</v>
      </c>
      <c r="D2930" s="2" t="s">
        <v>24</v>
      </c>
      <c r="E2930" s="3">
        <v>3.92188317365297</v>
      </c>
      <c r="F2930" s="3">
        <v>3.92188317365297</v>
      </c>
      <c r="G2930" s="3">
        <v>3.92188317365297</v>
      </c>
      <c r="H2930" s="2" t="s">
        <v>522</v>
      </c>
      <c r="I2930" s="2" t="s">
        <v>511</v>
      </c>
      <c r="J2930" s="2" t="s">
        <v>501</v>
      </c>
      <c r="K2930" s="2" t="s">
        <v>509</v>
      </c>
      <c r="L2930" s="2" t="s">
        <v>518</v>
      </c>
      <c r="M2930" s="2" t="s">
        <v>523</v>
      </c>
      <c r="N2930" s="2" t="s">
        <v>395</v>
      </c>
    </row>
    <row r="2931" spans="1:14" x14ac:dyDescent="0.3">
      <c r="A2931" s="1">
        <v>3</v>
      </c>
      <c r="B2931" s="2" t="s">
        <v>562</v>
      </c>
      <c r="C2931" s="2" t="s">
        <v>563</v>
      </c>
      <c r="D2931" s="2" t="s">
        <v>24</v>
      </c>
      <c r="E2931" s="3">
        <v>13.0968598729636</v>
      </c>
      <c r="F2931" s="3">
        <v>13.0968598729636</v>
      </c>
      <c r="G2931" s="3">
        <v>13.0968598729636</v>
      </c>
      <c r="H2931" s="2" t="s">
        <v>524</v>
      </c>
      <c r="I2931" s="2" t="s">
        <v>511</v>
      </c>
      <c r="J2931" s="2" t="s">
        <v>501</v>
      </c>
      <c r="K2931" s="2" t="s">
        <v>509</v>
      </c>
      <c r="L2931" s="2" t="s">
        <v>518</v>
      </c>
      <c r="M2931" s="2" t="s">
        <v>525</v>
      </c>
      <c r="N2931" s="2" t="s">
        <v>395</v>
      </c>
    </row>
    <row r="2932" spans="1:14" x14ac:dyDescent="0.3">
      <c r="A2932" s="1">
        <v>3</v>
      </c>
      <c r="B2932" s="2" t="s">
        <v>562</v>
      </c>
      <c r="C2932" s="2" t="s">
        <v>563</v>
      </c>
      <c r="D2932" s="2" t="s">
        <v>24</v>
      </c>
      <c r="E2932" s="3">
        <v>11.0581891842763</v>
      </c>
      <c r="F2932" s="3">
        <v>11.0581891842763</v>
      </c>
      <c r="G2932" s="3">
        <v>11.0581891842763</v>
      </c>
      <c r="H2932" s="2" t="s">
        <v>526</v>
      </c>
      <c r="I2932" s="2" t="s">
        <v>511</v>
      </c>
      <c r="J2932" s="2" t="s">
        <v>501</v>
      </c>
      <c r="K2932" s="2" t="s">
        <v>509</v>
      </c>
      <c r="L2932" s="2" t="s">
        <v>518</v>
      </c>
      <c r="M2932" s="2" t="s">
        <v>527</v>
      </c>
      <c r="N2932" s="2" t="s">
        <v>395</v>
      </c>
    </row>
    <row r="2933" spans="1:14" x14ac:dyDescent="0.3">
      <c r="A2933" s="1">
        <v>3</v>
      </c>
      <c r="B2933" s="2" t="s">
        <v>562</v>
      </c>
      <c r="C2933" s="2" t="s">
        <v>563</v>
      </c>
      <c r="D2933" s="2" t="s">
        <v>24</v>
      </c>
      <c r="E2933" s="3">
        <v>12.953881306498401</v>
      </c>
      <c r="F2933" s="3">
        <v>12.953881306498401</v>
      </c>
      <c r="G2933" s="3">
        <v>12.953881306498401</v>
      </c>
      <c r="H2933" s="2" t="s">
        <v>528</v>
      </c>
      <c r="I2933" s="2" t="s">
        <v>511</v>
      </c>
      <c r="J2933" s="2" t="s">
        <v>501</v>
      </c>
      <c r="K2933" s="2" t="s">
        <v>509</v>
      </c>
      <c r="L2933" s="2" t="s">
        <v>518</v>
      </c>
      <c r="M2933" s="2" t="s">
        <v>529</v>
      </c>
      <c r="N2933" s="2" t="s">
        <v>395</v>
      </c>
    </row>
    <row r="2934" spans="1:14" x14ac:dyDescent="0.3">
      <c r="A2934" s="1">
        <v>3</v>
      </c>
      <c r="B2934" s="2" t="s">
        <v>562</v>
      </c>
      <c r="C2934" s="2" t="s">
        <v>563</v>
      </c>
      <c r="D2934" s="2" t="s">
        <v>24</v>
      </c>
      <c r="E2934" s="3">
        <v>43.258578150936899</v>
      </c>
      <c r="F2934" s="3">
        <v>43.258578150936899</v>
      </c>
      <c r="G2934" s="3">
        <v>43.258578150936899</v>
      </c>
      <c r="H2934" s="2" t="s">
        <v>530</v>
      </c>
      <c r="I2934" s="2" t="s">
        <v>511</v>
      </c>
      <c r="J2934" s="2" t="s">
        <v>501</v>
      </c>
      <c r="K2934" s="2" t="s">
        <v>509</v>
      </c>
      <c r="L2934" s="2" t="s">
        <v>518</v>
      </c>
      <c r="M2934" s="2" t="s">
        <v>531</v>
      </c>
      <c r="N2934" s="2" t="s">
        <v>395</v>
      </c>
    </row>
    <row r="2935" spans="1:14" x14ac:dyDescent="0.3">
      <c r="A2935" s="1">
        <v>3</v>
      </c>
      <c r="B2935" s="2" t="s">
        <v>562</v>
      </c>
      <c r="C2935" s="2" t="s">
        <v>563</v>
      </c>
      <c r="D2935" s="2" t="s">
        <v>24</v>
      </c>
      <c r="E2935" s="3">
        <v>0.45805877656675997</v>
      </c>
      <c r="F2935" s="3">
        <v>0.45805877656675997</v>
      </c>
      <c r="G2935" s="3">
        <v>0.45805877656675997</v>
      </c>
      <c r="H2935" s="2" t="s">
        <v>850</v>
      </c>
      <c r="I2935" s="2" t="s">
        <v>511</v>
      </c>
      <c r="J2935" s="2" t="s">
        <v>501</v>
      </c>
      <c r="K2935" s="2" t="s">
        <v>509</v>
      </c>
      <c r="L2935" s="2" t="s">
        <v>518</v>
      </c>
      <c r="M2935" s="2" t="s">
        <v>851</v>
      </c>
      <c r="N2935" s="2" t="s">
        <v>395</v>
      </c>
    </row>
    <row r="2936" spans="1:14" x14ac:dyDescent="0.3">
      <c r="A2936" s="1">
        <v>3</v>
      </c>
      <c r="B2936" s="2" t="s">
        <v>562</v>
      </c>
      <c r="C2936" s="2" t="s">
        <v>563</v>
      </c>
      <c r="D2936" s="2" t="s">
        <v>24</v>
      </c>
      <c r="E2936" s="3">
        <v>0.48599387619047701</v>
      </c>
      <c r="F2936" s="3">
        <v>0.49629196088118499</v>
      </c>
      <c r="G2936" s="3">
        <v>0.50259196563314801</v>
      </c>
      <c r="H2936" s="2" t="s">
        <v>532</v>
      </c>
      <c r="I2936" s="2" t="s">
        <v>49</v>
      </c>
      <c r="J2936" s="2" t="s">
        <v>533</v>
      </c>
      <c r="K2936" s="2" t="s">
        <v>534</v>
      </c>
      <c r="L2936" s="2" t="s">
        <v>535</v>
      </c>
      <c r="M2936" s="2" t="s">
        <v>536</v>
      </c>
      <c r="N2936" s="2" t="s">
        <v>395</v>
      </c>
    </row>
    <row r="2937" spans="1:14" x14ac:dyDescent="0.3">
      <c r="A2937" s="1">
        <v>3</v>
      </c>
      <c r="B2937" s="2" t="s">
        <v>562</v>
      </c>
      <c r="C2937" s="2" t="s">
        <v>563</v>
      </c>
      <c r="D2937" s="2" t="s">
        <v>24</v>
      </c>
      <c r="E2937" s="3">
        <v>1.2155173571428001E-3</v>
      </c>
      <c r="F2937" s="3">
        <v>1.2412738559385999E-3</v>
      </c>
      <c r="G2937" s="3">
        <v>1.257030772849E-3</v>
      </c>
      <c r="H2937" s="2" t="s">
        <v>852</v>
      </c>
      <c r="I2937" s="2" t="s">
        <v>49</v>
      </c>
      <c r="J2937" s="2" t="s">
        <v>533</v>
      </c>
      <c r="K2937" s="2" t="s">
        <v>534</v>
      </c>
      <c r="L2937" s="2" t="s">
        <v>535</v>
      </c>
      <c r="M2937" s="2" t="s">
        <v>853</v>
      </c>
      <c r="N2937" s="2" t="s">
        <v>395</v>
      </c>
    </row>
    <row r="2938" spans="1:14" x14ac:dyDescent="0.3">
      <c r="A2938" s="1">
        <v>3</v>
      </c>
      <c r="B2938" s="2" t="s">
        <v>562</v>
      </c>
      <c r="C2938" s="2" t="s">
        <v>563</v>
      </c>
      <c r="D2938" s="2" t="s">
        <v>24</v>
      </c>
      <c r="E2938" s="3">
        <v>4.5461660000000001E-2</v>
      </c>
      <c r="F2938" s="3">
        <v>4.5461660000000001E-2</v>
      </c>
      <c r="G2938" s="3">
        <v>4.5461660000000001E-2</v>
      </c>
      <c r="H2938" s="2" t="s">
        <v>537</v>
      </c>
      <c r="I2938" s="2" t="s">
        <v>406</v>
      </c>
      <c r="J2938" s="2" t="s">
        <v>533</v>
      </c>
      <c r="K2938" s="2" t="s">
        <v>534</v>
      </c>
      <c r="L2938" s="2" t="s">
        <v>538</v>
      </c>
      <c r="M2938" s="2" t="s">
        <v>539</v>
      </c>
      <c r="N2938" s="2" t="s">
        <v>395</v>
      </c>
    </row>
    <row r="2939" spans="1:14" x14ac:dyDescent="0.3">
      <c r="A2939" s="1">
        <v>3</v>
      </c>
      <c r="B2939" s="2" t="s">
        <v>562</v>
      </c>
      <c r="C2939" s="2" t="s">
        <v>563</v>
      </c>
      <c r="D2939" s="2" t="s">
        <v>24</v>
      </c>
      <c r="E2939" s="3">
        <v>5.5426070000000001E-2</v>
      </c>
      <c r="F2939" s="3">
        <v>5.5426070000000001E-2</v>
      </c>
      <c r="G2939" s="3">
        <v>5.5426070000000001E-2</v>
      </c>
      <c r="H2939" s="2" t="s">
        <v>540</v>
      </c>
      <c r="I2939" s="2" t="s">
        <v>406</v>
      </c>
      <c r="J2939" s="2" t="s">
        <v>533</v>
      </c>
      <c r="K2939" s="2" t="s">
        <v>534</v>
      </c>
      <c r="L2939" s="2" t="s">
        <v>538</v>
      </c>
      <c r="M2939" s="2" t="s">
        <v>541</v>
      </c>
      <c r="N2939" s="2" t="s">
        <v>395</v>
      </c>
    </row>
    <row r="2940" spans="1:14" x14ac:dyDescent="0.3">
      <c r="A2940" s="1">
        <v>3</v>
      </c>
      <c r="B2940" s="2" t="s">
        <v>562</v>
      </c>
      <c r="C2940" s="2" t="s">
        <v>563</v>
      </c>
      <c r="D2940" s="2" t="s">
        <v>24</v>
      </c>
      <c r="E2940" s="3">
        <v>1.1013710000000001</v>
      </c>
      <c r="F2940" s="3">
        <v>1.1013710000000001</v>
      </c>
      <c r="G2940" s="3">
        <v>1.1013710000000001</v>
      </c>
      <c r="H2940" s="2" t="s">
        <v>542</v>
      </c>
      <c r="I2940" s="2" t="s">
        <v>406</v>
      </c>
      <c r="J2940" s="2" t="s">
        <v>533</v>
      </c>
      <c r="K2940" s="2" t="s">
        <v>534</v>
      </c>
      <c r="L2940" s="2" t="s">
        <v>538</v>
      </c>
      <c r="M2940" s="2" t="s">
        <v>543</v>
      </c>
      <c r="N2940" s="2" t="s">
        <v>395</v>
      </c>
    </row>
    <row r="2941" spans="1:14" x14ac:dyDescent="0.3">
      <c r="A2941" s="1">
        <v>3</v>
      </c>
      <c r="B2941" s="2" t="s">
        <v>562</v>
      </c>
      <c r="C2941" s="2" t="s">
        <v>563</v>
      </c>
      <c r="D2941" s="2" t="s">
        <v>24</v>
      </c>
      <c r="E2941" s="3">
        <v>9.8726933831572303</v>
      </c>
      <c r="F2941" s="3">
        <v>8.8833933596092596</v>
      </c>
      <c r="G2941" s="3">
        <v>8.4598670956908109</v>
      </c>
      <c r="H2941" s="2" t="s">
        <v>544</v>
      </c>
      <c r="I2941" s="2" t="s">
        <v>49</v>
      </c>
      <c r="J2941" s="2" t="s">
        <v>533</v>
      </c>
      <c r="K2941" s="2" t="s">
        <v>534</v>
      </c>
      <c r="L2941" s="2" t="s">
        <v>545</v>
      </c>
      <c r="M2941" s="2" t="s">
        <v>546</v>
      </c>
      <c r="N2941" s="2" t="s">
        <v>395</v>
      </c>
    </row>
    <row r="2942" spans="1:14" x14ac:dyDescent="0.3">
      <c r="A2942" s="1">
        <v>3</v>
      </c>
      <c r="B2942" s="2" t="s">
        <v>562</v>
      </c>
      <c r="C2942" s="2" t="s">
        <v>563</v>
      </c>
      <c r="D2942" s="2" t="s">
        <v>24</v>
      </c>
      <c r="E2942" s="3">
        <v>13.01962</v>
      </c>
      <c r="F2942" s="3">
        <v>11.7149800326979</v>
      </c>
      <c r="G2942" s="3">
        <v>11.156454531881201</v>
      </c>
      <c r="H2942" s="2" t="s">
        <v>549</v>
      </c>
      <c r="I2942" s="2" t="s">
        <v>49</v>
      </c>
      <c r="J2942" s="2" t="s">
        <v>533</v>
      </c>
      <c r="K2942" s="2" t="s">
        <v>534</v>
      </c>
      <c r="L2942" s="2" t="s">
        <v>545</v>
      </c>
      <c r="M2942" s="2" t="s">
        <v>248</v>
      </c>
      <c r="N2942" s="2" t="s">
        <v>395</v>
      </c>
    </row>
    <row r="2943" spans="1:14" x14ac:dyDescent="0.3">
      <c r="A2943" s="1">
        <v>3</v>
      </c>
      <c r="B2943" s="2" t="s">
        <v>562</v>
      </c>
      <c r="C2943" s="2" t="s">
        <v>563</v>
      </c>
      <c r="D2943" s="2" t="s">
        <v>24</v>
      </c>
      <c r="E2943" s="3">
        <v>0.95939850000000004</v>
      </c>
      <c r="F2943" s="3">
        <v>0.95939850000000004</v>
      </c>
      <c r="G2943" s="3">
        <v>0.95939850000000004</v>
      </c>
      <c r="H2943" s="2" t="s">
        <v>550</v>
      </c>
      <c r="I2943" s="2" t="s">
        <v>406</v>
      </c>
      <c r="J2943" s="2" t="s">
        <v>533</v>
      </c>
      <c r="K2943" s="2" t="s">
        <v>534</v>
      </c>
      <c r="L2943" s="2" t="s">
        <v>551</v>
      </c>
      <c r="M2943" s="2" t="s">
        <v>539</v>
      </c>
      <c r="N2943" s="2" t="s">
        <v>395</v>
      </c>
    </row>
    <row r="2944" spans="1:14" x14ac:dyDescent="0.3">
      <c r="A2944" s="1">
        <v>3</v>
      </c>
      <c r="B2944" s="2" t="s">
        <v>562</v>
      </c>
      <c r="C2944" s="2" t="s">
        <v>563</v>
      </c>
      <c r="D2944" s="2" t="s">
        <v>24</v>
      </c>
      <c r="E2944" s="3">
        <v>0.8550468</v>
      </c>
      <c r="F2944" s="3">
        <v>0.8550468</v>
      </c>
      <c r="G2944" s="3">
        <v>0.8550468</v>
      </c>
      <c r="H2944" s="2" t="s">
        <v>552</v>
      </c>
      <c r="I2944" s="2" t="s">
        <v>406</v>
      </c>
      <c r="J2944" s="2" t="s">
        <v>533</v>
      </c>
      <c r="K2944" s="2" t="s">
        <v>534</v>
      </c>
      <c r="L2944" s="2" t="s">
        <v>551</v>
      </c>
      <c r="M2944" s="2" t="s">
        <v>541</v>
      </c>
      <c r="N2944" s="2" t="s">
        <v>395</v>
      </c>
    </row>
    <row r="2945" spans="1:14" x14ac:dyDescent="0.3">
      <c r="A2945" s="1">
        <v>3</v>
      </c>
      <c r="B2945" s="2" t="s">
        <v>562</v>
      </c>
      <c r="C2945" s="2" t="s">
        <v>563</v>
      </c>
      <c r="D2945" s="2" t="s">
        <v>24</v>
      </c>
      <c r="E2945" s="3">
        <v>0.25769629999999999</v>
      </c>
      <c r="F2945" s="3">
        <v>0.25769629999999999</v>
      </c>
      <c r="G2945" s="3">
        <v>0.25769629999999999</v>
      </c>
      <c r="H2945" s="2" t="s">
        <v>553</v>
      </c>
      <c r="I2945" s="2" t="s">
        <v>406</v>
      </c>
      <c r="J2945" s="2" t="s">
        <v>533</v>
      </c>
      <c r="K2945" s="2" t="s">
        <v>534</v>
      </c>
      <c r="L2945" s="2" t="s">
        <v>551</v>
      </c>
      <c r="M2945" s="2" t="s">
        <v>543</v>
      </c>
      <c r="N2945" s="2" t="s">
        <v>395</v>
      </c>
    </row>
    <row r="2946" spans="1:14" x14ac:dyDescent="0.3">
      <c r="A2946" s="1">
        <v>3</v>
      </c>
      <c r="B2946" s="2" t="s">
        <v>562</v>
      </c>
      <c r="C2946" s="2" t="s">
        <v>563</v>
      </c>
      <c r="D2946" s="2" t="s">
        <v>24</v>
      </c>
      <c r="E2946" s="3">
        <v>0.85148330000000005</v>
      </c>
      <c r="F2946" s="3">
        <v>0.74096577366541805</v>
      </c>
      <c r="G2946" s="3">
        <v>0.70322743123626197</v>
      </c>
      <c r="H2946" s="2" t="s">
        <v>554</v>
      </c>
      <c r="I2946" s="2" t="s">
        <v>184</v>
      </c>
      <c r="J2946" s="2" t="s">
        <v>533</v>
      </c>
      <c r="K2946" s="2" t="s">
        <v>555</v>
      </c>
      <c r="L2946" s="2" t="s">
        <v>556</v>
      </c>
      <c r="M2946" s="2" t="s">
        <v>173</v>
      </c>
      <c r="N2946" s="2" t="s">
        <v>395</v>
      </c>
    </row>
    <row r="2947" spans="1:14" x14ac:dyDescent="0.3">
      <c r="A2947" s="1">
        <v>3</v>
      </c>
      <c r="B2947" s="2" t="s">
        <v>562</v>
      </c>
      <c r="C2947" s="2" t="s">
        <v>563</v>
      </c>
      <c r="D2947" s="2" t="s">
        <v>24</v>
      </c>
      <c r="E2947" s="3">
        <v>24.568300000000001</v>
      </c>
      <c r="F2947" s="3">
        <v>28.370603010976701</v>
      </c>
      <c r="G2947" s="3">
        <v>30.629676556834202</v>
      </c>
      <c r="H2947" s="2" t="s">
        <v>854</v>
      </c>
      <c r="I2947" s="2" t="s">
        <v>381</v>
      </c>
      <c r="J2947" s="2" t="s">
        <v>558</v>
      </c>
      <c r="K2947" s="2" t="s">
        <v>855</v>
      </c>
      <c r="L2947" s="2" t="s">
        <v>856</v>
      </c>
      <c r="M2947" s="2" t="s">
        <v>454</v>
      </c>
      <c r="N2947" s="2" t="s">
        <v>395</v>
      </c>
    </row>
    <row r="2948" spans="1:14" x14ac:dyDescent="0.3">
      <c r="A2948" s="1">
        <v>3</v>
      </c>
      <c r="B2948" s="2" t="s">
        <v>562</v>
      </c>
      <c r="C2948" s="2" t="s">
        <v>563</v>
      </c>
      <c r="D2948" s="2" t="s">
        <v>24</v>
      </c>
      <c r="E2948" s="3">
        <v>24.24173</v>
      </c>
      <c r="F2948" s="3">
        <v>24.24173</v>
      </c>
      <c r="G2948" s="3">
        <v>24.24173</v>
      </c>
      <c r="H2948" s="2" t="s">
        <v>857</v>
      </c>
      <c r="I2948" s="2" t="s">
        <v>381</v>
      </c>
      <c r="J2948" s="2" t="s">
        <v>558</v>
      </c>
      <c r="K2948" s="2" t="s">
        <v>858</v>
      </c>
      <c r="L2948" s="2" t="s">
        <v>859</v>
      </c>
      <c r="M2948" s="2" t="s">
        <v>860</v>
      </c>
      <c r="N2948" s="2" t="s">
        <v>395</v>
      </c>
    </row>
    <row r="2949" spans="1:14" x14ac:dyDescent="0.3">
      <c r="A2949" s="1">
        <v>3</v>
      </c>
      <c r="B2949" s="2" t="s">
        <v>562</v>
      </c>
      <c r="C2949" s="2" t="s">
        <v>563</v>
      </c>
      <c r="D2949" s="2" t="s">
        <v>24</v>
      </c>
      <c r="E2949" s="3">
        <v>0.61869949999999996</v>
      </c>
      <c r="F2949" s="3">
        <v>0.61869949999999996</v>
      </c>
      <c r="G2949" s="3">
        <v>0.61869949999999996</v>
      </c>
      <c r="H2949" s="2" t="s">
        <v>861</v>
      </c>
      <c r="I2949" s="2" t="s">
        <v>381</v>
      </c>
      <c r="J2949" s="2" t="s">
        <v>558</v>
      </c>
      <c r="K2949" s="2" t="s">
        <v>858</v>
      </c>
      <c r="L2949" s="2" t="s">
        <v>859</v>
      </c>
      <c r="M2949" s="2" t="s">
        <v>862</v>
      </c>
      <c r="N2949" s="2" t="s">
        <v>395</v>
      </c>
    </row>
    <row r="2950" spans="1:14" x14ac:dyDescent="0.3">
      <c r="A2950" s="1">
        <v>3</v>
      </c>
      <c r="B2950" s="2" t="s">
        <v>562</v>
      </c>
      <c r="C2950" s="2" t="s">
        <v>563</v>
      </c>
      <c r="D2950" s="2" t="s">
        <v>24</v>
      </c>
      <c r="E2950" s="3">
        <v>0.91176769999999996</v>
      </c>
      <c r="F2950" s="3">
        <v>0.91176769999999996</v>
      </c>
      <c r="G2950" s="3">
        <v>0.91176769999999996</v>
      </c>
      <c r="H2950" s="2" t="s">
        <v>863</v>
      </c>
      <c r="I2950" s="2" t="s">
        <v>381</v>
      </c>
      <c r="J2950" s="2" t="s">
        <v>558</v>
      </c>
      <c r="K2950" s="2" t="s">
        <v>858</v>
      </c>
      <c r="L2950" s="2" t="s">
        <v>859</v>
      </c>
      <c r="M2950" s="2" t="s">
        <v>864</v>
      </c>
      <c r="N2950" s="2" t="s">
        <v>395</v>
      </c>
    </row>
    <row r="2951" spans="1:14" x14ac:dyDescent="0.3">
      <c r="A2951" s="1">
        <v>3</v>
      </c>
      <c r="B2951" s="2" t="s">
        <v>562</v>
      </c>
      <c r="C2951" s="2" t="s">
        <v>563</v>
      </c>
      <c r="D2951" s="2" t="s">
        <v>24</v>
      </c>
      <c r="E2951" s="3">
        <v>10.68661</v>
      </c>
      <c r="F2951" s="3">
        <v>10.68661</v>
      </c>
      <c r="G2951" s="3">
        <v>10.68661</v>
      </c>
      <c r="H2951" s="2" t="s">
        <v>865</v>
      </c>
      <c r="I2951" s="2" t="s">
        <v>381</v>
      </c>
      <c r="J2951" s="2" t="s">
        <v>558</v>
      </c>
      <c r="K2951" s="2" t="s">
        <v>858</v>
      </c>
      <c r="L2951" s="2" t="s">
        <v>509</v>
      </c>
      <c r="M2951" s="2" t="s">
        <v>866</v>
      </c>
      <c r="N2951" s="2" t="s">
        <v>395</v>
      </c>
    </row>
    <row r="2952" spans="1:14" x14ac:dyDescent="0.3">
      <c r="A2952" s="1">
        <v>3</v>
      </c>
      <c r="B2952" s="2" t="s">
        <v>562</v>
      </c>
      <c r="C2952" s="2" t="s">
        <v>563</v>
      </c>
      <c r="D2952" s="2" t="s">
        <v>24</v>
      </c>
      <c r="E2952" s="3">
        <v>0.26434999999999997</v>
      </c>
      <c r="F2952" s="3">
        <v>0.30526202081347498</v>
      </c>
      <c r="G2952" s="3">
        <v>0.32956920087263297</v>
      </c>
      <c r="H2952" s="2" t="s">
        <v>557</v>
      </c>
      <c r="I2952" s="2" t="s">
        <v>381</v>
      </c>
      <c r="J2952" s="2" t="s">
        <v>558</v>
      </c>
      <c r="K2952" s="2" t="s">
        <v>559</v>
      </c>
      <c r="L2952" s="2" t="s">
        <v>560</v>
      </c>
      <c r="M2952" s="2" t="s">
        <v>561</v>
      </c>
      <c r="N2952" s="2" t="s">
        <v>395</v>
      </c>
    </row>
    <row r="2953" spans="1:14" x14ac:dyDescent="0.3">
      <c r="A2953" s="1">
        <v>3</v>
      </c>
      <c r="B2953" s="2" t="s">
        <v>562</v>
      </c>
      <c r="C2953" s="2" t="s">
        <v>564</v>
      </c>
      <c r="D2953" s="2" t="s">
        <v>24</v>
      </c>
      <c r="E2953" s="3">
        <v>2.0035419999999999</v>
      </c>
      <c r="F2953" s="3">
        <v>2.32924173868436</v>
      </c>
      <c r="G2953" s="3">
        <v>2.5242821928594399</v>
      </c>
      <c r="H2953" s="2" t="s">
        <v>390</v>
      </c>
      <c r="I2953" s="2" t="s">
        <v>391</v>
      </c>
      <c r="J2953" s="2" t="s">
        <v>300</v>
      </c>
      <c r="K2953" s="2" t="s">
        <v>392</v>
      </c>
      <c r="L2953" s="2" t="s">
        <v>393</v>
      </c>
      <c r="M2953" s="2" t="s">
        <v>394</v>
      </c>
      <c r="N2953" s="2" t="s">
        <v>395</v>
      </c>
    </row>
    <row r="2954" spans="1:14" x14ac:dyDescent="0.3">
      <c r="A2954" s="1">
        <v>3</v>
      </c>
      <c r="B2954" s="2" t="s">
        <v>562</v>
      </c>
      <c r="C2954" s="2" t="s">
        <v>564</v>
      </c>
      <c r="D2954" s="2" t="s">
        <v>24</v>
      </c>
      <c r="E2954" s="3">
        <v>8.0992119999999996</v>
      </c>
      <c r="F2954" s="3">
        <v>9.4158358750918101</v>
      </c>
      <c r="G2954" s="3">
        <v>10.2042765401441</v>
      </c>
      <c r="H2954" s="2" t="s">
        <v>396</v>
      </c>
      <c r="I2954" s="2" t="s">
        <v>391</v>
      </c>
      <c r="J2954" s="2" t="s">
        <v>300</v>
      </c>
      <c r="K2954" s="2" t="s">
        <v>392</v>
      </c>
      <c r="L2954" s="2" t="s">
        <v>393</v>
      </c>
      <c r="M2954" s="2" t="s">
        <v>397</v>
      </c>
      <c r="N2954" s="2" t="s">
        <v>395</v>
      </c>
    </row>
    <row r="2955" spans="1:14" x14ac:dyDescent="0.3">
      <c r="A2955" s="1">
        <v>3</v>
      </c>
      <c r="B2955" s="2" t="s">
        <v>562</v>
      </c>
      <c r="C2955" s="2" t="s">
        <v>564</v>
      </c>
      <c r="D2955" s="2" t="s">
        <v>24</v>
      </c>
      <c r="E2955" s="3">
        <v>4.7155820000000001E-2</v>
      </c>
      <c r="F2955" s="3">
        <v>5.48215630947025E-2</v>
      </c>
      <c r="G2955" s="3">
        <v>5.9412079564932899E-2</v>
      </c>
      <c r="H2955" s="2" t="s">
        <v>398</v>
      </c>
      <c r="I2955" s="2" t="s">
        <v>391</v>
      </c>
      <c r="J2955" s="2" t="s">
        <v>300</v>
      </c>
      <c r="K2955" s="2" t="s">
        <v>392</v>
      </c>
      <c r="L2955" s="2" t="s">
        <v>399</v>
      </c>
      <c r="M2955" s="2" t="s">
        <v>400</v>
      </c>
      <c r="N2955" s="2" t="s">
        <v>395</v>
      </c>
    </row>
    <row r="2956" spans="1:14" x14ac:dyDescent="0.3">
      <c r="A2956" s="1">
        <v>3</v>
      </c>
      <c r="B2956" s="2" t="s">
        <v>562</v>
      </c>
      <c r="C2956" s="2" t="s">
        <v>564</v>
      </c>
      <c r="D2956" s="2" t="s">
        <v>24</v>
      </c>
      <c r="E2956" s="3">
        <v>1.479805</v>
      </c>
      <c r="F2956" s="3">
        <v>1.7203650191080599</v>
      </c>
      <c r="G2956" s="3">
        <v>1.86442081593716</v>
      </c>
      <c r="H2956" s="2" t="s">
        <v>401</v>
      </c>
      <c r="I2956" s="2" t="s">
        <v>391</v>
      </c>
      <c r="J2956" s="2" t="s">
        <v>300</v>
      </c>
      <c r="K2956" s="2" t="s">
        <v>392</v>
      </c>
      <c r="L2956" s="2" t="s">
        <v>399</v>
      </c>
      <c r="M2956" s="2" t="s">
        <v>402</v>
      </c>
      <c r="N2956" s="2" t="s">
        <v>395</v>
      </c>
    </row>
    <row r="2957" spans="1:14" x14ac:dyDescent="0.3">
      <c r="A2957" s="1">
        <v>3</v>
      </c>
      <c r="B2957" s="2" t="s">
        <v>562</v>
      </c>
      <c r="C2957" s="2" t="s">
        <v>564</v>
      </c>
      <c r="D2957" s="2" t="s">
        <v>24</v>
      </c>
      <c r="E2957" s="3">
        <v>1.0052300000000001</v>
      </c>
      <c r="F2957" s="3">
        <v>1.1686421712036399</v>
      </c>
      <c r="G2957" s="3">
        <v>1.2664991244147099</v>
      </c>
      <c r="H2957" s="2" t="s">
        <v>403</v>
      </c>
      <c r="I2957" s="2" t="s">
        <v>391</v>
      </c>
      <c r="J2957" s="2" t="s">
        <v>300</v>
      </c>
      <c r="K2957" s="2" t="s">
        <v>392</v>
      </c>
      <c r="L2957" s="2" t="s">
        <v>399</v>
      </c>
      <c r="M2957" s="2" t="s">
        <v>404</v>
      </c>
      <c r="N2957" s="2" t="s">
        <v>395</v>
      </c>
    </row>
    <row r="2958" spans="1:14" x14ac:dyDescent="0.3">
      <c r="A2958" s="1">
        <v>3</v>
      </c>
      <c r="B2958" s="2" t="s">
        <v>562</v>
      </c>
      <c r="C2958" s="2" t="s">
        <v>564</v>
      </c>
      <c r="D2958" s="2" t="s">
        <v>24</v>
      </c>
      <c r="E2958" s="3">
        <v>1.41E-2</v>
      </c>
      <c r="F2958" s="3">
        <v>1.41E-2</v>
      </c>
      <c r="G2958" s="3">
        <v>1.41E-2</v>
      </c>
      <c r="H2958" s="2" t="s">
        <v>867</v>
      </c>
      <c r="I2958" s="2" t="s">
        <v>335</v>
      </c>
      <c r="J2958" s="2" t="s">
        <v>300</v>
      </c>
      <c r="K2958" s="2" t="s">
        <v>868</v>
      </c>
      <c r="L2958" s="2" t="s">
        <v>869</v>
      </c>
      <c r="M2958" s="2" t="s">
        <v>870</v>
      </c>
      <c r="N2958" s="2" t="s">
        <v>395</v>
      </c>
    </row>
    <row r="2959" spans="1:14" x14ac:dyDescent="0.3">
      <c r="A2959" s="1">
        <v>3</v>
      </c>
      <c r="B2959" s="2" t="s">
        <v>562</v>
      </c>
      <c r="C2959" s="2" t="s">
        <v>564</v>
      </c>
      <c r="D2959" s="2" t="s">
        <v>24</v>
      </c>
      <c r="E2959" s="3">
        <v>2.5915569999999999</v>
      </c>
      <c r="F2959" s="3">
        <v>3.01530371888507</v>
      </c>
      <c r="G2959" s="3">
        <v>3.00027582614893</v>
      </c>
      <c r="H2959" s="2" t="s">
        <v>716</v>
      </c>
      <c r="I2959" s="2" t="s">
        <v>406</v>
      </c>
      <c r="J2959" s="2" t="s">
        <v>407</v>
      </c>
      <c r="K2959" s="2" t="s">
        <v>717</v>
      </c>
      <c r="L2959" s="2" t="s">
        <v>718</v>
      </c>
      <c r="M2959" s="2" t="s">
        <v>719</v>
      </c>
      <c r="N2959" s="2" t="s">
        <v>395</v>
      </c>
    </row>
    <row r="2960" spans="1:14" x14ac:dyDescent="0.3">
      <c r="A2960" s="1">
        <v>3</v>
      </c>
      <c r="B2960" s="2" t="s">
        <v>562</v>
      </c>
      <c r="C2960" s="2" t="s">
        <v>564</v>
      </c>
      <c r="D2960" s="2" t="s">
        <v>24</v>
      </c>
      <c r="E2960" s="3">
        <v>0.26614369999999998</v>
      </c>
      <c r="F2960" s="3">
        <v>0.309660983095426</v>
      </c>
      <c r="G2960" s="3">
        <v>0.30811767188290001</v>
      </c>
      <c r="H2960" s="2" t="s">
        <v>720</v>
      </c>
      <c r="I2960" s="2" t="s">
        <v>406</v>
      </c>
      <c r="J2960" s="2" t="s">
        <v>407</v>
      </c>
      <c r="K2960" s="2" t="s">
        <v>717</v>
      </c>
      <c r="L2960" s="2" t="s">
        <v>718</v>
      </c>
      <c r="M2960" s="2" t="s">
        <v>721</v>
      </c>
      <c r="N2960" s="2" t="s">
        <v>395</v>
      </c>
    </row>
    <row r="2961" spans="1:14" x14ac:dyDescent="0.3">
      <c r="A2961" s="1">
        <v>3</v>
      </c>
      <c r="B2961" s="2" t="s">
        <v>562</v>
      </c>
      <c r="C2961" s="2" t="s">
        <v>564</v>
      </c>
      <c r="D2961" s="2" t="s">
        <v>24</v>
      </c>
      <c r="E2961" s="3">
        <v>3.553048</v>
      </c>
      <c r="F2961" s="3">
        <v>4.1340085700515798</v>
      </c>
      <c r="G2961" s="3">
        <v>4.1134051936912099</v>
      </c>
      <c r="H2961" s="2" t="s">
        <v>722</v>
      </c>
      <c r="I2961" s="2" t="s">
        <v>406</v>
      </c>
      <c r="J2961" s="2" t="s">
        <v>407</v>
      </c>
      <c r="K2961" s="2" t="s">
        <v>717</v>
      </c>
      <c r="L2961" s="2" t="s">
        <v>718</v>
      </c>
      <c r="M2961" s="2" t="s">
        <v>723</v>
      </c>
      <c r="N2961" s="2" t="s">
        <v>395</v>
      </c>
    </row>
    <row r="2962" spans="1:14" x14ac:dyDescent="0.3">
      <c r="A2962" s="1">
        <v>3</v>
      </c>
      <c r="B2962" s="2" t="s">
        <v>562</v>
      </c>
      <c r="C2962" s="2" t="s">
        <v>564</v>
      </c>
      <c r="D2962" s="2" t="s">
        <v>24</v>
      </c>
      <c r="E2962" s="3">
        <v>1.3854340000000001</v>
      </c>
      <c r="F2962" s="3">
        <v>1.3854340000000001</v>
      </c>
      <c r="G2962" s="3">
        <v>1.3854340000000001</v>
      </c>
      <c r="H2962" s="2" t="s">
        <v>724</v>
      </c>
      <c r="I2962" s="2" t="s">
        <v>725</v>
      </c>
      <c r="J2962" s="2" t="s">
        <v>407</v>
      </c>
      <c r="K2962" s="2" t="s">
        <v>726</v>
      </c>
      <c r="L2962" s="2" t="s">
        <v>727</v>
      </c>
      <c r="M2962" s="2" t="s">
        <v>728</v>
      </c>
      <c r="N2962" s="2" t="s">
        <v>395</v>
      </c>
    </row>
    <row r="2963" spans="1:14" x14ac:dyDescent="0.3">
      <c r="A2963" s="1">
        <v>3</v>
      </c>
      <c r="B2963" s="2" t="s">
        <v>562</v>
      </c>
      <c r="C2963" s="2" t="s">
        <v>564</v>
      </c>
      <c r="D2963" s="2" t="s">
        <v>24</v>
      </c>
      <c r="E2963" s="3">
        <v>9.3101199999999995</v>
      </c>
      <c r="F2963" s="3">
        <v>9.3101199999999995</v>
      </c>
      <c r="G2963" s="3">
        <v>9.3101199999999995</v>
      </c>
      <c r="H2963" s="2" t="s">
        <v>729</v>
      </c>
      <c r="I2963" s="2" t="s">
        <v>725</v>
      </c>
      <c r="J2963" s="2" t="s">
        <v>407</v>
      </c>
      <c r="K2963" s="2" t="s">
        <v>726</v>
      </c>
      <c r="L2963" s="2" t="s">
        <v>727</v>
      </c>
      <c r="M2963" s="2" t="s">
        <v>730</v>
      </c>
      <c r="N2963" s="2" t="s">
        <v>395</v>
      </c>
    </row>
    <row r="2964" spans="1:14" x14ac:dyDescent="0.3">
      <c r="A2964" s="1">
        <v>3</v>
      </c>
      <c r="B2964" s="2" t="s">
        <v>562</v>
      </c>
      <c r="C2964" s="2" t="s">
        <v>564</v>
      </c>
      <c r="D2964" s="2" t="s">
        <v>24</v>
      </c>
      <c r="E2964" s="3">
        <v>0.91957359999999999</v>
      </c>
      <c r="F2964" s="3">
        <v>0.85639902778720001</v>
      </c>
      <c r="G2964" s="3">
        <v>0.81842063216000005</v>
      </c>
      <c r="H2964" s="2" t="s">
        <v>731</v>
      </c>
      <c r="I2964" s="2" t="s">
        <v>732</v>
      </c>
      <c r="J2964" s="2" t="s">
        <v>407</v>
      </c>
      <c r="K2964" s="2" t="s">
        <v>733</v>
      </c>
      <c r="L2964" s="2" t="s">
        <v>734</v>
      </c>
      <c r="M2964" s="2" t="s">
        <v>735</v>
      </c>
      <c r="N2964" s="2" t="s">
        <v>395</v>
      </c>
    </row>
    <row r="2965" spans="1:14" x14ac:dyDescent="0.3">
      <c r="A2965" s="1">
        <v>3</v>
      </c>
      <c r="B2965" s="2" t="s">
        <v>562</v>
      </c>
      <c r="C2965" s="2" t="s">
        <v>564</v>
      </c>
      <c r="D2965" s="2" t="s">
        <v>24</v>
      </c>
      <c r="E2965" s="3">
        <v>9.1041280000000002E-2</v>
      </c>
      <c r="F2965" s="3">
        <v>9.0185508610079998E-2</v>
      </c>
      <c r="G2965" s="3">
        <v>8.966657321832E-2</v>
      </c>
      <c r="H2965" s="2" t="s">
        <v>736</v>
      </c>
      <c r="I2965" s="2" t="s">
        <v>732</v>
      </c>
      <c r="J2965" s="2" t="s">
        <v>407</v>
      </c>
      <c r="K2965" s="2" t="s">
        <v>733</v>
      </c>
      <c r="L2965" s="2" t="s">
        <v>737</v>
      </c>
      <c r="M2965" s="2" t="s">
        <v>735</v>
      </c>
      <c r="N2965" s="2" t="s">
        <v>395</v>
      </c>
    </row>
    <row r="2966" spans="1:14" x14ac:dyDescent="0.3">
      <c r="A2966" s="1">
        <v>3</v>
      </c>
      <c r="B2966" s="2" t="s">
        <v>562</v>
      </c>
      <c r="C2966" s="2" t="s">
        <v>564</v>
      </c>
      <c r="D2966" s="2" t="s">
        <v>24</v>
      </c>
      <c r="E2966" s="3">
        <v>0.21231855999999999</v>
      </c>
      <c r="F2966" s="3">
        <v>0.21231859910000001</v>
      </c>
      <c r="G2966" s="3">
        <v>0.21231859910000001</v>
      </c>
      <c r="H2966" s="2" t="s">
        <v>738</v>
      </c>
      <c r="I2966" s="2" t="s">
        <v>732</v>
      </c>
      <c r="J2966" s="2" t="s">
        <v>407</v>
      </c>
      <c r="K2966" s="2" t="s">
        <v>733</v>
      </c>
      <c r="L2966" s="2" t="s">
        <v>739</v>
      </c>
      <c r="M2966" s="2" t="s">
        <v>735</v>
      </c>
      <c r="N2966" s="2" t="s">
        <v>395</v>
      </c>
    </row>
    <row r="2967" spans="1:14" x14ac:dyDescent="0.3">
      <c r="A2967" s="1">
        <v>3</v>
      </c>
      <c r="B2967" s="2" t="s">
        <v>562</v>
      </c>
      <c r="C2967" s="2" t="s">
        <v>564</v>
      </c>
      <c r="D2967" s="2" t="s">
        <v>24</v>
      </c>
      <c r="E2967" s="3">
        <v>0.66476992000000001</v>
      </c>
      <c r="F2967" s="3">
        <v>0.66477004260000006</v>
      </c>
      <c r="G2967" s="3">
        <v>0.66477004260000006</v>
      </c>
      <c r="H2967" s="2" t="s">
        <v>740</v>
      </c>
      <c r="I2967" s="2" t="s">
        <v>732</v>
      </c>
      <c r="J2967" s="2" t="s">
        <v>407</v>
      </c>
      <c r="K2967" s="2" t="s">
        <v>733</v>
      </c>
      <c r="L2967" s="2" t="s">
        <v>741</v>
      </c>
      <c r="M2967" s="2" t="s">
        <v>735</v>
      </c>
      <c r="N2967" s="2" t="s">
        <v>395</v>
      </c>
    </row>
    <row r="2968" spans="1:14" x14ac:dyDescent="0.3">
      <c r="A2968" s="1">
        <v>3</v>
      </c>
      <c r="B2968" s="2" t="s">
        <v>562</v>
      </c>
      <c r="C2968" s="2" t="s">
        <v>564</v>
      </c>
      <c r="D2968" s="2" t="s">
        <v>24</v>
      </c>
      <c r="E2968" s="3">
        <v>8.582592E-2</v>
      </c>
      <c r="F2968" s="3">
        <v>8.5825938399999996E-2</v>
      </c>
      <c r="G2968" s="3">
        <v>8.5825938399999996E-2</v>
      </c>
      <c r="H2968" s="2" t="s">
        <v>742</v>
      </c>
      <c r="I2968" s="2" t="s">
        <v>732</v>
      </c>
      <c r="J2968" s="2" t="s">
        <v>407</v>
      </c>
      <c r="K2968" s="2" t="s">
        <v>733</v>
      </c>
      <c r="L2968" s="2" t="s">
        <v>743</v>
      </c>
      <c r="M2968" s="2" t="s">
        <v>744</v>
      </c>
      <c r="N2968" s="2" t="s">
        <v>395</v>
      </c>
    </row>
    <row r="2969" spans="1:14" x14ac:dyDescent="0.3">
      <c r="A2969" s="1">
        <v>3</v>
      </c>
      <c r="B2969" s="2" t="s">
        <v>562</v>
      </c>
      <c r="C2969" s="2" t="s">
        <v>564</v>
      </c>
      <c r="D2969" s="2" t="s">
        <v>24</v>
      </c>
      <c r="E2969" s="3">
        <v>0.40327940000000001</v>
      </c>
      <c r="F2969" s="3">
        <v>0.4032794864</v>
      </c>
      <c r="G2969" s="3">
        <v>0.4032794864</v>
      </c>
      <c r="H2969" s="2" t="s">
        <v>745</v>
      </c>
      <c r="I2969" s="2" t="s">
        <v>732</v>
      </c>
      <c r="J2969" s="2" t="s">
        <v>407</v>
      </c>
      <c r="K2969" s="2" t="s">
        <v>733</v>
      </c>
      <c r="L2969" s="2" t="s">
        <v>746</v>
      </c>
      <c r="M2969" s="2" t="s">
        <v>744</v>
      </c>
      <c r="N2969" s="2" t="s">
        <v>395</v>
      </c>
    </row>
    <row r="2970" spans="1:14" x14ac:dyDescent="0.3">
      <c r="A2970" s="1">
        <v>3</v>
      </c>
      <c r="B2970" s="2" t="s">
        <v>562</v>
      </c>
      <c r="C2970" s="2" t="s">
        <v>564</v>
      </c>
      <c r="D2970" s="2" t="s">
        <v>24</v>
      </c>
      <c r="E2970" s="3">
        <v>7.0833463999999999E-2</v>
      </c>
      <c r="F2970" s="3">
        <v>7.0833451999999894E-2</v>
      </c>
      <c r="G2970" s="3">
        <v>7.0833451999999894E-2</v>
      </c>
      <c r="H2970" s="2" t="s">
        <v>747</v>
      </c>
      <c r="I2970" s="2" t="s">
        <v>732</v>
      </c>
      <c r="J2970" s="2" t="s">
        <v>407</v>
      </c>
      <c r="K2970" s="2" t="s">
        <v>733</v>
      </c>
      <c r="L2970" s="2" t="s">
        <v>748</v>
      </c>
      <c r="M2970" s="2" t="s">
        <v>749</v>
      </c>
      <c r="N2970" s="2" t="s">
        <v>395</v>
      </c>
    </row>
    <row r="2971" spans="1:14" x14ac:dyDescent="0.3">
      <c r="A2971" s="1">
        <v>3</v>
      </c>
      <c r="B2971" s="2" t="s">
        <v>562</v>
      </c>
      <c r="C2971" s="2" t="s">
        <v>564</v>
      </c>
      <c r="D2971" s="2" t="s">
        <v>24</v>
      </c>
      <c r="E2971" s="3">
        <v>8.6587488000000004E-2</v>
      </c>
      <c r="F2971" s="3">
        <v>8.6587503899999904E-2</v>
      </c>
      <c r="G2971" s="3">
        <v>8.6587503899999904E-2</v>
      </c>
      <c r="H2971" s="2" t="s">
        <v>750</v>
      </c>
      <c r="I2971" s="2" t="s">
        <v>732</v>
      </c>
      <c r="J2971" s="2" t="s">
        <v>407</v>
      </c>
      <c r="K2971" s="2" t="s">
        <v>733</v>
      </c>
      <c r="L2971" s="2" t="s">
        <v>751</v>
      </c>
      <c r="M2971" s="2" t="s">
        <v>413</v>
      </c>
      <c r="N2971" s="2" t="s">
        <v>395</v>
      </c>
    </row>
    <row r="2972" spans="1:14" x14ac:dyDescent="0.3">
      <c r="A2972" s="1">
        <v>3</v>
      </c>
      <c r="B2972" s="2" t="s">
        <v>562</v>
      </c>
      <c r="C2972" s="2" t="s">
        <v>564</v>
      </c>
      <c r="D2972" s="2" t="s">
        <v>24</v>
      </c>
      <c r="E2972" s="3">
        <v>0.30652256</v>
      </c>
      <c r="F2972" s="3">
        <v>0.33542758137984002</v>
      </c>
      <c r="G2972" s="3">
        <v>0.35277675537792003</v>
      </c>
      <c r="H2972" s="2" t="s">
        <v>752</v>
      </c>
      <c r="I2972" s="2" t="s">
        <v>732</v>
      </c>
      <c r="J2972" s="2" t="s">
        <v>407</v>
      </c>
      <c r="K2972" s="2" t="s">
        <v>733</v>
      </c>
      <c r="L2972" s="2" t="s">
        <v>753</v>
      </c>
      <c r="M2972" s="2" t="s">
        <v>754</v>
      </c>
      <c r="N2972" s="2" t="s">
        <v>395</v>
      </c>
    </row>
    <row r="2973" spans="1:14" x14ac:dyDescent="0.3">
      <c r="A2973" s="1">
        <v>3</v>
      </c>
      <c r="B2973" s="2" t="s">
        <v>562</v>
      </c>
      <c r="C2973" s="2" t="s">
        <v>564</v>
      </c>
      <c r="D2973" s="2" t="s">
        <v>24</v>
      </c>
      <c r="E2973" s="3">
        <v>1.007757792351E-2</v>
      </c>
      <c r="F2973" s="3">
        <v>1.1715808864642499E-2</v>
      </c>
      <c r="G2973" s="3">
        <v>1.2696839147604499E-2</v>
      </c>
      <c r="H2973" s="2" t="s">
        <v>405</v>
      </c>
      <c r="I2973" s="2" t="s">
        <v>406</v>
      </c>
      <c r="J2973" s="2" t="s">
        <v>407</v>
      </c>
      <c r="K2973" s="2" t="s">
        <v>408</v>
      </c>
      <c r="L2973" s="2" t="s">
        <v>409</v>
      </c>
      <c r="M2973" s="2" t="s">
        <v>410</v>
      </c>
      <c r="N2973" s="2" t="s">
        <v>395</v>
      </c>
    </row>
    <row r="2974" spans="1:14" x14ac:dyDescent="0.3">
      <c r="A2974" s="1">
        <v>3</v>
      </c>
      <c r="B2974" s="2" t="s">
        <v>562</v>
      </c>
      <c r="C2974" s="2" t="s">
        <v>564</v>
      </c>
      <c r="D2974" s="2" t="s">
        <v>24</v>
      </c>
      <c r="E2974" s="3">
        <v>2.0561720000000001</v>
      </c>
      <c r="F2974" s="3">
        <v>2.0561720000000001</v>
      </c>
      <c r="G2974" s="3">
        <v>2.0561720000000001</v>
      </c>
      <c r="H2974" s="2" t="s">
        <v>755</v>
      </c>
      <c r="I2974" s="2" t="s">
        <v>756</v>
      </c>
      <c r="J2974" s="2" t="s">
        <v>407</v>
      </c>
      <c r="K2974" s="2" t="s">
        <v>408</v>
      </c>
      <c r="L2974" s="2" t="s">
        <v>757</v>
      </c>
      <c r="M2974" s="2" t="s">
        <v>758</v>
      </c>
      <c r="N2974" s="2" t="s">
        <v>1485</v>
      </c>
    </row>
    <row r="2975" spans="1:14" x14ac:dyDescent="0.3">
      <c r="A2975" s="1">
        <v>3</v>
      </c>
      <c r="B2975" s="2" t="s">
        <v>562</v>
      </c>
      <c r="C2975" s="2" t="s">
        <v>564</v>
      </c>
      <c r="D2975" s="2" t="s">
        <v>24</v>
      </c>
      <c r="E2975" s="3">
        <v>0.26177499999999998</v>
      </c>
      <c r="F2975" s="3">
        <v>0.26177499999999998</v>
      </c>
      <c r="G2975" s="3">
        <v>0.26177499999999998</v>
      </c>
      <c r="H2975" s="2" t="s">
        <v>759</v>
      </c>
      <c r="I2975" s="2" t="s">
        <v>756</v>
      </c>
      <c r="J2975" s="2" t="s">
        <v>407</v>
      </c>
      <c r="K2975" s="2" t="s">
        <v>408</v>
      </c>
      <c r="L2975" s="2" t="s">
        <v>757</v>
      </c>
      <c r="M2975" s="2" t="s">
        <v>760</v>
      </c>
      <c r="N2975" s="2" t="s">
        <v>1485</v>
      </c>
    </row>
    <row r="2976" spans="1:14" x14ac:dyDescent="0.3">
      <c r="A2976" s="1">
        <v>3</v>
      </c>
      <c r="B2976" s="2" t="s">
        <v>562</v>
      </c>
      <c r="C2976" s="2" t="s">
        <v>564</v>
      </c>
      <c r="D2976" s="2" t="s">
        <v>24</v>
      </c>
      <c r="E2976" s="3">
        <v>4.0900000000000002E-4</v>
      </c>
      <c r="F2976" s="3">
        <v>4.0900000000000002E-4</v>
      </c>
      <c r="G2976" s="3">
        <v>4.0900000000000002E-4</v>
      </c>
      <c r="H2976" s="2" t="s">
        <v>871</v>
      </c>
      <c r="I2976" s="2" t="s">
        <v>381</v>
      </c>
      <c r="J2976" s="2" t="s">
        <v>407</v>
      </c>
      <c r="K2976" s="2" t="s">
        <v>408</v>
      </c>
      <c r="L2976" s="2" t="s">
        <v>872</v>
      </c>
      <c r="M2976" s="2" t="s">
        <v>873</v>
      </c>
      <c r="N2976" s="2" t="s">
        <v>395</v>
      </c>
    </row>
    <row r="2977" spans="1:14" x14ac:dyDescent="0.3">
      <c r="A2977" s="1">
        <v>3</v>
      </c>
      <c r="B2977" s="2" t="s">
        <v>562</v>
      </c>
      <c r="C2977" s="2" t="s">
        <v>564</v>
      </c>
      <c r="D2977" s="2" t="s">
        <v>24</v>
      </c>
      <c r="E2977" s="3">
        <v>2.6569850000000002</v>
      </c>
      <c r="F2977" s="3">
        <v>3.0889097214125001</v>
      </c>
      <c r="G2977" s="3">
        <v>3.3475614298051299</v>
      </c>
      <c r="H2977" s="2" t="s">
        <v>411</v>
      </c>
      <c r="I2977" s="2" t="s">
        <v>406</v>
      </c>
      <c r="J2977" s="2" t="s">
        <v>407</v>
      </c>
      <c r="K2977" s="2" t="s">
        <v>408</v>
      </c>
      <c r="L2977" s="2" t="s">
        <v>412</v>
      </c>
      <c r="M2977" s="2" t="s">
        <v>413</v>
      </c>
      <c r="N2977" s="2" t="s">
        <v>395</v>
      </c>
    </row>
    <row r="2978" spans="1:14" x14ac:dyDescent="0.3">
      <c r="A2978" s="1">
        <v>3</v>
      </c>
      <c r="B2978" s="2" t="s">
        <v>562</v>
      </c>
      <c r="C2978" s="2" t="s">
        <v>564</v>
      </c>
      <c r="D2978" s="2" t="s">
        <v>24</v>
      </c>
      <c r="E2978" s="3">
        <v>104.570894</v>
      </c>
      <c r="F2978" s="3">
        <v>104.570894</v>
      </c>
      <c r="G2978" s="3">
        <v>104.570894</v>
      </c>
      <c r="H2978" s="2" t="s">
        <v>761</v>
      </c>
      <c r="I2978" s="2" t="s">
        <v>762</v>
      </c>
      <c r="J2978" s="2" t="s">
        <v>407</v>
      </c>
      <c r="K2978" s="2" t="s">
        <v>763</v>
      </c>
      <c r="L2978" s="2" t="s">
        <v>764</v>
      </c>
      <c r="M2978" s="2" t="s">
        <v>758</v>
      </c>
      <c r="N2978" s="2" t="s">
        <v>395</v>
      </c>
    </row>
    <row r="2979" spans="1:14" x14ac:dyDescent="0.3">
      <c r="A2979" s="1">
        <v>3</v>
      </c>
      <c r="B2979" s="2" t="s">
        <v>562</v>
      </c>
      <c r="C2979" s="2" t="s">
        <v>564</v>
      </c>
      <c r="D2979" s="2" t="s">
        <v>24</v>
      </c>
      <c r="E2979" s="3">
        <v>15.80091</v>
      </c>
      <c r="F2979" s="3">
        <v>15.80091</v>
      </c>
      <c r="G2979" s="3">
        <v>15.80091</v>
      </c>
      <c r="H2979" s="2" t="s">
        <v>765</v>
      </c>
      <c r="I2979" s="2" t="s">
        <v>762</v>
      </c>
      <c r="J2979" s="2" t="s">
        <v>407</v>
      </c>
      <c r="K2979" s="2" t="s">
        <v>763</v>
      </c>
      <c r="L2979" s="2" t="s">
        <v>764</v>
      </c>
      <c r="M2979" s="2" t="s">
        <v>760</v>
      </c>
      <c r="N2979" s="2" t="s">
        <v>395</v>
      </c>
    </row>
    <row r="2980" spans="1:14" x14ac:dyDescent="0.3">
      <c r="A2980" s="1">
        <v>3</v>
      </c>
      <c r="B2980" s="2" t="s">
        <v>14</v>
      </c>
      <c r="C2980" s="2" t="s">
        <v>15</v>
      </c>
      <c r="D2980" s="2" t="s">
        <v>16</v>
      </c>
      <c r="E2980" s="3">
        <v>44.674406472999998</v>
      </c>
      <c r="F2980" s="3">
        <v>52.045683541045001</v>
      </c>
      <c r="G2980" s="3">
        <v>55.440938432993001</v>
      </c>
      <c r="H2980" s="2" t="s">
        <v>435</v>
      </c>
      <c r="I2980" s="2" t="s">
        <v>371</v>
      </c>
      <c r="J2980" s="2" t="s">
        <v>19</v>
      </c>
      <c r="K2980" s="2" t="s">
        <v>179</v>
      </c>
      <c r="L2980" s="2" t="s">
        <v>170</v>
      </c>
      <c r="M2980" s="2" t="s">
        <v>436</v>
      </c>
      <c r="N2980" s="2" t="s">
        <v>1483</v>
      </c>
    </row>
    <row r="2981" spans="1:14" x14ac:dyDescent="0.3">
      <c r="A2981" s="1">
        <v>3</v>
      </c>
      <c r="B2981" s="2" t="s">
        <v>14</v>
      </c>
      <c r="C2981" s="2" t="s">
        <v>15</v>
      </c>
      <c r="D2981" s="2" t="s">
        <v>16</v>
      </c>
      <c r="E2981" s="3">
        <v>21.496673909999998</v>
      </c>
      <c r="F2981" s="3">
        <v>25.043625105149999</v>
      </c>
      <c r="G2981" s="3">
        <v>26.677372322309999</v>
      </c>
      <c r="H2981" s="2" t="s">
        <v>437</v>
      </c>
      <c r="I2981" s="2" t="s">
        <v>371</v>
      </c>
      <c r="J2981" s="2" t="s">
        <v>19</v>
      </c>
      <c r="K2981" s="2" t="s">
        <v>179</v>
      </c>
      <c r="L2981" s="2" t="s">
        <v>170</v>
      </c>
      <c r="M2981" s="2" t="s">
        <v>438</v>
      </c>
      <c r="N2981" s="2" t="s">
        <v>1483</v>
      </c>
    </row>
    <row r="2982" spans="1:14" x14ac:dyDescent="0.3">
      <c r="A2982" s="1">
        <v>3</v>
      </c>
      <c r="B2982" s="2" t="s">
        <v>562</v>
      </c>
      <c r="C2982" s="2" t="s">
        <v>564</v>
      </c>
      <c r="D2982" s="2" t="s">
        <v>16</v>
      </c>
      <c r="E2982" s="3">
        <v>1.7039937000000001</v>
      </c>
      <c r="F2982" s="3">
        <v>1.7091056811000001</v>
      </c>
      <c r="G2982" s="3">
        <v>1.8283852401</v>
      </c>
      <c r="H2982" s="2" t="s">
        <v>433</v>
      </c>
      <c r="I2982" s="2" t="s">
        <v>371</v>
      </c>
      <c r="J2982" s="2" t="s">
        <v>19</v>
      </c>
      <c r="K2982" s="2" t="s">
        <v>179</v>
      </c>
      <c r="L2982" s="2" t="s">
        <v>170</v>
      </c>
      <c r="M2982" s="2" t="s">
        <v>434</v>
      </c>
      <c r="N2982" s="2" t="s">
        <v>1483</v>
      </c>
    </row>
    <row r="2983" spans="1:14" x14ac:dyDescent="0.3">
      <c r="A2983" s="1">
        <v>3</v>
      </c>
      <c r="B2983" s="2" t="s">
        <v>562</v>
      </c>
      <c r="C2983" s="2" t="s">
        <v>566</v>
      </c>
      <c r="D2983" s="2" t="s">
        <v>16</v>
      </c>
      <c r="E2983" s="3">
        <v>185.04472179999999</v>
      </c>
      <c r="F2983" s="3">
        <v>185.5998559654</v>
      </c>
      <c r="G2983" s="3">
        <v>198.55298649139999</v>
      </c>
      <c r="H2983" s="2" t="s">
        <v>433</v>
      </c>
      <c r="I2983" s="2" t="s">
        <v>371</v>
      </c>
      <c r="J2983" s="2" t="s">
        <v>19</v>
      </c>
      <c r="K2983" s="2" t="s">
        <v>179</v>
      </c>
      <c r="L2983" s="2" t="s">
        <v>170</v>
      </c>
      <c r="M2983" s="2" t="s">
        <v>434</v>
      </c>
      <c r="N2983" s="2" t="s">
        <v>1483</v>
      </c>
    </row>
    <row r="2984" spans="1:14" x14ac:dyDescent="0.3">
      <c r="A2984" s="1">
        <v>3</v>
      </c>
      <c r="B2984" s="2" t="s">
        <v>562</v>
      </c>
      <c r="C2984" s="2" t="s">
        <v>566</v>
      </c>
      <c r="D2984" s="2" t="s">
        <v>16</v>
      </c>
      <c r="E2984" s="3">
        <v>19.9271882</v>
      </c>
      <c r="F2984" s="3">
        <v>18.5123578378</v>
      </c>
      <c r="G2984" s="3">
        <v>18.970683166400001</v>
      </c>
      <c r="H2984" s="2" t="s">
        <v>876</v>
      </c>
      <c r="I2984" s="2" t="s">
        <v>371</v>
      </c>
      <c r="J2984" s="2" t="s">
        <v>19</v>
      </c>
      <c r="K2984" s="2" t="s">
        <v>179</v>
      </c>
      <c r="L2984" s="2" t="s">
        <v>170</v>
      </c>
      <c r="M2984" s="2" t="s">
        <v>877</v>
      </c>
      <c r="N2984" s="2" t="s">
        <v>1483</v>
      </c>
    </row>
    <row r="2985" spans="1:14" x14ac:dyDescent="0.3">
      <c r="A2985" s="1">
        <v>3</v>
      </c>
      <c r="B2985" s="2" t="s">
        <v>562</v>
      </c>
      <c r="C2985" s="2" t="s">
        <v>566</v>
      </c>
      <c r="D2985" s="2" t="s">
        <v>16</v>
      </c>
      <c r="E2985" s="3">
        <v>66.263391209999995</v>
      </c>
      <c r="F2985" s="3">
        <v>77.196850759650005</v>
      </c>
      <c r="G2985" s="3">
        <v>82.232868491610006</v>
      </c>
      <c r="H2985" s="2" t="s">
        <v>435</v>
      </c>
      <c r="I2985" s="2" t="s">
        <v>371</v>
      </c>
      <c r="J2985" s="2" t="s">
        <v>19</v>
      </c>
      <c r="K2985" s="2" t="s">
        <v>179</v>
      </c>
      <c r="L2985" s="2" t="s">
        <v>170</v>
      </c>
      <c r="M2985" s="2" t="s">
        <v>436</v>
      </c>
      <c r="N2985" s="2" t="s">
        <v>1483</v>
      </c>
    </row>
    <row r="2986" spans="1:14" x14ac:dyDescent="0.3">
      <c r="A2986" s="1">
        <v>3</v>
      </c>
      <c r="B2986" s="2" t="s">
        <v>562</v>
      </c>
      <c r="C2986" s="2" t="s">
        <v>566</v>
      </c>
      <c r="D2986" s="2" t="s">
        <v>16</v>
      </c>
      <c r="E2986" s="3">
        <v>4.4419947249999998</v>
      </c>
      <c r="F2986" s="3">
        <v>5.1749238546249998</v>
      </c>
      <c r="G2986" s="3">
        <v>5.5125154537250003</v>
      </c>
      <c r="H2986" s="2" t="s">
        <v>437</v>
      </c>
      <c r="I2986" s="2" t="s">
        <v>371</v>
      </c>
      <c r="J2986" s="2" t="s">
        <v>19</v>
      </c>
      <c r="K2986" s="2" t="s">
        <v>179</v>
      </c>
      <c r="L2986" s="2" t="s">
        <v>170</v>
      </c>
      <c r="M2986" s="2" t="s">
        <v>438</v>
      </c>
      <c r="N2986" s="2" t="s">
        <v>1483</v>
      </c>
    </row>
    <row r="2987" spans="1:14" x14ac:dyDescent="0.3">
      <c r="A2987" s="1">
        <v>3</v>
      </c>
      <c r="B2987" s="2" t="s">
        <v>562</v>
      </c>
      <c r="C2987" s="2" t="s">
        <v>568</v>
      </c>
      <c r="D2987" s="2" t="s">
        <v>16</v>
      </c>
      <c r="E2987" s="3">
        <v>159.67340239999999</v>
      </c>
      <c r="F2987" s="3">
        <v>160.15242260720001</v>
      </c>
      <c r="G2987" s="3">
        <v>171.32956077520001</v>
      </c>
      <c r="H2987" s="2" t="s">
        <v>433</v>
      </c>
      <c r="I2987" s="2" t="s">
        <v>371</v>
      </c>
      <c r="J2987" s="2" t="s">
        <v>19</v>
      </c>
      <c r="K2987" s="2" t="s">
        <v>179</v>
      </c>
      <c r="L2987" s="2" t="s">
        <v>170</v>
      </c>
      <c r="M2987" s="2" t="s">
        <v>434</v>
      </c>
      <c r="N2987" s="2" t="s">
        <v>1483</v>
      </c>
    </row>
    <row r="2988" spans="1:14" x14ac:dyDescent="0.3">
      <c r="A2988" s="1">
        <v>3</v>
      </c>
      <c r="B2988" s="2" t="s">
        <v>562</v>
      </c>
      <c r="C2988" s="2" t="s">
        <v>568</v>
      </c>
      <c r="D2988" s="2" t="s">
        <v>16</v>
      </c>
      <c r="E2988" s="3">
        <v>102.70822200000001</v>
      </c>
      <c r="F2988" s="3">
        <v>119.65507863000001</v>
      </c>
      <c r="G2988" s="3">
        <v>127.46090350199999</v>
      </c>
      <c r="H2988" s="2" t="s">
        <v>435</v>
      </c>
      <c r="I2988" s="2" t="s">
        <v>371</v>
      </c>
      <c r="J2988" s="2" t="s">
        <v>19</v>
      </c>
      <c r="K2988" s="2" t="s">
        <v>179</v>
      </c>
      <c r="L2988" s="2" t="s">
        <v>170</v>
      </c>
      <c r="M2988" s="2" t="s">
        <v>436</v>
      </c>
      <c r="N2988" s="2" t="s">
        <v>1483</v>
      </c>
    </row>
    <row r="2989" spans="1:14" x14ac:dyDescent="0.3">
      <c r="A2989" s="1">
        <v>3</v>
      </c>
      <c r="B2989" s="2" t="s">
        <v>562</v>
      </c>
      <c r="C2989" s="2" t="s">
        <v>568</v>
      </c>
      <c r="D2989" s="2" t="s">
        <v>16</v>
      </c>
      <c r="E2989" s="3">
        <v>8.1035029470000008</v>
      </c>
      <c r="F2989" s="3">
        <v>9.4405809332549993</v>
      </c>
      <c r="G2989" s="3">
        <v>10.056447157227</v>
      </c>
      <c r="H2989" s="2" t="s">
        <v>437</v>
      </c>
      <c r="I2989" s="2" t="s">
        <v>371</v>
      </c>
      <c r="J2989" s="2" t="s">
        <v>19</v>
      </c>
      <c r="K2989" s="2" t="s">
        <v>179</v>
      </c>
      <c r="L2989" s="2" t="s">
        <v>170</v>
      </c>
      <c r="M2989" s="2" t="s">
        <v>438</v>
      </c>
      <c r="N2989" s="2" t="s">
        <v>1483</v>
      </c>
    </row>
    <row r="2990" spans="1:14" x14ac:dyDescent="0.3">
      <c r="A2990" s="1">
        <v>3</v>
      </c>
      <c r="B2990" s="2" t="s">
        <v>562</v>
      </c>
      <c r="C2990" s="2" t="s">
        <v>569</v>
      </c>
      <c r="D2990" s="2" t="s">
        <v>16</v>
      </c>
      <c r="E2990" s="3">
        <v>87.013839509999997</v>
      </c>
      <c r="F2990" s="3">
        <v>87.274881028530004</v>
      </c>
      <c r="G2990" s="3">
        <v>93.365849794230002</v>
      </c>
      <c r="H2990" s="2" t="s">
        <v>433</v>
      </c>
      <c r="I2990" s="2" t="s">
        <v>371</v>
      </c>
      <c r="J2990" s="2" t="s">
        <v>19</v>
      </c>
      <c r="K2990" s="2" t="s">
        <v>179</v>
      </c>
      <c r="L2990" s="2" t="s">
        <v>170</v>
      </c>
      <c r="M2990" s="2" t="s">
        <v>434</v>
      </c>
      <c r="N2990" s="2" t="s">
        <v>1483</v>
      </c>
    </row>
    <row r="2991" spans="1:14" x14ac:dyDescent="0.3">
      <c r="A2991" s="1">
        <v>3</v>
      </c>
      <c r="B2991" s="2" t="s">
        <v>562</v>
      </c>
      <c r="C2991" s="2" t="s">
        <v>569</v>
      </c>
      <c r="D2991" s="2" t="s">
        <v>16</v>
      </c>
      <c r="E2991" s="3">
        <v>99.395086809999995</v>
      </c>
      <c r="F2991" s="3">
        <v>115.79527613365001</v>
      </c>
      <c r="G2991" s="3">
        <v>123.34930273121</v>
      </c>
      <c r="H2991" s="2" t="s">
        <v>435</v>
      </c>
      <c r="I2991" s="2" t="s">
        <v>371</v>
      </c>
      <c r="J2991" s="2" t="s">
        <v>19</v>
      </c>
      <c r="K2991" s="2" t="s">
        <v>179</v>
      </c>
      <c r="L2991" s="2" t="s">
        <v>170</v>
      </c>
      <c r="M2991" s="2" t="s">
        <v>436</v>
      </c>
      <c r="N2991" s="2" t="s">
        <v>1483</v>
      </c>
    </row>
    <row r="2992" spans="1:14" x14ac:dyDescent="0.3">
      <c r="A2992" s="1">
        <v>3</v>
      </c>
      <c r="B2992" s="2" t="s">
        <v>562</v>
      </c>
      <c r="C2992" s="2" t="s">
        <v>569</v>
      </c>
      <c r="D2992" s="2" t="s">
        <v>16</v>
      </c>
      <c r="E2992" s="3">
        <v>29.076821370000001</v>
      </c>
      <c r="F2992" s="3">
        <v>33.874496896049997</v>
      </c>
      <c r="G2992" s="3">
        <v>36.084335320169998</v>
      </c>
      <c r="H2992" s="2" t="s">
        <v>437</v>
      </c>
      <c r="I2992" s="2" t="s">
        <v>371</v>
      </c>
      <c r="J2992" s="2" t="s">
        <v>19</v>
      </c>
      <c r="K2992" s="2" t="s">
        <v>179</v>
      </c>
      <c r="L2992" s="2" t="s">
        <v>170</v>
      </c>
      <c r="M2992" s="2" t="s">
        <v>438</v>
      </c>
      <c r="N2992" s="2" t="s">
        <v>1483</v>
      </c>
    </row>
    <row r="2993" spans="1:14" x14ac:dyDescent="0.3">
      <c r="A2993" s="1">
        <v>3</v>
      </c>
      <c r="B2993" s="2" t="s">
        <v>562</v>
      </c>
      <c r="C2993" s="2" t="s">
        <v>564</v>
      </c>
      <c r="D2993" s="2" t="s">
        <v>24</v>
      </c>
      <c r="E2993" s="3">
        <v>14031.626200000001</v>
      </c>
      <c r="F2993" s="3">
        <v>14031.626200000001</v>
      </c>
      <c r="G2993" s="3">
        <v>14031.626200000001</v>
      </c>
      <c r="H2993" s="2" t="s">
        <v>439</v>
      </c>
      <c r="I2993" s="2" t="s">
        <v>440</v>
      </c>
      <c r="J2993" s="2" t="s">
        <v>441</v>
      </c>
      <c r="K2993" s="2" t="s">
        <v>442</v>
      </c>
      <c r="L2993" s="2" t="s">
        <v>443</v>
      </c>
      <c r="M2993" s="2" t="s">
        <v>413</v>
      </c>
      <c r="N2993" s="2" t="s">
        <v>1486</v>
      </c>
    </row>
    <row r="2994" spans="1:14" x14ac:dyDescent="0.3">
      <c r="A2994" s="1">
        <v>3</v>
      </c>
      <c r="B2994" s="2" t="s">
        <v>562</v>
      </c>
      <c r="C2994" s="2" t="s">
        <v>564</v>
      </c>
      <c r="D2994" s="2" t="s">
        <v>24</v>
      </c>
      <c r="E2994" s="3">
        <v>10.36917332</v>
      </c>
      <c r="F2994" s="3">
        <v>9.9788520786048291</v>
      </c>
      <c r="G2994" s="3">
        <v>11.003187681283899</v>
      </c>
      <c r="H2994" s="2" t="s">
        <v>446</v>
      </c>
      <c r="I2994" s="2" t="s">
        <v>190</v>
      </c>
      <c r="J2994" s="2" t="s">
        <v>447</v>
      </c>
      <c r="K2994" s="2" t="s">
        <v>448</v>
      </c>
      <c r="L2994" s="2" t="s">
        <v>449</v>
      </c>
      <c r="M2994" s="2" t="s">
        <v>450</v>
      </c>
      <c r="N2994" s="2" t="s">
        <v>395</v>
      </c>
    </row>
    <row r="2995" spans="1:14" x14ac:dyDescent="0.3">
      <c r="A2995" s="1">
        <v>3</v>
      </c>
      <c r="B2995" s="2" t="s">
        <v>562</v>
      </c>
      <c r="C2995" s="2" t="s">
        <v>564</v>
      </c>
      <c r="D2995" s="2" t="s">
        <v>24</v>
      </c>
      <c r="E2995" s="3">
        <v>0.37502311900000002</v>
      </c>
      <c r="F2995" s="3">
        <v>0.43598761680383502</v>
      </c>
      <c r="G2995" s="3">
        <v>0.47249530142233398</v>
      </c>
      <c r="H2995" s="2" t="s">
        <v>451</v>
      </c>
      <c r="I2995" s="2" t="s">
        <v>452</v>
      </c>
      <c r="J2995" s="2" t="s">
        <v>447</v>
      </c>
      <c r="K2995" s="2" t="s">
        <v>453</v>
      </c>
      <c r="L2995" s="2" t="s">
        <v>454</v>
      </c>
      <c r="M2995" s="2" t="s">
        <v>450</v>
      </c>
      <c r="N2995" s="2" t="s">
        <v>395</v>
      </c>
    </row>
    <row r="2996" spans="1:14" x14ac:dyDescent="0.3">
      <c r="A2996" s="1">
        <v>3</v>
      </c>
      <c r="B2996" s="2" t="s">
        <v>562</v>
      </c>
      <c r="C2996" s="2" t="s">
        <v>564</v>
      </c>
      <c r="D2996" s="2" t="s">
        <v>24</v>
      </c>
      <c r="E2996" s="3">
        <v>45.597461269999997</v>
      </c>
      <c r="F2996" s="3">
        <v>53.009874496330703</v>
      </c>
      <c r="G2996" s="3">
        <v>57.448688135042303</v>
      </c>
      <c r="H2996" s="2" t="s">
        <v>455</v>
      </c>
      <c r="I2996" s="2" t="s">
        <v>224</v>
      </c>
      <c r="J2996" s="2" t="s">
        <v>447</v>
      </c>
      <c r="K2996" s="2" t="s">
        <v>456</v>
      </c>
      <c r="L2996" s="2" t="s">
        <v>454</v>
      </c>
      <c r="M2996" s="2" t="s">
        <v>450</v>
      </c>
      <c r="N2996" s="2" t="s">
        <v>395</v>
      </c>
    </row>
    <row r="2997" spans="1:14" x14ac:dyDescent="0.3">
      <c r="A2997" s="1">
        <v>3</v>
      </c>
      <c r="B2997" s="2" t="s">
        <v>562</v>
      </c>
      <c r="C2997" s="2" t="s">
        <v>564</v>
      </c>
      <c r="D2997" s="2" t="s">
        <v>24</v>
      </c>
      <c r="E2997" s="3">
        <v>17.90174</v>
      </c>
      <c r="F2997" s="3">
        <v>19.7063320695875</v>
      </c>
      <c r="G2997" s="3">
        <v>20.077824484376499</v>
      </c>
      <c r="H2997" s="2" t="s">
        <v>457</v>
      </c>
      <c r="I2997" s="2" t="s">
        <v>458</v>
      </c>
      <c r="J2997" s="2" t="s">
        <v>447</v>
      </c>
      <c r="K2997" s="2" t="s">
        <v>459</v>
      </c>
      <c r="L2997" s="2" t="s">
        <v>460</v>
      </c>
      <c r="M2997" s="2" t="s">
        <v>461</v>
      </c>
      <c r="N2997" s="2" t="s">
        <v>395</v>
      </c>
    </row>
    <row r="2998" spans="1:14" x14ac:dyDescent="0.3">
      <c r="A2998" s="1">
        <v>3</v>
      </c>
      <c r="B2998" s="2" t="s">
        <v>562</v>
      </c>
      <c r="C2998" s="2" t="s">
        <v>564</v>
      </c>
      <c r="D2998" s="2" t="s">
        <v>24</v>
      </c>
      <c r="E2998" s="3">
        <v>3.8384429999999998</v>
      </c>
      <c r="F2998" s="3">
        <v>4.2253787837486003</v>
      </c>
      <c r="G2998" s="3">
        <v>4.3050331893594498</v>
      </c>
      <c r="H2998" s="2" t="s">
        <v>804</v>
      </c>
      <c r="I2998" s="2" t="s">
        <v>458</v>
      </c>
      <c r="J2998" s="2" t="s">
        <v>447</v>
      </c>
      <c r="K2998" s="2" t="s">
        <v>459</v>
      </c>
      <c r="L2998" s="2" t="s">
        <v>460</v>
      </c>
      <c r="M2998" s="2" t="s">
        <v>805</v>
      </c>
      <c r="N2998" s="2" t="s">
        <v>395</v>
      </c>
    </row>
    <row r="2999" spans="1:14" x14ac:dyDescent="0.3">
      <c r="A2999" s="1">
        <v>3</v>
      </c>
      <c r="B2999" s="2" t="s">
        <v>562</v>
      </c>
      <c r="C2999" s="2" t="s">
        <v>564</v>
      </c>
      <c r="D2999" s="2" t="s">
        <v>24</v>
      </c>
      <c r="E2999" s="3">
        <v>3.340497</v>
      </c>
      <c r="F2999" s="3">
        <v>3.340497</v>
      </c>
      <c r="G2999" s="3">
        <v>3.340497</v>
      </c>
      <c r="H2999" s="2" t="s">
        <v>462</v>
      </c>
      <c r="I2999" s="2" t="s">
        <v>458</v>
      </c>
      <c r="J2999" s="2" t="s">
        <v>447</v>
      </c>
      <c r="K2999" s="2" t="s">
        <v>459</v>
      </c>
      <c r="L2999" s="2" t="s">
        <v>463</v>
      </c>
      <c r="M2999" s="2" t="s">
        <v>450</v>
      </c>
      <c r="N2999" s="2" t="s">
        <v>395</v>
      </c>
    </row>
    <row r="3000" spans="1:14" x14ac:dyDescent="0.3">
      <c r="A3000" s="1">
        <v>3</v>
      </c>
      <c r="B3000" s="2" t="s">
        <v>562</v>
      </c>
      <c r="C3000" s="2" t="s">
        <v>564</v>
      </c>
      <c r="D3000" s="2" t="s">
        <v>24</v>
      </c>
      <c r="E3000" s="3">
        <v>26.044029999999999</v>
      </c>
      <c r="F3000" s="3">
        <v>28.669408873679298</v>
      </c>
      <c r="G3000" s="3">
        <v>29.209868046672401</v>
      </c>
      <c r="H3000" s="2" t="s">
        <v>464</v>
      </c>
      <c r="I3000" s="2" t="s">
        <v>458</v>
      </c>
      <c r="J3000" s="2" t="s">
        <v>447</v>
      </c>
      <c r="K3000" s="2" t="s">
        <v>459</v>
      </c>
      <c r="L3000" s="2" t="s">
        <v>465</v>
      </c>
      <c r="M3000" s="2" t="s">
        <v>450</v>
      </c>
      <c r="N3000" s="2" t="s">
        <v>395</v>
      </c>
    </row>
    <row r="3001" spans="1:14" x14ac:dyDescent="0.3">
      <c r="A3001" s="1">
        <v>3</v>
      </c>
      <c r="B3001" s="2" t="s">
        <v>562</v>
      </c>
      <c r="C3001" s="2" t="s">
        <v>564</v>
      </c>
      <c r="D3001" s="2" t="s">
        <v>24</v>
      </c>
      <c r="E3001" s="3">
        <v>9.8118088609999994</v>
      </c>
      <c r="F3001" s="3">
        <v>10.4770352757472</v>
      </c>
      <c r="G3001" s="3">
        <v>10.6541253583465</v>
      </c>
      <c r="H3001" s="2" t="s">
        <v>806</v>
      </c>
      <c r="I3001" s="2" t="s">
        <v>458</v>
      </c>
      <c r="J3001" s="2" t="s">
        <v>447</v>
      </c>
      <c r="K3001" s="2" t="s">
        <v>459</v>
      </c>
      <c r="L3001" s="2" t="s">
        <v>807</v>
      </c>
      <c r="M3001" s="2" t="s">
        <v>454</v>
      </c>
      <c r="N3001" s="2" t="s">
        <v>395</v>
      </c>
    </row>
    <row r="3002" spans="1:14" x14ac:dyDescent="0.3">
      <c r="A3002" s="1">
        <v>3</v>
      </c>
      <c r="B3002" s="2" t="s">
        <v>562</v>
      </c>
      <c r="C3002" s="2" t="s">
        <v>564</v>
      </c>
      <c r="D3002" s="2" t="s">
        <v>24</v>
      </c>
      <c r="E3002" s="3">
        <v>129.15966449999999</v>
      </c>
      <c r="F3002" s="3">
        <v>150.156114275552</v>
      </c>
      <c r="G3002" s="3">
        <v>162.72952657496</v>
      </c>
      <c r="H3002" s="2" t="s">
        <v>466</v>
      </c>
      <c r="I3002" s="2" t="s">
        <v>458</v>
      </c>
      <c r="J3002" s="2" t="s">
        <v>447</v>
      </c>
      <c r="K3002" s="2" t="s">
        <v>467</v>
      </c>
      <c r="L3002" s="2" t="s">
        <v>468</v>
      </c>
      <c r="M3002" s="2" t="s">
        <v>450</v>
      </c>
      <c r="N3002" s="2" t="s">
        <v>395</v>
      </c>
    </row>
    <row r="3003" spans="1:14" x14ac:dyDescent="0.3">
      <c r="A3003" s="1">
        <v>3</v>
      </c>
      <c r="B3003" s="2" t="s">
        <v>562</v>
      </c>
      <c r="C3003" s="2" t="s">
        <v>564</v>
      </c>
      <c r="D3003" s="2" t="s">
        <v>24</v>
      </c>
      <c r="E3003" s="3">
        <v>5.8708587679999997</v>
      </c>
      <c r="F3003" s="3">
        <v>6.8252371471856401</v>
      </c>
      <c r="G3003" s="3">
        <v>7.3967524737964601</v>
      </c>
      <c r="H3003" s="2" t="s">
        <v>469</v>
      </c>
      <c r="I3003" s="2" t="s">
        <v>458</v>
      </c>
      <c r="J3003" s="2" t="s">
        <v>447</v>
      </c>
      <c r="K3003" s="2" t="s">
        <v>467</v>
      </c>
      <c r="L3003" s="2" t="s">
        <v>470</v>
      </c>
      <c r="M3003" s="2" t="s">
        <v>450</v>
      </c>
      <c r="N3003" s="2" t="s">
        <v>395</v>
      </c>
    </row>
    <row r="3004" spans="1:14" x14ac:dyDescent="0.3">
      <c r="A3004" s="1">
        <v>3</v>
      </c>
      <c r="B3004" s="2" t="s">
        <v>562</v>
      </c>
      <c r="C3004" s="2" t="s">
        <v>564</v>
      </c>
      <c r="D3004" s="2" t="s">
        <v>24</v>
      </c>
      <c r="E3004" s="3">
        <v>108.8934563</v>
      </c>
      <c r="F3004" s="3">
        <v>126.595391303781</v>
      </c>
      <c r="G3004" s="3">
        <v>137.19593233234301</v>
      </c>
      <c r="H3004" s="2" t="s">
        <v>471</v>
      </c>
      <c r="I3004" s="2" t="s">
        <v>458</v>
      </c>
      <c r="J3004" s="2" t="s">
        <v>447</v>
      </c>
      <c r="K3004" s="2" t="s">
        <v>467</v>
      </c>
      <c r="L3004" s="2" t="s">
        <v>472</v>
      </c>
      <c r="M3004" s="2" t="s">
        <v>450</v>
      </c>
      <c r="N3004" s="2" t="s">
        <v>395</v>
      </c>
    </row>
    <row r="3005" spans="1:14" x14ac:dyDescent="0.3">
      <c r="A3005" s="1">
        <v>3</v>
      </c>
      <c r="B3005" s="2" t="s">
        <v>562</v>
      </c>
      <c r="C3005" s="2" t="s">
        <v>564</v>
      </c>
      <c r="D3005" s="2" t="s">
        <v>24</v>
      </c>
      <c r="E3005" s="3">
        <v>8.0084776219999991</v>
      </c>
      <c r="F3005" s="3">
        <v>9.3103515376678008</v>
      </c>
      <c r="G3005" s="3">
        <v>10.0899594084516</v>
      </c>
      <c r="H3005" s="2" t="s">
        <v>473</v>
      </c>
      <c r="I3005" s="2" t="s">
        <v>458</v>
      </c>
      <c r="J3005" s="2" t="s">
        <v>447</v>
      </c>
      <c r="K3005" s="2" t="s">
        <v>467</v>
      </c>
      <c r="L3005" s="2" t="s">
        <v>474</v>
      </c>
      <c r="M3005" s="2" t="s">
        <v>450</v>
      </c>
      <c r="N3005" s="2" t="s">
        <v>395</v>
      </c>
    </row>
    <row r="3006" spans="1:14" x14ac:dyDescent="0.3">
      <c r="A3006" s="1">
        <v>3</v>
      </c>
      <c r="B3006" s="2" t="s">
        <v>562</v>
      </c>
      <c r="C3006" s="2" t="s">
        <v>564</v>
      </c>
      <c r="D3006" s="2" t="s">
        <v>24</v>
      </c>
      <c r="E3006" s="3">
        <v>141.9313966</v>
      </c>
      <c r="F3006" s="3">
        <v>165.004044332728</v>
      </c>
      <c r="G3006" s="3">
        <v>178.82075696194599</v>
      </c>
      <c r="H3006" s="2" t="s">
        <v>475</v>
      </c>
      <c r="I3006" s="2" t="s">
        <v>458</v>
      </c>
      <c r="J3006" s="2" t="s">
        <v>447</v>
      </c>
      <c r="K3006" s="2" t="s">
        <v>467</v>
      </c>
      <c r="L3006" s="2" t="s">
        <v>476</v>
      </c>
      <c r="M3006" s="2" t="s">
        <v>450</v>
      </c>
      <c r="N3006" s="2" t="s">
        <v>395</v>
      </c>
    </row>
    <row r="3007" spans="1:14" x14ac:dyDescent="0.3">
      <c r="A3007" s="1">
        <v>3</v>
      </c>
      <c r="B3007" s="2" t="s">
        <v>562</v>
      </c>
      <c r="C3007" s="2" t="s">
        <v>564</v>
      </c>
      <c r="D3007" s="2" t="s">
        <v>24</v>
      </c>
      <c r="E3007" s="3">
        <v>228.4030285</v>
      </c>
      <c r="F3007" s="3">
        <v>265.53267524419903</v>
      </c>
      <c r="G3007" s="3">
        <v>287.767213084486</v>
      </c>
      <c r="H3007" s="2" t="s">
        <v>477</v>
      </c>
      <c r="I3007" s="2" t="s">
        <v>458</v>
      </c>
      <c r="J3007" s="2" t="s">
        <v>447</v>
      </c>
      <c r="K3007" s="2" t="s">
        <v>467</v>
      </c>
      <c r="L3007" s="2" t="s">
        <v>478</v>
      </c>
      <c r="M3007" s="2" t="s">
        <v>450</v>
      </c>
      <c r="N3007" s="2" t="s">
        <v>395</v>
      </c>
    </row>
    <row r="3008" spans="1:14" x14ac:dyDescent="0.3">
      <c r="A3008" s="1">
        <v>3</v>
      </c>
      <c r="B3008" s="2" t="s">
        <v>562</v>
      </c>
      <c r="C3008" s="2" t="s">
        <v>564</v>
      </c>
      <c r="D3008" s="2" t="s">
        <v>24</v>
      </c>
      <c r="E3008" s="3">
        <v>3.2887200000000001</v>
      </c>
      <c r="F3008" s="3">
        <v>3.8233408088505301</v>
      </c>
      <c r="G3008" s="3">
        <v>4.1434905448953403</v>
      </c>
      <c r="H3008" s="2" t="s">
        <v>479</v>
      </c>
      <c r="I3008" s="2" t="s">
        <v>458</v>
      </c>
      <c r="J3008" s="2" t="s">
        <v>447</v>
      </c>
      <c r="K3008" s="2" t="s">
        <v>467</v>
      </c>
      <c r="L3008" s="2" t="s">
        <v>480</v>
      </c>
      <c r="M3008" s="2" t="s">
        <v>481</v>
      </c>
      <c r="N3008" s="2" t="s">
        <v>395</v>
      </c>
    </row>
    <row r="3009" spans="1:14" x14ac:dyDescent="0.3">
      <c r="A3009" s="1">
        <v>3</v>
      </c>
      <c r="B3009" s="2" t="s">
        <v>562</v>
      </c>
      <c r="C3009" s="2" t="s">
        <v>564</v>
      </c>
      <c r="D3009" s="2" t="s">
        <v>24</v>
      </c>
      <c r="E3009" s="3">
        <v>3.2887200000000001</v>
      </c>
      <c r="F3009" s="3">
        <v>3.8233408088505301</v>
      </c>
      <c r="G3009" s="3">
        <v>4.1434905448953403</v>
      </c>
      <c r="H3009" s="2" t="s">
        <v>482</v>
      </c>
      <c r="I3009" s="2" t="s">
        <v>458</v>
      </c>
      <c r="J3009" s="2" t="s">
        <v>447</v>
      </c>
      <c r="K3009" s="2" t="s">
        <v>467</v>
      </c>
      <c r="L3009" s="2" t="s">
        <v>483</v>
      </c>
      <c r="M3009" s="2" t="s">
        <v>450</v>
      </c>
      <c r="N3009" s="2" t="s">
        <v>395</v>
      </c>
    </row>
    <row r="3010" spans="1:14" x14ac:dyDescent="0.3">
      <c r="A3010" s="1">
        <v>3</v>
      </c>
      <c r="B3010" s="2" t="s">
        <v>562</v>
      </c>
      <c r="C3010" s="2" t="s">
        <v>564</v>
      </c>
      <c r="D3010" s="2" t="s">
        <v>24</v>
      </c>
      <c r="E3010" s="3">
        <v>102.54295740000001</v>
      </c>
      <c r="F3010" s="3">
        <v>119.21254277884501</v>
      </c>
      <c r="G3010" s="3">
        <v>129.19487655759801</v>
      </c>
      <c r="H3010" s="2" t="s">
        <v>487</v>
      </c>
      <c r="I3010" s="2" t="s">
        <v>488</v>
      </c>
      <c r="J3010" s="2" t="s">
        <v>447</v>
      </c>
      <c r="K3010" s="2" t="s">
        <v>485</v>
      </c>
      <c r="L3010" s="2" t="s">
        <v>489</v>
      </c>
      <c r="M3010" s="2" t="s">
        <v>450</v>
      </c>
      <c r="N3010" s="2" t="s">
        <v>395</v>
      </c>
    </row>
    <row r="3011" spans="1:14" x14ac:dyDescent="0.3">
      <c r="A3011" s="1">
        <v>3</v>
      </c>
      <c r="B3011" s="2" t="s">
        <v>562</v>
      </c>
      <c r="C3011" s="2" t="s">
        <v>564</v>
      </c>
      <c r="D3011" s="2" t="s">
        <v>24</v>
      </c>
      <c r="E3011" s="3">
        <v>17.019018989999999</v>
      </c>
      <c r="F3011" s="3">
        <v>19.785664280044902</v>
      </c>
      <c r="G3011" s="3">
        <v>21.442428746886101</v>
      </c>
      <c r="H3011" s="2" t="s">
        <v>490</v>
      </c>
      <c r="I3011" s="2" t="s">
        <v>201</v>
      </c>
      <c r="J3011" s="2" t="s">
        <v>447</v>
      </c>
      <c r="K3011" s="2" t="s">
        <v>485</v>
      </c>
      <c r="L3011" s="2" t="s">
        <v>491</v>
      </c>
      <c r="M3011" s="2" t="s">
        <v>450</v>
      </c>
      <c r="N3011" s="2" t="s">
        <v>395</v>
      </c>
    </row>
    <row r="3012" spans="1:14" x14ac:dyDescent="0.3">
      <c r="A3012" s="1">
        <v>3</v>
      </c>
      <c r="B3012" s="2" t="s">
        <v>562</v>
      </c>
      <c r="C3012" s="2" t="s">
        <v>564</v>
      </c>
      <c r="D3012" s="2" t="s">
        <v>24</v>
      </c>
      <c r="E3012" s="3">
        <v>9.3729589000000002E-2</v>
      </c>
      <c r="F3012" s="3">
        <v>8.5727717247145604E-2</v>
      </c>
      <c r="G3012" s="3">
        <v>8.6380155050335194E-2</v>
      </c>
      <c r="H3012" s="2" t="s">
        <v>808</v>
      </c>
      <c r="I3012" s="2" t="s">
        <v>201</v>
      </c>
      <c r="J3012" s="2" t="s">
        <v>447</v>
      </c>
      <c r="K3012" s="2" t="s">
        <v>485</v>
      </c>
      <c r="L3012" s="2" t="s">
        <v>809</v>
      </c>
      <c r="M3012" s="2" t="s">
        <v>450</v>
      </c>
      <c r="N3012" s="2" t="s">
        <v>395</v>
      </c>
    </row>
    <row r="3013" spans="1:14" x14ac:dyDescent="0.3">
      <c r="A3013" s="1">
        <v>3</v>
      </c>
      <c r="B3013" s="2" t="s">
        <v>562</v>
      </c>
      <c r="C3013" s="2" t="s">
        <v>564</v>
      </c>
      <c r="D3013" s="2" t="s">
        <v>24</v>
      </c>
      <c r="E3013" s="3">
        <v>28.439503370000001</v>
      </c>
      <c r="F3013" s="3">
        <v>33.0626851230762</v>
      </c>
      <c r="G3013" s="3">
        <v>35.831208894376601</v>
      </c>
      <c r="H3013" s="2" t="s">
        <v>492</v>
      </c>
      <c r="I3013" s="2" t="s">
        <v>201</v>
      </c>
      <c r="J3013" s="2" t="s">
        <v>447</v>
      </c>
      <c r="K3013" s="2" t="s">
        <v>485</v>
      </c>
      <c r="L3013" s="2" t="s">
        <v>493</v>
      </c>
      <c r="M3013" s="2" t="s">
        <v>450</v>
      </c>
      <c r="N3013" s="2" t="s">
        <v>395</v>
      </c>
    </row>
    <row r="3014" spans="1:14" x14ac:dyDescent="0.3">
      <c r="A3014" s="1">
        <v>3</v>
      </c>
      <c r="B3014" s="2" t="s">
        <v>562</v>
      </c>
      <c r="C3014" s="2" t="s">
        <v>564</v>
      </c>
      <c r="D3014" s="2" t="s">
        <v>24</v>
      </c>
      <c r="E3014" s="3">
        <v>6.8139134000000004E-2</v>
      </c>
      <c r="F3014" s="3">
        <v>6.768492440078E-2</v>
      </c>
      <c r="G3014" s="3">
        <v>7.2527209916140201E-2</v>
      </c>
      <c r="H3014" s="2" t="s">
        <v>810</v>
      </c>
      <c r="I3014" s="2" t="s">
        <v>201</v>
      </c>
      <c r="J3014" s="2" t="s">
        <v>447</v>
      </c>
      <c r="K3014" s="2" t="s">
        <v>485</v>
      </c>
      <c r="L3014" s="2" t="s">
        <v>811</v>
      </c>
      <c r="M3014" s="2" t="s">
        <v>450</v>
      </c>
      <c r="N3014" s="2" t="s">
        <v>395</v>
      </c>
    </row>
    <row r="3015" spans="1:14" x14ac:dyDescent="0.3">
      <c r="A3015" s="1">
        <v>3</v>
      </c>
      <c r="B3015" s="2" t="s">
        <v>562</v>
      </c>
      <c r="C3015" s="2" t="s">
        <v>564</v>
      </c>
      <c r="D3015" s="2" t="s">
        <v>24</v>
      </c>
      <c r="E3015" s="3">
        <v>17.908040769999999</v>
      </c>
      <c r="F3015" s="3">
        <v>20.819207193832298</v>
      </c>
      <c r="G3015" s="3">
        <v>22.562515996526098</v>
      </c>
      <c r="H3015" s="2" t="s">
        <v>494</v>
      </c>
      <c r="I3015" s="2" t="s">
        <v>201</v>
      </c>
      <c r="J3015" s="2" t="s">
        <v>447</v>
      </c>
      <c r="K3015" s="2" t="s">
        <v>485</v>
      </c>
      <c r="L3015" s="2" t="s">
        <v>495</v>
      </c>
      <c r="M3015" s="2" t="s">
        <v>450</v>
      </c>
      <c r="N3015" s="2" t="s">
        <v>395</v>
      </c>
    </row>
    <row r="3016" spans="1:14" x14ac:dyDescent="0.3">
      <c r="A3016" s="1">
        <v>3</v>
      </c>
      <c r="B3016" s="2" t="s">
        <v>562</v>
      </c>
      <c r="C3016" s="2" t="s">
        <v>564</v>
      </c>
      <c r="D3016" s="2" t="s">
        <v>24</v>
      </c>
      <c r="E3016" s="3">
        <v>20.411931129999999</v>
      </c>
      <c r="F3016" s="3">
        <v>22.469564021672198</v>
      </c>
      <c r="G3016" s="3">
        <v>22.893147292683299</v>
      </c>
      <c r="H3016" s="2" t="s">
        <v>496</v>
      </c>
      <c r="I3016" s="2" t="s">
        <v>201</v>
      </c>
      <c r="J3016" s="2" t="s">
        <v>447</v>
      </c>
      <c r="K3016" s="2" t="s">
        <v>485</v>
      </c>
      <c r="L3016" s="2" t="s">
        <v>497</v>
      </c>
      <c r="M3016" s="2" t="s">
        <v>450</v>
      </c>
      <c r="N3016" s="2" t="s">
        <v>395</v>
      </c>
    </row>
    <row r="3017" spans="1:14" x14ac:dyDescent="0.3">
      <c r="A3017" s="1">
        <v>3</v>
      </c>
      <c r="B3017" s="2" t="s">
        <v>562</v>
      </c>
      <c r="C3017" s="2" t="s">
        <v>564</v>
      </c>
      <c r="D3017" s="2" t="s">
        <v>24</v>
      </c>
      <c r="E3017" s="3">
        <v>0.68494952799999997</v>
      </c>
      <c r="F3017" s="3">
        <v>0.69112385445186297</v>
      </c>
      <c r="G3017" s="3">
        <v>0.73745229829747005</v>
      </c>
      <c r="H3017" s="2" t="s">
        <v>498</v>
      </c>
      <c r="I3017" s="2" t="s">
        <v>201</v>
      </c>
      <c r="J3017" s="2" t="s">
        <v>447</v>
      </c>
      <c r="K3017" s="2" t="s">
        <v>485</v>
      </c>
      <c r="L3017" s="2" t="s">
        <v>499</v>
      </c>
      <c r="M3017" s="2" t="s">
        <v>450</v>
      </c>
      <c r="N3017" s="2" t="s">
        <v>395</v>
      </c>
    </row>
    <row r="3018" spans="1:14" x14ac:dyDescent="0.3">
      <c r="A3018" s="1">
        <v>3</v>
      </c>
      <c r="B3018" s="2" t="s">
        <v>562</v>
      </c>
      <c r="C3018" s="2" t="s">
        <v>564</v>
      </c>
      <c r="D3018" s="2" t="s">
        <v>24</v>
      </c>
      <c r="E3018" s="3">
        <v>4.19999934862385E-2</v>
      </c>
      <c r="F3018" s="3">
        <v>4.3740743347919699E-2</v>
      </c>
      <c r="G3018" s="3">
        <v>4.3131276102229901E-2</v>
      </c>
      <c r="H3018" s="2" t="s">
        <v>820</v>
      </c>
      <c r="I3018" s="2" t="s">
        <v>263</v>
      </c>
      <c r="J3018" s="2" t="s">
        <v>501</v>
      </c>
      <c r="K3018" s="2" t="s">
        <v>295</v>
      </c>
      <c r="L3018" s="2" t="s">
        <v>266</v>
      </c>
      <c r="M3018" s="2" t="s">
        <v>821</v>
      </c>
      <c r="N3018" s="2" t="s">
        <v>395</v>
      </c>
    </row>
    <row r="3019" spans="1:14" x14ac:dyDescent="0.3">
      <c r="A3019" s="1">
        <v>3</v>
      </c>
      <c r="B3019" s="2" t="s">
        <v>562</v>
      </c>
      <c r="C3019" s="2" t="s">
        <v>564</v>
      </c>
      <c r="D3019" s="2" t="s">
        <v>24</v>
      </c>
      <c r="E3019" s="3">
        <v>0.27306500442034998</v>
      </c>
      <c r="F3019" s="3">
        <v>0.28438257447736598</v>
      </c>
      <c r="G3019" s="3">
        <v>0.28042009347857999</v>
      </c>
      <c r="H3019" s="2" t="s">
        <v>822</v>
      </c>
      <c r="I3019" s="2" t="s">
        <v>263</v>
      </c>
      <c r="J3019" s="2" t="s">
        <v>501</v>
      </c>
      <c r="K3019" s="2" t="s">
        <v>295</v>
      </c>
      <c r="L3019" s="2" t="s">
        <v>266</v>
      </c>
      <c r="M3019" s="2" t="s">
        <v>823</v>
      </c>
      <c r="N3019" s="2" t="s">
        <v>395</v>
      </c>
    </row>
    <row r="3020" spans="1:14" x14ac:dyDescent="0.3">
      <c r="A3020" s="1">
        <v>3</v>
      </c>
      <c r="B3020" s="2" t="s">
        <v>562</v>
      </c>
      <c r="C3020" s="2" t="s">
        <v>564</v>
      </c>
      <c r="D3020" s="2" t="s">
        <v>24</v>
      </c>
      <c r="E3020" s="3">
        <v>8.6328339999990002E-4</v>
      </c>
      <c r="F3020" s="3">
        <v>5.5200332788460003E-4</v>
      </c>
      <c r="G3020" s="3">
        <v>4.6069450673069998E-4</v>
      </c>
      <c r="H3020" s="2" t="s">
        <v>824</v>
      </c>
      <c r="I3020" s="2" t="s">
        <v>263</v>
      </c>
      <c r="J3020" s="2" t="s">
        <v>501</v>
      </c>
      <c r="K3020" s="2" t="s">
        <v>295</v>
      </c>
      <c r="L3020" s="2" t="s">
        <v>825</v>
      </c>
      <c r="M3020" s="2" t="s">
        <v>502</v>
      </c>
      <c r="N3020" s="2" t="s">
        <v>395</v>
      </c>
    </row>
    <row r="3021" spans="1:14" x14ac:dyDescent="0.3">
      <c r="A3021" s="1">
        <v>3</v>
      </c>
      <c r="B3021" s="2" t="s">
        <v>562</v>
      </c>
      <c r="C3021" s="2" t="s">
        <v>564</v>
      </c>
      <c r="D3021" s="2" t="s">
        <v>24</v>
      </c>
      <c r="E3021" s="3">
        <v>0.111288418850555</v>
      </c>
      <c r="F3021" s="3">
        <v>0.15848339907893499</v>
      </c>
      <c r="G3021" s="3">
        <v>0.176754426134102</v>
      </c>
      <c r="H3021" s="2" t="s">
        <v>500</v>
      </c>
      <c r="I3021" s="2" t="s">
        <v>273</v>
      </c>
      <c r="J3021" s="2" t="s">
        <v>501</v>
      </c>
      <c r="K3021" s="2" t="s">
        <v>295</v>
      </c>
      <c r="L3021" s="2" t="s">
        <v>274</v>
      </c>
      <c r="M3021" s="2" t="s">
        <v>502</v>
      </c>
      <c r="N3021" s="2" t="s">
        <v>395</v>
      </c>
    </row>
    <row r="3022" spans="1:14" x14ac:dyDescent="0.3">
      <c r="A3022" s="1">
        <v>3</v>
      </c>
      <c r="B3022" s="2" t="s">
        <v>562</v>
      </c>
      <c r="C3022" s="2" t="s">
        <v>564</v>
      </c>
      <c r="D3022" s="2" t="s">
        <v>24</v>
      </c>
      <c r="E3022" s="3">
        <v>2.2165325693648898</v>
      </c>
      <c r="F3022" s="3">
        <v>2.31179965386344</v>
      </c>
      <c r="G3022" s="3">
        <v>2.3329081982256001</v>
      </c>
      <c r="H3022" s="2" t="s">
        <v>503</v>
      </c>
      <c r="I3022" s="2" t="s">
        <v>277</v>
      </c>
      <c r="J3022" s="2" t="s">
        <v>501</v>
      </c>
      <c r="K3022" s="2" t="s">
        <v>295</v>
      </c>
      <c r="L3022" s="2" t="s">
        <v>278</v>
      </c>
      <c r="M3022" s="2" t="s">
        <v>504</v>
      </c>
      <c r="N3022" s="2" t="s">
        <v>395</v>
      </c>
    </row>
    <row r="3023" spans="1:14" x14ac:dyDescent="0.3">
      <c r="A3023" s="1">
        <v>3</v>
      </c>
      <c r="B3023" s="2" t="s">
        <v>562</v>
      </c>
      <c r="C3023" s="2" t="s">
        <v>564</v>
      </c>
      <c r="D3023" s="2" t="s">
        <v>24</v>
      </c>
      <c r="E3023" s="3">
        <v>0.11756793811916701</v>
      </c>
      <c r="F3023" s="3">
        <v>0.11756793811916701</v>
      </c>
      <c r="G3023" s="3">
        <v>0.11756793811916701</v>
      </c>
      <c r="H3023" s="2" t="s">
        <v>826</v>
      </c>
      <c r="I3023" s="2" t="s">
        <v>827</v>
      </c>
      <c r="J3023" s="2" t="s">
        <v>501</v>
      </c>
      <c r="K3023" s="2" t="s">
        <v>295</v>
      </c>
      <c r="L3023" s="2" t="s">
        <v>518</v>
      </c>
      <c r="M3023" s="2" t="s">
        <v>506</v>
      </c>
      <c r="N3023" s="2" t="s">
        <v>395</v>
      </c>
    </row>
    <row r="3024" spans="1:14" x14ac:dyDescent="0.3">
      <c r="A3024" s="1">
        <v>3</v>
      </c>
      <c r="B3024" s="2" t="s">
        <v>562</v>
      </c>
      <c r="C3024" s="2" t="s">
        <v>564</v>
      </c>
      <c r="D3024" s="2" t="s">
        <v>24</v>
      </c>
      <c r="E3024" s="3">
        <v>4.11799045801527E-2</v>
      </c>
      <c r="F3024" s="3">
        <v>3.1006298844823199E-2</v>
      </c>
      <c r="G3024" s="3">
        <v>2.58534336022537E-2</v>
      </c>
      <c r="H3024" s="2" t="s">
        <v>828</v>
      </c>
      <c r="I3024" s="2" t="s">
        <v>829</v>
      </c>
      <c r="J3024" s="2" t="s">
        <v>501</v>
      </c>
      <c r="K3024" s="2" t="s">
        <v>297</v>
      </c>
      <c r="L3024" s="2" t="s">
        <v>830</v>
      </c>
      <c r="M3024" s="2" t="s">
        <v>506</v>
      </c>
      <c r="N3024" s="2" t="s">
        <v>395</v>
      </c>
    </row>
    <row r="3025" spans="1:14" x14ac:dyDescent="0.3">
      <c r="A3025" s="1">
        <v>3</v>
      </c>
      <c r="B3025" s="2" t="s">
        <v>562</v>
      </c>
      <c r="C3025" s="2" t="s">
        <v>564</v>
      </c>
      <c r="D3025" s="2" t="s">
        <v>24</v>
      </c>
      <c r="E3025" s="3">
        <v>8.9803127226463206E-2</v>
      </c>
      <c r="F3025" s="3">
        <v>6.7617024089109107E-2</v>
      </c>
      <c r="G3025" s="3">
        <v>5.6379906915643999E-2</v>
      </c>
      <c r="H3025" s="2" t="s">
        <v>831</v>
      </c>
      <c r="I3025" s="2" t="s">
        <v>829</v>
      </c>
      <c r="J3025" s="2" t="s">
        <v>501</v>
      </c>
      <c r="K3025" s="2" t="s">
        <v>297</v>
      </c>
      <c r="L3025" s="2" t="s">
        <v>832</v>
      </c>
      <c r="M3025" s="2" t="s">
        <v>506</v>
      </c>
      <c r="N3025" s="2" t="s">
        <v>395</v>
      </c>
    </row>
    <row r="3026" spans="1:14" x14ac:dyDescent="0.3">
      <c r="A3026" s="1">
        <v>3</v>
      </c>
      <c r="B3026" s="2" t="s">
        <v>562</v>
      </c>
      <c r="C3026" s="2" t="s">
        <v>564</v>
      </c>
      <c r="D3026" s="2" t="s">
        <v>24</v>
      </c>
      <c r="E3026" s="3">
        <v>3.2793950000000002E-2</v>
      </c>
      <c r="F3026" s="3">
        <v>3.5381045473493702E-2</v>
      </c>
      <c r="G3026" s="3">
        <v>3.6673038982062901E-2</v>
      </c>
      <c r="H3026" s="2" t="s">
        <v>834</v>
      </c>
      <c r="I3026" s="2" t="s">
        <v>835</v>
      </c>
      <c r="J3026" s="2" t="s">
        <v>501</v>
      </c>
      <c r="K3026" s="2" t="s">
        <v>297</v>
      </c>
      <c r="L3026" s="2" t="s">
        <v>518</v>
      </c>
      <c r="M3026" s="2" t="s">
        <v>506</v>
      </c>
      <c r="N3026" s="2" t="s">
        <v>395</v>
      </c>
    </row>
    <row r="3027" spans="1:14" x14ac:dyDescent="0.3">
      <c r="A3027" s="1">
        <v>3</v>
      </c>
      <c r="B3027" s="2" t="s">
        <v>562</v>
      </c>
      <c r="C3027" s="2" t="s">
        <v>564</v>
      </c>
      <c r="D3027" s="2" t="s">
        <v>24</v>
      </c>
      <c r="E3027" s="3">
        <v>1.5782662999999999</v>
      </c>
      <c r="F3027" s="3">
        <v>0.89040946218711103</v>
      </c>
      <c r="G3027" s="3">
        <v>0.69077980691321605</v>
      </c>
      <c r="H3027" s="2" t="s">
        <v>507</v>
      </c>
      <c r="I3027" s="2" t="s">
        <v>508</v>
      </c>
      <c r="J3027" s="2" t="s">
        <v>501</v>
      </c>
      <c r="K3027" s="2" t="s">
        <v>509</v>
      </c>
      <c r="L3027" s="2" t="s">
        <v>266</v>
      </c>
      <c r="M3027" s="2" t="s">
        <v>502</v>
      </c>
      <c r="N3027" s="2" t="s">
        <v>395</v>
      </c>
    </row>
    <row r="3028" spans="1:14" x14ac:dyDescent="0.3">
      <c r="A3028" s="1">
        <v>3</v>
      </c>
      <c r="B3028" s="2" t="s">
        <v>562</v>
      </c>
      <c r="C3028" s="2" t="s">
        <v>564</v>
      </c>
      <c r="D3028" s="2" t="s">
        <v>24</v>
      </c>
      <c r="E3028" s="3">
        <v>3.1740198441553198</v>
      </c>
      <c r="F3028" s="3">
        <v>3.1740198441553198</v>
      </c>
      <c r="G3028" s="3">
        <v>3.1740198441553198</v>
      </c>
      <c r="H3028" s="2" t="s">
        <v>510</v>
      </c>
      <c r="I3028" s="2" t="s">
        <v>511</v>
      </c>
      <c r="J3028" s="2" t="s">
        <v>501</v>
      </c>
      <c r="K3028" s="2" t="s">
        <v>509</v>
      </c>
      <c r="L3028" s="2" t="s">
        <v>512</v>
      </c>
      <c r="M3028" s="2" t="s">
        <v>502</v>
      </c>
      <c r="N3028" s="2" t="s">
        <v>395</v>
      </c>
    </row>
    <row r="3029" spans="1:14" x14ac:dyDescent="0.3">
      <c r="A3029" s="1">
        <v>3</v>
      </c>
      <c r="B3029" s="2" t="s">
        <v>562</v>
      </c>
      <c r="C3029" s="2" t="s">
        <v>564</v>
      </c>
      <c r="D3029" s="2" t="s">
        <v>24</v>
      </c>
      <c r="E3029" s="3">
        <v>1.7295319999999899E-2</v>
      </c>
      <c r="F3029" s="3">
        <v>9.7574893283559998E-3</v>
      </c>
      <c r="G3029" s="3">
        <v>7.5698618224960997E-3</v>
      </c>
      <c r="H3029" s="2" t="s">
        <v>836</v>
      </c>
      <c r="I3029" s="2" t="s">
        <v>508</v>
      </c>
      <c r="J3029" s="2" t="s">
        <v>501</v>
      </c>
      <c r="K3029" s="2" t="s">
        <v>509</v>
      </c>
      <c r="L3029" s="2" t="s">
        <v>825</v>
      </c>
      <c r="M3029" s="2" t="s">
        <v>837</v>
      </c>
      <c r="N3029" s="2" t="s">
        <v>395</v>
      </c>
    </row>
    <row r="3030" spans="1:14" x14ac:dyDescent="0.3">
      <c r="A3030" s="1">
        <v>3</v>
      </c>
      <c r="B3030" s="2" t="s">
        <v>562</v>
      </c>
      <c r="C3030" s="2" t="s">
        <v>564</v>
      </c>
      <c r="D3030" s="2" t="s">
        <v>24</v>
      </c>
      <c r="E3030" s="3">
        <v>0.59734759200766097</v>
      </c>
      <c r="F3030" s="3">
        <v>0.52469055895370798</v>
      </c>
      <c r="G3030" s="3">
        <v>0.52424486724935204</v>
      </c>
      <c r="H3030" s="2" t="s">
        <v>513</v>
      </c>
      <c r="I3030" s="2" t="s">
        <v>514</v>
      </c>
      <c r="J3030" s="2" t="s">
        <v>501</v>
      </c>
      <c r="K3030" s="2" t="s">
        <v>509</v>
      </c>
      <c r="L3030" s="2" t="s">
        <v>274</v>
      </c>
      <c r="M3030" s="2" t="s">
        <v>502</v>
      </c>
      <c r="N3030" s="2" t="s">
        <v>395</v>
      </c>
    </row>
    <row r="3031" spans="1:14" x14ac:dyDescent="0.3">
      <c r="A3031" s="1">
        <v>3</v>
      </c>
      <c r="B3031" s="2" t="s">
        <v>562</v>
      </c>
      <c r="C3031" s="2" t="s">
        <v>564</v>
      </c>
      <c r="D3031" s="2" t="s">
        <v>24</v>
      </c>
      <c r="E3031" s="3">
        <v>3.3405444863214</v>
      </c>
      <c r="F3031" s="3">
        <v>3.1807384080221</v>
      </c>
      <c r="G3031" s="3">
        <v>3.1605501133414502</v>
      </c>
      <c r="H3031" s="2" t="s">
        <v>515</v>
      </c>
      <c r="I3031" s="2" t="s">
        <v>516</v>
      </c>
      <c r="J3031" s="2" t="s">
        <v>501</v>
      </c>
      <c r="K3031" s="2" t="s">
        <v>509</v>
      </c>
      <c r="L3031" s="2" t="s">
        <v>278</v>
      </c>
      <c r="M3031" s="2" t="s">
        <v>502</v>
      </c>
      <c r="N3031" s="2" t="s">
        <v>395</v>
      </c>
    </row>
    <row r="3032" spans="1:14" x14ac:dyDescent="0.3">
      <c r="A3032" s="1">
        <v>3</v>
      </c>
      <c r="B3032" s="2" t="s">
        <v>562</v>
      </c>
      <c r="C3032" s="2" t="s">
        <v>564</v>
      </c>
      <c r="D3032" s="2" t="s">
        <v>24</v>
      </c>
      <c r="E3032" s="3">
        <v>21.3018356996139</v>
      </c>
      <c r="F3032" s="3">
        <v>21.3018356996139</v>
      </c>
      <c r="G3032" s="3">
        <v>21.3018356996139</v>
      </c>
      <c r="H3032" s="2" t="s">
        <v>517</v>
      </c>
      <c r="I3032" s="2" t="s">
        <v>511</v>
      </c>
      <c r="J3032" s="2" t="s">
        <v>501</v>
      </c>
      <c r="K3032" s="2" t="s">
        <v>509</v>
      </c>
      <c r="L3032" s="2" t="s">
        <v>518</v>
      </c>
      <c r="M3032" s="2" t="s">
        <v>519</v>
      </c>
      <c r="N3032" s="2" t="s">
        <v>395</v>
      </c>
    </row>
    <row r="3033" spans="1:14" x14ac:dyDescent="0.3">
      <c r="A3033" s="1">
        <v>3</v>
      </c>
      <c r="B3033" s="2" t="s">
        <v>562</v>
      </c>
      <c r="C3033" s="2" t="s">
        <v>564</v>
      </c>
      <c r="D3033" s="2" t="s">
        <v>24</v>
      </c>
      <c r="E3033" s="3">
        <v>4.8744767580760797</v>
      </c>
      <c r="F3033" s="3">
        <v>4.8744767580760797</v>
      </c>
      <c r="G3033" s="3">
        <v>4.8744767580760797</v>
      </c>
      <c r="H3033" s="2" t="s">
        <v>838</v>
      </c>
      <c r="I3033" s="2" t="s">
        <v>511</v>
      </c>
      <c r="J3033" s="2" t="s">
        <v>501</v>
      </c>
      <c r="K3033" s="2" t="s">
        <v>509</v>
      </c>
      <c r="L3033" s="2" t="s">
        <v>518</v>
      </c>
      <c r="M3033" s="2" t="s">
        <v>839</v>
      </c>
      <c r="N3033" s="2" t="s">
        <v>395</v>
      </c>
    </row>
    <row r="3034" spans="1:14" x14ac:dyDescent="0.3">
      <c r="A3034" s="1">
        <v>3</v>
      </c>
      <c r="B3034" s="2" t="s">
        <v>562</v>
      </c>
      <c r="C3034" s="2" t="s">
        <v>564</v>
      </c>
      <c r="D3034" s="2" t="s">
        <v>24</v>
      </c>
      <c r="E3034" s="3">
        <v>7.4248785616369106E-2</v>
      </c>
      <c r="F3034" s="3">
        <v>7.4248785616369106E-2</v>
      </c>
      <c r="G3034" s="3">
        <v>7.4248785616369106E-2</v>
      </c>
      <c r="H3034" s="2" t="s">
        <v>840</v>
      </c>
      <c r="I3034" s="2" t="s">
        <v>511</v>
      </c>
      <c r="J3034" s="2" t="s">
        <v>501</v>
      </c>
      <c r="K3034" s="2" t="s">
        <v>509</v>
      </c>
      <c r="L3034" s="2" t="s">
        <v>518</v>
      </c>
      <c r="M3034" s="2" t="s">
        <v>841</v>
      </c>
      <c r="N3034" s="2" t="s">
        <v>395</v>
      </c>
    </row>
    <row r="3035" spans="1:14" x14ac:dyDescent="0.3">
      <c r="A3035" s="1">
        <v>3</v>
      </c>
      <c r="B3035" s="2" t="s">
        <v>562</v>
      </c>
      <c r="C3035" s="2" t="s">
        <v>564</v>
      </c>
      <c r="D3035" s="2" t="s">
        <v>24</v>
      </c>
      <c r="E3035" s="3">
        <v>17.455334171939</v>
      </c>
      <c r="F3035" s="3">
        <v>17.455334171939</v>
      </c>
      <c r="G3035" s="3">
        <v>17.455334171939</v>
      </c>
      <c r="H3035" s="2" t="s">
        <v>842</v>
      </c>
      <c r="I3035" s="2" t="s">
        <v>511</v>
      </c>
      <c r="J3035" s="2" t="s">
        <v>501</v>
      </c>
      <c r="K3035" s="2" t="s">
        <v>509</v>
      </c>
      <c r="L3035" s="2" t="s">
        <v>518</v>
      </c>
      <c r="M3035" s="2" t="s">
        <v>843</v>
      </c>
      <c r="N3035" s="2" t="s">
        <v>395</v>
      </c>
    </row>
    <row r="3036" spans="1:14" x14ac:dyDescent="0.3">
      <c r="A3036" s="1">
        <v>3</v>
      </c>
      <c r="B3036" s="2" t="s">
        <v>562</v>
      </c>
      <c r="C3036" s="2" t="s">
        <v>564</v>
      </c>
      <c r="D3036" s="2" t="s">
        <v>24</v>
      </c>
      <c r="E3036" s="3">
        <v>27.321390290718998</v>
      </c>
      <c r="F3036" s="3">
        <v>27.321390290718998</v>
      </c>
      <c r="G3036" s="3">
        <v>27.321390290718998</v>
      </c>
      <c r="H3036" s="2" t="s">
        <v>844</v>
      </c>
      <c r="I3036" s="2" t="s">
        <v>511</v>
      </c>
      <c r="J3036" s="2" t="s">
        <v>501</v>
      </c>
      <c r="K3036" s="2" t="s">
        <v>509</v>
      </c>
      <c r="L3036" s="2" t="s">
        <v>518</v>
      </c>
      <c r="M3036" s="2" t="s">
        <v>845</v>
      </c>
      <c r="N3036" s="2" t="s">
        <v>395</v>
      </c>
    </row>
    <row r="3037" spans="1:14" x14ac:dyDescent="0.3">
      <c r="A3037" s="1">
        <v>3</v>
      </c>
      <c r="B3037" s="2" t="s">
        <v>562</v>
      </c>
      <c r="C3037" s="2" t="s">
        <v>564</v>
      </c>
      <c r="D3037" s="2" t="s">
        <v>24</v>
      </c>
      <c r="E3037" s="3">
        <v>2.4749595205456301E-2</v>
      </c>
      <c r="F3037" s="3">
        <v>2.4749595205456301E-2</v>
      </c>
      <c r="G3037" s="3">
        <v>2.4749595205456301E-2</v>
      </c>
      <c r="H3037" s="2" t="s">
        <v>846</v>
      </c>
      <c r="I3037" s="2" t="s">
        <v>511</v>
      </c>
      <c r="J3037" s="2" t="s">
        <v>501</v>
      </c>
      <c r="K3037" s="2" t="s">
        <v>509</v>
      </c>
      <c r="L3037" s="2" t="s">
        <v>518</v>
      </c>
      <c r="M3037" s="2" t="s">
        <v>847</v>
      </c>
      <c r="N3037" s="2" t="s">
        <v>395</v>
      </c>
    </row>
    <row r="3038" spans="1:14" x14ac:dyDescent="0.3">
      <c r="A3038" s="1">
        <v>3</v>
      </c>
      <c r="B3038" s="2" t="s">
        <v>562</v>
      </c>
      <c r="C3038" s="2" t="s">
        <v>564</v>
      </c>
      <c r="D3038" s="2" t="s">
        <v>24</v>
      </c>
      <c r="E3038" s="3">
        <v>41.846469999999997</v>
      </c>
      <c r="F3038" s="3">
        <v>41.846469999999997</v>
      </c>
      <c r="G3038" s="3">
        <v>41.846469999999997</v>
      </c>
      <c r="H3038" s="2" t="s">
        <v>848</v>
      </c>
      <c r="I3038" s="2" t="s">
        <v>511</v>
      </c>
      <c r="J3038" s="2" t="s">
        <v>501</v>
      </c>
      <c r="K3038" s="2" t="s">
        <v>509</v>
      </c>
      <c r="L3038" s="2" t="s">
        <v>518</v>
      </c>
      <c r="M3038" s="2" t="s">
        <v>849</v>
      </c>
      <c r="N3038" s="2" t="s">
        <v>395</v>
      </c>
    </row>
    <row r="3039" spans="1:14" x14ac:dyDescent="0.3">
      <c r="A3039" s="1">
        <v>3</v>
      </c>
      <c r="B3039" s="2" t="s">
        <v>562</v>
      </c>
      <c r="C3039" s="2" t="s">
        <v>564</v>
      </c>
      <c r="D3039" s="2" t="s">
        <v>24</v>
      </c>
      <c r="E3039" s="3">
        <v>6.2418874211960604</v>
      </c>
      <c r="F3039" s="3">
        <v>6.2418874211960604</v>
      </c>
      <c r="G3039" s="3">
        <v>6.2418874211960604</v>
      </c>
      <c r="H3039" s="2" t="s">
        <v>520</v>
      </c>
      <c r="I3039" s="2" t="s">
        <v>511</v>
      </c>
      <c r="J3039" s="2" t="s">
        <v>501</v>
      </c>
      <c r="K3039" s="2" t="s">
        <v>509</v>
      </c>
      <c r="L3039" s="2" t="s">
        <v>518</v>
      </c>
      <c r="M3039" s="2" t="s">
        <v>521</v>
      </c>
      <c r="N3039" s="2" t="s">
        <v>395</v>
      </c>
    </row>
    <row r="3040" spans="1:14" x14ac:dyDescent="0.3">
      <c r="A3040" s="1">
        <v>3</v>
      </c>
      <c r="B3040" s="2" t="s">
        <v>562</v>
      </c>
      <c r="C3040" s="2" t="s">
        <v>564</v>
      </c>
      <c r="D3040" s="2" t="s">
        <v>24</v>
      </c>
      <c r="E3040" s="3">
        <v>7.31192513744094</v>
      </c>
      <c r="F3040" s="3">
        <v>7.31192513744094</v>
      </c>
      <c r="G3040" s="3">
        <v>7.31192513744094</v>
      </c>
      <c r="H3040" s="2" t="s">
        <v>522</v>
      </c>
      <c r="I3040" s="2" t="s">
        <v>511</v>
      </c>
      <c r="J3040" s="2" t="s">
        <v>501</v>
      </c>
      <c r="K3040" s="2" t="s">
        <v>509</v>
      </c>
      <c r="L3040" s="2" t="s">
        <v>518</v>
      </c>
      <c r="M3040" s="2" t="s">
        <v>523</v>
      </c>
      <c r="N3040" s="2" t="s">
        <v>395</v>
      </c>
    </row>
    <row r="3041" spans="1:14" x14ac:dyDescent="0.3">
      <c r="A3041" s="1">
        <v>3</v>
      </c>
      <c r="B3041" s="2" t="s">
        <v>562</v>
      </c>
      <c r="C3041" s="2" t="s">
        <v>564</v>
      </c>
      <c r="D3041" s="2" t="s">
        <v>24</v>
      </c>
      <c r="E3041" s="3">
        <v>24.4176698481198</v>
      </c>
      <c r="F3041" s="3">
        <v>24.4176698481198</v>
      </c>
      <c r="G3041" s="3">
        <v>24.4176698481198</v>
      </c>
      <c r="H3041" s="2" t="s">
        <v>524</v>
      </c>
      <c r="I3041" s="2" t="s">
        <v>511</v>
      </c>
      <c r="J3041" s="2" t="s">
        <v>501</v>
      </c>
      <c r="K3041" s="2" t="s">
        <v>509</v>
      </c>
      <c r="L3041" s="2" t="s">
        <v>518</v>
      </c>
      <c r="M3041" s="2" t="s">
        <v>525</v>
      </c>
      <c r="N3041" s="2" t="s">
        <v>395</v>
      </c>
    </row>
    <row r="3042" spans="1:14" x14ac:dyDescent="0.3">
      <c r="A3042" s="1">
        <v>3</v>
      </c>
      <c r="B3042" s="2" t="s">
        <v>562</v>
      </c>
      <c r="C3042" s="2" t="s">
        <v>564</v>
      </c>
      <c r="D3042" s="2" t="s">
        <v>24</v>
      </c>
      <c r="E3042" s="3">
        <v>15.3663882457732</v>
      </c>
      <c r="F3042" s="3">
        <v>15.3663882457732</v>
      </c>
      <c r="G3042" s="3">
        <v>15.3663882457732</v>
      </c>
      <c r="H3042" s="2" t="s">
        <v>526</v>
      </c>
      <c r="I3042" s="2" t="s">
        <v>511</v>
      </c>
      <c r="J3042" s="2" t="s">
        <v>501</v>
      </c>
      <c r="K3042" s="2" t="s">
        <v>509</v>
      </c>
      <c r="L3042" s="2" t="s">
        <v>518</v>
      </c>
      <c r="M3042" s="2" t="s">
        <v>527</v>
      </c>
      <c r="N3042" s="2" t="s">
        <v>395</v>
      </c>
    </row>
    <row r="3043" spans="1:14" x14ac:dyDescent="0.3">
      <c r="A3043" s="1">
        <v>3</v>
      </c>
      <c r="B3043" s="2" t="s">
        <v>562</v>
      </c>
      <c r="C3043" s="2" t="s">
        <v>564</v>
      </c>
      <c r="D3043" s="2" t="s">
        <v>24</v>
      </c>
      <c r="E3043" s="3">
        <v>18.0006305619799</v>
      </c>
      <c r="F3043" s="3">
        <v>18.0006305619799</v>
      </c>
      <c r="G3043" s="3">
        <v>18.0006305619799</v>
      </c>
      <c r="H3043" s="2" t="s">
        <v>528</v>
      </c>
      <c r="I3043" s="2" t="s">
        <v>511</v>
      </c>
      <c r="J3043" s="2" t="s">
        <v>501</v>
      </c>
      <c r="K3043" s="2" t="s">
        <v>509</v>
      </c>
      <c r="L3043" s="2" t="s">
        <v>518</v>
      </c>
      <c r="M3043" s="2" t="s">
        <v>529</v>
      </c>
      <c r="N3043" s="2" t="s">
        <v>395</v>
      </c>
    </row>
    <row r="3044" spans="1:14" x14ac:dyDescent="0.3">
      <c r="A3044" s="1">
        <v>3</v>
      </c>
      <c r="B3044" s="2" t="s">
        <v>562</v>
      </c>
      <c r="C3044" s="2" t="s">
        <v>564</v>
      </c>
      <c r="D3044" s="2" t="s">
        <v>24</v>
      </c>
      <c r="E3044" s="3">
        <v>60.111848965508301</v>
      </c>
      <c r="F3044" s="3">
        <v>60.111848965508301</v>
      </c>
      <c r="G3044" s="3">
        <v>60.111848965508301</v>
      </c>
      <c r="H3044" s="2" t="s">
        <v>530</v>
      </c>
      <c r="I3044" s="2" t="s">
        <v>511</v>
      </c>
      <c r="J3044" s="2" t="s">
        <v>501</v>
      </c>
      <c r="K3044" s="2" t="s">
        <v>509</v>
      </c>
      <c r="L3044" s="2" t="s">
        <v>518</v>
      </c>
      <c r="M3044" s="2" t="s">
        <v>531</v>
      </c>
      <c r="N3044" s="2" t="s">
        <v>395</v>
      </c>
    </row>
    <row r="3045" spans="1:14" x14ac:dyDescent="0.3">
      <c r="A3045" s="1">
        <v>3</v>
      </c>
      <c r="B3045" s="2" t="s">
        <v>562</v>
      </c>
      <c r="C3045" s="2" t="s">
        <v>564</v>
      </c>
      <c r="D3045" s="2" t="s">
        <v>24</v>
      </c>
      <c r="E3045" s="3">
        <v>0.64810042264522805</v>
      </c>
      <c r="F3045" s="3">
        <v>0.64810042264522805</v>
      </c>
      <c r="G3045" s="3">
        <v>0.64810042264522805</v>
      </c>
      <c r="H3045" s="2" t="s">
        <v>850</v>
      </c>
      <c r="I3045" s="2" t="s">
        <v>511</v>
      </c>
      <c r="J3045" s="2" t="s">
        <v>501</v>
      </c>
      <c r="K3045" s="2" t="s">
        <v>509</v>
      </c>
      <c r="L3045" s="2" t="s">
        <v>518</v>
      </c>
      <c r="M3045" s="2" t="s">
        <v>851</v>
      </c>
      <c r="N3045" s="2" t="s">
        <v>395</v>
      </c>
    </row>
    <row r="3046" spans="1:14" x14ac:dyDescent="0.3">
      <c r="A3046" s="1">
        <v>3</v>
      </c>
      <c r="B3046" s="2" t="s">
        <v>562</v>
      </c>
      <c r="C3046" s="2" t="s">
        <v>564</v>
      </c>
      <c r="D3046" s="2" t="s">
        <v>24</v>
      </c>
      <c r="E3046" s="3">
        <v>9.3634832380952506</v>
      </c>
      <c r="F3046" s="3">
        <v>9.5618930290617108</v>
      </c>
      <c r="G3046" s="3">
        <v>9.6832731364764797</v>
      </c>
      <c r="H3046" s="2" t="s">
        <v>532</v>
      </c>
      <c r="I3046" s="2" t="s">
        <v>49</v>
      </c>
      <c r="J3046" s="2" t="s">
        <v>533</v>
      </c>
      <c r="K3046" s="2" t="s">
        <v>534</v>
      </c>
      <c r="L3046" s="2" t="s">
        <v>535</v>
      </c>
      <c r="M3046" s="2" t="s">
        <v>536</v>
      </c>
      <c r="N3046" s="2" t="s">
        <v>395</v>
      </c>
    </row>
    <row r="3047" spans="1:14" x14ac:dyDescent="0.3">
      <c r="A3047" s="1">
        <v>3</v>
      </c>
      <c r="B3047" s="2" t="s">
        <v>562</v>
      </c>
      <c r="C3047" s="2" t="s">
        <v>564</v>
      </c>
      <c r="D3047" s="2" t="s">
        <v>24</v>
      </c>
      <c r="E3047" s="3">
        <v>2.3418958571428498E-2</v>
      </c>
      <c r="F3047" s="3">
        <v>2.3915200253787201E-2</v>
      </c>
      <c r="G3047" s="3">
        <v>2.4218783400641899E-2</v>
      </c>
      <c r="H3047" s="2" t="s">
        <v>852</v>
      </c>
      <c r="I3047" s="2" t="s">
        <v>49</v>
      </c>
      <c r="J3047" s="2" t="s">
        <v>533</v>
      </c>
      <c r="K3047" s="2" t="s">
        <v>534</v>
      </c>
      <c r="L3047" s="2" t="s">
        <v>535</v>
      </c>
      <c r="M3047" s="2" t="s">
        <v>853</v>
      </c>
      <c r="N3047" s="2" t="s">
        <v>395</v>
      </c>
    </row>
    <row r="3048" spans="1:14" x14ac:dyDescent="0.3">
      <c r="A3048" s="1">
        <v>3</v>
      </c>
      <c r="B3048" s="2" t="s">
        <v>562</v>
      </c>
      <c r="C3048" s="2" t="s">
        <v>564</v>
      </c>
      <c r="D3048" s="2" t="s">
        <v>24</v>
      </c>
      <c r="E3048" s="3">
        <v>7.4524069999999998E-2</v>
      </c>
      <c r="F3048" s="3">
        <v>7.4524069999999998E-2</v>
      </c>
      <c r="G3048" s="3">
        <v>7.4524069999999998E-2</v>
      </c>
      <c r="H3048" s="2" t="s">
        <v>537</v>
      </c>
      <c r="I3048" s="2" t="s">
        <v>406</v>
      </c>
      <c r="J3048" s="2" t="s">
        <v>533</v>
      </c>
      <c r="K3048" s="2" t="s">
        <v>534</v>
      </c>
      <c r="L3048" s="2" t="s">
        <v>538</v>
      </c>
      <c r="M3048" s="2" t="s">
        <v>539</v>
      </c>
      <c r="N3048" s="2" t="s">
        <v>395</v>
      </c>
    </row>
    <row r="3049" spans="1:14" x14ac:dyDescent="0.3">
      <c r="A3049" s="1">
        <v>3</v>
      </c>
      <c r="B3049" s="2" t="s">
        <v>562</v>
      </c>
      <c r="C3049" s="2" t="s">
        <v>564</v>
      </c>
      <c r="D3049" s="2" t="s">
        <v>24</v>
      </c>
      <c r="E3049" s="3">
        <v>9.0858460000000002E-2</v>
      </c>
      <c r="F3049" s="3">
        <v>9.0858460000000002E-2</v>
      </c>
      <c r="G3049" s="3">
        <v>9.0858460000000002E-2</v>
      </c>
      <c r="H3049" s="2" t="s">
        <v>540</v>
      </c>
      <c r="I3049" s="2" t="s">
        <v>406</v>
      </c>
      <c r="J3049" s="2" t="s">
        <v>533</v>
      </c>
      <c r="K3049" s="2" t="s">
        <v>534</v>
      </c>
      <c r="L3049" s="2" t="s">
        <v>538</v>
      </c>
      <c r="M3049" s="2" t="s">
        <v>541</v>
      </c>
      <c r="N3049" s="2" t="s">
        <v>395</v>
      </c>
    </row>
    <row r="3050" spans="1:14" x14ac:dyDescent="0.3">
      <c r="A3050" s="1">
        <v>3</v>
      </c>
      <c r="B3050" s="2" t="s">
        <v>562</v>
      </c>
      <c r="C3050" s="2" t="s">
        <v>564</v>
      </c>
      <c r="D3050" s="2" t="s">
        <v>24</v>
      </c>
      <c r="E3050" s="3">
        <v>1.8054490000000001</v>
      </c>
      <c r="F3050" s="3">
        <v>1.8054490000000001</v>
      </c>
      <c r="G3050" s="3">
        <v>1.8054490000000001</v>
      </c>
      <c r="H3050" s="2" t="s">
        <v>542</v>
      </c>
      <c r="I3050" s="2" t="s">
        <v>406</v>
      </c>
      <c r="J3050" s="2" t="s">
        <v>533</v>
      </c>
      <c r="K3050" s="2" t="s">
        <v>534</v>
      </c>
      <c r="L3050" s="2" t="s">
        <v>538</v>
      </c>
      <c r="M3050" s="2" t="s">
        <v>543</v>
      </c>
      <c r="N3050" s="2" t="s">
        <v>395</v>
      </c>
    </row>
    <row r="3051" spans="1:14" x14ac:dyDescent="0.3">
      <c r="A3051" s="1">
        <v>3</v>
      </c>
      <c r="B3051" s="2" t="s">
        <v>562</v>
      </c>
      <c r="C3051" s="2" t="s">
        <v>564</v>
      </c>
      <c r="D3051" s="2" t="s">
        <v>24</v>
      </c>
      <c r="E3051" s="3">
        <v>17.001263985650699</v>
      </c>
      <c r="F3051" s="3">
        <v>15.2976406471559</v>
      </c>
      <c r="G3051" s="3">
        <v>14.568307572757201</v>
      </c>
      <c r="H3051" s="2" t="s">
        <v>544</v>
      </c>
      <c r="I3051" s="2" t="s">
        <v>49</v>
      </c>
      <c r="J3051" s="2" t="s">
        <v>533</v>
      </c>
      <c r="K3051" s="2" t="s">
        <v>534</v>
      </c>
      <c r="L3051" s="2" t="s">
        <v>545</v>
      </c>
      <c r="M3051" s="2" t="s">
        <v>546</v>
      </c>
      <c r="N3051" s="2" t="s">
        <v>395</v>
      </c>
    </row>
    <row r="3052" spans="1:14" x14ac:dyDescent="0.3">
      <c r="A3052" s="1">
        <v>3</v>
      </c>
      <c r="B3052" s="2" t="s">
        <v>562</v>
      </c>
      <c r="C3052" s="2" t="s">
        <v>564</v>
      </c>
      <c r="D3052" s="2" t="s">
        <v>24</v>
      </c>
      <c r="E3052" s="3">
        <v>22.426179999999999</v>
      </c>
      <c r="F3052" s="3">
        <v>20.178949225068799</v>
      </c>
      <c r="G3052" s="3">
        <v>19.216894002573301</v>
      </c>
      <c r="H3052" s="2" t="s">
        <v>549</v>
      </c>
      <c r="I3052" s="2" t="s">
        <v>49</v>
      </c>
      <c r="J3052" s="2" t="s">
        <v>533</v>
      </c>
      <c r="K3052" s="2" t="s">
        <v>534</v>
      </c>
      <c r="L3052" s="2" t="s">
        <v>545</v>
      </c>
      <c r="M3052" s="2" t="s">
        <v>248</v>
      </c>
      <c r="N3052" s="2" t="s">
        <v>395</v>
      </c>
    </row>
    <row r="3053" spans="1:14" x14ac:dyDescent="0.3">
      <c r="A3053" s="1">
        <v>3</v>
      </c>
      <c r="B3053" s="2" t="s">
        <v>562</v>
      </c>
      <c r="C3053" s="2" t="s">
        <v>564</v>
      </c>
      <c r="D3053" s="2" t="s">
        <v>24</v>
      </c>
      <c r="E3053" s="3">
        <v>1.572716</v>
      </c>
      <c r="F3053" s="3">
        <v>1.572716</v>
      </c>
      <c r="G3053" s="3">
        <v>1.572716</v>
      </c>
      <c r="H3053" s="2" t="s">
        <v>550</v>
      </c>
      <c r="I3053" s="2" t="s">
        <v>406</v>
      </c>
      <c r="J3053" s="2" t="s">
        <v>533</v>
      </c>
      <c r="K3053" s="2" t="s">
        <v>534</v>
      </c>
      <c r="L3053" s="2" t="s">
        <v>551</v>
      </c>
      <c r="M3053" s="2" t="s">
        <v>539</v>
      </c>
      <c r="N3053" s="2" t="s">
        <v>395</v>
      </c>
    </row>
    <row r="3054" spans="1:14" x14ac:dyDescent="0.3">
      <c r="A3054" s="1">
        <v>3</v>
      </c>
      <c r="B3054" s="2" t="s">
        <v>562</v>
      </c>
      <c r="C3054" s="2" t="s">
        <v>564</v>
      </c>
      <c r="D3054" s="2" t="s">
        <v>24</v>
      </c>
      <c r="E3054" s="3">
        <v>1.401656</v>
      </c>
      <c r="F3054" s="3">
        <v>1.401656</v>
      </c>
      <c r="G3054" s="3">
        <v>1.401656</v>
      </c>
      <c r="H3054" s="2" t="s">
        <v>552</v>
      </c>
      <c r="I3054" s="2" t="s">
        <v>406</v>
      </c>
      <c r="J3054" s="2" t="s">
        <v>533</v>
      </c>
      <c r="K3054" s="2" t="s">
        <v>534</v>
      </c>
      <c r="L3054" s="2" t="s">
        <v>551</v>
      </c>
      <c r="M3054" s="2" t="s">
        <v>541</v>
      </c>
      <c r="N3054" s="2" t="s">
        <v>395</v>
      </c>
    </row>
    <row r="3055" spans="1:14" x14ac:dyDescent="0.3">
      <c r="A3055" s="1">
        <v>3</v>
      </c>
      <c r="B3055" s="2" t="s">
        <v>562</v>
      </c>
      <c r="C3055" s="2" t="s">
        <v>564</v>
      </c>
      <c r="D3055" s="2" t="s">
        <v>24</v>
      </c>
      <c r="E3055" s="3">
        <v>0.4224347</v>
      </c>
      <c r="F3055" s="3">
        <v>0.4224347</v>
      </c>
      <c r="G3055" s="3">
        <v>0.4224347</v>
      </c>
      <c r="H3055" s="2" t="s">
        <v>553</v>
      </c>
      <c r="I3055" s="2" t="s">
        <v>406</v>
      </c>
      <c r="J3055" s="2" t="s">
        <v>533</v>
      </c>
      <c r="K3055" s="2" t="s">
        <v>534</v>
      </c>
      <c r="L3055" s="2" t="s">
        <v>551</v>
      </c>
      <c r="M3055" s="2" t="s">
        <v>543</v>
      </c>
      <c r="N3055" s="2" t="s">
        <v>395</v>
      </c>
    </row>
    <row r="3056" spans="1:14" x14ac:dyDescent="0.3">
      <c r="A3056" s="1">
        <v>3</v>
      </c>
      <c r="B3056" s="2" t="s">
        <v>562</v>
      </c>
      <c r="C3056" s="2" t="s">
        <v>564</v>
      </c>
      <c r="D3056" s="2" t="s">
        <v>24</v>
      </c>
      <c r="E3056" s="3">
        <v>1.466672</v>
      </c>
      <c r="F3056" s="3">
        <v>1.2763065971973899</v>
      </c>
      <c r="G3056" s="3">
        <v>1.21130265623078</v>
      </c>
      <c r="H3056" s="2" t="s">
        <v>554</v>
      </c>
      <c r="I3056" s="2" t="s">
        <v>184</v>
      </c>
      <c r="J3056" s="2" t="s">
        <v>533</v>
      </c>
      <c r="K3056" s="2" t="s">
        <v>555</v>
      </c>
      <c r="L3056" s="2" t="s">
        <v>556</v>
      </c>
      <c r="M3056" s="2" t="s">
        <v>173</v>
      </c>
      <c r="N3056" s="2" t="s">
        <v>395</v>
      </c>
    </row>
    <row r="3057" spans="1:14" x14ac:dyDescent="0.3">
      <c r="A3057" s="1">
        <v>3</v>
      </c>
      <c r="B3057" s="2" t="s">
        <v>562</v>
      </c>
      <c r="C3057" s="2" t="s">
        <v>564</v>
      </c>
      <c r="D3057" s="2" t="s">
        <v>24</v>
      </c>
      <c r="E3057" s="3">
        <v>24.568300000000001</v>
      </c>
      <c r="F3057" s="3">
        <v>28.562171298889101</v>
      </c>
      <c r="G3057" s="3">
        <v>30.953841845505899</v>
      </c>
      <c r="H3057" s="2" t="s">
        <v>854</v>
      </c>
      <c r="I3057" s="2" t="s">
        <v>381</v>
      </c>
      <c r="J3057" s="2" t="s">
        <v>558</v>
      </c>
      <c r="K3057" s="2" t="s">
        <v>855</v>
      </c>
      <c r="L3057" s="2" t="s">
        <v>856</v>
      </c>
      <c r="M3057" s="2" t="s">
        <v>454</v>
      </c>
      <c r="N3057" s="2" t="s">
        <v>395</v>
      </c>
    </row>
    <row r="3058" spans="1:14" x14ac:dyDescent="0.3">
      <c r="A3058" s="1">
        <v>3</v>
      </c>
      <c r="B3058" s="2" t="s">
        <v>562</v>
      </c>
      <c r="C3058" s="2" t="s">
        <v>564</v>
      </c>
      <c r="D3058" s="2" t="s">
        <v>24</v>
      </c>
      <c r="E3058" s="3">
        <v>94.983029999999999</v>
      </c>
      <c r="F3058" s="3">
        <v>94.983029999999999</v>
      </c>
      <c r="G3058" s="3">
        <v>94.983029999999999</v>
      </c>
      <c r="H3058" s="2" t="s">
        <v>857</v>
      </c>
      <c r="I3058" s="2" t="s">
        <v>381</v>
      </c>
      <c r="J3058" s="2" t="s">
        <v>558</v>
      </c>
      <c r="K3058" s="2" t="s">
        <v>858</v>
      </c>
      <c r="L3058" s="2" t="s">
        <v>859</v>
      </c>
      <c r="M3058" s="2" t="s">
        <v>860</v>
      </c>
      <c r="N3058" s="2" t="s">
        <v>395</v>
      </c>
    </row>
    <row r="3059" spans="1:14" x14ac:dyDescent="0.3">
      <c r="A3059" s="1">
        <v>3</v>
      </c>
      <c r="B3059" s="2" t="s">
        <v>562</v>
      </c>
      <c r="C3059" s="2" t="s">
        <v>564</v>
      </c>
      <c r="D3059" s="2" t="s">
        <v>24</v>
      </c>
      <c r="E3059" s="3">
        <v>0.77878689999999995</v>
      </c>
      <c r="F3059" s="3">
        <v>0.77878689999999995</v>
      </c>
      <c r="G3059" s="3">
        <v>0.77878689999999995</v>
      </c>
      <c r="H3059" s="2" t="s">
        <v>861</v>
      </c>
      <c r="I3059" s="2" t="s">
        <v>381</v>
      </c>
      <c r="J3059" s="2" t="s">
        <v>558</v>
      </c>
      <c r="K3059" s="2" t="s">
        <v>858</v>
      </c>
      <c r="L3059" s="2" t="s">
        <v>859</v>
      </c>
      <c r="M3059" s="2" t="s">
        <v>862</v>
      </c>
      <c r="N3059" s="2" t="s">
        <v>395</v>
      </c>
    </row>
    <row r="3060" spans="1:14" x14ac:dyDescent="0.3">
      <c r="A3060" s="1">
        <v>3</v>
      </c>
      <c r="B3060" s="2" t="s">
        <v>562</v>
      </c>
      <c r="C3060" s="2" t="s">
        <v>564</v>
      </c>
      <c r="D3060" s="2" t="s">
        <v>24</v>
      </c>
      <c r="E3060" s="3">
        <v>1.147686</v>
      </c>
      <c r="F3060" s="3">
        <v>1.147686</v>
      </c>
      <c r="G3060" s="3">
        <v>1.147686</v>
      </c>
      <c r="H3060" s="2" t="s">
        <v>863</v>
      </c>
      <c r="I3060" s="2" t="s">
        <v>381</v>
      </c>
      <c r="J3060" s="2" t="s">
        <v>558</v>
      </c>
      <c r="K3060" s="2" t="s">
        <v>858</v>
      </c>
      <c r="L3060" s="2" t="s">
        <v>859</v>
      </c>
      <c r="M3060" s="2" t="s">
        <v>864</v>
      </c>
      <c r="N3060" s="2" t="s">
        <v>395</v>
      </c>
    </row>
    <row r="3061" spans="1:14" x14ac:dyDescent="0.3">
      <c r="A3061" s="1">
        <v>3</v>
      </c>
      <c r="B3061" s="2" t="s">
        <v>562</v>
      </c>
      <c r="C3061" s="2" t="s">
        <v>564</v>
      </c>
      <c r="D3061" s="2" t="s">
        <v>24</v>
      </c>
      <c r="E3061" s="3">
        <v>13.451750000000001</v>
      </c>
      <c r="F3061" s="3">
        <v>13.451750000000001</v>
      </c>
      <c r="G3061" s="3">
        <v>13.451750000000001</v>
      </c>
      <c r="H3061" s="2" t="s">
        <v>865</v>
      </c>
      <c r="I3061" s="2" t="s">
        <v>381</v>
      </c>
      <c r="J3061" s="2" t="s">
        <v>558</v>
      </c>
      <c r="K3061" s="2" t="s">
        <v>858</v>
      </c>
      <c r="L3061" s="2" t="s">
        <v>509</v>
      </c>
      <c r="M3061" s="2" t="s">
        <v>866</v>
      </c>
      <c r="N3061" s="2" t="s">
        <v>395</v>
      </c>
    </row>
    <row r="3062" spans="1:14" x14ac:dyDescent="0.3">
      <c r="A3062" s="1">
        <v>3</v>
      </c>
      <c r="B3062" s="2" t="s">
        <v>562</v>
      </c>
      <c r="C3062" s="2" t="s">
        <v>564</v>
      </c>
      <c r="D3062" s="2" t="s">
        <v>24</v>
      </c>
      <c r="E3062" s="3">
        <v>1.629875</v>
      </c>
      <c r="F3062" s="3">
        <v>1.8948306942595501</v>
      </c>
      <c r="G3062" s="3">
        <v>2.0534954790499902</v>
      </c>
      <c r="H3062" s="2" t="s">
        <v>557</v>
      </c>
      <c r="I3062" s="2" t="s">
        <v>381</v>
      </c>
      <c r="J3062" s="2" t="s">
        <v>558</v>
      </c>
      <c r="K3062" s="2" t="s">
        <v>559</v>
      </c>
      <c r="L3062" s="2" t="s">
        <v>560</v>
      </c>
      <c r="M3062" s="2" t="s">
        <v>561</v>
      </c>
      <c r="N3062" s="2" t="s">
        <v>395</v>
      </c>
    </row>
    <row r="3063" spans="1:14" x14ac:dyDescent="0.3">
      <c r="A3063" s="1">
        <v>3</v>
      </c>
      <c r="B3063" s="2" t="s">
        <v>562</v>
      </c>
      <c r="C3063" s="2" t="s">
        <v>566</v>
      </c>
      <c r="D3063" s="2" t="s">
        <v>24</v>
      </c>
      <c r="E3063" s="3">
        <v>4.3197770000000002</v>
      </c>
      <c r="F3063" s="3">
        <v>4.96314568202631</v>
      </c>
      <c r="G3063" s="3">
        <v>5.3432107423813298</v>
      </c>
      <c r="H3063" s="2" t="s">
        <v>390</v>
      </c>
      <c r="I3063" s="2" t="s">
        <v>391</v>
      </c>
      <c r="J3063" s="2" t="s">
        <v>300</v>
      </c>
      <c r="K3063" s="2" t="s">
        <v>392</v>
      </c>
      <c r="L3063" s="2" t="s">
        <v>393</v>
      </c>
      <c r="M3063" s="2" t="s">
        <v>394</v>
      </c>
      <c r="N3063" s="2" t="s">
        <v>395</v>
      </c>
    </row>
    <row r="3064" spans="1:14" x14ac:dyDescent="0.3">
      <c r="A3064" s="1">
        <v>3</v>
      </c>
      <c r="B3064" s="2" t="s">
        <v>562</v>
      </c>
      <c r="C3064" s="2" t="s">
        <v>566</v>
      </c>
      <c r="D3064" s="2" t="s">
        <v>24</v>
      </c>
      <c r="E3064" s="3">
        <v>14.701560000000001</v>
      </c>
      <c r="F3064" s="3">
        <v>16.891146008937699</v>
      </c>
      <c r="G3064" s="3">
        <v>18.1846269661058</v>
      </c>
      <c r="H3064" s="2" t="s">
        <v>396</v>
      </c>
      <c r="I3064" s="2" t="s">
        <v>391</v>
      </c>
      <c r="J3064" s="2" t="s">
        <v>300</v>
      </c>
      <c r="K3064" s="2" t="s">
        <v>392</v>
      </c>
      <c r="L3064" s="2" t="s">
        <v>393</v>
      </c>
      <c r="M3064" s="2" t="s">
        <v>397</v>
      </c>
      <c r="N3064" s="2" t="s">
        <v>395</v>
      </c>
    </row>
    <row r="3065" spans="1:14" x14ac:dyDescent="0.3">
      <c r="A3065" s="1">
        <v>3</v>
      </c>
      <c r="B3065" s="2" t="s">
        <v>562</v>
      </c>
      <c r="C3065" s="2" t="s">
        <v>566</v>
      </c>
      <c r="D3065" s="2" t="s">
        <v>24</v>
      </c>
      <c r="E3065" s="3">
        <v>9.6001160000000002E-2</v>
      </c>
      <c r="F3065" s="3">
        <v>0.110299152646888</v>
      </c>
      <c r="G3065" s="3">
        <v>0.118745580939263</v>
      </c>
      <c r="H3065" s="2" t="s">
        <v>398</v>
      </c>
      <c r="I3065" s="2" t="s">
        <v>391</v>
      </c>
      <c r="J3065" s="2" t="s">
        <v>300</v>
      </c>
      <c r="K3065" s="2" t="s">
        <v>392</v>
      </c>
      <c r="L3065" s="2" t="s">
        <v>399</v>
      </c>
      <c r="M3065" s="2" t="s">
        <v>400</v>
      </c>
      <c r="N3065" s="2" t="s">
        <v>395</v>
      </c>
    </row>
    <row r="3066" spans="1:14" x14ac:dyDescent="0.3">
      <c r="A3066" s="1">
        <v>3</v>
      </c>
      <c r="B3066" s="2" t="s">
        <v>562</v>
      </c>
      <c r="C3066" s="2" t="s">
        <v>566</v>
      </c>
      <c r="D3066" s="2" t="s">
        <v>24</v>
      </c>
      <c r="E3066" s="3">
        <v>2.7769819999999998</v>
      </c>
      <c r="F3066" s="3">
        <v>3.1905735463577898</v>
      </c>
      <c r="G3066" s="3">
        <v>3.4348995454625499</v>
      </c>
      <c r="H3066" s="2" t="s">
        <v>401</v>
      </c>
      <c r="I3066" s="2" t="s">
        <v>391</v>
      </c>
      <c r="J3066" s="2" t="s">
        <v>300</v>
      </c>
      <c r="K3066" s="2" t="s">
        <v>392</v>
      </c>
      <c r="L3066" s="2" t="s">
        <v>399</v>
      </c>
      <c r="M3066" s="2" t="s">
        <v>402</v>
      </c>
      <c r="N3066" s="2" t="s">
        <v>395</v>
      </c>
    </row>
    <row r="3067" spans="1:14" x14ac:dyDescent="0.3">
      <c r="A3067" s="1">
        <v>3</v>
      </c>
      <c r="B3067" s="2" t="s">
        <v>562</v>
      </c>
      <c r="C3067" s="2" t="s">
        <v>566</v>
      </c>
      <c r="D3067" s="2" t="s">
        <v>24</v>
      </c>
      <c r="E3067" s="3">
        <v>1.915683</v>
      </c>
      <c r="F3067" s="3">
        <v>2.2009964425435</v>
      </c>
      <c r="G3067" s="3">
        <v>2.3695431464627199</v>
      </c>
      <c r="H3067" s="2" t="s">
        <v>403</v>
      </c>
      <c r="I3067" s="2" t="s">
        <v>391</v>
      </c>
      <c r="J3067" s="2" t="s">
        <v>300</v>
      </c>
      <c r="K3067" s="2" t="s">
        <v>392</v>
      </c>
      <c r="L3067" s="2" t="s">
        <v>399</v>
      </c>
      <c r="M3067" s="2" t="s">
        <v>404</v>
      </c>
      <c r="N3067" s="2" t="s">
        <v>395</v>
      </c>
    </row>
    <row r="3068" spans="1:14" x14ac:dyDescent="0.3">
      <c r="A3068" s="1">
        <v>3</v>
      </c>
      <c r="B3068" s="2" t="s">
        <v>562</v>
      </c>
      <c r="C3068" s="2" t="s">
        <v>566</v>
      </c>
      <c r="D3068" s="2" t="s">
        <v>24</v>
      </c>
      <c r="E3068" s="3">
        <v>113.1598</v>
      </c>
      <c r="F3068" s="3">
        <v>131.66261277228</v>
      </c>
      <c r="G3068" s="3">
        <v>131.00642294645601</v>
      </c>
      <c r="H3068" s="2" t="s">
        <v>716</v>
      </c>
      <c r="I3068" s="2" t="s">
        <v>406</v>
      </c>
      <c r="J3068" s="2" t="s">
        <v>407</v>
      </c>
      <c r="K3068" s="2" t="s">
        <v>717</v>
      </c>
      <c r="L3068" s="2" t="s">
        <v>718</v>
      </c>
      <c r="M3068" s="2" t="s">
        <v>719</v>
      </c>
      <c r="N3068" s="2" t="s">
        <v>395</v>
      </c>
    </row>
    <row r="3069" spans="1:14" x14ac:dyDescent="0.3">
      <c r="A3069" s="1">
        <v>3</v>
      </c>
      <c r="B3069" s="2" t="s">
        <v>562</v>
      </c>
      <c r="C3069" s="2" t="s">
        <v>566</v>
      </c>
      <c r="D3069" s="2" t="s">
        <v>24</v>
      </c>
      <c r="E3069" s="3">
        <v>11.621169999999999</v>
      </c>
      <c r="F3069" s="3">
        <v>13.521353039426</v>
      </c>
      <c r="G3069" s="3">
        <v>13.4539643243684</v>
      </c>
      <c r="H3069" s="2" t="s">
        <v>720</v>
      </c>
      <c r="I3069" s="2" t="s">
        <v>406</v>
      </c>
      <c r="J3069" s="2" t="s">
        <v>407</v>
      </c>
      <c r="K3069" s="2" t="s">
        <v>717</v>
      </c>
      <c r="L3069" s="2" t="s">
        <v>718</v>
      </c>
      <c r="M3069" s="2" t="s">
        <v>721</v>
      </c>
      <c r="N3069" s="2" t="s">
        <v>395</v>
      </c>
    </row>
    <row r="3070" spans="1:14" x14ac:dyDescent="0.3">
      <c r="A3070" s="1">
        <v>3</v>
      </c>
      <c r="B3070" s="2" t="s">
        <v>562</v>
      </c>
      <c r="C3070" s="2" t="s">
        <v>566</v>
      </c>
      <c r="D3070" s="2" t="s">
        <v>24</v>
      </c>
      <c r="E3070" s="3">
        <v>155.14009999999999</v>
      </c>
      <c r="F3070" s="3">
        <v>180.50713161169199</v>
      </c>
      <c r="G3070" s="3">
        <v>179.607506875723</v>
      </c>
      <c r="H3070" s="2" t="s">
        <v>722</v>
      </c>
      <c r="I3070" s="2" t="s">
        <v>406</v>
      </c>
      <c r="J3070" s="2" t="s">
        <v>407</v>
      </c>
      <c r="K3070" s="2" t="s">
        <v>717</v>
      </c>
      <c r="L3070" s="2" t="s">
        <v>718</v>
      </c>
      <c r="M3070" s="2" t="s">
        <v>723</v>
      </c>
      <c r="N3070" s="2" t="s">
        <v>395</v>
      </c>
    </row>
    <row r="3071" spans="1:14" x14ac:dyDescent="0.3">
      <c r="A3071" s="1">
        <v>3</v>
      </c>
      <c r="B3071" s="2" t="s">
        <v>562</v>
      </c>
      <c r="C3071" s="2" t="s">
        <v>566</v>
      </c>
      <c r="D3071" s="2" t="s">
        <v>24</v>
      </c>
      <c r="E3071" s="3">
        <v>0.60404899999999995</v>
      </c>
      <c r="F3071" s="3">
        <v>0.60404899999999995</v>
      </c>
      <c r="G3071" s="3">
        <v>0.60404899999999995</v>
      </c>
      <c r="H3071" s="2" t="s">
        <v>874</v>
      </c>
      <c r="I3071" s="2" t="s">
        <v>725</v>
      </c>
      <c r="J3071" s="2" t="s">
        <v>407</v>
      </c>
      <c r="K3071" s="2" t="s">
        <v>726</v>
      </c>
      <c r="L3071" s="2" t="s">
        <v>727</v>
      </c>
      <c r="M3071" s="2" t="s">
        <v>875</v>
      </c>
      <c r="N3071" s="2" t="s">
        <v>395</v>
      </c>
    </row>
    <row r="3072" spans="1:14" x14ac:dyDescent="0.3">
      <c r="A3072" s="1">
        <v>3</v>
      </c>
      <c r="B3072" s="2" t="s">
        <v>562</v>
      </c>
      <c r="C3072" s="2" t="s">
        <v>566</v>
      </c>
      <c r="D3072" s="2" t="s">
        <v>24</v>
      </c>
      <c r="E3072" s="3">
        <v>3.4635850000000001</v>
      </c>
      <c r="F3072" s="3">
        <v>3.4635850000000001</v>
      </c>
      <c r="G3072" s="3">
        <v>3.4635850000000001</v>
      </c>
      <c r="H3072" s="2" t="s">
        <v>724</v>
      </c>
      <c r="I3072" s="2" t="s">
        <v>725</v>
      </c>
      <c r="J3072" s="2" t="s">
        <v>407</v>
      </c>
      <c r="K3072" s="2" t="s">
        <v>726</v>
      </c>
      <c r="L3072" s="2" t="s">
        <v>727</v>
      </c>
      <c r="M3072" s="2" t="s">
        <v>728</v>
      </c>
      <c r="N3072" s="2" t="s">
        <v>395</v>
      </c>
    </row>
    <row r="3073" spans="1:14" x14ac:dyDescent="0.3">
      <c r="A3073" s="1">
        <v>3</v>
      </c>
      <c r="B3073" s="2" t="s">
        <v>562</v>
      </c>
      <c r="C3073" s="2" t="s">
        <v>566</v>
      </c>
      <c r="D3073" s="2" t="s">
        <v>24</v>
      </c>
      <c r="E3073" s="3">
        <v>24.276679999999999</v>
      </c>
      <c r="F3073" s="3">
        <v>22.60887729928</v>
      </c>
      <c r="G3073" s="3">
        <v>21.606250184</v>
      </c>
      <c r="H3073" s="2" t="s">
        <v>731</v>
      </c>
      <c r="I3073" s="2" t="s">
        <v>732</v>
      </c>
      <c r="J3073" s="2" t="s">
        <v>407</v>
      </c>
      <c r="K3073" s="2" t="s">
        <v>733</v>
      </c>
      <c r="L3073" s="2" t="s">
        <v>734</v>
      </c>
      <c r="M3073" s="2" t="s">
        <v>735</v>
      </c>
      <c r="N3073" s="2" t="s">
        <v>395</v>
      </c>
    </row>
    <row r="3074" spans="1:14" x14ac:dyDescent="0.3">
      <c r="A3074" s="1">
        <v>3</v>
      </c>
      <c r="B3074" s="2" t="s">
        <v>562</v>
      </c>
      <c r="C3074" s="2" t="s">
        <v>566</v>
      </c>
      <c r="D3074" s="2" t="s">
        <v>24</v>
      </c>
      <c r="E3074" s="3">
        <v>10.958959999999999</v>
      </c>
      <c r="F3074" s="3">
        <v>10.855946251488</v>
      </c>
      <c r="G3074" s="3">
        <v>10.793480176752</v>
      </c>
      <c r="H3074" s="2" t="s">
        <v>736</v>
      </c>
      <c r="I3074" s="2" t="s">
        <v>732</v>
      </c>
      <c r="J3074" s="2" t="s">
        <v>407</v>
      </c>
      <c r="K3074" s="2" t="s">
        <v>733</v>
      </c>
      <c r="L3074" s="2" t="s">
        <v>737</v>
      </c>
      <c r="M3074" s="2" t="s">
        <v>735</v>
      </c>
      <c r="N3074" s="2" t="s">
        <v>395</v>
      </c>
    </row>
    <row r="3075" spans="1:14" x14ac:dyDescent="0.3">
      <c r="A3075" s="1">
        <v>3</v>
      </c>
      <c r="B3075" s="2" t="s">
        <v>562</v>
      </c>
      <c r="C3075" s="2" t="s">
        <v>566</v>
      </c>
      <c r="D3075" s="2" t="s">
        <v>24</v>
      </c>
      <c r="E3075" s="3">
        <v>0.98149184160000003</v>
      </c>
      <c r="F3075" s="3">
        <v>0.98149188450000002</v>
      </c>
      <c r="G3075" s="3">
        <v>0.98149188450000002</v>
      </c>
      <c r="H3075" s="2" t="s">
        <v>738</v>
      </c>
      <c r="I3075" s="2" t="s">
        <v>732</v>
      </c>
      <c r="J3075" s="2" t="s">
        <v>407</v>
      </c>
      <c r="K3075" s="2" t="s">
        <v>733</v>
      </c>
      <c r="L3075" s="2" t="s">
        <v>739</v>
      </c>
      <c r="M3075" s="2" t="s">
        <v>735</v>
      </c>
      <c r="N3075" s="2" t="s">
        <v>395</v>
      </c>
    </row>
    <row r="3076" spans="1:14" x14ac:dyDescent="0.3">
      <c r="A3076" s="1">
        <v>3</v>
      </c>
      <c r="B3076" s="2" t="s">
        <v>562</v>
      </c>
      <c r="C3076" s="2" t="s">
        <v>566</v>
      </c>
      <c r="D3076" s="2" t="s">
        <v>24</v>
      </c>
      <c r="E3076" s="3">
        <v>3.2318235334000001</v>
      </c>
      <c r="F3076" s="3">
        <v>3.2318236748000002</v>
      </c>
      <c r="G3076" s="3">
        <v>3.2318236748000002</v>
      </c>
      <c r="H3076" s="2" t="s">
        <v>740</v>
      </c>
      <c r="I3076" s="2" t="s">
        <v>732</v>
      </c>
      <c r="J3076" s="2" t="s">
        <v>407</v>
      </c>
      <c r="K3076" s="2" t="s">
        <v>733</v>
      </c>
      <c r="L3076" s="2" t="s">
        <v>741</v>
      </c>
      <c r="M3076" s="2" t="s">
        <v>735</v>
      </c>
      <c r="N3076" s="2" t="s">
        <v>395</v>
      </c>
    </row>
    <row r="3077" spans="1:14" x14ac:dyDescent="0.3">
      <c r="A3077" s="1">
        <v>3</v>
      </c>
      <c r="B3077" s="2" t="s">
        <v>562</v>
      </c>
      <c r="C3077" s="2" t="s">
        <v>566</v>
      </c>
      <c r="D3077" s="2" t="s">
        <v>24</v>
      </c>
      <c r="E3077" s="3">
        <v>1.5301568E-2</v>
      </c>
      <c r="F3077" s="3">
        <v>1.53015746999999E-2</v>
      </c>
      <c r="G3077" s="3">
        <v>1.53015746999999E-2</v>
      </c>
      <c r="H3077" s="2" t="s">
        <v>742</v>
      </c>
      <c r="I3077" s="2" t="s">
        <v>732</v>
      </c>
      <c r="J3077" s="2" t="s">
        <v>407</v>
      </c>
      <c r="K3077" s="2" t="s">
        <v>733</v>
      </c>
      <c r="L3077" s="2" t="s">
        <v>743</v>
      </c>
      <c r="M3077" s="2" t="s">
        <v>744</v>
      </c>
      <c r="N3077" s="2" t="s">
        <v>395</v>
      </c>
    </row>
    <row r="3078" spans="1:14" x14ac:dyDescent="0.3">
      <c r="A3078" s="1">
        <v>3</v>
      </c>
      <c r="B3078" s="2" t="s">
        <v>562</v>
      </c>
      <c r="C3078" s="2" t="s">
        <v>566</v>
      </c>
      <c r="D3078" s="2" t="s">
        <v>24</v>
      </c>
      <c r="E3078" s="3">
        <v>0.40327940000000001</v>
      </c>
      <c r="F3078" s="3">
        <v>0.40327957489999999</v>
      </c>
      <c r="G3078" s="3">
        <v>0.40327957489999999</v>
      </c>
      <c r="H3078" s="2" t="s">
        <v>745</v>
      </c>
      <c r="I3078" s="2" t="s">
        <v>732</v>
      </c>
      <c r="J3078" s="2" t="s">
        <v>407</v>
      </c>
      <c r="K3078" s="2" t="s">
        <v>733</v>
      </c>
      <c r="L3078" s="2" t="s">
        <v>746</v>
      </c>
      <c r="M3078" s="2" t="s">
        <v>744</v>
      </c>
      <c r="N3078" s="2" t="s">
        <v>395</v>
      </c>
    </row>
    <row r="3079" spans="1:14" x14ac:dyDescent="0.3">
      <c r="A3079" s="1">
        <v>3</v>
      </c>
      <c r="B3079" s="2" t="s">
        <v>562</v>
      </c>
      <c r="C3079" s="2" t="s">
        <v>566</v>
      </c>
      <c r="D3079" s="2" t="s">
        <v>24</v>
      </c>
      <c r="E3079" s="3">
        <v>1.3784111999999999</v>
      </c>
      <c r="F3079" s="3">
        <v>1.3784108960000001</v>
      </c>
      <c r="G3079" s="3">
        <v>1.3784108960000001</v>
      </c>
      <c r="H3079" s="2" t="s">
        <v>747</v>
      </c>
      <c r="I3079" s="2" t="s">
        <v>732</v>
      </c>
      <c r="J3079" s="2" t="s">
        <v>407</v>
      </c>
      <c r="K3079" s="2" t="s">
        <v>733</v>
      </c>
      <c r="L3079" s="2" t="s">
        <v>748</v>
      </c>
      <c r="M3079" s="2" t="s">
        <v>749</v>
      </c>
      <c r="N3079" s="2" t="s">
        <v>395</v>
      </c>
    </row>
    <row r="3080" spans="1:14" x14ac:dyDescent="0.3">
      <c r="A3080" s="1">
        <v>3</v>
      </c>
      <c r="B3080" s="2" t="s">
        <v>562</v>
      </c>
      <c r="C3080" s="2" t="s">
        <v>566</v>
      </c>
      <c r="D3080" s="2" t="s">
        <v>24</v>
      </c>
      <c r="E3080" s="3">
        <v>0.82183519999999999</v>
      </c>
      <c r="F3080" s="3">
        <v>0.82183523589999996</v>
      </c>
      <c r="G3080" s="3">
        <v>0.82183523589999996</v>
      </c>
      <c r="H3080" s="2" t="s">
        <v>750</v>
      </c>
      <c r="I3080" s="2" t="s">
        <v>732</v>
      </c>
      <c r="J3080" s="2" t="s">
        <v>407</v>
      </c>
      <c r="K3080" s="2" t="s">
        <v>733</v>
      </c>
      <c r="L3080" s="2" t="s">
        <v>751</v>
      </c>
      <c r="M3080" s="2" t="s">
        <v>413</v>
      </c>
      <c r="N3080" s="2" t="s">
        <v>395</v>
      </c>
    </row>
    <row r="3081" spans="1:14" x14ac:dyDescent="0.3">
      <c r="A3081" s="1">
        <v>3</v>
      </c>
      <c r="B3081" s="2" t="s">
        <v>562</v>
      </c>
      <c r="C3081" s="2" t="s">
        <v>566</v>
      </c>
      <c r="D3081" s="2" t="s">
        <v>24</v>
      </c>
      <c r="E3081" s="3">
        <v>2.5844824000000002</v>
      </c>
      <c r="F3081" s="3">
        <v>2.8281993617064001</v>
      </c>
      <c r="G3081" s="3">
        <v>2.9744810795832</v>
      </c>
      <c r="H3081" s="2" t="s">
        <v>752</v>
      </c>
      <c r="I3081" s="2" t="s">
        <v>732</v>
      </c>
      <c r="J3081" s="2" t="s">
        <v>407</v>
      </c>
      <c r="K3081" s="2" t="s">
        <v>733</v>
      </c>
      <c r="L3081" s="2" t="s">
        <v>753</v>
      </c>
      <c r="M3081" s="2" t="s">
        <v>754</v>
      </c>
      <c r="N3081" s="2" t="s">
        <v>395</v>
      </c>
    </row>
    <row r="3082" spans="1:14" x14ac:dyDescent="0.3">
      <c r="A3082" s="1">
        <v>3</v>
      </c>
      <c r="B3082" s="2" t="s">
        <v>562</v>
      </c>
      <c r="C3082" s="2" t="s">
        <v>566</v>
      </c>
      <c r="D3082" s="2" t="s">
        <v>24</v>
      </c>
      <c r="E3082" s="3">
        <v>1.5210045855086E-2</v>
      </c>
      <c r="F3082" s="3">
        <v>1.7475363522027301E-2</v>
      </c>
      <c r="G3082" s="3">
        <v>1.8813582368952898E-2</v>
      </c>
      <c r="H3082" s="2" t="s">
        <v>405</v>
      </c>
      <c r="I3082" s="2" t="s">
        <v>406</v>
      </c>
      <c r="J3082" s="2" t="s">
        <v>407</v>
      </c>
      <c r="K3082" s="2" t="s">
        <v>408</v>
      </c>
      <c r="L3082" s="2" t="s">
        <v>409</v>
      </c>
      <c r="M3082" s="2" t="s">
        <v>410</v>
      </c>
      <c r="N3082" s="2" t="s">
        <v>395</v>
      </c>
    </row>
    <row r="3083" spans="1:14" x14ac:dyDescent="0.3">
      <c r="A3083" s="1">
        <v>3</v>
      </c>
      <c r="B3083" s="2" t="s">
        <v>562</v>
      </c>
      <c r="C3083" s="2" t="s">
        <v>566</v>
      </c>
      <c r="D3083" s="2" t="s">
        <v>24</v>
      </c>
      <c r="E3083" s="3">
        <v>0.75405800000000001</v>
      </c>
      <c r="F3083" s="3">
        <v>0.75405800000000001</v>
      </c>
      <c r="G3083" s="3">
        <v>0.75405800000000001</v>
      </c>
      <c r="H3083" s="2" t="s">
        <v>755</v>
      </c>
      <c r="I3083" s="2" t="s">
        <v>756</v>
      </c>
      <c r="J3083" s="2" t="s">
        <v>407</v>
      </c>
      <c r="K3083" s="2" t="s">
        <v>408</v>
      </c>
      <c r="L3083" s="2" t="s">
        <v>757</v>
      </c>
      <c r="M3083" s="2" t="s">
        <v>758</v>
      </c>
      <c r="N3083" s="2" t="s">
        <v>1485</v>
      </c>
    </row>
    <row r="3084" spans="1:14" x14ac:dyDescent="0.3">
      <c r="A3084" s="1">
        <v>3</v>
      </c>
      <c r="B3084" s="2" t="s">
        <v>562</v>
      </c>
      <c r="C3084" s="2" t="s">
        <v>566</v>
      </c>
      <c r="D3084" s="2" t="s">
        <v>24</v>
      </c>
      <c r="E3084" s="3">
        <v>0.110462</v>
      </c>
      <c r="F3084" s="3">
        <v>0.110462</v>
      </c>
      <c r="G3084" s="3">
        <v>0.110462</v>
      </c>
      <c r="H3084" s="2" t="s">
        <v>759</v>
      </c>
      <c r="I3084" s="2" t="s">
        <v>756</v>
      </c>
      <c r="J3084" s="2" t="s">
        <v>407</v>
      </c>
      <c r="K3084" s="2" t="s">
        <v>408</v>
      </c>
      <c r="L3084" s="2" t="s">
        <v>757</v>
      </c>
      <c r="M3084" s="2" t="s">
        <v>760</v>
      </c>
      <c r="N3084" s="2" t="s">
        <v>1485</v>
      </c>
    </row>
    <row r="3085" spans="1:14" x14ac:dyDescent="0.3">
      <c r="A3085" s="1">
        <v>3</v>
      </c>
      <c r="B3085" s="2" t="s">
        <v>562</v>
      </c>
      <c r="C3085" s="2" t="s">
        <v>566</v>
      </c>
      <c r="D3085" s="2" t="s">
        <v>24</v>
      </c>
      <c r="E3085" s="3">
        <v>4.0759610000000004</v>
      </c>
      <c r="F3085" s="3">
        <v>4.6830167939821097</v>
      </c>
      <c r="G3085" s="3">
        <v>5.0416302972878801</v>
      </c>
      <c r="H3085" s="2" t="s">
        <v>411</v>
      </c>
      <c r="I3085" s="2" t="s">
        <v>406</v>
      </c>
      <c r="J3085" s="2" t="s">
        <v>407</v>
      </c>
      <c r="K3085" s="2" t="s">
        <v>408</v>
      </c>
      <c r="L3085" s="2" t="s">
        <v>412</v>
      </c>
      <c r="M3085" s="2" t="s">
        <v>413</v>
      </c>
      <c r="N3085" s="2" t="s">
        <v>395</v>
      </c>
    </row>
    <row r="3086" spans="1:14" x14ac:dyDescent="0.3">
      <c r="A3086" s="1">
        <v>3</v>
      </c>
      <c r="B3086" s="2" t="s">
        <v>562</v>
      </c>
      <c r="C3086" s="2" t="s">
        <v>566</v>
      </c>
      <c r="D3086" s="2" t="s">
        <v>24</v>
      </c>
      <c r="E3086" s="3">
        <v>43.332048999999998</v>
      </c>
      <c r="F3086" s="3">
        <v>43.332048999999998</v>
      </c>
      <c r="G3086" s="3">
        <v>43.332048999999998</v>
      </c>
      <c r="H3086" s="2" t="s">
        <v>761</v>
      </c>
      <c r="I3086" s="2" t="s">
        <v>762</v>
      </c>
      <c r="J3086" s="2" t="s">
        <v>407</v>
      </c>
      <c r="K3086" s="2" t="s">
        <v>763</v>
      </c>
      <c r="L3086" s="2" t="s">
        <v>764</v>
      </c>
      <c r="M3086" s="2" t="s">
        <v>758</v>
      </c>
      <c r="N3086" s="2" t="s">
        <v>395</v>
      </c>
    </row>
    <row r="3087" spans="1:14" x14ac:dyDescent="0.3">
      <c r="A3087" s="1">
        <v>3</v>
      </c>
      <c r="B3087" s="2" t="s">
        <v>562</v>
      </c>
      <c r="C3087" s="2" t="s">
        <v>566</v>
      </c>
      <c r="D3087" s="2" t="s">
        <v>24</v>
      </c>
      <c r="E3087" s="3">
        <v>2.1186029999999998</v>
      </c>
      <c r="F3087" s="3">
        <v>2.1186029999999998</v>
      </c>
      <c r="G3087" s="3">
        <v>2.1186029999999998</v>
      </c>
      <c r="H3087" s="2" t="s">
        <v>765</v>
      </c>
      <c r="I3087" s="2" t="s">
        <v>762</v>
      </c>
      <c r="J3087" s="2" t="s">
        <v>407</v>
      </c>
      <c r="K3087" s="2" t="s">
        <v>763</v>
      </c>
      <c r="L3087" s="2" t="s">
        <v>764</v>
      </c>
      <c r="M3087" s="2" t="s">
        <v>760</v>
      </c>
      <c r="N3087" s="2" t="s">
        <v>395</v>
      </c>
    </row>
    <row r="3088" spans="1:14" x14ac:dyDescent="0.3">
      <c r="A3088" s="1">
        <v>3</v>
      </c>
      <c r="B3088" s="2" t="s">
        <v>884</v>
      </c>
      <c r="C3088" s="2" t="s">
        <v>885</v>
      </c>
      <c r="D3088" s="2" t="s">
        <v>16</v>
      </c>
      <c r="E3088" s="3">
        <v>32.612917080000003</v>
      </c>
      <c r="F3088" s="3">
        <v>32.71075583124</v>
      </c>
      <c r="G3088" s="3">
        <v>34.993660026839997</v>
      </c>
      <c r="H3088" s="2" t="s">
        <v>433</v>
      </c>
      <c r="I3088" s="2" t="s">
        <v>371</v>
      </c>
      <c r="J3088" s="2" t="s">
        <v>19</v>
      </c>
      <c r="K3088" s="2" t="s">
        <v>179</v>
      </c>
      <c r="L3088" s="2" t="s">
        <v>170</v>
      </c>
      <c r="M3088" s="2" t="s">
        <v>434</v>
      </c>
      <c r="N3088" s="2" t="s">
        <v>1483</v>
      </c>
    </row>
    <row r="3089" spans="1:14" x14ac:dyDescent="0.3">
      <c r="A3089" s="1">
        <v>3</v>
      </c>
      <c r="B3089" s="2" t="s">
        <v>884</v>
      </c>
      <c r="C3089" s="2" t="s">
        <v>885</v>
      </c>
      <c r="D3089" s="2" t="s">
        <v>16</v>
      </c>
      <c r="E3089" s="3">
        <v>22.34306943</v>
      </c>
      <c r="F3089" s="3">
        <v>26.029675885949999</v>
      </c>
      <c r="G3089" s="3">
        <v>27.727749162630001</v>
      </c>
      <c r="H3089" s="2" t="s">
        <v>435</v>
      </c>
      <c r="I3089" s="2" t="s">
        <v>371</v>
      </c>
      <c r="J3089" s="2" t="s">
        <v>19</v>
      </c>
      <c r="K3089" s="2" t="s">
        <v>179</v>
      </c>
      <c r="L3089" s="2" t="s">
        <v>170</v>
      </c>
      <c r="M3089" s="2" t="s">
        <v>436</v>
      </c>
      <c r="N3089" s="2" t="s">
        <v>1483</v>
      </c>
    </row>
    <row r="3090" spans="1:14" x14ac:dyDescent="0.3">
      <c r="A3090" s="1">
        <v>3</v>
      </c>
      <c r="B3090" s="2" t="s">
        <v>884</v>
      </c>
      <c r="C3090" s="2" t="s">
        <v>885</v>
      </c>
      <c r="D3090" s="2" t="s">
        <v>16</v>
      </c>
      <c r="E3090" s="3">
        <v>15.45675483</v>
      </c>
      <c r="F3090" s="3">
        <v>18.007119376950001</v>
      </c>
      <c r="G3090" s="3">
        <v>19.18183274403</v>
      </c>
      <c r="H3090" s="2" t="s">
        <v>437</v>
      </c>
      <c r="I3090" s="2" t="s">
        <v>371</v>
      </c>
      <c r="J3090" s="2" t="s">
        <v>19</v>
      </c>
      <c r="K3090" s="2" t="s">
        <v>179</v>
      </c>
      <c r="L3090" s="2" t="s">
        <v>170</v>
      </c>
      <c r="M3090" s="2" t="s">
        <v>438</v>
      </c>
      <c r="N3090" s="2" t="s">
        <v>1483</v>
      </c>
    </row>
    <row r="3091" spans="1:14" x14ac:dyDescent="0.3">
      <c r="A3091" s="1">
        <v>3</v>
      </c>
      <c r="B3091" s="2" t="s">
        <v>884</v>
      </c>
      <c r="C3091" s="2" t="s">
        <v>886</v>
      </c>
      <c r="D3091" s="2" t="s">
        <v>16</v>
      </c>
      <c r="E3091" s="3">
        <v>11.09444639</v>
      </c>
      <c r="F3091" s="3">
        <v>11.127729729169999</v>
      </c>
      <c r="G3091" s="3">
        <v>11.904340976469999</v>
      </c>
      <c r="H3091" s="2" t="s">
        <v>433</v>
      </c>
      <c r="I3091" s="2" t="s">
        <v>371</v>
      </c>
      <c r="J3091" s="2" t="s">
        <v>19</v>
      </c>
      <c r="K3091" s="2" t="s">
        <v>179</v>
      </c>
      <c r="L3091" s="2" t="s">
        <v>170</v>
      </c>
      <c r="M3091" s="2" t="s">
        <v>434</v>
      </c>
      <c r="N3091" s="2" t="s">
        <v>1483</v>
      </c>
    </row>
    <row r="3092" spans="1:14" x14ac:dyDescent="0.3">
      <c r="A3092" s="1">
        <v>3</v>
      </c>
      <c r="B3092" s="2" t="s">
        <v>562</v>
      </c>
      <c r="C3092" s="2" t="s">
        <v>566</v>
      </c>
      <c r="D3092" s="2" t="s">
        <v>24</v>
      </c>
      <c r="E3092" s="3">
        <v>10973.751</v>
      </c>
      <c r="F3092" s="3">
        <v>10973.751</v>
      </c>
      <c r="G3092" s="3">
        <v>10973.751</v>
      </c>
      <c r="H3092" s="2" t="s">
        <v>439</v>
      </c>
      <c r="I3092" s="2" t="s">
        <v>440</v>
      </c>
      <c r="J3092" s="2" t="s">
        <v>441</v>
      </c>
      <c r="K3092" s="2" t="s">
        <v>442</v>
      </c>
      <c r="L3092" s="2" t="s">
        <v>443</v>
      </c>
      <c r="M3092" s="2" t="s">
        <v>413</v>
      </c>
      <c r="N3092" s="2" t="s">
        <v>1486</v>
      </c>
    </row>
    <row r="3093" spans="1:14" x14ac:dyDescent="0.3">
      <c r="A3093" s="1">
        <v>3</v>
      </c>
      <c r="B3093" s="2" t="s">
        <v>562</v>
      </c>
      <c r="C3093" s="2" t="s">
        <v>566</v>
      </c>
      <c r="D3093" s="2" t="s">
        <v>24</v>
      </c>
      <c r="E3093" s="3">
        <v>25.569766170000001</v>
      </c>
      <c r="F3093" s="3">
        <v>24.6072571477611</v>
      </c>
      <c r="G3093" s="3">
        <v>27.133207966771199</v>
      </c>
      <c r="H3093" s="2" t="s">
        <v>446</v>
      </c>
      <c r="I3093" s="2" t="s">
        <v>190</v>
      </c>
      <c r="J3093" s="2" t="s">
        <v>447</v>
      </c>
      <c r="K3093" s="2" t="s">
        <v>448</v>
      </c>
      <c r="L3093" s="2" t="s">
        <v>449</v>
      </c>
      <c r="M3093" s="2" t="s">
        <v>450</v>
      </c>
      <c r="N3093" s="2" t="s">
        <v>395</v>
      </c>
    </row>
    <row r="3094" spans="1:14" x14ac:dyDescent="0.3">
      <c r="A3094" s="1">
        <v>3</v>
      </c>
      <c r="B3094" s="2" t="s">
        <v>562</v>
      </c>
      <c r="C3094" s="2" t="s">
        <v>566</v>
      </c>
      <c r="D3094" s="2" t="s">
        <v>24</v>
      </c>
      <c r="E3094" s="3">
        <v>0.34885871600000001</v>
      </c>
      <c r="F3094" s="3">
        <v>0.40081620647376998</v>
      </c>
      <c r="G3094" s="3">
        <v>0.43150969110316501</v>
      </c>
      <c r="H3094" s="2" t="s">
        <v>451</v>
      </c>
      <c r="I3094" s="2" t="s">
        <v>452</v>
      </c>
      <c r="J3094" s="2" t="s">
        <v>447</v>
      </c>
      <c r="K3094" s="2" t="s">
        <v>453</v>
      </c>
      <c r="L3094" s="2" t="s">
        <v>454</v>
      </c>
      <c r="M3094" s="2" t="s">
        <v>450</v>
      </c>
      <c r="N3094" s="2" t="s">
        <v>395</v>
      </c>
    </row>
    <row r="3095" spans="1:14" x14ac:dyDescent="0.3">
      <c r="A3095" s="1">
        <v>3</v>
      </c>
      <c r="B3095" s="2" t="s">
        <v>562</v>
      </c>
      <c r="C3095" s="2" t="s">
        <v>566</v>
      </c>
      <c r="D3095" s="2" t="s">
        <v>24</v>
      </c>
      <c r="E3095" s="3">
        <v>245.70882280000001</v>
      </c>
      <c r="F3095" s="3">
        <v>282.30361958860101</v>
      </c>
      <c r="G3095" s="3">
        <v>303.92171204273501</v>
      </c>
      <c r="H3095" s="2" t="s">
        <v>455</v>
      </c>
      <c r="I3095" s="2" t="s">
        <v>224</v>
      </c>
      <c r="J3095" s="2" t="s">
        <v>447</v>
      </c>
      <c r="K3095" s="2" t="s">
        <v>456</v>
      </c>
      <c r="L3095" s="2" t="s">
        <v>454</v>
      </c>
      <c r="M3095" s="2" t="s">
        <v>450</v>
      </c>
      <c r="N3095" s="2" t="s">
        <v>395</v>
      </c>
    </row>
    <row r="3096" spans="1:14" x14ac:dyDescent="0.3">
      <c r="A3096" s="1">
        <v>3</v>
      </c>
      <c r="B3096" s="2" t="s">
        <v>562</v>
      </c>
      <c r="C3096" s="2" t="s">
        <v>566</v>
      </c>
      <c r="D3096" s="2" t="s">
        <v>24</v>
      </c>
      <c r="E3096" s="3">
        <v>52.463769999999997</v>
      </c>
      <c r="F3096" s="3">
        <v>60.218322517212997</v>
      </c>
      <c r="G3096" s="3">
        <v>62.202654484259703</v>
      </c>
      <c r="H3096" s="2" t="s">
        <v>457</v>
      </c>
      <c r="I3096" s="2" t="s">
        <v>458</v>
      </c>
      <c r="J3096" s="2" t="s">
        <v>447</v>
      </c>
      <c r="K3096" s="2" t="s">
        <v>459</v>
      </c>
      <c r="L3096" s="2" t="s">
        <v>460</v>
      </c>
      <c r="M3096" s="2" t="s">
        <v>461</v>
      </c>
      <c r="N3096" s="2" t="s">
        <v>395</v>
      </c>
    </row>
    <row r="3097" spans="1:14" x14ac:dyDescent="0.3">
      <c r="A3097" s="1">
        <v>3</v>
      </c>
      <c r="B3097" s="2" t="s">
        <v>562</v>
      </c>
      <c r="C3097" s="2" t="s">
        <v>566</v>
      </c>
      <c r="D3097" s="2" t="s">
        <v>24</v>
      </c>
      <c r="E3097" s="3">
        <v>11.249140000000001</v>
      </c>
      <c r="F3097" s="3">
        <v>12.9118502265712</v>
      </c>
      <c r="G3097" s="3">
        <v>13.337325332607</v>
      </c>
      <c r="H3097" s="2" t="s">
        <v>804</v>
      </c>
      <c r="I3097" s="2" t="s">
        <v>458</v>
      </c>
      <c r="J3097" s="2" t="s">
        <v>447</v>
      </c>
      <c r="K3097" s="2" t="s">
        <v>459</v>
      </c>
      <c r="L3097" s="2" t="s">
        <v>460</v>
      </c>
      <c r="M3097" s="2" t="s">
        <v>805</v>
      </c>
      <c r="N3097" s="2" t="s">
        <v>395</v>
      </c>
    </row>
    <row r="3098" spans="1:14" x14ac:dyDescent="0.3">
      <c r="A3098" s="1">
        <v>3</v>
      </c>
      <c r="B3098" s="2" t="s">
        <v>562</v>
      </c>
      <c r="C3098" s="2" t="s">
        <v>566</v>
      </c>
      <c r="D3098" s="2" t="s">
        <v>24</v>
      </c>
      <c r="E3098" s="3">
        <v>9.7898320000000005</v>
      </c>
      <c r="F3098" s="3">
        <v>9.7898320000000005</v>
      </c>
      <c r="G3098" s="3">
        <v>9.7898320000000005</v>
      </c>
      <c r="H3098" s="2" t="s">
        <v>462</v>
      </c>
      <c r="I3098" s="2" t="s">
        <v>458</v>
      </c>
      <c r="J3098" s="2" t="s">
        <v>447</v>
      </c>
      <c r="K3098" s="2" t="s">
        <v>459</v>
      </c>
      <c r="L3098" s="2" t="s">
        <v>463</v>
      </c>
      <c r="M3098" s="2" t="s">
        <v>450</v>
      </c>
      <c r="N3098" s="2" t="s">
        <v>395</v>
      </c>
    </row>
    <row r="3099" spans="1:14" x14ac:dyDescent="0.3">
      <c r="A3099" s="1">
        <v>3</v>
      </c>
      <c r="B3099" s="2" t="s">
        <v>562</v>
      </c>
      <c r="C3099" s="2" t="s">
        <v>566</v>
      </c>
      <c r="D3099" s="2" t="s">
        <v>24</v>
      </c>
      <c r="E3099" s="3">
        <v>76.325959999999995</v>
      </c>
      <c r="F3099" s="3">
        <v>87.607529457297801</v>
      </c>
      <c r="G3099" s="3">
        <v>90.494398669013407</v>
      </c>
      <c r="H3099" s="2" t="s">
        <v>464</v>
      </c>
      <c r="I3099" s="2" t="s">
        <v>458</v>
      </c>
      <c r="J3099" s="2" t="s">
        <v>447</v>
      </c>
      <c r="K3099" s="2" t="s">
        <v>459</v>
      </c>
      <c r="L3099" s="2" t="s">
        <v>465</v>
      </c>
      <c r="M3099" s="2" t="s">
        <v>450</v>
      </c>
      <c r="N3099" s="2" t="s">
        <v>395</v>
      </c>
    </row>
    <row r="3100" spans="1:14" x14ac:dyDescent="0.3">
      <c r="A3100" s="1">
        <v>3</v>
      </c>
      <c r="B3100" s="2" t="s">
        <v>562</v>
      </c>
      <c r="C3100" s="2" t="s">
        <v>566</v>
      </c>
      <c r="D3100" s="2" t="s">
        <v>24</v>
      </c>
      <c r="E3100" s="3">
        <v>72.880816719999999</v>
      </c>
      <c r="F3100" s="3">
        <v>77.8220304245595</v>
      </c>
      <c r="G3100" s="3">
        <v>79.137432103871703</v>
      </c>
      <c r="H3100" s="2" t="s">
        <v>806</v>
      </c>
      <c r="I3100" s="2" t="s">
        <v>458</v>
      </c>
      <c r="J3100" s="2" t="s">
        <v>447</v>
      </c>
      <c r="K3100" s="2" t="s">
        <v>459</v>
      </c>
      <c r="L3100" s="2" t="s">
        <v>807</v>
      </c>
      <c r="M3100" s="2" t="s">
        <v>454</v>
      </c>
      <c r="N3100" s="2" t="s">
        <v>395</v>
      </c>
    </row>
    <row r="3101" spans="1:14" x14ac:dyDescent="0.3">
      <c r="A3101" s="1">
        <v>3</v>
      </c>
      <c r="B3101" s="2" t="s">
        <v>562</v>
      </c>
      <c r="C3101" s="2" t="s">
        <v>566</v>
      </c>
      <c r="D3101" s="2" t="s">
        <v>24</v>
      </c>
      <c r="E3101" s="3">
        <v>208.276321</v>
      </c>
      <c r="F3101" s="3">
        <v>239.29608478388499</v>
      </c>
      <c r="G3101" s="3">
        <v>257.62076971817299</v>
      </c>
      <c r="H3101" s="2" t="s">
        <v>466</v>
      </c>
      <c r="I3101" s="2" t="s">
        <v>458</v>
      </c>
      <c r="J3101" s="2" t="s">
        <v>447</v>
      </c>
      <c r="K3101" s="2" t="s">
        <v>467</v>
      </c>
      <c r="L3101" s="2" t="s">
        <v>468</v>
      </c>
      <c r="M3101" s="2" t="s">
        <v>450</v>
      </c>
      <c r="N3101" s="2" t="s">
        <v>395</v>
      </c>
    </row>
    <row r="3102" spans="1:14" x14ac:dyDescent="0.3">
      <c r="A3102" s="1">
        <v>3</v>
      </c>
      <c r="B3102" s="2" t="s">
        <v>562</v>
      </c>
      <c r="C3102" s="2" t="s">
        <v>566</v>
      </c>
      <c r="D3102" s="2" t="s">
        <v>24</v>
      </c>
      <c r="E3102" s="3">
        <v>9.4670436020000004</v>
      </c>
      <c r="F3102" s="3">
        <v>10.877023646086601</v>
      </c>
      <c r="G3102" s="3">
        <v>11.7099584244277</v>
      </c>
      <c r="H3102" s="2" t="s">
        <v>469</v>
      </c>
      <c r="I3102" s="2" t="s">
        <v>458</v>
      </c>
      <c r="J3102" s="2" t="s">
        <v>447</v>
      </c>
      <c r="K3102" s="2" t="s">
        <v>467</v>
      </c>
      <c r="L3102" s="2" t="s">
        <v>470</v>
      </c>
      <c r="M3102" s="2" t="s">
        <v>450</v>
      </c>
      <c r="N3102" s="2" t="s">
        <v>395</v>
      </c>
    </row>
    <row r="3103" spans="1:14" x14ac:dyDescent="0.3">
      <c r="A3103" s="1">
        <v>3</v>
      </c>
      <c r="B3103" s="2" t="s">
        <v>562</v>
      </c>
      <c r="C3103" s="2" t="s">
        <v>566</v>
      </c>
      <c r="D3103" s="2" t="s">
        <v>24</v>
      </c>
      <c r="E3103" s="3">
        <v>175.59596289999999</v>
      </c>
      <c r="F3103" s="3">
        <v>201.74845716535501</v>
      </c>
      <c r="G3103" s="3">
        <v>217.19784037140599</v>
      </c>
      <c r="H3103" s="2" t="s">
        <v>471</v>
      </c>
      <c r="I3103" s="2" t="s">
        <v>458</v>
      </c>
      <c r="J3103" s="2" t="s">
        <v>447</v>
      </c>
      <c r="K3103" s="2" t="s">
        <v>467</v>
      </c>
      <c r="L3103" s="2" t="s">
        <v>472</v>
      </c>
      <c r="M3103" s="2" t="s">
        <v>450</v>
      </c>
      <c r="N3103" s="2" t="s">
        <v>395</v>
      </c>
    </row>
    <row r="3104" spans="1:14" x14ac:dyDescent="0.3">
      <c r="A3104" s="1">
        <v>3</v>
      </c>
      <c r="B3104" s="2" t="s">
        <v>562</v>
      </c>
      <c r="C3104" s="2" t="s">
        <v>566</v>
      </c>
      <c r="D3104" s="2" t="s">
        <v>24</v>
      </c>
      <c r="E3104" s="3">
        <v>12.91405735</v>
      </c>
      <c r="F3104" s="3">
        <v>14.837420536775999</v>
      </c>
      <c r="G3104" s="3">
        <v>15.9736324259906</v>
      </c>
      <c r="H3104" s="2" t="s">
        <v>473</v>
      </c>
      <c r="I3104" s="2" t="s">
        <v>458</v>
      </c>
      <c r="J3104" s="2" t="s">
        <v>447</v>
      </c>
      <c r="K3104" s="2" t="s">
        <v>467</v>
      </c>
      <c r="L3104" s="2" t="s">
        <v>474</v>
      </c>
      <c r="M3104" s="2" t="s">
        <v>450</v>
      </c>
      <c r="N3104" s="2" t="s">
        <v>395</v>
      </c>
    </row>
    <row r="3105" spans="1:14" x14ac:dyDescent="0.3">
      <c r="A3105" s="1">
        <v>3</v>
      </c>
      <c r="B3105" s="2" t="s">
        <v>562</v>
      </c>
      <c r="C3105" s="2" t="s">
        <v>566</v>
      </c>
      <c r="D3105" s="2" t="s">
        <v>24</v>
      </c>
      <c r="E3105" s="3">
        <v>228.87127129999999</v>
      </c>
      <c r="F3105" s="3">
        <v>262.95835685325102</v>
      </c>
      <c r="G3105" s="3">
        <v>283.09503833939402</v>
      </c>
      <c r="H3105" s="2" t="s">
        <v>475</v>
      </c>
      <c r="I3105" s="2" t="s">
        <v>458</v>
      </c>
      <c r="J3105" s="2" t="s">
        <v>447</v>
      </c>
      <c r="K3105" s="2" t="s">
        <v>467</v>
      </c>
      <c r="L3105" s="2" t="s">
        <v>476</v>
      </c>
      <c r="M3105" s="2" t="s">
        <v>450</v>
      </c>
      <c r="N3105" s="2" t="s">
        <v>395</v>
      </c>
    </row>
    <row r="3106" spans="1:14" x14ac:dyDescent="0.3">
      <c r="A3106" s="1">
        <v>3</v>
      </c>
      <c r="B3106" s="2" t="s">
        <v>562</v>
      </c>
      <c r="C3106" s="2" t="s">
        <v>566</v>
      </c>
      <c r="D3106" s="2" t="s">
        <v>24</v>
      </c>
      <c r="E3106" s="3">
        <v>368.31093809999999</v>
      </c>
      <c r="F3106" s="3">
        <v>423.16555740587398</v>
      </c>
      <c r="G3106" s="3">
        <v>455.57049842907702</v>
      </c>
      <c r="H3106" s="2" t="s">
        <v>477</v>
      </c>
      <c r="I3106" s="2" t="s">
        <v>458</v>
      </c>
      <c r="J3106" s="2" t="s">
        <v>447</v>
      </c>
      <c r="K3106" s="2" t="s">
        <v>467</v>
      </c>
      <c r="L3106" s="2" t="s">
        <v>478</v>
      </c>
      <c r="M3106" s="2" t="s">
        <v>450</v>
      </c>
      <c r="N3106" s="2" t="s">
        <v>395</v>
      </c>
    </row>
    <row r="3107" spans="1:14" x14ac:dyDescent="0.3">
      <c r="A3107" s="1">
        <v>3</v>
      </c>
      <c r="B3107" s="2" t="s">
        <v>562</v>
      </c>
      <c r="C3107" s="2" t="s">
        <v>566</v>
      </c>
      <c r="D3107" s="2" t="s">
        <v>24</v>
      </c>
      <c r="E3107" s="3">
        <v>5.3032199999999996</v>
      </c>
      <c r="F3107" s="3">
        <v>6.0930583786699097</v>
      </c>
      <c r="G3107" s="3">
        <v>6.5596492766204104</v>
      </c>
      <c r="H3107" s="2" t="s">
        <v>479</v>
      </c>
      <c r="I3107" s="2" t="s">
        <v>458</v>
      </c>
      <c r="J3107" s="2" t="s">
        <v>447</v>
      </c>
      <c r="K3107" s="2" t="s">
        <v>467</v>
      </c>
      <c r="L3107" s="2" t="s">
        <v>480</v>
      </c>
      <c r="M3107" s="2" t="s">
        <v>481</v>
      </c>
      <c r="N3107" s="2" t="s">
        <v>395</v>
      </c>
    </row>
    <row r="3108" spans="1:14" x14ac:dyDescent="0.3">
      <c r="A3108" s="1">
        <v>3</v>
      </c>
      <c r="B3108" s="2" t="s">
        <v>562</v>
      </c>
      <c r="C3108" s="2" t="s">
        <v>566</v>
      </c>
      <c r="D3108" s="2" t="s">
        <v>24</v>
      </c>
      <c r="E3108" s="3">
        <v>5.3032199999999996</v>
      </c>
      <c r="F3108" s="3">
        <v>6.0930583786699097</v>
      </c>
      <c r="G3108" s="3">
        <v>6.5596492766204104</v>
      </c>
      <c r="H3108" s="2" t="s">
        <v>482</v>
      </c>
      <c r="I3108" s="2" t="s">
        <v>458</v>
      </c>
      <c r="J3108" s="2" t="s">
        <v>447</v>
      </c>
      <c r="K3108" s="2" t="s">
        <v>467</v>
      </c>
      <c r="L3108" s="2" t="s">
        <v>483</v>
      </c>
      <c r="M3108" s="2" t="s">
        <v>450</v>
      </c>
      <c r="N3108" s="2" t="s">
        <v>395</v>
      </c>
    </row>
    <row r="3109" spans="1:14" x14ac:dyDescent="0.3">
      <c r="A3109" s="1">
        <v>3</v>
      </c>
      <c r="B3109" s="2" t="s">
        <v>562</v>
      </c>
      <c r="C3109" s="2" t="s">
        <v>566</v>
      </c>
      <c r="D3109" s="2" t="s">
        <v>24</v>
      </c>
      <c r="E3109" s="3">
        <v>0.258763982</v>
      </c>
      <c r="F3109" s="3">
        <v>0.26252736632122597</v>
      </c>
      <c r="G3109" s="3">
        <v>0.27639537803199299</v>
      </c>
      <c r="H3109" s="2" t="s">
        <v>484</v>
      </c>
      <c r="I3109" s="2" t="s">
        <v>201</v>
      </c>
      <c r="J3109" s="2" t="s">
        <v>447</v>
      </c>
      <c r="K3109" s="2" t="s">
        <v>485</v>
      </c>
      <c r="L3109" s="2" t="s">
        <v>486</v>
      </c>
      <c r="M3109" s="2" t="s">
        <v>450</v>
      </c>
      <c r="N3109" s="2" t="s">
        <v>395</v>
      </c>
    </row>
    <row r="3110" spans="1:14" x14ac:dyDescent="0.3">
      <c r="A3110" s="1">
        <v>3</v>
      </c>
      <c r="B3110" s="2" t="s">
        <v>562</v>
      </c>
      <c r="C3110" s="2" t="s">
        <v>566</v>
      </c>
      <c r="D3110" s="2" t="s">
        <v>24</v>
      </c>
      <c r="E3110" s="3">
        <v>165.35544669999999</v>
      </c>
      <c r="F3110" s="3">
        <v>189.98276329742001</v>
      </c>
      <c r="G3110" s="3">
        <v>204.53115962205999</v>
      </c>
      <c r="H3110" s="2" t="s">
        <v>487</v>
      </c>
      <c r="I3110" s="2" t="s">
        <v>488</v>
      </c>
      <c r="J3110" s="2" t="s">
        <v>447</v>
      </c>
      <c r="K3110" s="2" t="s">
        <v>485</v>
      </c>
      <c r="L3110" s="2" t="s">
        <v>489</v>
      </c>
      <c r="M3110" s="2" t="s">
        <v>450</v>
      </c>
      <c r="N3110" s="2" t="s">
        <v>395</v>
      </c>
    </row>
    <row r="3111" spans="1:14" x14ac:dyDescent="0.3">
      <c r="A3111" s="1">
        <v>3</v>
      </c>
      <c r="B3111" s="2" t="s">
        <v>562</v>
      </c>
      <c r="C3111" s="2" t="s">
        <v>566</v>
      </c>
      <c r="D3111" s="2" t="s">
        <v>24</v>
      </c>
      <c r="E3111" s="3">
        <v>29.462692409999999</v>
      </c>
      <c r="F3111" s="3">
        <v>33.850736881918003</v>
      </c>
      <c r="G3111" s="3">
        <v>36.442940129684601</v>
      </c>
      <c r="H3111" s="2" t="s">
        <v>490</v>
      </c>
      <c r="I3111" s="2" t="s">
        <v>201</v>
      </c>
      <c r="J3111" s="2" t="s">
        <v>447</v>
      </c>
      <c r="K3111" s="2" t="s">
        <v>485</v>
      </c>
      <c r="L3111" s="2" t="s">
        <v>491</v>
      </c>
      <c r="M3111" s="2" t="s">
        <v>450</v>
      </c>
      <c r="N3111" s="2" t="s">
        <v>395</v>
      </c>
    </row>
    <row r="3112" spans="1:14" x14ac:dyDescent="0.3">
      <c r="A3112" s="1">
        <v>3</v>
      </c>
      <c r="B3112" s="2" t="s">
        <v>562</v>
      </c>
      <c r="C3112" s="2" t="s">
        <v>566</v>
      </c>
      <c r="D3112" s="2" t="s">
        <v>24</v>
      </c>
      <c r="E3112" s="3">
        <v>0.198023215</v>
      </c>
      <c r="F3112" s="3">
        <v>0.202308815942735</v>
      </c>
      <c r="G3112" s="3">
        <v>0.222026204535098</v>
      </c>
      <c r="H3112" s="2" t="s">
        <v>878</v>
      </c>
      <c r="I3112" s="2" t="s">
        <v>201</v>
      </c>
      <c r="J3112" s="2" t="s">
        <v>447</v>
      </c>
      <c r="K3112" s="2" t="s">
        <v>485</v>
      </c>
      <c r="L3112" s="2" t="s">
        <v>879</v>
      </c>
      <c r="M3112" s="2" t="s">
        <v>450</v>
      </c>
      <c r="N3112" s="2" t="s">
        <v>395</v>
      </c>
    </row>
    <row r="3113" spans="1:14" x14ac:dyDescent="0.3">
      <c r="A3113" s="1">
        <v>3</v>
      </c>
      <c r="B3113" s="2" t="s">
        <v>562</v>
      </c>
      <c r="C3113" s="2" t="s">
        <v>566</v>
      </c>
      <c r="D3113" s="2" t="s">
        <v>24</v>
      </c>
      <c r="E3113" s="3">
        <v>2.9056172469999999</v>
      </c>
      <c r="F3113" s="3">
        <v>2.65755922368598</v>
      </c>
      <c r="G3113" s="3">
        <v>2.6777847955013199</v>
      </c>
      <c r="H3113" s="2" t="s">
        <v>808</v>
      </c>
      <c r="I3113" s="2" t="s">
        <v>201</v>
      </c>
      <c r="J3113" s="2" t="s">
        <v>447</v>
      </c>
      <c r="K3113" s="2" t="s">
        <v>485</v>
      </c>
      <c r="L3113" s="2" t="s">
        <v>809</v>
      </c>
      <c r="M3113" s="2" t="s">
        <v>450</v>
      </c>
      <c r="N3113" s="2" t="s">
        <v>395</v>
      </c>
    </row>
    <row r="3114" spans="1:14" x14ac:dyDescent="0.3">
      <c r="A3114" s="1">
        <v>3</v>
      </c>
      <c r="B3114" s="2" t="s">
        <v>562</v>
      </c>
      <c r="C3114" s="2" t="s">
        <v>566</v>
      </c>
      <c r="D3114" s="2" t="s">
        <v>24</v>
      </c>
      <c r="E3114" s="3">
        <v>45.860068920000003</v>
      </c>
      <c r="F3114" s="3">
        <v>52.690266890565702</v>
      </c>
      <c r="G3114" s="3">
        <v>56.725153381688898</v>
      </c>
      <c r="H3114" s="2" t="s">
        <v>492</v>
      </c>
      <c r="I3114" s="2" t="s">
        <v>201</v>
      </c>
      <c r="J3114" s="2" t="s">
        <v>447</v>
      </c>
      <c r="K3114" s="2" t="s">
        <v>485</v>
      </c>
      <c r="L3114" s="2" t="s">
        <v>493</v>
      </c>
      <c r="M3114" s="2" t="s">
        <v>450</v>
      </c>
      <c r="N3114" s="2" t="s">
        <v>395</v>
      </c>
    </row>
    <row r="3115" spans="1:14" x14ac:dyDescent="0.3">
      <c r="A3115" s="1">
        <v>3</v>
      </c>
      <c r="B3115" s="2" t="s">
        <v>562</v>
      </c>
      <c r="C3115" s="2" t="s">
        <v>566</v>
      </c>
      <c r="D3115" s="2" t="s">
        <v>24</v>
      </c>
      <c r="E3115" s="3">
        <v>2.5415185710000001</v>
      </c>
      <c r="F3115" s="3">
        <v>2.4458495477280899</v>
      </c>
      <c r="G3115" s="3">
        <v>2.6969175814858102</v>
      </c>
      <c r="H3115" s="2" t="s">
        <v>816</v>
      </c>
      <c r="I3115" s="2" t="s">
        <v>201</v>
      </c>
      <c r="J3115" s="2" t="s">
        <v>447</v>
      </c>
      <c r="K3115" s="2" t="s">
        <v>485</v>
      </c>
      <c r="L3115" s="2" t="s">
        <v>817</v>
      </c>
      <c r="M3115" s="2" t="s">
        <v>450</v>
      </c>
      <c r="N3115" s="2" t="s">
        <v>395</v>
      </c>
    </row>
    <row r="3116" spans="1:14" x14ac:dyDescent="0.3">
      <c r="A3116" s="1">
        <v>3</v>
      </c>
      <c r="B3116" s="2" t="s">
        <v>562</v>
      </c>
      <c r="C3116" s="2" t="s">
        <v>566</v>
      </c>
      <c r="D3116" s="2" t="s">
        <v>24</v>
      </c>
      <c r="E3116" s="3">
        <v>28.912742309999999</v>
      </c>
      <c r="F3116" s="3">
        <v>33.2188796207341</v>
      </c>
      <c r="G3116" s="3">
        <v>35.762696848123198</v>
      </c>
      <c r="H3116" s="2" t="s">
        <v>494</v>
      </c>
      <c r="I3116" s="2" t="s">
        <v>201</v>
      </c>
      <c r="J3116" s="2" t="s">
        <v>447</v>
      </c>
      <c r="K3116" s="2" t="s">
        <v>485</v>
      </c>
      <c r="L3116" s="2" t="s">
        <v>495</v>
      </c>
      <c r="M3116" s="2" t="s">
        <v>450</v>
      </c>
      <c r="N3116" s="2" t="s">
        <v>395</v>
      </c>
    </row>
    <row r="3117" spans="1:14" x14ac:dyDescent="0.3">
      <c r="A3117" s="1">
        <v>3</v>
      </c>
      <c r="B3117" s="2" t="s">
        <v>562</v>
      </c>
      <c r="C3117" s="2" t="s">
        <v>566</v>
      </c>
      <c r="D3117" s="2" t="s">
        <v>24</v>
      </c>
      <c r="E3117" s="3">
        <v>51.895448250000001</v>
      </c>
      <c r="F3117" s="3">
        <v>59.565998400302398</v>
      </c>
      <c r="G3117" s="3">
        <v>61.528834790190103</v>
      </c>
      <c r="H3117" s="2" t="s">
        <v>496</v>
      </c>
      <c r="I3117" s="2" t="s">
        <v>201</v>
      </c>
      <c r="J3117" s="2" t="s">
        <v>447</v>
      </c>
      <c r="K3117" s="2" t="s">
        <v>485</v>
      </c>
      <c r="L3117" s="2" t="s">
        <v>497</v>
      </c>
      <c r="M3117" s="2" t="s">
        <v>450</v>
      </c>
      <c r="N3117" s="2" t="s">
        <v>395</v>
      </c>
    </row>
    <row r="3118" spans="1:14" x14ac:dyDescent="0.3">
      <c r="A3118" s="1">
        <v>3</v>
      </c>
      <c r="B3118" s="2" t="s">
        <v>562</v>
      </c>
      <c r="C3118" s="2" t="s">
        <v>566</v>
      </c>
      <c r="D3118" s="2" t="s">
        <v>24</v>
      </c>
      <c r="E3118" s="3">
        <v>6.6208188979999996</v>
      </c>
      <c r="F3118" s="3">
        <v>6.6805008097085601</v>
      </c>
      <c r="G3118" s="3">
        <v>7.12831809257254</v>
      </c>
      <c r="H3118" s="2" t="s">
        <v>498</v>
      </c>
      <c r="I3118" s="2" t="s">
        <v>201</v>
      </c>
      <c r="J3118" s="2" t="s">
        <v>447</v>
      </c>
      <c r="K3118" s="2" t="s">
        <v>485</v>
      </c>
      <c r="L3118" s="2" t="s">
        <v>499</v>
      </c>
      <c r="M3118" s="2" t="s">
        <v>450</v>
      </c>
      <c r="N3118" s="2" t="s">
        <v>395</v>
      </c>
    </row>
    <row r="3119" spans="1:14" x14ac:dyDescent="0.3">
      <c r="A3119" s="1">
        <v>3</v>
      </c>
      <c r="B3119" s="2" t="s">
        <v>562</v>
      </c>
      <c r="C3119" s="2" t="s">
        <v>566</v>
      </c>
      <c r="D3119" s="2" t="s">
        <v>24</v>
      </c>
      <c r="E3119" s="3">
        <v>0.10649856955796499</v>
      </c>
      <c r="F3119" s="3">
        <v>0.110912555247939</v>
      </c>
      <c r="G3119" s="3">
        <v>0.109367140964014</v>
      </c>
      <c r="H3119" s="2" t="s">
        <v>820</v>
      </c>
      <c r="I3119" s="2" t="s">
        <v>263</v>
      </c>
      <c r="J3119" s="2" t="s">
        <v>501</v>
      </c>
      <c r="K3119" s="2" t="s">
        <v>295</v>
      </c>
      <c r="L3119" s="2" t="s">
        <v>266</v>
      </c>
      <c r="M3119" s="2" t="s">
        <v>821</v>
      </c>
      <c r="N3119" s="2" t="s">
        <v>395</v>
      </c>
    </row>
    <row r="3120" spans="1:14" x14ac:dyDescent="0.3">
      <c r="A3120" s="1">
        <v>3</v>
      </c>
      <c r="B3120" s="2" t="s">
        <v>562</v>
      </c>
      <c r="C3120" s="2" t="s">
        <v>566</v>
      </c>
      <c r="D3120" s="2" t="s">
        <v>24</v>
      </c>
      <c r="E3120" s="3">
        <v>0.69240550608840701</v>
      </c>
      <c r="F3120" s="3">
        <v>0.72110324360938105</v>
      </c>
      <c r="G3120" s="3">
        <v>0.71105565927262604</v>
      </c>
      <c r="H3120" s="2" t="s">
        <v>822</v>
      </c>
      <c r="I3120" s="2" t="s">
        <v>263</v>
      </c>
      <c r="J3120" s="2" t="s">
        <v>501</v>
      </c>
      <c r="K3120" s="2" t="s">
        <v>295</v>
      </c>
      <c r="L3120" s="2" t="s">
        <v>266</v>
      </c>
      <c r="M3120" s="2" t="s">
        <v>823</v>
      </c>
      <c r="N3120" s="2" t="s">
        <v>395</v>
      </c>
    </row>
    <row r="3121" spans="1:14" x14ac:dyDescent="0.3">
      <c r="A3121" s="1">
        <v>3</v>
      </c>
      <c r="B3121" s="2" t="s">
        <v>562</v>
      </c>
      <c r="C3121" s="2" t="s">
        <v>566</v>
      </c>
      <c r="D3121" s="2" t="s">
        <v>24</v>
      </c>
      <c r="E3121" s="3">
        <v>2.1890112999999999E-3</v>
      </c>
      <c r="F3121" s="3">
        <v>1.3997043408653001E-3</v>
      </c>
      <c r="G3121" s="3">
        <v>1.1681742995191999E-3</v>
      </c>
      <c r="H3121" s="2" t="s">
        <v>824</v>
      </c>
      <c r="I3121" s="2" t="s">
        <v>263</v>
      </c>
      <c r="J3121" s="2" t="s">
        <v>501</v>
      </c>
      <c r="K3121" s="2" t="s">
        <v>295</v>
      </c>
      <c r="L3121" s="2" t="s">
        <v>825</v>
      </c>
      <c r="M3121" s="2" t="s">
        <v>502</v>
      </c>
      <c r="N3121" s="2" t="s">
        <v>395</v>
      </c>
    </row>
    <row r="3122" spans="1:14" x14ac:dyDescent="0.3">
      <c r="A3122" s="1">
        <v>3</v>
      </c>
      <c r="B3122" s="2" t="s">
        <v>562</v>
      </c>
      <c r="C3122" s="2" t="s">
        <v>566</v>
      </c>
      <c r="D3122" s="2" t="s">
        <v>24</v>
      </c>
      <c r="E3122" s="3">
        <v>0.28219188645856502</v>
      </c>
      <c r="F3122" s="3">
        <v>0.40186328299359703</v>
      </c>
      <c r="G3122" s="3">
        <v>0.448192772130798</v>
      </c>
      <c r="H3122" s="2" t="s">
        <v>500</v>
      </c>
      <c r="I3122" s="2" t="s">
        <v>273</v>
      </c>
      <c r="J3122" s="2" t="s">
        <v>501</v>
      </c>
      <c r="K3122" s="2" t="s">
        <v>295</v>
      </c>
      <c r="L3122" s="2" t="s">
        <v>274</v>
      </c>
      <c r="M3122" s="2" t="s">
        <v>502</v>
      </c>
      <c r="N3122" s="2" t="s">
        <v>395</v>
      </c>
    </row>
    <row r="3123" spans="1:14" x14ac:dyDescent="0.3">
      <c r="A3123" s="1">
        <v>3</v>
      </c>
      <c r="B3123" s="2" t="s">
        <v>562</v>
      </c>
      <c r="C3123" s="2" t="s">
        <v>566</v>
      </c>
      <c r="D3123" s="2" t="s">
        <v>24</v>
      </c>
      <c r="E3123" s="3">
        <v>5.6204189067981103</v>
      </c>
      <c r="F3123" s="3">
        <v>5.8619858164441103</v>
      </c>
      <c r="G3123" s="3">
        <v>5.9155103454619997</v>
      </c>
      <c r="H3123" s="2" t="s">
        <v>503</v>
      </c>
      <c r="I3123" s="2" t="s">
        <v>277</v>
      </c>
      <c r="J3123" s="2" t="s">
        <v>501</v>
      </c>
      <c r="K3123" s="2" t="s">
        <v>295</v>
      </c>
      <c r="L3123" s="2" t="s">
        <v>278</v>
      </c>
      <c r="M3123" s="2" t="s">
        <v>504</v>
      </c>
      <c r="N3123" s="2" t="s">
        <v>395</v>
      </c>
    </row>
    <row r="3124" spans="1:14" x14ac:dyDescent="0.3">
      <c r="A3124" s="1">
        <v>3</v>
      </c>
      <c r="B3124" s="2" t="s">
        <v>562</v>
      </c>
      <c r="C3124" s="2" t="s">
        <v>566</v>
      </c>
      <c r="D3124" s="2" t="s">
        <v>24</v>
      </c>
      <c r="E3124" s="3">
        <v>0.29811474960516898</v>
      </c>
      <c r="F3124" s="3">
        <v>0.29811474960516898</v>
      </c>
      <c r="G3124" s="3">
        <v>0.29811474960516898</v>
      </c>
      <c r="H3124" s="2" t="s">
        <v>826</v>
      </c>
      <c r="I3124" s="2" t="s">
        <v>827</v>
      </c>
      <c r="J3124" s="2" t="s">
        <v>501</v>
      </c>
      <c r="K3124" s="2" t="s">
        <v>295</v>
      </c>
      <c r="L3124" s="2" t="s">
        <v>518</v>
      </c>
      <c r="M3124" s="2" t="s">
        <v>506</v>
      </c>
      <c r="N3124" s="2" t="s">
        <v>395</v>
      </c>
    </row>
    <row r="3125" spans="1:14" x14ac:dyDescent="0.3">
      <c r="A3125" s="1">
        <v>3</v>
      </c>
      <c r="B3125" s="2" t="s">
        <v>562</v>
      </c>
      <c r="C3125" s="2" t="s">
        <v>566</v>
      </c>
      <c r="D3125" s="2" t="s">
        <v>24</v>
      </c>
      <c r="E3125" s="3">
        <v>0.17064269083969499</v>
      </c>
      <c r="F3125" s="3">
        <v>0.12848495696637499</v>
      </c>
      <c r="G3125" s="3">
        <v>0.107132338511058</v>
      </c>
      <c r="H3125" s="2" t="s">
        <v>828</v>
      </c>
      <c r="I3125" s="2" t="s">
        <v>829</v>
      </c>
      <c r="J3125" s="2" t="s">
        <v>501</v>
      </c>
      <c r="K3125" s="2" t="s">
        <v>297</v>
      </c>
      <c r="L3125" s="2" t="s">
        <v>830</v>
      </c>
      <c r="M3125" s="2" t="s">
        <v>506</v>
      </c>
      <c r="N3125" s="2" t="s">
        <v>395</v>
      </c>
    </row>
    <row r="3126" spans="1:14" x14ac:dyDescent="0.3">
      <c r="A3126" s="1">
        <v>3</v>
      </c>
      <c r="B3126" s="2" t="s">
        <v>562</v>
      </c>
      <c r="C3126" s="2" t="s">
        <v>566</v>
      </c>
      <c r="D3126" s="2" t="s">
        <v>24</v>
      </c>
      <c r="E3126" s="3">
        <v>0.37212924300254502</v>
      </c>
      <c r="F3126" s="3">
        <v>0.280193716694425</v>
      </c>
      <c r="G3126" s="3">
        <v>0.23362896960329901</v>
      </c>
      <c r="H3126" s="2" t="s">
        <v>831</v>
      </c>
      <c r="I3126" s="2" t="s">
        <v>829</v>
      </c>
      <c r="J3126" s="2" t="s">
        <v>501</v>
      </c>
      <c r="K3126" s="2" t="s">
        <v>297</v>
      </c>
      <c r="L3126" s="2" t="s">
        <v>832</v>
      </c>
      <c r="M3126" s="2" t="s">
        <v>506</v>
      </c>
      <c r="N3126" s="2" t="s">
        <v>395</v>
      </c>
    </row>
    <row r="3127" spans="1:14" x14ac:dyDescent="0.3">
      <c r="A3127" s="1">
        <v>3</v>
      </c>
      <c r="B3127" s="2" t="s">
        <v>562</v>
      </c>
      <c r="C3127" s="2" t="s">
        <v>566</v>
      </c>
      <c r="D3127" s="2" t="s">
        <v>24</v>
      </c>
      <c r="E3127" s="3">
        <v>0.13589270000000001</v>
      </c>
      <c r="F3127" s="3">
        <v>0.14661319536731099</v>
      </c>
      <c r="G3127" s="3">
        <v>0.15196700258668999</v>
      </c>
      <c r="H3127" s="2" t="s">
        <v>834</v>
      </c>
      <c r="I3127" s="2" t="s">
        <v>835</v>
      </c>
      <c r="J3127" s="2" t="s">
        <v>501</v>
      </c>
      <c r="K3127" s="2" t="s">
        <v>297</v>
      </c>
      <c r="L3127" s="2" t="s">
        <v>518</v>
      </c>
      <c r="M3127" s="2" t="s">
        <v>506</v>
      </c>
      <c r="N3127" s="2" t="s">
        <v>395</v>
      </c>
    </row>
    <row r="3128" spans="1:14" x14ac:dyDescent="0.3">
      <c r="A3128" s="1">
        <v>3</v>
      </c>
      <c r="B3128" s="2" t="s">
        <v>562</v>
      </c>
      <c r="C3128" s="2" t="s">
        <v>566</v>
      </c>
      <c r="D3128" s="2" t="s">
        <v>24</v>
      </c>
      <c r="E3128" s="3">
        <v>2.0528767999999999</v>
      </c>
      <c r="F3128" s="3">
        <v>1.1581701563445901</v>
      </c>
      <c r="G3128" s="3">
        <v>0.89850859738982003</v>
      </c>
      <c r="H3128" s="2" t="s">
        <v>507</v>
      </c>
      <c r="I3128" s="2" t="s">
        <v>508</v>
      </c>
      <c r="J3128" s="2" t="s">
        <v>501</v>
      </c>
      <c r="K3128" s="2" t="s">
        <v>509</v>
      </c>
      <c r="L3128" s="2" t="s">
        <v>266</v>
      </c>
      <c r="M3128" s="2" t="s">
        <v>502</v>
      </c>
      <c r="N3128" s="2" t="s">
        <v>395</v>
      </c>
    </row>
    <row r="3129" spans="1:14" x14ac:dyDescent="0.3">
      <c r="A3129" s="1">
        <v>3</v>
      </c>
      <c r="B3129" s="2" t="s">
        <v>562</v>
      </c>
      <c r="C3129" s="2" t="s">
        <v>566</v>
      </c>
      <c r="D3129" s="2" t="s">
        <v>24</v>
      </c>
      <c r="E3129" s="3">
        <v>5.2154958875270001</v>
      </c>
      <c r="F3129" s="3">
        <v>5.2154958875270001</v>
      </c>
      <c r="G3129" s="3">
        <v>5.2154958875270001</v>
      </c>
      <c r="H3129" s="2" t="s">
        <v>510</v>
      </c>
      <c r="I3129" s="2" t="s">
        <v>511</v>
      </c>
      <c r="J3129" s="2" t="s">
        <v>501</v>
      </c>
      <c r="K3129" s="2" t="s">
        <v>509</v>
      </c>
      <c r="L3129" s="2" t="s">
        <v>512</v>
      </c>
      <c r="M3129" s="2" t="s">
        <v>502</v>
      </c>
      <c r="N3129" s="2" t="s">
        <v>395</v>
      </c>
    </row>
    <row r="3130" spans="1:14" x14ac:dyDescent="0.3">
      <c r="A3130" s="1">
        <v>3</v>
      </c>
      <c r="B3130" s="2" t="s">
        <v>562</v>
      </c>
      <c r="C3130" s="2" t="s">
        <v>566</v>
      </c>
      <c r="D3130" s="2" t="s">
        <v>24</v>
      </c>
      <c r="E3130" s="3">
        <v>2.2496310666666599E-2</v>
      </c>
      <c r="F3130" s="3">
        <v>1.26917288178179E-2</v>
      </c>
      <c r="G3130" s="3">
        <v>9.8462453000356005E-3</v>
      </c>
      <c r="H3130" s="2" t="s">
        <v>836</v>
      </c>
      <c r="I3130" s="2" t="s">
        <v>508</v>
      </c>
      <c r="J3130" s="2" t="s">
        <v>501</v>
      </c>
      <c r="K3130" s="2" t="s">
        <v>509</v>
      </c>
      <c r="L3130" s="2" t="s">
        <v>825</v>
      </c>
      <c r="M3130" s="2" t="s">
        <v>837</v>
      </c>
      <c r="N3130" s="2" t="s">
        <v>395</v>
      </c>
    </row>
    <row r="3131" spans="1:14" x14ac:dyDescent="0.3">
      <c r="A3131" s="1">
        <v>3</v>
      </c>
      <c r="B3131" s="2" t="s">
        <v>562</v>
      </c>
      <c r="C3131" s="2" t="s">
        <v>566</v>
      </c>
      <c r="D3131" s="2" t="s">
        <v>24</v>
      </c>
      <c r="E3131" s="3">
        <v>0.98019828193700398</v>
      </c>
      <c r="F3131" s="3">
        <v>0.86097406487644301</v>
      </c>
      <c r="G3131" s="3">
        <v>0.86024272143632696</v>
      </c>
      <c r="H3131" s="2" t="s">
        <v>513</v>
      </c>
      <c r="I3131" s="2" t="s">
        <v>514</v>
      </c>
      <c r="J3131" s="2" t="s">
        <v>501</v>
      </c>
      <c r="K3131" s="2" t="s">
        <v>509</v>
      </c>
      <c r="L3131" s="2" t="s">
        <v>274</v>
      </c>
      <c r="M3131" s="2" t="s">
        <v>502</v>
      </c>
      <c r="N3131" s="2" t="s">
        <v>395</v>
      </c>
    </row>
    <row r="3132" spans="1:14" x14ac:dyDescent="0.3">
      <c r="A3132" s="1">
        <v>3</v>
      </c>
      <c r="B3132" s="2" t="s">
        <v>562</v>
      </c>
      <c r="C3132" s="2" t="s">
        <v>566</v>
      </c>
      <c r="D3132" s="2" t="s">
        <v>24</v>
      </c>
      <c r="E3132" s="3">
        <v>6.9369719228201001</v>
      </c>
      <c r="F3132" s="3">
        <v>6.6051187525367601</v>
      </c>
      <c r="G3132" s="3">
        <v>6.5631957564674899</v>
      </c>
      <c r="H3132" s="2" t="s">
        <v>515</v>
      </c>
      <c r="I3132" s="2" t="s">
        <v>516</v>
      </c>
      <c r="J3132" s="2" t="s">
        <v>501</v>
      </c>
      <c r="K3132" s="2" t="s">
        <v>509</v>
      </c>
      <c r="L3132" s="2" t="s">
        <v>278</v>
      </c>
      <c r="M3132" s="2" t="s">
        <v>502</v>
      </c>
      <c r="N3132" s="2" t="s">
        <v>395</v>
      </c>
    </row>
    <row r="3133" spans="1:14" x14ac:dyDescent="0.3">
      <c r="A3133" s="1">
        <v>3</v>
      </c>
      <c r="B3133" s="2" t="s">
        <v>562</v>
      </c>
      <c r="C3133" s="2" t="s">
        <v>566</v>
      </c>
      <c r="D3133" s="2" t="s">
        <v>24</v>
      </c>
      <c r="E3133" s="3">
        <v>27.773403733036702</v>
      </c>
      <c r="F3133" s="3">
        <v>27.773403733036702</v>
      </c>
      <c r="G3133" s="3">
        <v>27.773403733036702</v>
      </c>
      <c r="H3133" s="2" t="s">
        <v>517</v>
      </c>
      <c r="I3133" s="2" t="s">
        <v>511</v>
      </c>
      <c r="J3133" s="2" t="s">
        <v>501</v>
      </c>
      <c r="K3133" s="2" t="s">
        <v>509</v>
      </c>
      <c r="L3133" s="2" t="s">
        <v>518</v>
      </c>
      <c r="M3133" s="2" t="s">
        <v>519</v>
      </c>
      <c r="N3133" s="2" t="s">
        <v>395</v>
      </c>
    </row>
    <row r="3134" spans="1:14" x14ac:dyDescent="0.3">
      <c r="A3134" s="1">
        <v>3</v>
      </c>
      <c r="B3134" s="2" t="s">
        <v>562</v>
      </c>
      <c r="C3134" s="2" t="s">
        <v>566</v>
      </c>
      <c r="D3134" s="2" t="s">
        <v>24</v>
      </c>
      <c r="E3134" s="3">
        <v>7.60873005795432</v>
      </c>
      <c r="F3134" s="3">
        <v>7.60873005795432</v>
      </c>
      <c r="G3134" s="3">
        <v>7.60873005795432</v>
      </c>
      <c r="H3134" s="2" t="s">
        <v>838</v>
      </c>
      <c r="I3134" s="2" t="s">
        <v>511</v>
      </c>
      <c r="J3134" s="2" t="s">
        <v>501</v>
      </c>
      <c r="K3134" s="2" t="s">
        <v>509</v>
      </c>
      <c r="L3134" s="2" t="s">
        <v>518</v>
      </c>
      <c r="M3134" s="2" t="s">
        <v>839</v>
      </c>
      <c r="N3134" s="2" t="s">
        <v>395</v>
      </c>
    </row>
    <row r="3135" spans="1:14" x14ac:dyDescent="0.3">
      <c r="A3135" s="1">
        <v>3</v>
      </c>
      <c r="B3135" s="2" t="s">
        <v>562</v>
      </c>
      <c r="C3135" s="2" t="s">
        <v>566</v>
      </c>
      <c r="D3135" s="2" t="s">
        <v>24</v>
      </c>
      <c r="E3135" s="3">
        <v>0.11589735234446299</v>
      </c>
      <c r="F3135" s="3">
        <v>0.11589735234446299</v>
      </c>
      <c r="G3135" s="3">
        <v>0.11589735234446299</v>
      </c>
      <c r="H3135" s="2" t="s">
        <v>840</v>
      </c>
      <c r="I3135" s="2" t="s">
        <v>511</v>
      </c>
      <c r="J3135" s="2" t="s">
        <v>501</v>
      </c>
      <c r="K3135" s="2" t="s">
        <v>509</v>
      </c>
      <c r="L3135" s="2" t="s">
        <v>518</v>
      </c>
      <c r="M3135" s="2" t="s">
        <v>841</v>
      </c>
      <c r="N3135" s="2" t="s">
        <v>395</v>
      </c>
    </row>
    <row r="3136" spans="1:14" x14ac:dyDescent="0.3">
      <c r="A3136" s="1">
        <v>3</v>
      </c>
      <c r="B3136" s="2" t="s">
        <v>562</v>
      </c>
      <c r="C3136" s="2" t="s">
        <v>566</v>
      </c>
      <c r="D3136" s="2" t="s">
        <v>24</v>
      </c>
      <c r="E3136" s="3">
        <v>27.246601639294301</v>
      </c>
      <c r="F3136" s="3">
        <v>27.246601639294301</v>
      </c>
      <c r="G3136" s="3">
        <v>27.246601639294301</v>
      </c>
      <c r="H3136" s="2" t="s">
        <v>842</v>
      </c>
      <c r="I3136" s="2" t="s">
        <v>511</v>
      </c>
      <c r="J3136" s="2" t="s">
        <v>501</v>
      </c>
      <c r="K3136" s="2" t="s">
        <v>509</v>
      </c>
      <c r="L3136" s="2" t="s">
        <v>518</v>
      </c>
      <c r="M3136" s="2" t="s">
        <v>843</v>
      </c>
      <c r="N3136" s="2" t="s">
        <v>395</v>
      </c>
    </row>
    <row r="3137" spans="1:14" x14ac:dyDescent="0.3">
      <c r="A3137" s="1">
        <v>3</v>
      </c>
      <c r="B3137" s="2" t="s">
        <v>562</v>
      </c>
      <c r="C3137" s="2" t="s">
        <v>566</v>
      </c>
      <c r="D3137" s="2" t="s">
        <v>24</v>
      </c>
      <c r="E3137" s="3">
        <v>42.646848536487603</v>
      </c>
      <c r="F3137" s="3">
        <v>42.646848536487603</v>
      </c>
      <c r="G3137" s="3">
        <v>42.646848536487603</v>
      </c>
      <c r="H3137" s="2" t="s">
        <v>844</v>
      </c>
      <c r="I3137" s="2" t="s">
        <v>511</v>
      </c>
      <c r="J3137" s="2" t="s">
        <v>501</v>
      </c>
      <c r="K3137" s="2" t="s">
        <v>509</v>
      </c>
      <c r="L3137" s="2" t="s">
        <v>518</v>
      </c>
      <c r="M3137" s="2" t="s">
        <v>845</v>
      </c>
      <c r="N3137" s="2" t="s">
        <v>395</v>
      </c>
    </row>
    <row r="3138" spans="1:14" x14ac:dyDescent="0.3">
      <c r="A3138" s="1">
        <v>3</v>
      </c>
      <c r="B3138" s="2" t="s">
        <v>562</v>
      </c>
      <c r="C3138" s="2" t="s">
        <v>566</v>
      </c>
      <c r="D3138" s="2" t="s">
        <v>24</v>
      </c>
      <c r="E3138" s="3">
        <v>3.8632453753891502E-2</v>
      </c>
      <c r="F3138" s="3">
        <v>3.8632453753891502E-2</v>
      </c>
      <c r="G3138" s="3">
        <v>3.8632453753891502E-2</v>
      </c>
      <c r="H3138" s="2" t="s">
        <v>846</v>
      </c>
      <c r="I3138" s="2" t="s">
        <v>511</v>
      </c>
      <c r="J3138" s="2" t="s">
        <v>501</v>
      </c>
      <c r="K3138" s="2" t="s">
        <v>509</v>
      </c>
      <c r="L3138" s="2" t="s">
        <v>518</v>
      </c>
      <c r="M3138" s="2" t="s">
        <v>847</v>
      </c>
      <c r="N3138" s="2" t="s">
        <v>395</v>
      </c>
    </row>
    <row r="3139" spans="1:14" x14ac:dyDescent="0.3">
      <c r="A3139" s="1">
        <v>3</v>
      </c>
      <c r="B3139" s="2" t="s">
        <v>562</v>
      </c>
      <c r="C3139" s="2" t="s">
        <v>566</v>
      </c>
      <c r="D3139" s="2" t="s">
        <v>24</v>
      </c>
      <c r="E3139" s="3">
        <v>58.150120000000001</v>
      </c>
      <c r="F3139" s="3">
        <v>58.150120000000001</v>
      </c>
      <c r="G3139" s="3">
        <v>58.150120000000001</v>
      </c>
      <c r="H3139" s="2" t="s">
        <v>848</v>
      </c>
      <c r="I3139" s="2" t="s">
        <v>511</v>
      </c>
      <c r="J3139" s="2" t="s">
        <v>501</v>
      </c>
      <c r="K3139" s="2" t="s">
        <v>509</v>
      </c>
      <c r="L3139" s="2" t="s">
        <v>518</v>
      </c>
      <c r="M3139" s="2" t="s">
        <v>849</v>
      </c>
      <c r="N3139" s="2" t="s">
        <v>395</v>
      </c>
    </row>
    <row r="3140" spans="1:14" x14ac:dyDescent="0.3">
      <c r="A3140" s="1">
        <v>3</v>
      </c>
      <c r="B3140" s="2" t="s">
        <v>562</v>
      </c>
      <c r="C3140" s="2" t="s">
        <v>566</v>
      </c>
      <c r="D3140" s="2" t="s">
        <v>24</v>
      </c>
      <c r="E3140" s="3">
        <v>6.4723500728565098</v>
      </c>
      <c r="F3140" s="3">
        <v>6.4723500728565098</v>
      </c>
      <c r="G3140" s="3">
        <v>6.4723500728565098</v>
      </c>
      <c r="H3140" s="2" t="s">
        <v>520</v>
      </c>
      <c r="I3140" s="2" t="s">
        <v>511</v>
      </c>
      <c r="J3140" s="2" t="s">
        <v>501</v>
      </c>
      <c r="K3140" s="2" t="s">
        <v>509</v>
      </c>
      <c r="L3140" s="2" t="s">
        <v>518</v>
      </c>
      <c r="M3140" s="2" t="s">
        <v>521</v>
      </c>
      <c r="N3140" s="2" t="s">
        <v>395</v>
      </c>
    </row>
    <row r="3141" spans="1:14" x14ac:dyDescent="0.3">
      <c r="A3141" s="1">
        <v>3</v>
      </c>
      <c r="B3141" s="2" t="s">
        <v>562</v>
      </c>
      <c r="C3141" s="2" t="s">
        <v>566</v>
      </c>
      <c r="D3141" s="2" t="s">
        <v>24</v>
      </c>
      <c r="E3141" s="3">
        <v>7.5818954938989496</v>
      </c>
      <c r="F3141" s="3">
        <v>7.5818954938989496</v>
      </c>
      <c r="G3141" s="3">
        <v>7.5818954938989496</v>
      </c>
      <c r="H3141" s="2" t="s">
        <v>522</v>
      </c>
      <c r="I3141" s="2" t="s">
        <v>511</v>
      </c>
      <c r="J3141" s="2" t="s">
        <v>501</v>
      </c>
      <c r="K3141" s="2" t="s">
        <v>509</v>
      </c>
      <c r="L3141" s="2" t="s">
        <v>518</v>
      </c>
      <c r="M3141" s="2" t="s">
        <v>523</v>
      </c>
      <c r="N3141" s="2" t="s">
        <v>395</v>
      </c>
    </row>
    <row r="3142" spans="1:14" x14ac:dyDescent="0.3">
      <c r="A3142" s="1">
        <v>3</v>
      </c>
      <c r="B3142" s="2" t="s">
        <v>562</v>
      </c>
      <c r="C3142" s="2" t="s">
        <v>566</v>
      </c>
      <c r="D3142" s="2" t="s">
        <v>24</v>
      </c>
      <c r="E3142" s="3">
        <v>25.3192177480054</v>
      </c>
      <c r="F3142" s="3">
        <v>25.3192177480054</v>
      </c>
      <c r="G3142" s="3">
        <v>25.3192177480054</v>
      </c>
      <c r="H3142" s="2" t="s">
        <v>524</v>
      </c>
      <c r="I3142" s="2" t="s">
        <v>511</v>
      </c>
      <c r="J3142" s="2" t="s">
        <v>501</v>
      </c>
      <c r="K3142" s="2" t="s">
        <v>509</v>
      </c>
      <c r="L3142" s="2" t="s">
        <v>518</v>
      </c>
      <c r="M3142" s="2" t="s">
        <v>525</v>
      </c>
      <c r="N3142" s="2" t="s">
        <v>395</v>
      </c>
    </row>
    <row r="3143" spans="1:14" x14ac:dyDescent="0.3">
      <c r="A3143" s="1">
        <v>3</v>
      </c>
      <c r="B3143" s="2" t="s">
        <v>562</v>
      </c>
      <c r="C3143" s="2" t="s">
        <v>566</v>
      </c>
      <c r="D3143" s="2" t="s">
        <v>24</v>
      </c>
      <c r="E3143" s="3">
        <v>20.864606993681299</v>
      </c>
      <c r="F3143" s="3">
        <v>20.864606993681299</v>
      </c>
      <c r="G3143" s="3">
        <v>20.864606993681299</v>
      </c>
      <c r="H3143" s="2" t="s">
        <v>526</v>
      </c>
      <c r="I3143" s="2" t="s">
        <v>511</v>
      </c>
      <c r="J3143" s="2" t="s">
        <v>501</v>
      </c>
      <c r="K3143" s="2" t="s">
        <v>509</v>
      </c>
      <c r="L3143" s="2" t="s">
        <v>518</v>
      </c>
      <c r="M3143" s="2" t="s">
        <v>527</v>
      </c>
      <c r="N3143" s="2" t="s">
        <v>395</v>
      </c>
    </row>
    <row r="3144" spans="1:14" x14ac:dyDescent="0.3">
      <c r="A3144" s="1">
        <v>3</v>
      </c>
      <c r="B3144" s="2" t="s">
        <v>562</v>
      </c>
      <c r="C3144" s="2" t="s">
        <v>566</v>
      </c>
      <c r="D3144" s="2" t="s">
        <v>24</v>
      </c>
      <c r="E3144" s="3">
        <v>24.4413985474689</v>
      </c>
      <c r="F3144" s="3">
        <v>24.4413985474689</v>
      </c>
      <c r="G3144" s="3">
        <v>24.4413985474689</v>
      </c>
      <c r="H3144" s="2" t="s">
        <v>528</v>
      </c>
      <c r="I3144" s="2" t="s">
        <v>511</v>
      </c>
      <c r="J3144" s="2" t="s">
        <v>501</v>
      </c>
      <c r="K3144" s="2" t="s">
        <v>509</v>
      </c>
      <c r="L3144" s="2" t="s">
        <v>518</v>
      </c>
      <c r="M3144" s="2" t="s">
        <v>529</v>
      </c>
      <c r="N3144" s="2" t="s">
        <v>395</v>
      </c>
    </row>
    <row r="3145" spans="1:14" x14ac:dyDescent="0.3">
      <c r="A3145" s="1">
        <v>3</v>
      </c>
      <c r="B3145" s="2" t="s">
        <v>562</v>
      </c>
      <c r="C3145" s="2" t="s">
        <v>566</v>
      </c>
      <c r="D3145" s="2" t="s">
        <v>24</v>
      </c>
      <c r="E3145" s="3">
        <v>81.620349954906203</v>
      </c>
      <c r="F3145" s="3">
        <v>81.620349954906203</v>
      </c>
      <c r="G3145" s="3">
        <v>81.620349954906203</v>
      </c>
      <c r="H3145" s="2" t="s">
        <v>530</v>
      </c>
      <c r="I3145" s="2" t="s">
        <v>511</v>
      </c>
      <c r="J3145" s="2" t="s">
        <v>501</v>
      </c>
      <c r="K3145" s="2" t="s">
        <v>509</v>
      </c>
      <c r="L3145" s="2" t="s">
        <v>518</v>
      </c>
      <c r="M3145" s="2" t="s">
        <v>531</v>
      </c>
      <c r="N3145" s="2" t="s">
        <v>395</v>
      </c>
    </row>
    <row r="3146" spans="1:14" x14ac:dyDescent="0.3">
      <c r="A3146" s="1">
        <v>3</v>
      </c>
      <c r="B3146" s="2" t="s">
        <v>562</v>
      </c>
      <c r="C3146" s="2" t="s">
        <v>566</v>
      </c>
      <c r="D3146" s="2" t="s">
        <v>24</v>
      </c>
      <c r="E3146" s="3">
        <v>0.91383225021386805</v>
      </c>
      <c r="F3146" s="3">
        <v>0.91383225021386805</v>
      </c>
      <c r="G3146" s="3">
        <v>0.91383225021386805</v>
      </c>
      <c r="H3146" s="2" t="s">
        <v>850</v>
      </c>
      <c r="I3146" s="2" t="s">
        <v>511</v>
      </c>
      <c r="J3146" s="2" t="s">
        <v>501</v>
      </c>
      <c r="K3146" s="2" t="s">
        <v>509</v>
      </c>
      <c r="L3146" s="2" t="s">
        <v>518</v>
      </c>
      <c r="M3146" s="2" t="s">
        <v>851</v>
      </c>
      <c r="N3146" s="2" t="s">
        <v>395</v>
      </c>
    </row>
    <row r="3147" spans="1:14" x14ac:dyDescent="0.3">
      <c r="A3147" s="1">
        <v>3</v>
      </c>
      <c r="B3147" s="2" t="s">
        <v>562</v>
      </c>
      <c r="C3147" s="2" t="s">
        <v>566</v>
      </c>
      <c r="D3147" s="2" t="s">
        <v>24</v>
      </c>
      <c r="E3147" s="3">
        <v>35.973855952381001</v>
      </c>
      <c r="F3147" s="3">
        <v>36.736132666962</v>
      </c>
      <c r="G3147" s="3">
        <v>37.202466657058601</v>
      </c>
      <c r="H3147" s="2" t="s">
        <v>532</v>
      </c>
      <c r="I3147" s="2" t="s">
        <v>49</v>
      </c>
      <c r="J3147" s="2" t="s">
        <v>533</v>
      </c>
      <c r="K3147" s="2" t="s">
        <v>534</v>
      </c>
      <c r="L3147" s="2" t="s">
        <v>535</v>
      </c>
      <c r="M3147" s="2" t="s">
        <v>536</v>
      </c>
      <c r="N3147" s="2" t="s">
        <v>395</v>
      </c>
    </row>
    <row r="3148" spans="1:14" x14ac:dyDescent="0.3">
      <c r="A3148" s="1">
        <v>3</v>
      </c>
      <c r="B3148" s="2" t="s">
        <v>562</v>
      </c>
      <c r="C3148" s="2" t="s">
        <v>566</v>
      </c>
      <c r="D3148" s="2" t="s">
        <v>24</v>
      </c>
      <c r="E3148" s="3">
        <v>8.9974024761904803E-2</v>
      </c>
      <c r="F3148" s="3">
        <v>9.1880551103810507E-2</v>
      </c>
      <c r="G3148" s="3">
        <v>9.3046896630623294E-2</v>
      </c>
      <c r="H3148" s="2" t="s">
        <v>852</v>
      </c>
      <c r="I3148" s="2" t="s">
        <v>49</v>
      </c>
      <c r="J3148" s="2" t="s">
        <v>533</v>
      </c>
      <c r="K3148" s="2" t="s">
        <v>534</v>
      </c>
      <c r="L3148" s="2" t="s">
        <v>535</v>
      </c>
      <c r="M3148" s="2" t="s">
        <v>853</v>
      </c>
      <c r="N3148" s="2" t="s">
        <v>395</v>
      </c>
    </row>
    <row r="3149" spans="1:14" x14ac:dyDescent="0.3">
      <c r="A3149" s="1">
        <v>3</v>
      </c>
      <c r="B3149" s="2" t="s">
        <v>562</v>
      </c>
      <c r="C3149" s="2" t="s">
        <v>566</v>
      </c>
      <c r="D3149" s="2" t="s">
        <v>24</v>
      </c>
      <c r="E3149" s="3">
        <v>0.27536460000000001</v>
      </c>
      <c r="F3149" s="3">
        <v>0.27536460000000001</v>
      </c>
      <c r="G3149" s="3">
        <v>0.27536460000000001</v>
      </c>
      <c r="H3149" s="2" t="s">
        <v>537</v>
      </c>
      <c r="I3149" s="2" t="s">
        <v>406</v>
      </c>
      <c r="J3149" s="2" t="s">
        <v>533</v>
      </c>
      <c r="K3149" s="2" t="s">
        <v>534</v>
      </c>
      <c r="L3149" s="2" t="s">
        <v>538</v>
      </c>
      <c r="M3149" s="2" t="s">
        <v>539</v>
      </c>
      <c r="N3149" s="2" t="s">
        <v>395</v>
      </c>
    </row>
    <row r="3150" spans="1:14" x14ac:dyDescent="0.3">
      <c r="A3150" s="1">
        <v>3</v>
      </c>
      <c r="B3150" s="2" t="s">
        <v>562</v>
      </c>
      <c r="C3150" s="2" t="s">
        <v>566</v>
      </c>
      <c r="D3150" s="2" t="s">
        <v>24</v>
      </c>
      <c r="E3150" s="3">
        <v>0.33571970000000001</v>
      </c>
      <c r="F3150" s="3">
        <v>0.33571970000000001</v>
      </c>
      <c r="G3150" s="3">
        <v>0.33571970000000001</v>
      </c>
      <c r="H3150" s="2" t="s">
        <v>540</v>
      </c>
      <c r="I3150" s="2" t="s">
        <v>406</v>
      </c>
      <c r="J3150" s="2" t="s">
        <v>533</v>
      </c>
      <c r="K3150" s="2" t="s">
        <v>534</v>
      </c>
      <c r="L3150" s="2" t="s">
        <v>538</v>
      </c>
      <c r="M3150" s="2" t="s">
        <v>541</v>
      </c>
      <c r="N3150" s="2" t="s">
        <v>395</v>
      </c>
    </row>
    <row r="3151" spans="1:14" x14ac:dyDescent="0.3">
      <c r="A3151" s="1">
        <v>3</v>
      </c>
      <c r="B3151" s="2" t="s">
        <v>562</v>
      </c>
      <c r="C3151" s="2" t="s">
        <v>566</v>
      </c>
      <c r="D3151" s="2" t="s">
        <v>24</v>
      </c>
      <c r="E3151" s="3">
        <v>6.6710880000000001</v>
      </c>
      <c r="F3151" s="3">
        <v>6.6710880000000001</v>
      </c>
      <c r="G3151" s="3">
        <v>6.6710880000000001</v>
      </c>
      <c r="H3151" s="2" t="s">
        <v>542</v>
      </c>
      <c r="I3151" s="2" t="s">
        <v>406</v>
      </c>
      <c r="J3151" s="2" t="s">
        <v>533</v>
      </c>
      <c r="K3151" s="2" t="s">
        <v>534</v>
      </c>
      <c r="L3151" s="2" t="s">
        <v>538</v>
      </c>
      <c r="M3151" s="2" t="s">
        <v>543</v>
      </c>
      <c r="N3151" s="2" t="s">
        <v>395</v>
      </c>
    </row>
    <row r="3152" spans="1:14" x14ac:dyDescent="0.3">
      <c r="A3152" s="1">
        <v>3</v>
      </c>
      <c r="B3152" s="2" t="s">
        <v>562</v>
      </c>
      <c r="C3152" s="2" t="s">
        <v>566</v>
      </c>
      <c r="D3152" s="2" t="s">
        <v>24</v>
      </c>
      <c r="E3152" s="3">
        <v>43.470406109423102</v>
      </c>
      <c r="F3152" s="3">
        <v>39.114424198644898</v>
      </c>
      <c r="G3152" s="3">
        <v>37.249597856326801</v>
      </c>
      <c r="H3152" s="2" t="s">
        <v>544</v>
      </c>
      <c r="I3152" s="2" t="s">
        <v>49</v>
      </c>
      <c r="J3152" s="2" t="s">
        <v>533</v>
      </c>
      <c r="K3152" s="2" t="s">
        <v>534</v>
      </c>
      <c r="L3152" s="2" t="s">
        <v>545</v>
      </c>
      <c r="M3152" s="2" t="s">
        <v>546</v>
      </c>
      <c r="N3152" s="2" t="s">
        <v>395</v>
      </c>
    </row>
    <row r="3153" spans="1:14" x14ac:dyDescent="0.3">
      <c r="A3153" s="1">
        <v>3</v>
      </c>
      <c r="B3153" s="2" t="s">
        <v>562</v>
      </c>
      <c r="C3153" s="2" t="s">
        <v>566</v>
      </c>
      <c r="D3153" s="2" t="s">
        <v>24</v>
      </c>
      <c r="E3153" s="3">
        <v>57.287599999999998</v>
      </c>
      <c r="F3153" s="3">
        <v>51.547056682236999</v>
      </c>
      <c r="G3153" s="3">
        <v>49.089489911425801</v>
      </c>
      <c r="H3153" s="2" t="s">
        <v>549</v>
      </c>
      <c r="I3153" s="2" t="s">
        <v>49</v>
      </c>
      <c r="J3153" s="2" t="s">
        <v>533</v>
      </c>
      <c r="K3153" s="2" t="s">
        <v>534</v>
      </c>
      <c r="L3153" s="2" t="s">
        <v>545</v>
      </c>
      <c r="M3153" s="2" t="s">
        <v>248</v>
      </c>
      <c r="N3153" s="2" t="s">
        <v>395</v>
      </c>
    </row>
    <row r="3154" spans="1:14" x14ac:dyDescent="0.3">
      <c r="A3154" s="1">
        <v>3</v>
      </c>
      <c r="B3154" s="2" t="s">
        <v>562</v>
      </c>
      <c r="C3154" s="2" t="s">
        <v>566</v>
      </c>
      <c r="D3154" s="2" t="s">
        <v>24</v>
      </c>
      <c r="E3154" s="3">
        <v>5.8111470000000001</v>
      </c>
      <c r="F3154" s="3">
        <v>5.8111470000000001</v>
      </c>
      <c r="G3154" s="3">
        <v>5.8111470000000001</v>
      </c>
      <c r="H3154" s="2" t="s">
        <v>550</v>
      </c>
      <c r="I3154" s="2" t="s">
        <v>406</v>
      </c>
      <c r="J3154" s="2" t="s">
        <v>533</v>
      </c>
      <c r="K3154" s="2" t="s">
        <v>534</v>
      </c>
      <c r="L3154" s="2" t="s">
        <v>551</v>
      </c>
      <c r="M3154" s="2" t="s">
        <v>539</v>
      </c>
      <c r="N3154" s="2" t="s">
        <v>395</v>
      </c>
    </row>
    <row r="3155" spans="1:14" x14ac:dyDescent="0.3">
      <c r="A3155" s="1">
        <v>3</v>
      </c>
      <c r="B3155" s="2" t="s">
        <v>562</v>
      </c>
      <c r="C3155" s="2" t="s">
        <v>566</v>
      </c>
      <c r="D3155" s="2" t="s">
        <v>24</v>
      </c>
      <c r="E3155" s="3">
        <v>5.1790820000000002</v>
      </c>
      <c r="F3155" s="3">
        <v>5.1790820000000002</v>
      </c>
      <c r="G3155" s="3">
        <v>5.1790820000000002</v>
      </c>
      <c r="H3155" s="2" t="s">
        <v>552</v>
      </c>
      <c r="I3155" s="2" t="s">
        <v>406</v>
      </c>
      <c r="J3155" s="2" t="s">
        <v>533</v>
      </c>
      <c r="K3155" s="2" t="s">
        <v>534</v>
      </c>
      <c r="L3155" s="2" t="s">
        <v>551</v>
      </c>
      <c r="M3155" s="2" t="s">
        <v>541</v>
      </c>
      <c r="N3155" s="2" t="s">
        <v>395</v>
      </c>
    </row>
    <row r="3156" spans="1:14" x14ac:dyDescent="0.3">
      <c r="A3156" s="1">
        <v>3</v>
      </c>
      <c r="B3156" s="2" t="s">
        <v>562</v>
      </c>
      <c r="C3156" s="2" t="s">
        <v>566</v>
      </c>
      <c r="D3156" s="2" t="s">
        <v>24</v>
      </c>
      <c r="E3156" s="3">
        <v>1.5608850000000001</v>
      </c>
      <c r="F3156" s="3">
        <v>1.5608850000000001</v>
      </c>
      <c r="G3156" s="3">
        <v>1.5608850000000001</v>
      </c>
      <c r="H3156" s="2" t="s">
        <v>553</v>
      </c>
      <c r="I3156" s="2" t="s">
        <v>406</v>
      </c>
      <c r="J3156" s="2" t="s">
        <v>533</v>
      </c>
      <c r="K3156" s="2" t="s">
        <v>534</v>
      </c>
      <c r="L3156" s="2" t="s">
        <v>551</v>
      </c>
      <c r="M3156" s="2" t="s">
        <v>543</v>
      </c>
      <c r="N3156" s="2" t="s">
        <v>395</v>
      </c>
    </row>
    <row r="3157" spans="1:14" x14ac:dyDescent="0.3">
      <c r="A3157" s="1">
        <v>3</v>
      </c>
      <c r="B3157" s="2" t="s">
        <v>562</v>
      </c>
      <c r="C3157" s="2" t="s">
        <v>566</v>
      </c>
      <c r="D3157" s="2" t="s">
        <v>24</v>
      </c>
      <c r="E3157" s="3">
        <v>3.7466089999999999</v>
      </c>
      <c r="F3157" s="3">
        <v>3.2603211787087498</v>
      </c>
      <c r="G3157" s="3">
        <v>3.0942688164484902</v>
      </c>
      <c r="H3157" s="2" t="s">
        <v>554</v>
      </c>
      <c r="I3157" s="2" t="s">
        <v>184</v>
      </c>
      <c r="J3157" s="2" t="s">
        <v>533</v>
      </c>
      <c r="K3157" s="2" t="s">
        <v>555</v>
      </c>
      <c r="L3157" s="2" t="s">
        <v>556</v>
      </c>
      <c r="M3157" s="2" t="s">
        <v>173</v>
      </c>
      <c r="N3157" s="2" t="s">
        <v>395</v>
      </c>
    </row>
    <row r="3158" spans="1:14" x14ac:dyDescent="0.3">
      <c r="A3158" s="1">
        <v>3</v>
      </c>
      <c r="B3158" s="2" t="s">
        <v>562</v>
      </c>
      <c r="C3158" s="2" t="s">
        <v>566</v>
      </c>
      <c r="D3158" s="2" t="s">
        <v>24</v>
      </c>
      <c r="E3158" s="3">
        <v>213.89269999999999</v>
      </c>
      <c r="F3158" s="3">
        <v>213.89269999999999</v>
      </c>
      <c r="G3158" s="3">
        <v>213.89269999999999</v>
      </c>
      <c r="H3158" s="2" t="s">
        <v>857</v>
      </c>
      <c r="I3158" s="2" t="s">
        <v>381</v>
      </c>
      <c r="J3158" s="2" t="s">
        <v>558</v>
      </c>
      <c r="K3158" s="2" t="s">
        <v>858</v>
      </c>
      <c r="L3158" s="2" t="s">
        <v>859</v>
      </c>
      <c r="M3158" s="2" t="s">
        <v>860</v>
      </c>
      <c r="N3158" s="2" t="s">
        <v>395</v>
      </c>
    </row>
    <row r="3159" spans="1:14" x14ac:dyDescent="0.3">
      <c r="A3159" s="1">
        <v>3</v>
      </c>
      <c r="B3159" s="2" t="s">
        <v>562</v>
      </c>
      <c r="C3159" s="2" t="s">
        <v>566</v>
      </c>
      <c r="D3159" s="2" t="s">
        <v>24</v>
      </c>
      <c r="E3159" s="3">
        <v>2.1192839999999999</v>
      </c>
      <c r="F3159" s="3">
        <v>2.1192839999999999</v>
      </c>
      <c r="G3159" s="3">
        <v>2.1192839999999999</v>
      </c>
      <c r="H3159" s="2" t="s">
        <v>861</v>
      </c>
      <c r="I3159" s="2" t="s">
        <v>381</v>
      </c>
      <c r="J3159" s="2" t="s">
        <v>558</v>
      </c>
      <c r="K3159" s="2" t="s">
        <v>858</v>
      </c>
      <c r="L3159" s="2" t="s">
        <v>859</v>
      </c>
      <c r="M3159" s="2" t="s">
        <v>862</v>
      </c>
      <c r="N3159" s="2" t="s">
        <v>395</v>
      </c>
    </row>
    <row r="3160" spans="1:14" x14ac:dyDescent="0.3">
      <c r="A3160" s="1">
        <v>3</v>
      </c>
      <c r="B3160" s="2" t="s">
        <v>562</v>
      </c>
      <c r="C3160" s="2" t="s">
        <v>566</v>
      </c>
      <c r="D3160" s="2" t="s">
        <v>24</v>
      </c>
      <c r="E3160" s="3">
        <v>3.1231559999999998</v>
      </c>
      <c r="F3160" s="3">
        <v>3.1231559999999998</v>
      </c>
      <c r="G3160" s="3">
        <v>3.1231559999999998</v>
      </c>
      <c r="H3160" s="2" t="s">
        <v>863</v>
      </c>
      <c r="I3160" s="2" t="s">
        <v>381</v>
      </c>
      <c r="J3160" s="2" t="s">
        <v>558</v>
      </c>
      <c r="K3160" s="2" t="s">
        <v>858</v>
      </c>
      <c r="L3160" s="2" t="s">
        <v>859</v>
      </c>
      <c r="M3160" s="2" t="s">
        <v>864</v>
      </c>
      <c r="N3160" s="2" t="s">
        <v>395</v>
      </c>
    </row>
    <row r="3161" spans="1:14" x14ac:dyDescent="0.3">
      <c r="A3161" s="1">
        <v>3</v>
      </c>
      <c r="B3161" s="2" t="s">
        <v>562</v>
      </c>
      <c r="C3161" s="2" t="s">
        <v>566</v>
      </c>
      <c r="D3161" s="2" t="s">
        <v>24</v>
      </c>
      <c r="E3161" s="3">
        <v>18.302869999999999</v>
      </c>
      <c r="F3161" s="3">
        <v>18.302869999999999</v>
      </c>
      <c r="G3161" s="3">
        <v>18.302869999999999</v>
      </c>
      <c r="H3161" s="2" t="s">
        <v>865</v>
      </c>
      <c r="I3161" s="2" t="s">
        <v>381</v>
      </c>
      <c r="J3161" s="2" t="s">
        <v>558</v>
      </c>
      <c r="K3161" s="2" t="s">
        <v>858</v>
      </c>
      <c r="L3161" s="2" t="s">
        <v>509</v>
      </c>
      <c r="M3161" s="2" t="s">
        <v>866</v>
      </c>
      <c r="N3161" s="2" t="s">
        <v>395</v>
      </c>
    </row>
    <row r="3162" spans="1:14" x14ac:dyDescent="0.3">
      <c r="A3162" s="1">
        <v>3</v>
      </c>
      <c r="B3162" s="2" t="s">
        <v>562</v>
      </c>
      <c r="C3162" s="2" t="s">
        <v>566</v>
      </c>
      <c r="D3162" s="2" t="s">
        <v>24</v>
      </c>
      <c r="E3162" s="3">
        <v>2.3357999999999999</v>
      </c>
      <c r="F3162" s="3">
        <v>2.6836838299933201</v>
      </c>
      <c r="G3162" s="3">
        <v>2.8891935051402702</v>
      </c>
      <c r="H3162" s="2" t="s">
        <v>557</v>
      </c>
      <c r="I3162" s="2" t="s">
        <v>381</v>
      </c>
      <c r="J3162" s="2" t="s">
        <v>558</v>
      </c>
      <c r="K3162" s="2" t="s">
        <v>559</v>
      </c>
      <c r="L3162" s="2" t="s">
        <v>560</v>
      </c>
      <c r="M3162" s="2" t="s">
        <v>561</v>
      </c>
      <c r="N3162" s="2" t="s">
        <v>395</v>
      </c>
    </row>
    <row r="3163" spans="1:14" x14ac:dyDescent="0.3">
      <c r="A3163" s="1">
        <v>3</v>
      </c>
      <c r="B3163" s="2" t="s">
        <v>562</v>
      </c>
      <c r="C3163" s="2" t="s">
        <v>568</v>
      </c>
      <c r="D3163" s="2" t="s">
        <v>24</v>
      </c>
      <c r="E3163" s="3">
        <v>17.685770000000002</v>
      </c>
      <c r="F3163" s="3">
        <v>19.5767356177446</v>
      </c>
      <c r="G3163" s="3">
        <v>20.612150254477299</v>
      </c>
      <c r="H3163" s="2" t="s">
        <v>390</v>
      </c>
      <c r="I3163" s="2" t="s">
        <v>391</v>
      </c>
      <c r="J3163" s="2" t="s">
        <v>300</v>
      </c>
      <c r="K3163" s="2" t="s">
        <v>392</v>
      </c>
      <c r="L3163" s="2" t="s">
        <v>393</v>
      </c>
      <c r="M3163" s="2" t="s">
        <v>394</v>
      </c>
      <c r="N3163" s="2" t="s">
        <v>395</v>
      </c>
    </row>
    <row r="3164" spans="1:14" x14ac:dyDescent="0.3">
      <c r="A3164" s="1">
        <v>3</v>
      </c>
      <c r="B3164" s="2" t="s">
        <v>562</v>
      </c>
      <c r="C3164" s="2" t="s">
        <v>568</v>
      </c>
      <c r="D3164" s="2" t="s">
        <v>24</v>
      </c>
      <c r="E3164" s="3">
        <v>63.928199999999997</v>
      </c>
      <c r="F3164" s="3">
        <v>70.763414310957401</v>
      </c>
      <c r="G3164" s="3">
        <v>74.506095233528001</v>
      </c>
      <c r="H3164" s="2" t="s">
        <v>396</v>
      </c>
      <c r="I3164" s="2" t="s">
        <v>391</v>
      </c>
      <c r="J3164" s="2" t="s">
        <v>300</v>
      </c>
      <c r="K3164" s="2" t="s">
        <v>392</v>
      </c>
      <c r="L3164" s="2" t="s">
        <v>393</v>
      </c>
      <c r="M3164" s="2" t="s">
        <v>397</v>
      </c>
      <c r="N3164" s="2" t="s">
        <v>395</v>
      </c>
    </row>
    <row r="3165" spans="1:14" x14ac:dyDescent="0.3">
      <c r="A3165" s="1">
        <v>3</v>
      </c>
      <c r="B3165" s="2" t="s">
        <v>562</v>
      </c>
      <c r="C3165" s="2" t="s">
        <v>568</v>
      </c>
      <c r="D3165" s="2" t="s">
        <v>24</v>
      </c>
      <c r="E3165" s="3">
        <v>0.4047502</v>
      </c>
      <c r="F3165" s="3">
        <v>0.448026162085635</v>
      </c>
      <c r="G3165" s="3">
        <v>0.47172229074163702</v>
      </c>
      <c r="H3165" s="2" t="s">
        <v>398</v>
      </c>
      <c r="I3165" s="2" t="s">
        <v>391</v>
      </c>
      <c r="J3165" s="2" t="s">
        <v>300</v>
      </c>
      <c r="K3165" s="2" t="s">
        <v>392</v>
      </c>
      <c r="L3165" s="2" t="s">
        <v>399</v>
      </c>
      <c r="M3165" s="2" t="s">
        <v>400</v>
      </c>
      <c r="N3165" s="2" t="s">
        <v>395</v>
      </c>
    </row>
    <row r="3166" spans="1:14" x14ac:dyDescent="0.3">
      <c r="A3166" s="1">
        <v>3</v>
      </c>
      <c r="B3166" s="2" t="s">
        <v>562</v>
      </c>
      <c r="C3166" s="2" t="s">
        <v>568</v>
      </c>
      <c r="D3166" s="2" t="s">
        <v>24</v>
      </c>
      <c r="E3166" s="3">
        <v>11.349460000000001</v>
      </c>
      <c r="F3166" s="3">
        <v>12.562946245719999</v>
      </c>
      <c r="G3166" s="3">
        <v>13.2274011720824</v>
      </c>
      <c r="H3166" s="2" t="s">
        <v>401</v>
      </c>
      <c r="I3166" s="2" t="s">
        <v>391</v>
      </c>
      <c r="J3166" s="2" t="s">
        <v>300</v>
      </c>
      <c r="K3166" s="2" t="s">
        <v>392</v>
      </c>
      <c r="L3166" s="2" t="s">
        <v>399</v>
      </c>
      <c r="M3166" s="2" t="s">
        <v>402</v>
      </c>
      <c r="N3166" s="2" t="s">
        <v>395</v>
      </c>
    </row>
    <row r="3167" spans="1:14" x14ac:dyDescent="0.3">
      <c r="A3167" s="1">
        <v>3</v>
      </c>
      <c r="B3167" s="2" t="s">
        <v>562</v>
      </c>
      <c r="C3167" s="2" t="s">
        <v>568</v>
      </c>
      <c r="D3167" s="2" t="s">
        <v>24</v>
      </c>
      <c r="E3167" s="3">
        <v>8.3319609999999997</v>
      </c>
      <c r="F3167" s="3">
        <v>9.22281572554426</v>
      </c>
      <c r="G3167" s="3">
        <v>9.7106109627369701</v>
      </c>
      <c r="H3167" s="2" t="s">
        <v>403</v>
      </c>
      <c r="I3167" s="2" t="s">
        <v>391</v>
      </c>
      <c r="J3167" s="2" t="s">
        <v>300</v>
      </c>
      <c r="K3167" s="2" t="s">
        <v>392</v>
      </c>
      <c r="L3167" s="2" t="s">
        <v>399</v>
      </c>
      <c r="M3167" s="2" t="s">
        <v>404</v>
      </c>
      <c r="N3167" s="2" t="s">
        <v>395</v>
      </c>
    </row>
    <row r="3168" spans="1:14" x14ac:dyDescent="0.3">
      <c r="A3168" s="1">
        <v>3</v>
      </c>
      <c r="B3168" s="2" t="s">
        <v>562</v>
      </c>
      <c r="C3168" s="2" t="s">
        <v>568</v>
      </c>
      <c r="D3168" s="2" t="s">
        <v>24</v>
      </c>
      <c r="E3168" s="3">
        <v>8.4129729999999991</v>
      </c>
      <c r="F3168" s="3">
        <v>9.7885822205645905</v>
      </c>
      <c r="G3168" s="3">
        <v>9.7397971636138507</v>
      </c>
      <c r="H3168" s="2" t="s">
        <v>716</v>
      </c>
      <c r="I3168" s="2" t="s">
        <v>406</v>
      </c>
      <c r="J3168" s="2" t="s">
        <v>407</v>
      </c>
      <c r="K3168" s="2" t="s">
        <v>717</v>
      </c>
      <c r="L3168" s="2" t="s">
        <v>718</v>
      </c>
      <c r="M3168" s="2" t="s">
        <v>719</v>
      </c>
      <c r="N3168" s="2" t="s">
        <v>395</v>
      </c>
    </row>
    <row r="3169" spans="1:14" x14ac:dyDescent="0.3">
      <c r="A3169" s="1">
        <v>3</v>
      </c>
      <c r="B3169" s="2" t="s">
        <v>562</v>
      </c>
      <c r="C3169" s="2" t="s">
        <v>568</v>
      </c>
      <c r="D3169" s="2" t="s">
        <v>24</v>
      </c>
      <c r="E3169" s="3">
        <v>0.86398399999999997</v>
      </c>
      <c r="F3169" s="3">
        <v>1.00525443517438</v>
      </c>
      <c r="G3169" s="3">
        <v>1.0002443740884199</v>
      </c>
      <c r="H3169" s="2" t="s">
        <v>720</v>
      </c>
      <c r="I3169" s="2" t="s">
        <v>406</v>
      </c>
      <c r="J3169" s="2" t="s">
        <v>407</v>
      </c>
      <c r="K3169" s="2" t="s">
        <v>717</v>
      </c>
      <c r="L3169" s="2" t="s">
        <v>718</v>
      </c>
      <c r="M3169" s="2" t="s">
        <v>721</v>
      </c>
      <c r="N3169" s="2" t="s">
        <v>395</v>
      </c>
    </row>
    <row r="3170" spans="1:14" x14ac:dyDescent="0.3">
      <c r="A3170" s="1">
        <v>3</v>
      </c>
      <c r="B3170" s="2" t="s">
        <v>562</v>
      </c>
      <c r="C3170" s="2" t="s">
        <v>568</v>
      </c>
      <c r="D3170" s="2" t="s">
        <v>24</v>
      </c>
      <c r="E3170" s="3">
        <v>11.534179999999999</v>
      </c>
      <c r="F3170" s="3">
        <v>13.420139263110901</v>
      </c>
      <c r="G3170" s="3">
        <v>13.3532549847256</v>
      </c>
      <c r="H3170" s="2" t="s">
        <v>722</v>
      </c>
      <c r="I3170" s="2" t="s">
        <v>406</v>
      </c>
      <c r="J3170" s="2" t="s">
        <v>407</v>
      </c>
      <c r="K3170" s="2" t="s">
        <v>717</v>
      </c>
      <c r="L3170" s="2" t="s">
        <v>718</v>
      </c>
      <c r="M3170" s="2" t="s">
        <v>723</v>
      </c>
      <c r="N3170" s="2" t="s">
        <v>395</v>
      </c>
    </row>
    <row r="3171" spans="1:14" x14ac:dyDescent="0.3">
      <c r="A3171" s="1">
        <v>3</v>
      </c>
      <c r="B3171" s="2" t="s">
        <v>562</v>
      </c>
      <c r="C3171" s="2" t="s">
        <v>568</v>
      </c>
      <c r="D3171" s="2" t="s">
        <v>24</v>
      </c>
      <c r="E3171" s="3">
        <v>0.69271700000000003</v>
      </c>
      <c r="F3171" s="3">
        <v>0.69271700000000003</v>
      </c>
      <c r="G3171" s="3">
        <v>0.69271700000000003</v>
      </c>
      <c r="H3171" s="2" t="s">
        <v>724</v>
      </c>
      <c r="I3171" s="2" t="s">
        <v>725</v>
      </c>
      <c r="J3171" s="2" t="s">
        <v>407</v>
      </c>
      <c r="K3171" s="2" t="s">
        <v>726</v>
      </c>
      <c r="L3171" s="2" t="s">
        <v>727</v>
      </c>
      <c r="M3171" s="2" t="s">
        <v>728</v>
      </c>
      <c r="N3171" s="2" t="s">
        <v>395</v>
      </c>
    </row>
    <row r="3172" spans="1:14" x14ac:dyDescent="0.3">
      <c r="A3172" s="1">
        <v>3</v>
      </c>
      <c r="B3172" s="2" t="s">
        <v>562</v>
      </c>
      <c r="C3172" s="2" t="s">
        <v>568</v>
      </c>
      <c r="D3172" s="2" t="s">
        <v>24</v>
      </c>
      <c r="E3172" s="3">
        <v>2.0194648000000002</v>
      </c>
      <c r="F3172" s="3">
        <v>1.8807270765135999</v>
      </c>
      <c r="G3172" s="3">
        <v>1.7973232020800001</v>
      </c>
      <c r="H3172" s="2" t="s">
        <v>731</v>
      </c>
      <c r="I3172" s="2" t="s">
        <v>732</v>
      </c>
      <c r="J3172" s="2" t="s">
        <v>407</v>
      </c>
      <c r="K3172" s="2" t="s">
        <v>733</v>
      </c>
      <c r="L3172" s="2" t="s">
        <v>734</v>
      </c>
      <c r="M3172" s="2" t="s">
        <v>735</v>
      </c>
      <c r="N3172" s="2" t="s">
        <v>395</v>
      </c>
    </row>
    <row r="3173" spans="1:14" x14ac:dyDescent="0.3">
      <c r="A3173" s="1">
        <v>3</v>
      </c>
      <c r="B3173" s="2" t="s">
        <v>562</v>
      </c>
      <c r="C3173" s="2" t="s">
        <v>568</v>
      </c>
      <c r="D3173" s="2" t="s">
        <v>24</v>
      </c>
      <c r="E3173" s="3">
        <v>0.20873464</v>
      </c>
      <c r="F3173" s="3">
        <v>0.20677264612367999</v>
      </c>
      <c r="G3173" s="3">
        <v>0.20558285803272</v>
      </c>
      <c r="H3173" s="2" t="s">
        <v>736</v>
      </c>
      <c r="I3173" s="2" t="s">
        <v>732</v>
      </c>
      <c r="J3173" s="2" t="s">
        <v>407</v>
      </c>
      <c r="K3173" s="2" t="s">
        <v>733</v>
      </c>
      <c r="L3173" s="2" t="s">
        <v>737</v>
      </c>
      <c r="M3173" s="2" t="s">
        <v>735</v>
      </c>
      <c r="N3173" s="2" t="s">
        <v>395</v>
      </c>
    </row>
    <row r="3174" spans="1:14" x14ac:dyDescent="0.3">
      <c r="A3174" s="1">
        <v>3</v>
      </c>
      <c r="B3174" s="2" t="s">
        <v>562</v>
      </c>
      <c r="C3174" s="2" t="s">
        <v>568</v>
      </c>
      <c r="D3174" s="2" t="s">
        <v>24</v>
      </c>
      <c r="E3174" s="3">
        <v>1.5079271999999999</v>
      </c>
      <c r="F3174" s="3">
        <v>1.5079280149000001</v>
      </c>
      <c r="G3174" s="3">
        <v>1.5079280149000001</v>
      </c>
      <c r="H3174" s="2" t="s">
        <v>738</v>
      </c>
      <c r="I3174" s="2" t="s">
        <v>732</v>
      </c>
      <c r="J3174" s="2" t="s">
        <v>407</v>
      </c>
      <c r="K3174" s="2" t="s">
        <v>733</v>
      </c>
      <c r="L3174" s="2" t="s">
        <v>739</v>
      </c>
      <c r="M3174" s="2" t="s">
        <v>735</v>
      </c>
      <c r="N3174" s="2" t="s">
        <v>395</v>
      </c>
    </row>
    <row r="3175" spans="1:14" x14ac:dyDescent="0.3">
      <c r="A3175" s="1">
        <v>3</v>
      </c>
      <c r="B3175" s="2" t="s">
        <v>562</v>
      </c>
      <c r="C3175" s="2" t="s">
        <v>568</v>
      </c>
      <c r="D3175" s="2" t="s">
        <v>24</v>
      </c>
      <c r="E3175" s="3">
        <v>3.0284891140000001</v>
      </c>
      <c r="F3175" s="3">
        <v>3.0284907506000001</v>
      </c>
      <c r="G3175" s="3">
        <v>3.0284907506000001</v>
      </c>
      <c r="H3175" s="2" t="s">
        <v>740</v>
      </c>
      <c r="I3175" s="2" t="s">
        <v>732</v>
      </c>
      <c r="J3175" s="2" t="s">
        <v>407</v>
      </c>
      <c r="K3175" s="2" t="s">
        <v>733</v>
      </c>
      <c r="L3175" s="2" t="s">
        <v>741</v>
      </c>
      <c r="M3175" s="2" t="s">
        <v>735</v>
      </c>
      <c r="N3175" s="2" t="s">
        <v>395</v>
      </c>
    </row>
    <row r="3176" spans="1:14" x14ac:dyDescent="0.3">
      <c r="A3176" s="1">
        <v>3</v>
      </c>
      <c r="B3176" s="2" t="s">
        <v>562</v>
      </c>
      <c r="C3176" s="2" t="s">
        <v>568</v>
      </c>
      <c r="D3176" s="2" t="s">
        <v>24</v>
      </c>
      <c r="E3176" s="3">
        <v>0.48109000000000002</v>
      </c>
      <c r="F3176" s="3">
        <v>0.48109015199999999</v>
      </c>
      <c r="G3176" s="3">
        <v>0.48109015199999999</v>
      </c>
      <c r="H3176" s="2" t="s">
        <v>742</v>
      </c>
      <c r="I3176" s="2" t="s">
        <v>732</v>
      </c>
      <c r="J3176" s="2" t="s">
        <v>407</v>
      </c>
      <c r="K3176" s="2" t="s">
        <v>733</v>
      </c>
      <c r="L3176" s="2" t="s">
        <v>743</v>
      </c>
      <c r="M3176" s="2" t="s">
        <v>744</v>
      </c>
      <c r="N3176" s="2" t="s">
        <v>395</v>
      </c>
    </row>
    <row r="3177" spans="1:14" x14ac:dyDescent="0.3">
      <c r="A3177" s="1">
        <v>3</v>
      </c>
      <c r="B3177" s="2" t="s">
        <v>562</v>
      </c>
      <c r="C3177" s="2" t="s">
        <v>568</v>
      </c>
      <c r="D3177" s="2" t="s">
        <v>24</v>
      </c>
      <c r="E3177" s="3">
        <v>2.5338190000000001E-3</v>
      </c>
      <c r="F3177" s="3">
        <v>2.5338197999999999E-3</v>
      </c>
      <c r="G3177" s="3">
        <v>2.5338197999999999E-3</v>
      </c>
      <c r="H3177" s="2" t="s">
        <v>745</v>
      </c>
      <c r="I3177" s="2" t="s">
        <v>732</v>
      </c>
      <c r="J3177" s="2" t="s">
        <v>407</v>
      </c>
      <c r="K3177" s="2" t="s">
        <v>733</v>
      </c>
      <c r="L3177" s="2" t="s">
        <v>746</v>
      </c>
      <c r="M3177" s="2" t="s">
        <v>744</v>
      </c>
      <c r="N3177" s="2" t="s">
        <v>395</v>
      </c>
    </row>
    <row r="3178" spans="1:14" x14ac:dyDescent="0.3">
      <c r="A3178" s="1">
        <v>3</v>
      </c>
      <c r="B3178" s="2" t="s">
        <v>562</v>
      </c>
      <c r="C3178" s="2" t="s">
        <v>568</v>
      </c>
      <c r="D3178" s="2" t="s">
        <v>24</v>
      </c>
      <c r="E3178" s="3">
        <v>0.10858464</v>
      </c>
      <c r="F3178" s="3">
        <v>0.1085846744</v>
      </c>
      <c r="G3178" s="3">
        <v>0.1085846744</v>
      </c>
      <c r="H3178" s="2" t="s">
        <v>747</v>
      </c>
      <c r="I3178" s="2" t="s">
        <v>732</v>
      </c>
      <c r="J3178" s="2" t="s">
        <v>407</v>
      </c>
      <c r="K3178" s="2" t="s">
        <v>733</v>
      </c>
      <c r="L3178" s="2" t="s">
        <v>748</v>
      </c>
      <c r="M3178" s="2" t="s">
        <v>749</v>
      </c>
      <c r="N3178" s="2" t="s">
        <v>395</v>
      </c>
    </row>
    <row r="3179" spans="1:14" x14ac:dyDescent="0.3">
      <c r="A3179" s="1">
        <v>3</v>
      </c>
      <c r="B3179" s="2" t="s">
        <v>562</v>
      </c>
      <c r="C3179" s="2" t="s">
        <v>568</v>
      </c>
      <c r="D3179" s="2" t="s">
        <v>24</v>
      </c>
      <c r="E3179" s="3">
        <v>0.21317891999999999</v>
      </c>
      <c r="F3179" s="3">
        <v>0.2131790351</v>
      </c>
      <c r="G3179" s="3">
        <v>0.2131790351</v>
      </c>
      <c r="H3179" s="2" t="s">
        <v>750</v>
      </c>
      <c r="I3179" s="2" t="s">
        <v>732</v>
      </c>
      <c r="J3179" s="2" t="s">
        <v>407</v>
      </c>
      <c r="K3179" s="2" t="s">
        <v>733</v>
      </c>
      <c r="L3179" s="2" t="s">
        <v>751</v>
      </c>
      <c r="M3179" s="2" t="s">
        <v>413</v>
      </c>
      <c r="N3179" s="2" t="s">
        <v>395</v>
      </c>
    </row>
    <row r="3180" spans="1:14" x14ac:dyDescent="0.3">
      <c r="A3180" s="1">
        <v>3</v>
      </c>
      <c r="B3180" s="2" t="s">
        <v>562</v>
      </c>
      <c r="C3180" s="2" t="s">
        <v>568</v>
      </c>
      <c r="D3180" s="2" t="s">
        <v>24</v>
      </c>
      <c r="E3180" s="3">
        <v>0.23535320000000001</v>
      </c>
      <c r="F3180" s="3">
        <v>0.25754700325823998</v>
      </c>
      <c r="G3180" s="3">
        <v>0.27086799419711999</v>
      </c>
      <c r="H3180" s="2" t="s">
        <v>752</v>
      </c>
      <c r="I3180" s="2" t="s">
        <v>732</v>
      </c>
      <c r="J3180" s="2" t="s">
        <v>407</v>
      </c>
      <c r="K3180" s="2" t="s">
        <v>733</v>
      </c>
      <c r="L3180" s="2" t="s">
        <v>753</v>
      </c>
      <c r="M3180" s="2" t="s">
        <v>754</v>
      </c>
      <c r="N3180" s="2" t="s">
        <v>395</v>
      </c>
    </row>
    <row r="3181" spans="1:14" x14ac:dyDescent="0.3">
      <c r="A3181" s="1">
        <v>3</v>
      </c>
      <c r="B3181" s="2" t="s">
        <v>562</v>
      </c>
      <c r="C3181" s="2" t="s">
        <v>568</v>
      </c>
      <c r="D3181" s="2" t="s">
        <v>24</v>
      </c>
      <c r="E3181" s="3">
        <v>4.73860100709948E-2</v>
      </c>
      <c r="F3181" s="3">
        <v>5.2452530545158603E-2</v>
      </c>
      <c r="G3181" s="3">
        <v>5.5226747805920698E-2</v>
      </c>
      <c r="H3181" s="2" t="s">
        <v>405</v>
      </c>
      <c r="I3181" s="2" t="s">
        <v>406</v>
      </c>
      <c r="J3181" s="2" t="s">
        <v>407</v>
      </c>
      <c r="K3181" s="2" t="s">
        <v>408</v>
      </c>
      <c r="L3181" s="2" t="s">
        <v>409</v>
      </c>
      <c r="M3181" s="2" t="s">
        <v>410</v>
      </c>
      <c r="N3181" s="2" t="s">
        <v>395</v>
      </c>
    </row>
    <row r="3182" spans="1:14" x14ac:dyDescent="0.3">
      <c r="A3182" s="1">
        <v>3</v>
      </c>
      <c r="B3182" s="2" t="s">
        <v>562</v>
      </c>
      <c r="C3182" s="2" t="s">
        <v>568</v>
      </c>
      <c r="D3182" s="2" t="s">
        <v>24</v>
      </c>
      <c r="E3182" s="3">
        <v>12.69862</v>
      </c>
      <c r="F3182" s="3">
        <v>14.056358668590899</v>
      </c>
      <c r="G3182" s="3">
        <v>14.7998002611427</v>
      </c>
      <c r="H3182" s="2" t="s">
        <v>411</v>
      </c>
      <c r="I3182" s="2" t="s">
        <v>406</v>
      </c>
      <c r="J3182" s="2" t="s">
        <v>407</v>
      </c>
      <c r="K3182" s="2" t="s">
        <v>408</v>
      </c>
      <c r="L3182" s="2" t="s">
        <v>412</v>
      </c>
      <c r="M3182" s="2" t="s">
        <v>413</v>
      </c>
      <c r="N3182" s="2" t="s">
        <v>395</v>
      </c>
    </row>
    <row r="3183" spans="1:14" x14ac:dyDescent="0.3">
      <c r="A3183" s="1">
        <v>3</v>
      </c>
      <c r="B3183" s="2" t="s">
        <v>562</v>
      </c>
      <c r="C3183" s="2" t="s">
        <v>568</v>
      </c>
      <c r="D3183" s="2" t="s">
        <v>24</v>
      </c>
      <c r="E3183" s="3">
        <v>10.644615</v>
      </c>
      <c r="F3183" s="3">
        <v>10.644615</v>
      </c>
      <c r="G3183" s="3">
        <v>10.644615</v>
      </c>
      <c r="H3183" s="2" t="s">
        <v>761</v>
      </c>
      <c r="I3183" s="2" t="s">
        <v>762</v>
      </c>
      <c r="J3183" s="2" t="s">
        <v>407</v>
      </c>
      <c r="K3183" s="2" t="s">
        <v>763</v>
      </c>
      <c r="L3183" s="2" t="s">
        <v>764</v>
      </c>
      <c r="M3183" s="2" t="s">
        <v>758</v>
      </c>
      <c r="N3183" s="2" t="s">
        <v>395</v>
      </c>
    </row>
    <row r="3184" spans="1:14" x14ac:dyDescent="0.3">
      <c r="A3184" s="1">
        <v>3</v>
      </c>
      <c r="B3184" s="2" t="s">
        <v>562</v>
      </c>
      <c r="C3184" s="2" t="s">
        <v>568</v>
      </c>
      <c r="D3184" s="2" t="s">
        <v>24</v>
      </c>
      <c r="E3184" s="3">
        <v>0.49487799999999998</v>
      </c>
      <c r="F3184" s="3">
        <v>0.49487799999999998</v>
      </c>
      <c r="G3184" s="3">
        <v>0.49487799999999998</v>
      </c>
      <c r="H3184" s="2" t="s">
        <v>765</v>
      </c>
      <c r="I3184" s="2" t="s">
        <v>762</v>
      </c>
      <c r="J3184" s="2" t="s">
        <v>407</v>
      </c>
      <c r="K3184" s="2" t="s">
        <v>763</v>
      </c>
      <c r="L3184" s="2" t="s">
        <v>764</v>
      </c>
      <c r="M3184" s="2" t="s">
        <v>760</v>
      </c>
      <c r="N3184" s="2" t="s">
        <v>395</v>
      </c>
    </row>
    <row r="3185" spans="1:14" x14ac:dyDescent="0.3">
      <c r="A3185" s="1">
        <v>3</v>
      </c>
      <c r="B3185" s="2" t="s">
        <v>884</v>
      </c>
      <c r="C3185" s="2" t="s">
        <v>886</v>
      </c>
      <c r="D3185" s="2" t="s">
        <v>16</v>
      </c>
      <c r="E3185" s="3">
        <v>5.1234683739999998</v>
      </c>
      <c r="F3185" s="3">
        <v>5.9688406557100002</v>
      </c>
      <c r="G3185" s="3">
        <v>6.3582242521339998</v>
      </c>
      <c r="H3185" s="2" t="s">
        <v>435</v>
      </c>
      <c r="I3185" s="2" t="s">
        <v>371</v>
      </c>
      <c r="J3185" s="2" t="s">
        <v>19</v>
      </c>
      <c r="K3185" s="2" t="s">
        <v>179</v>
      </c>
      <c r="L3185" s="2" t="s">
        <v>170</v>
      </c>
      <c r="M3185" s="2" t="s">
        <v>436</v>
      </c>
      <c r="N3185" s="2" t="s">
        <v>1483</v>
      </c>
    </row>
    <row r="3186" spans="1:14" x14ac:dyDescent="0.3">
      <c r="A3186" s="1">
        <v>3</v>
      </c>
      <c r="B3186" s="2" t="s">
        <v>884</v>
      </c>
      <c r="C3186" s="2" t="s">
        <v>886</v>
      </c>
      <c r="D3186" s="2" t="s">
        <v>16</v>
      </c>
      <c r="E3186" s="3">
        <v>5.4611457259999998</v>
      </c>
      <c r="F3186" s="3">
        <v>6.3622347707899998</v>
      </c>
      <c r="G3186" s="3">
        <v>6.7772818459659998</v>
      </c>
      <c r="H3186" s="2" t="s">
        <v>437</v>
      </c>
      <c r="I3186" s="2" t="s">
        <v>371</v>
      </c>
      <c r="J3186" s="2" t="s">
        <v>19</v>
      </c>
      <c r="K3186" s="2" t="s">
        <v>179</v>
      </c>
      <c r="L3186" s="2" t="s">
        <v>170</v>
      </c>
      <c r="M3186" s="2" t="s">
        <v>438</v>
      </c>
      <c r="N3186" s="2" t="s">
        <v>1483</v>
      </c>
    </row>
    <row r="3187" spans="1:14" x14ac:dyDescent="0.3">
      <c r="A3187" s="1">
        <v>3</v>
      </c>
      <c r="B3187" s="2" t="s">
        <v>884</v>
      </c>
      <c r="C3187" s="2" t="s">
        <v>887</v>
      </c>
      <c r="D3187" s="2" t="s">
        <v>16</v>
      </c>
      <c r="E3187" s="3">
        <v>82.538800539999997</v>
      </c>
      <c r="F3187" s="3">
        <v>82.786416941620004</v>
      </c>
      <c r="G3187" s="3">
        <v>88.564132979419995</v>
      </c>
      <c r="H3187" s="2" t="s">
        <v>433</v>
      </c>
      <c r="I3187" s="2" t="s">
        <v>371</v>
      </c>
      <c r="J3187" s="2" t="s">
        <v>19</v>
      </c>
      <c r="K3187" s="2" t="s">
        <v>179</v>
      </c>
      <c r="L3187" s="2" t="s">
        <v>170</v>
      </c>
      <c r="M3187" s="2" t="s">
        <v>434</v>
      </c>
      <c r="N3187" s="2" t="s">
        <v>1483</v>
      </c>
    </row>
    <row r="3188" spans="1:14" x14ac:dyDescent="0.3">
      <c r="A3188" s="1">
        <v>3</v>
      </c>
      <c r="B3188" s="2" t="s">
        <v>562</v>
      </c>
      <c r="C3188" s="2" t="s">
        <v>568</v>
      </c>
      <c r="D3188" s="2" t="s">
        <v>24</v>
      </c>
      <c r="E3188" s="3">
        <v>8860.5874999999996</v>
      </c>
      <c r="F3188" s="3">
        <v>8860.5874999999996</v>
      </c>
      <c r="G3188" s="3">
        <v>8860.5874999999996</v>
      </c>
      <c r="H3188" s="2" t="s">
        <v>439</v>
      </c>
      <c r="I3188" s="2" t="s">
        <v>440</v>
      </c>
      <c r="J3188" s="2" t="s">
        <v>441</v>
      </c>
      <c r="K3188" s="2" t="s">
        <v>442</v>
      </c>
      <c r="L3188" s="2" t="s">
        <v>443</v>
      </c>
      <c r="M3188" s="2" t="s">
        <v>413</v>
      </c>
      <c r="N3188" s="2" t="s">
        <v>1486</v>
      </c>
    </row>
    <row r="3189" spans="1:14" x14ac:dyDescent="0.3">
      <c r="A3189" s="1">
        <v>3</v>
      </c>
      <c r="B3189" s="2" t="s">
        <v>562</v>
      </c>
      <c r="C3189" s="2" t="s">
        <v>568</v>
      </c>
      <c r="D3189" s="2" t="s">
        <v>24</v>
      </c>
      <c r="E3189" s="3">
        <v>58.089074920000002</v>
      </c>
      <c r="F3189" s="3">
        <v>55.902458963785001</v>
      </c>
      <c r="G3189" s="3">
        <v>61.640882436028598</v>
      </c>
      <c r="H3189" s="2" t="s">
        <v>446</v>
      </c>
      <c r="I3189" s="2" t="s">
        <v>190</v>
      </c>
      <c r="J3189" s="2" t="s">
        <v>447</v>
      </c>
      <c r="K3189" s="2" t="s">
        <v>448</v>
      </c>
      <c r="L3189" s="2" t="s">
        <v>449</v>
      </c>
      <c r="M3189" s="2" t="s">
        <v>450</v>
      </c>
      <c r="N3189" s="2" t="s">
        <v>395</v>
      </c>
    </row>
    <row r="3190" spans="1:14" x14ac:dyDescent="0.3">
      <c r="A3190" s="1">
        <v>3</v>
      </c>
      <c r="B3190" s="2" t="s">
        <v>562</v>
      </c>
      <c r="C3190" s="2" t="s">
        <v>568</v>
      </c>
      <c r="D3190" s="2" t="s">
        <v>24</v>
      </c>
      <c r="E3190" s="3">
        <v>5.3985886240000003</v>
      </c>
      <c r="F3190" s="3">
        <v>5.9758066627017996</v>
      </c>
      <c r="G3190" s="3">
        <v>6.2918674097876197</v>
      </c>
      <c r="H3190" s="2" t="s">
        <v>451</v>
      </c>
      <c r="I3190" s="2" t="s">
        <v>452</v>
      </c>
      <c r="J3190" s="2" t="s">
        <v>447</v>
      </c>
      <c r="K3190" s="2" t="s">
        <v>453</v>
      </c>
      <c r="L3190" s="2" t="s">
        <v>454</v>
      </c>
      <c r="M3190" s="2" t="s">
        <v>450</v>
      </c>
      <c r="N3190" s="2" t="s">
        <v>395</v>
      </c>
    </row>
    <row r="3191" spans="1:14" x14ac:dyDescent="0.3">
      <c r="A3191" s="1">
        <v>3</v>
      </c>
      <c r="B3191" s="2" t="s">
        <v>562</v>
      </c>
      <c r="C3191" s="2" t="s">
        <v>568</v>
      </c>
      <c r="D3191" s="2" t="s">
        <v>24</v>
      </c>
      <c r="E3191" s="3">
        <v>148.0299565</v>
      </c>
      <c r="F3191" s="3">
        <v>163.857345306805</v>
      </c>
      <c r="G3191" s="3">
        <v>172.52376942263399</v>
      </c>
      <c r="H3191" s="2" t="s">
        <v>455</v>
      </c>
      <c r="I3191" s="2" t="s">
        <v>224</v>
      </c>
      <c r="J3191" s="2" t="s">
        <v>447</v>
      </c>
      <c r="K3191" s="2" t="s">
        <v>456</v>
      </c>
      <c r="L3191" s="2" t="s">
        <v>454</v>
      </c>
      <c r="M3191" s="2" t="s">
        <v>450</v>
      </c>
      <c r="N3191" s="2" t="s">
        <v>395</v>
      </c>
    </row>
    <row r="3192" spans="1:14" x14ac:dyDescent="0.3">
      <c r="A3192" s="1">
        <v>3</v>
      </c>
      <c r="B3192" s="2" t="s">
        <v>562</v>
      </c>
      <c r="C3192" s="2" t="s">
        <v>568</v>
      </c>
      <c r="D3192" s="2" t="s">
        <v>24</v>
      </c>
      <c r="E3192" s="3">
        <v>121.7899</v>
      </c>
      <c r="F3192" s="3">
        <v>139.57348053948701</v>
      </c>
      <c r="G3192" s="3">
        <v>147.64831610563201</v>
      </c>
      <c r="H3192" s="2" t="s">
        <v>457</v>
      </c>
      <c r="I3192" s="2" t="s">
        <v>458</v>
      </c>
      <c r="J3192" s="2" t="s">
        <v>447</v>
      </c>
      <c r="K3192" s="2" t="s">
        <v>459</v>
      </c>
      <c r="L3192" s="2" t="s">
        <v>460</v>
      </c>
      <c r="M3192" s="2" t="s">
        <v>461</v>
      </c>
      <c r="N3192" s="2" t="s">
        <v>395</v>
      </c>
    </row>
    <row r="3193" spans="1:14" x14ac:dyDescent="0.3">
      <c r="A3193" s="1">
        <v>3</v>
      </c>
      <c r="B3193" s="2" t="s">
        <v>562</v>
      </c>
      <c r="C3193" s="2" t="s">
        <v>568</v>
      </c>
      <c r="D3193" s="2" t="s">
        <v>24</v>
      </c>
      <c r="E3193" s="3">
        <v>26.113849999999999</v>
      </c>
      <c r="F3193" s="3">
        <v>29.926955640706499</v>
      </c>
      <c r="G3193" s="3">
        <v>31.658339316602301</v>
      </c>
      <c r="H3193" s="2" t="s">
        <v>804</v>
      </c>
      <c r="I3193" s="2" t="s">
        <v>458</v>
      </c>
      <c r="J3193" s="2" t="s">
        <v>447</v>
      </c>
      <c r="K3193" s="2" t="s">
        <v>459</v>
      </c>
      <c r="L3193" s="2" t="s">
        <v>460</v>
      </c>
      <c r="M3193" s="2" t="s">
        <v>805</v>
      </c>
      <c r="N3193" s="2" t="s">
        <v>395</v>
      </c>
    </row>
    <row r="3194" spans="1:14" x14ac:dyDescent="0.3">
      <c r="A3194" s="1">
        <v>3</v>
      </c>
      <c r="B3194" s="2" t="s">
        <v>562</v>
      </c>
      <c r="C3194" s="2" t="s">
        <v>568</v>
      </c>
      <c r="D3194" s="2" t="s">
        <v>24</v>
      </c>
      <c r="E3194" s="3">
        <v>22.726209999999998</v>
      </c>
      <c r="F3194" s="3">
        <v>22.726209999999998</v>
      </c>
      <c r="G3194" s="3">
        <v>22.726209999999998</v>
      </c>
      <c r="H3194" s="2" t="s">
        <v>462</v>
      </c>
      <c r="I3194" s="2" t="s">
        <v>458</v>
      </c>
      <c r="J3194" s="2" t="s">
        <v>447</v>
      </c>
      <c r="K3194" s="2" t="s">
        <v>459</v>
      </c>
      <c r="L3194" s="2" t="s">
        <v>463</v>
      </c>
      <c r="M3194" s="2" t="s">
        <v>450</v>
      </c>
      <c r="N3194" s="2" t="s">
        <v>395</v>
      </c>
    </row>
    <row r="3195" spans="1:14" x14ac:dyDescent="0.3">
      <c r="A3195" s="1">
        <v>3</v>
      </c>
      <c r="B3195" s="2" t="s">
        <v>562</v>
      </c>
      <c r="C3195" s="2" t="s">
        <v>568</v>
      </c>
      <c r="D3195" s="2" t="s">
        <v>24</v>
      </c>
      <c r="E3195" s="3">
        <v>177.18379999999999</v>
      </c>
      <c r="F3195" s="3">
        <v>203.05591564827901</v>
      </c>
      <c r="G3195" s="3">
        <v>214.80344192085801</v>
      </c>
      <c r="H3195" s="2" t="s">
        <v>464</v>
      </c>
      <c r="I3195" s="2" t="s">
        <v>458</v>
      </c>
      <c r="J3195" s="2" t="s">
        <v>447</v>
      </c>
      <c r="K3195" s="2" t="s">
        <v>459</v>
      </c>
      <c r="L3195" s="2" t="s">
        <v>465</v>
      </c>
      <c r="M3195" s="2" t="s">
        <v>450</v>
      </c>
      <c r="N3195" s="2" t="s">
        <v>395</v>
      </c>
    </row>
    <row r="3196" spans="1:14" x14ac:dyDescent="0.3">
      <c r="A3196" s="1">
        <v>3</v>
      </c>
      <c r="B3196" s="2" t="s">
        <v>562</v>
      </c>
      <c r="C3196" s="2" t="s">
        <v>568</v>
      </c>
      <c r="D3196" s="2" t="s">
        <v>24</v>
      </c>
      <c r="E3196" s="3">
        <v>25.047406079999998</v>
      </c>
      <c r="F3196" s="3">
        <v>26.7455838962785</v>
      </c>
      <c r="G3196" s="3">
        <v>27.1976562179517</v>
      </c>
      <c r="H3196" s="2" t="s">
        <v>806</v>
      </c>
      <c r="I3196" s="2" t="s">
        <v>458</v>
      </c>
      <c r="J3196" s="2" t="s">
        <v>447</v>
      </c>
      <c r="K3196" s="2" t="s">
        <v>459</v>
      </c>
      <c r="L3196" s="2" t="s">
        <v>807</v>
      </c>
      <c r="M3196" s="2" t="s">
        <v>454</v>
      </c>
      <c r="N3196" s="2" t="s">
        <v>395</v>
      </c>
    </row>
    <row r="3197" spans="1:14" x14ac:dyDescent="0.3">
      <c r="A3197" s="1">
        <v>3</v>
      </c>
      <c r="B3197" s="2" t="s">
        <v>562</v>
      </c>
      <c r="C3197" s="2" t="s">
        <v>568</v>
      </c>
      <c r="D3197" s="2" t="s">
        <v>24</v>
      </c>
      <c r="E3197" s="3">
        <v>826.1709333</v>
      </c>
      <c r="F3197" s="3">
        <v>914.50527380370795</v>
      </c>
      <c r="G3197" s="3">
        <v>962.87350864911798</v>
      </c>
      <c r="H3197" s="2" t="s">
        <v>466</v>
      </c>
      <c r="I3197" s="2" t="s">
        <v>458</v>
      </c>
      <c r="J3197" s="2" t="s">
        <v>447</v>
      </c>
      <c r="K3197" s="2" t="s">
        <v>467</v>
      </c>
      <c r="L3197" s="2" t="s">
        <v>468</v>
      </c>
      <c r="M3197" s="2" t="s">
        <v>450</v>
      </c>
      <c r="N3197" s="2" t="s">
        <v>395</v>
      </c>
    </row>
    <row r="3198" spans="1:14" x14ac:dyDescent="0.3">
      <c r="A3198" s="1">
        <v>3</v>
      </c>
      <c r="B3198" s="2" t="s">
        <v>562</v>
      </c>
      <c r="C3198" s="2" t="s">
        <v>568</v>
      </c>
      <c r="D3198" s="2" t="s">
        <v>24</v>
      </c>
      <c r="E3198" s="3">
        <v>37.552988310000003</v>
      </c>
      <c r="F3198" s="3">
        <v>41.568160379849097</v>
      </c>
      <c r="G3198" s="3">
        <v>43.7667026965944</v>
      </c>
      <c r="H3198" s="2" t="s">
        <v>469</v>
      </c>
      <c r="I3198" s="2" t="s">
        <v>458</v>
      </c>
      <c r="J3198" s="2" t="s">
        <v>447</v>
      </c>
      <c r="K3198" s="2" t="s">
        <v>467</v>
      </c>
      <c r="L3198" s="2" t="s">
        <v>470</v>
      </c>
      <c r="M3198" s="2" t="s">
        <v>450</v>
      </c>
      <c r="N3198" s="2" t="s">
        <v>395</v>
      </c>
    </row>
    <row r="3199" spans="1:14" x14ac:dyDescent="0.3">
      <c r="A3199" s="1">
        <v>3</v>
      </c>
      <c r="B3199" s="2" t="s">
        <v>562</v>
      </c>
      <c r="C3199" s="2" t="s">
        <v>568</v>
      </c>
      <c r="D3199" s="2" t="s">
        <v>24</v>
      </c>
      <c r="E3199" s="3">
        <v>696.53773880000006</v>
      </c>
      <c r="F3199" s="3">
        <v>771.01167550348396</v>
      </c>
      <c r="G3199" s="3">
        <v>811.79052594596897</v>
      </c>
      <c r="H3199" s="2" t="s">
        <v>471</v>
      </c>
      <c r="I3199" s="2" t="s">
        <v>458</v>
      </c>
      <c r="J3199" s="2" t="s">
        <v>447</v>
      </c>
      <c r="K3199" s="2" t="s">
        <v>467</v>
      </c>
      <c r="L3199" s="2" t="s">
        <v>472</v>
      </c>
      <c r="M3199" s="2" t="s">
        <v>450</v>
      </c>
      <c r="N3199" s="2" t="s">
        <v>395</v>
      </c>
    </row>
    <row r="3200" spans="1:14" x14ac:dyDescent="0.3">
      <c r="A3200" s="1">
        <v>3</v>
      </c>
      <c r="B3200" s="2" t="s">
        <v>562</v>
      </c>
      <c r="C3200" s="2" t="s">
        <v>568</v>
      </c>
      <c r="D3200" s="2" t="s">
        <v>24</v>
      </c>
      <c r="E3200" s="3">
        <v>51.226281950000001</v>
      </c>
      <c r="F3200" s="3">
        <v>56.703404964284402</v>
      </c>
      <c r="G3200" s="3">
        <v>59.702451209736203</v>
      </c>
      <c r="H3200" s="2" t="s">
        <v>473</v>
      </c>
      <c r="I3200" s="2" t="s">
        <v>458</v>
      </c>
      <c r="J3200" s="2" t="s">
        <v>447</v>
      </c>
      <c r="K3200" s="2" t="s">
        <v>467</v>
      </c>
      <c r="L3200" s="2" t="s">
        <v>474</v>
      </c>
      <c r="M3200" s="2" t="s">
        <v>450</v>
      </c>
      <c r="N3200" s="2" t="s">
        <v>395</v>
      </c>
    </row>
    <row r="3201" spans="1:14" x14ac:dyDescent="0.3">
      <c r="A3201" s="1">
        <v>3</v>
      </c>
      <c r="B3201" s="2" t="s">
        <v>562</v>
      </c>
      <c r="C3201" s="2" t="s">
        <v>568</v>
      </c>
      <c r="D3201" s="2" t="s">
        <v>24</v>
      </c>
      <c r="E3201" s="3">
        <v>907.86533059999999</v>
      </c>
      <c r="F3201" s="3">
        <v>1004.93445033338</v>
      </c>
      <c r="G3201" s="3">
        <v>1058.0854893599701</v>
      </c>
      <c r="H3201" s="2" t="s">
        <v>475</v>
      </c>
      <c r="I3201" s="2" t="s">
        <v>458</v>
      </c>
      <c r="J3201" s="2" t="s">
        <v>447</v>
      </c>
      <c r="K3201" s="2" t="s">
        <v>467</v>
      </c>
      <c r="L3201" s="2" t="s">
        <v>476</v>
      </c>
      <c r="M3201" s="2" t="s">
        <v>450</v>
      </c>
      <c r="N3201" s="2" t="s">
        <v>395</v>
      </c>
    </row>
    <row r="3202" spans="1:14" x14ac:dyDescent="0.3">
      <c r="A3202" s="1">
        <v>3</v>
      </c>
      <c r="B3202" s="2" t="s">
        <v>562</v>
      </c>
      <c r="C3202" s="2" t="s">
        <v>568</v>
      </c>
      <c r="D3202" s="2" t="s">
        <v>24</v>
      </c>
      <c r="E3202" s="3">
        <v>1460.981935</v>
      </c>
      <c r="F3202" s="3">
        <v>1617.19037869405</v>
      </c>
      <c r="G3202" s="3">
        <v>1702.7236678582201</v>
      </c>
      <c r="H3202" s="2" t="s">
        <v>477</v>
      </c>
      <c r="I3202" s="2" t="s">
        <v>458</v>
      </c>
      <c r="J3202" s="2" t="s">
        <v>447</v>
      </c>
      <c r="K3202" s="2" t="s">
        <v>467</v>
      </c>
      <c r="L3202" s="2" t="s">
        <v>478</v>
      </c>
      <c r="M3202" s="2" t="s">
        <v>450</v>
      </c>
      <c r="N3202" s="2" t="s">
        <v>395</v>
      </c>
    </row>
    <row r="3203" spans="1:14" x14ac:dyDescent="0.3">
      <c r="A3203" s="1">
        <v>3</v>
      </c>
      <c r="B3203" s="2" t="s">
        <v>562</v>
      </c>
      <c r="C3203" s="2" t="s">
        <v>568</v>
      </c>
      <c r="D3203" s="2" t="s">
        <v>24</v>
      </c>
      <c r="E3203" s="3">
        <v>21.03632</v>
      </c>
      <c r="F3203" s="3">
        <v>23.285527009017599</v>
      </c>
      <c r="G3203" s="3">
        <v>24.517099828917001</v>
      </c>
      <c r="H3203" s="2" t="s">
        <v>479</v>
      </c>
      <c r="I3203" s="2" t="s">
        <v>458</v>
      </c>
      <c r="J3203" s="2" t="s">
        <v>447</v>
      </c>
      <c r="K3203" s="2" t="s">
        <v>467</v>
      </c>
      <c r="L3203" s="2" t="s">
        <v>480</v>
      </c>
      <c r="M3203" s="2" t="s">
        <v>481</v>
      </c>
      <c r="N3203" s="2" t="s">
        <v>395</v>
      </c>
    </row>
    <row r="3204" spans="1:14" x14ac:dyDescent="0.3">
      <c r="A3204" s="1">
        <v>3</v>
      </c>
      <c r="B3204" s="2" t="s">
        <v>562</v>
      </c>
      <c r="C3204" s="2" t="s">
        <v>568</v>
      </c>
      <c r="D3204" s="2" t="s">
        <v>24</v>
      </c>
      <c r="E3204" s="3">
        <v>21.03632</v>
      </c>
      <c r="F3204" s="3">
        <v>23.285527009017599</v>
      </c>
      <c r="G3204" s="3">
        <v>24.517099828917001</v>
      </c>
      <c r="H3204" s="2" t="s">
        <v>482</v>
      </c>
      <c r="I3204" s="2" t="s">
        <v>458</v>
      </c>
      <c r="J3204" s="2" t="s">
        <v>447</v>
      </c>
      <c r="K3204" s="2" t="s">
        <v>467</v>
      </c>
      <c r="L3204" s="2" t="s">
        <v>483</v>
      </c>
      <c r="M3204" s="2" t="s">
        <v>450</v>
      </c>
      <c r="N3204" s="2" t="s">
        <v>395</v>
      </c>
    </row>
    <row r="3205" spans="1:14" x14ac:dyDescent="0.3">
      <c r="A3205" s="1">
        <v>3</v>
      </c>
      <c r="B3205" s="2" t="s">
        <v>562</v>
      </c>
      <c r="C3205" s="2" t="s">
        <v>568</v>
      </c>
      <c r="D3205" s="2" t="s">
        <v>24</v>
      </c>
      <c r="E3205" s="3">
        <v>1.4786514000000001E-2</v>
      </c>
      <c r="F3205" s="3">
        <v>1.50015645434454E-2</v>
      </c>
      <c r="G3205" s="3">
        <v>1.57940223953013E-2</v>
      </c>
      <c r="H3205" s="2" t="s">
        <v>484</v>
      </c>
      <c r="I3205" s="2" t="s">
        <v>201</v>
      </c>
      <c r="J3205" s="2" t="s">
        <v>447</v>
      </c>
      <c r="K3205" s="2" t="s">
        <v>485</v>
      </c>
      <c r="L3205" s="2" t="s">
        <v>486</v>
      </c>
      <c r="M3205" s="2" t="s">
        <v>450</v>
      </c>
      <c r="N3205" s="2" t="s">
        <v>395</v>
      </c>
    </row>
    <row r="3206" spans="1:14" x14ac:dyDescent="0.3">
      <c r="A3206" s="1">
        <v>3</v>
      </c>
      <c r="B3206" s="2" t="s">
        <v>562</v>
      </c>
      <c r="C3206" s="2" t="s">
        <v>568</v>
      </c>
      <c r="D3206" s="2" t="s">
        <v>24</v>
      </c>
      <c r="E3206" s="3">
        <v>655.91672889999995</v>
      </c>
      <c r="F3206" s="3">
        <v>726.04746012931105</v>
      </c>
      <c r="G3206" s="3">
        <v>764.44815071733001</v>
      </c>
      <c r="H3206" s="2" t="s">
        <v>487</v>
      </c>
      <c r="I3206" s="2" t="s">
        <v>488</v>
      </c>
      <c r="J3206" s="2" t="s">
        <v>447</v>
      </c>
      <c r="K3206" s="2" t="s">
        <v>485</v>
      </c>
      <c r="L3206" s="2" t="s">
        <v>489</v>
      </c>
      <c r="M3206" s="2" t="s">
        <v>450</v>
      </c>
      <c r="N3206" s="2" t="s">
        <v>395</v>
      </c>
    </row>
    <row r="3207" spans="1:14" x14ac:dyDescent="0.3">
      <c r="A3207" s="1">
        <v>3</v>
      </c>
      <c r="B3207" s="2" t="s">
        <v>562</v>
      </c>
      <c r="C3207" s="2" t="s">
        <v>568</v>
      </c>
      <c r="D3207" s="2" t="s">
        <v>24</v>
      </c>
      <c r="E3207" s="3">
        <v>107.86102219999999</v>
      </c>
      <c r="F3207" s="3">
        <v>119.393541534753</v>
      </c>
      <c r="G3207" s="3">
        <v>125.708272593611</v>
      </c>
      <c r="H3207" s="2" t="s">
        <v>490</v>
      </c>
      <c r="I3207" s="2" t="s">
        <v>201</v>
      </c>
      <c r="J3207" s="2" t="s">
        <v>447</v>
      </c>
      <c r="K3207" s="2" t="s">
        <v>485</v>
      </c>
      <c r="L3207" s="2" t="s">
        <v>491</v>
      </c>
      <c r="M3207" s="2" t="s">
        <v>450</v>
      </c>
      <c r="N3207" s="2" t="s">
        <v>395</v>
      </c>
    </row>
    <row r="3208" spans="1:14" x14ac:dyDescent="0.3">
      <c r="A3208" s="1">
        <v>3</v>
      </c>
      <c r="B3208" s="2" t="s">
        <v>562</v>
      </c>
      <c r="C3208" s="2" t="s">
        <v>568</v>
      </c>
      <c r="D3208" s="2" t="s">
        <v>24</v>
      </c>
      <c r="E3208" s="3">
        <v>0.17183757899999999</v>
      </c>
      <c r="F3208" s="3">
        <v>0.15716748085757701</v>
      </c>
      <c r="G3208" s="3">
        <v>0.15836361682429001</v>
      </c>
      <c r="H3208" s="2" t="s">
        <v>808</v>
      </c>
      <c r="I3208" s="2" t="s">
        <v>201</v>
      </c>
      <c r="J3208" s="2" t="s">
        <v>447</v>
      </c>
      <c r="K3208" s="2" t="s">
        <v>485</v>
      </c>
      <c r="L3208" s="2" t="s">
        <v>809</v>
      </c>
      <c r="M3208" s="2" t="s">
        <v>450</v>
      </c>
      <c r="N3208" s="2" t="s">
        <v>395</v>
      </c>
    </row>
    <row r="3209" spans="1:14" x14ac:dyDescent="0.3">
      <c r="A3209" s="1">
        <v>3</v>
      </c>
      <c r="B3209" s="2" t="s">
        <v>562</v>
      </c>
      <c r="C3209" s="2" t="s">
        <v>568</v>
      </c>
      <c r="D3209" s="2" t="s">
        <v>24</v>
      </c>
      <c r="E3209" s="3">
        <v>181.91343610000001</v>
      </c>
      <c r="F3209" s="3">
        <v>201.363652464392</v>
      </c>
      <c r="G3209" s="3">
        <v>212.013787253902</v>
      </c>
      <c r="H3209" s="2" t="s">
        <v>492</v>
      </c>
      <c r="I3209" s="2" t="s">
        <v>201</v>
      </c>
      <c r="J3209" s="2" t="s">
        <v>447</v>
      </c>
      <c r="K3209" s="2" t="s">
        <v>485</v>
      </c>
      <c r="L3209" s="2" t="s">
        <v>493</v>
      </c>
      <c r="M3209" s="2" t="s">
        <v>450</v>
      </c>
      <c r="N3209" s="2" t="s">
        <v>395</v>
      </c>
    </row>
    <row r="3210" spans="1:14" x14ac:dyDescent="0.3">
      <c r="A3210" s="1">
        <v>3</v>
      </c>
      <c r="B3210" s="2" t="s">
        <v>562</v>
      </c>
      <c r="C3210" s="2" t="s">
        <v>568</v>
      </c>
      <c r="D3210" s="2" t="s">
        <v>24</v>
      </c>
      <c r="E3210" s="3">
        <v>0.10206372800000001</v>
      </c>
      <c r="F3210" s="3">
        <v>0.101383379978703</v>
      </c>
      <c r="G3210" s="3">
        <v>0.108636505792396</v>
      </c>
      <c r="H3210" s="2" t="s">
        <v>810</v>
      </c>
      <c r="I3210" s="2" t="s">
        <v>201</v>
      </c>
      <c r="J3210" s="2" t="s">
        <v>447</v>
      </c>
      <c r="K3210" s="2" t="s">
        <v>485</v>
      </c>
      <c r="L3210" s="2" t="s">
        <v>811</v>
      </c>
      <c r="M3210" s="2" t="s">
        <v>450</v>
      </c>
      <c r="N3210" s="2" t="s">
        <v>395</v>
      </c>
    </row>
    <row r="3211" spans="1:14" x14ac:dyDescent="0.3">
      <c r="A3211" s="1">
        <v>3</v>
      </c>
      <c r="B3211" s="2" t="s">
        <v>562</v>
      </c>
      <c r="C3211" s="2" t="s">
        <v>568</v>
      </c>
      <c r="D3211" s="2" t="s">
        <v>24</v>
      </c>
      <c r="E3211" s="3">
        <v>0.55078970599999999</v>
      </c>
      <c r="F3211" s="3">
        <v>0.55880022325913403</v>
      </c>
      <c r="G3211" s="3">
        <v>0.58831885268329298</v>
      </c>
      <c r="H3211" s="2" t="s">
        <v>812</v>
      </c>
      <c r="I3211" s="2" t="s">
        <v>201</v>
      </c>
      <c r="J3211" s="2" t="s">
        <v>447</v>
      </c>
      <c r="K3211" s="2" t="s">
        <v>485</v>
      </c>
      <c r="L3211" s="2" t="s">
        <v>813</v>
      </c>
      <c r="M3211" s="2" t="s">
        <v>450</v>
      </c>
      <c r="N3211" s="2" t="s">
        <v>395</v>
      </c>
    </row>
    <row r="3212" spans="1:14" x14ac:dyDescent="0.3">
      <c r="A3212" s="1">
        <v>3</v>
      </c>
      <c r="B3212" s="2" t="s">
        <v>562</v>
      </c>
      <c r="C3212" s="2" t="s">
        <v>568</v>
      </c>
      <c r="D3212" s="2" t="s">
        <v>24</v>
      </c>
      <c r="E3212" s="3">
        <v>4.4091496430000001</v>
      </c>
      <c r="F3212" s="3">
        <v>4.2431783828964198</v>
      </c>
      <c r="G3212" s="3">
        <v>4.6787433809424597</v>
      </c>
      <c r="H3212" s="2" t="s">
        <v>816</v>
      </c>
      <c r="I3212" s="2" t="s">
        <v>201</v>
      </c>
      <c r="J3212" s="2" t="s">
        <v>447</v>
      </c>
      <c r="K3212" s="2" t="s">
        <v>485</v>
      </c>
      <c r="L3212" s="2" t="s">
        <v>817</v>
      </c>
      <c r="M3212" s="2" t="s">
        <v>450</v>
      </c>
      <c r="N3212" s="2" t="s">
        <v>395</v>
      </c>
    </row>
    <row r="3213" spans="1:14" x14ac:dyDescent="0.3">
      <c r="A3213" s="1">
        <v>3</v>
      </c>
      <c r="B3213" s="2" t="s">
        <v>562</v>
      </c>
      <c r="C3213" s="2" t="s">
        <v>568</v>
      </c>
      <c r="D3213" s="2" t="s">
        <v>24</v>
      </c>
      <c r="E3213" s="3">
        <v>0.24567340800000001</v>
      </c>
      <c r="F3213" s="3">
        <v>0.24924640701115899</v>
      </c>
      <c r="G3213" s="3">
        <v>0.262412851865018</v>
      </c>
      <c r="H3213" s="2" t="s">
        <v>818</v>
      </c>
      <c r="I3213" s="2" t="s">
        <v>201</v>
      </c>
      <c r="J3213" s="2" t="s">
        <v>447</v>
      </c>
      <c r="K3213" s="2" t="s">
        <v>485</v>
      </c>
      <c r="L3213" s="2" t="s">
        <v>819</v>
      </c>
      <c r="M3213" s="2" t="s">
        <v>450</v>
      </c>
      <c r="N3213" s="2" t="s">
        <v>395</v>
      </c>
    </row>
    <row r="3214" spans="1:14" x14ac:dyDescent="0.3">
      <c r="A3214" s="1">
        <v>3</v>
      </c>
      <c r="B3214" s="2" t="s">
        <v>562</v>
      </c>
      <c r="C3214" s="2" t="s">
        <v>568</v>
      </c>
      <c r="D3214" s="2" t="s">
        <v>24</v>
      </c>
      <c r="E3214" s="3">
        <v>114.6884192</v>
      </c>
      <c r="F3214" s="3">
        <v>126.9509250146</v>
      </c>
      <c r="G3214" s="3">
        <v>133.665366506455</v>
      </c>
      <c r="H3214" s="2" t="s">
        <v>494</v>
      </c>
      <c r="I3214" s="2" t="s">
        <v>201</v>
      </c>
      <c r="J3214" s="2" t="s">
        <v>447</v>
      </c>
      <c r="K3214" s="2" t="s">
        <v>485</v>
      </c>
      <c r="L3214" s="2" t="s">
        <v>495</v>
      </c>
      <c r="M3214" s="2" t="s">
        <v>450</v>
      </c>
      <c r="N3214" s="2" t="s">
        <v>395</v>
      </c>
    </row>
    <row r="3215" spans="1:14" x14ac:dyDescent="0.3">
      <c r="A3215" s="1">
        <v>3</v>
      </c>
      <c r="B3215" s="2" t="s">
        <v>562</v>
      </c>
      <c r="C3215" s="2" t="s">
        <v>568</v>
      </c>
      <c r="D3215" s="2" t="s">
        <v>24</v>
      </c>
      <c r="E3215" s="3">
        <v>122.9200881</v>
      </c>
      <c r="F3215" s="3">
        <v>140.86869702937099</v>
      </c>
      <c r="G3215" s="3">
        <v>149.018465599536</v>
      </c>
      <c r="H3215" s="2" t="s">
        <v>496</v>
      </c>
      <c r="I3215" s="2" t="s">
        <v>201</v>
      </c>
      <c r="J3215" s="2" t="s">
        <v>447</v>
      </c>
      <c r="K3215" s="2" t="s">
        <v>485</v>
      </c>
      <c r="L3215" s="2" t="s">
        <v>497</v>
      </c>
      <c r="M3215" s="2" t="s">
        <v>450</v>
      </c>
      <c r="N3215" s="2" t="s">
        <v>395</v>
      </c>
    </row>
    <row r="3216" spans="1:14" x14ac:dyDescent="0.3">
      <c r="A3216" s="1">
        <v>3</v>
      </c>
      <c r="B3216" s="2" t="s">
        <v>562</v>
      </c>
      <c r="C3216" s="2" t="s">
        <v>568</v>
      </c>
      <c r="D3216" s="2" t="s">
        <v>24</v>
      </c>
      <c r="E3216" s="3">
        <v>5.6163661420000004</v>
      </c>
      <c r="F3216" s="3">
        <v>5.6669936358755697</v>
      </c>
      <c r="G3216" s="3">
        <v>6.0468719959436097</v>
      </c>
      <c r="H3216" s="2" t="s">
        <v>498</v>
      </c>
      <c r="I3216" s="2" t="s">
        <v>201</v>
      </c>
      <c r="J3216" s="2" t="s">
        <v>447</v>
      </c>
      <c r="K3216" s="2" t="s">
        <v>485</v>
      </c>
      <c r="L3216" s="2" t="s">
        <v>499</v>
      </c>
      <c r="M3216" s="2" t="s">
        <v>450</v>
      </c>
      <c r="N3216" s="2" t="s">
        <v>395</v>
      </c>
    </row>
    <row r="3217" spans="1:14" x14ac:dyDescent="0.3">
      <c r="A3217" s="1">
        <v>3</v>
      </c>
      <c r="B3217" s="2" t="s">
        <v>562</v>
      </c>
      <c r="C3217" s="2" t="s">
        <v>568</v>
      </c>
      <c r="D3217" s="2" t="s">
        <v>24</v>
      </c>
      <c r="E3217" s="3">
        <v>0.59066641843202705</v>
      </c>
      <c r="F3217" s="3">
        <v>0.61514743380461701</v>
      </c>
      <c r="G3217" s="3">
        <v>0.60657619830475396</v>
      </c>
      <c r="H3217" s="2" t="s">
        <v>820</v>
      </c>
      <c r="I3217" s="2" t="s">
        <v>263</v>
      </c>
      <c r="J3217" s="2" t="s">
        <v>501</v>
      </c>
      <c r="K3217" s="2" t="s">
        <v>295</v>
      </c>
      <c r="L3217" s="2" t="s">
        <v>266</v>
      </c>
      <c r="M3217" s="2" t="s">
        <v>821</v>
      </c>
      <c r="N3217" s="2" t="s">
        <v>395</v>
      </c>
    </row>
    <row r="3218" spans="1:14" x14ac:dyDescent="0.3">
      <c r="A3218" s="1">
        <v>3</v>
      </c>
      <c r="B3218" s="2" t="s">
        <v>562</v>
      </c>
      <c r="C3218" s="2" t="s">
        <v>568</v>
      </c>
      <c r="D3218" s="2" t="s">
        <v>24</v>
      </c>
      <c r="E3218" s="3">
        <v>3.8402463736447001</v>
      </c>
      <c r="F3218" s="3">
        <v>3.9994108827043102</v>
      </c>
      <c r="G3218" s="3">
        <v>3.94368457929709</v>
      </c>
      <c r="H3218" s="2" t="s">
        <v>822</v>
      </c>
      <c r="I3218" s="2" t="s">
        <v>263</v>
      </c>
      <c r="J3218" s="2" t="s">
        <v>501</v>
      </c>
      <c r="K3218" s="2" t="s">
        <v>295</v>
      </c>
      <c r="L3218" s="2" t="s">
        <v>266</v>
      </c>
      <c r="M3218" s="2" t="s">
        <v>823</v>
      </c>
      <c r="N3218" s="2" t="s">
        <v>395</v>
      </c>
    </row>
    <row r="3219" spans="1:14" x14ac:dyDescent="0.3">
      <c r="A3219" s="1">
        <v>3</v>
      </c>
      <c r="B3219" s="2" t="s">
        <v>562</v>
      </c>
      <c r="C3219" s="2" t="s">
        <v>568</v>
      </c>
      <c r="D3219" s="2" t="s">
        <v>24</v>
      </c>
      <c r="E3219" s="3">
        <v>1.21407789999999E-2</v>
      </c>
      <c r="F3219" s="3">
        <v>7.7630942644229999E-3</v>
      </c>
      <c r="G3219" s="3">
        <v>6.4789734086537999E-3</v>
      </c>
      <c r="H3219" s="2" t="s">
        <v>824</v>
      </c>
      <c r="I3219" s="2" t="s">
        <v>263</v>
      </c>
      <c r="J3219" s="2" t="s">
        <v>501</v>
      </c>
      <c r="K3219" s="2" t="s">
        <v>295</v>
      </c>
      <c r="L3219" s="2" t="s">
        <v>825</v>
      </c>
      <c r="M3219" s="2" t="s">
        <v>502</v>
      </c>
      <c r="N3219" s="2" t="s">
        <v>395</v>
      </c>
    </row>
    <row r="3220" spans="1:14" x14ac:dyDescent="0.3">
      <c r="A3220" s="1">
        <v>3</v>
      </c>
      <c r="B3220" s="2" t="s">
        <v>562</v>
      </c>
      <c r="C3220" s="2" t="s">
        <v>568</v>
      </c>
      <c r="D3220" s="2" t="s">
        <v>24</v>
      </c>
      <c r="E3220" s="3">
        <v>1.5651039897577099</v>
      </c>
      <c r="F3220" s="3">
        <v>2.2288303021170002</v>
      </c>
      <c r="G3220" s="3">
        <v>2.48578477803074</v>
      </c>
      <c r="H3220" s="2" t="s">
        <v>500</v>
      </c>
      <c r="I3220" s="2" t="s">
        <v>273</v>
      </c>
      <c r="J3220" s="2" t="s">
        <v>501</v>
      </c>
      <c r="K3220" s="2" t="s">
        <v>295</v>
      </c>
      <c r="L3220" s="2" t="s">
        <v>274</v>
      </c>
      <c r="M3220" s="2" t="s">
        <v>502</v>
      </c>
      <c r="N3220" s="2" t="s">
        <v>395</v>
      </c>
    </row>
    <row r="3221" spans="1:14" x14ac:dyDescent="0.3">
      <c r="A3221" s="1">
        <v>3</v>
      </c>
      <c r="B3221" s="2" t="s">
        <v>562</v>
      </c>
      <c r="C3221" s="2" t="s">
        <v>568</v>
      </c>
      <c r="D3221" s="2" t="s">
        <v>24</v>
      </c>
      <c r="E3221" s="3">
        <v>31.172185523437399</v>
      </c>
      <c r="F3221" s="3">
        <v>32.511973295252901</v>
      </c>
      <c r="G3221" s="3">
        <v>32.808833115894103</v>
      </c>
      <c r="H3221" s="2" t="s">
        <v>503</v>
      </c>
      <c r="I3221" s="2" t="s">
        <v>277</v>
      </c>
      <c r="J3221" s="2" t="s">
        <v>501</v>
      </c>
      <c r="K3221" s="2" t="s">
        <v>295</v>
      </c>
      <c r="L3221" s="2" t="s">
        <v>278</v>
      </c>
      <c r="M3221" s="2" t="s">
        <v>504</v>
      </c>
      <c r="N3221" s="2" t="s">
        <v>395</v>
      </c>
    </row>
    <row r="3222" spans="1:14" x14ac:dyDescent="0.3">
      <c r="A3222" s="1">
        <v>3</v>
      </c>
      <c r="B3222" s="2" t="s">
        <v>562</v>
      </c>
      <c r="C3222" s="2" t="s">
        <v>568</v>
      </c>
      <c r="D3222" s="2" t="s">
        <v>24</v>
      </c>
      <c r="E3222" s="3">
        <v>1.65341568700646</v>
      </c>
      <c r="F3222" s="3">
        <v>1.65341568700646</v>
      </c>
      <c r="G3222" s="3">
        <v>1.65341568700646</v>
      </c>
      <c r="H3222" s="2" t="s">
        <v>826</v>
      </c>
      <c r="I3222" s="2" t="s">
        <v>827</v>
      </c>
      <c r="J3222" s="2" t="s">
        <v>501</v>
      </c>
      <c r="K3222" s="2" t="s">
        <v>295</v>
      </c>
      <c r="L3222" s="2" t="s">
        <v>518</v>
      </c>
      <c r="M3222" s="2" t="s">
        <v>506</v>
      </c>
      <c r="N3222" s="2" t="s">
        <v>395</v>
      </c>
    </row>
    <row r="3223" spans="1:14" x14ac:dyDescent="0.3">
      <c r="A3223" s="1">
        <v>3</v>
      </c>
      <c r="B3223" s="2" t="s">
        <v>562</v>
      </c>
      <c r="C3223" s="2" t="s">
        <v>568</v>
      </c>
      <c r="D3223" s="2" t="s">
        <v>24</v>
      </c>
      <c r="E3223" s="3">
        <v>0.345182945292621</v>
      </c>
      <c r="F3223" s="3">
        <v>0.25990457401491102</v>
      </c>
      <c r="G3223" s="3">
        <v>0.21671163271840899</v>
      </c>
      <c r="H3223" s="2" t="s">
        <v>828</v>
      </c>
      <c r="I3223" s="2" t="s">
        <v>829</v>
      </c>
      <c r="J3223" s="2" t="s">
        <v>501</v>
      </c>
      <c r="K3223" s="2" t="s">
        <v>297</v>
      </c>
      <c r="L3223" s="2" t="s">
        <v>830</v>
      </c>
      <c r="M3223" s="2" t="s">
        <v>506</v>
      </c>
      <c r="N3223" s="2" t="s">
        <v>395</v>
      </c>
    </row>
    <row r="3224" spans="1:14" x14ac:dyDescent="0.3">
      <c r="A3224" s="1">
        <v>3</v>
      </c>
      <c r="B3224" s="2" t="s">
        <v>562</v>
      </c>
      <c r="C3224" s="2" t="s">
        <v>568</v>
      </c>
      <c r="D3224" s="2" t="s">
        <v>24</v>
      </c>
      <c r="E3224" s="3">
        <v>0.75275805343511604</v>
      </c>
      <c r="F3224" s="3">
        <v>0.56678715991745598</v>
      </c>
      <c r="G3224" s="3">
        <v>0.472594109953967</v>
      </c>
      <c r="H3224" s="2" t="s">
        <v>831</v>
      </c>
      <c r="I3224" s="2" t="s">
        <v>829</v>
      </c>
      <c r="J3224" s="2" t="s">
        <v>501</v>
      </c>
      <c r="K3224" s="2" t="s">
        <v>297</v>
      </c>
      <c r="L3224" s="2" t="s">
        <v>832</v>
      </c>
      <c r="M3224" s="2" t="s">
        <v>506</v>
      </c>
      <c r="N3224" s="2" t="s">
        <v>395</v>
      </c>
    </row>
    <row r="3225" spans="1:14" x14ac:dyDescent="0.3">
      <c r="A3225" s="1">
        <v>3</v>
      </c>
      <c r="B3225" s="2" t="s">
        <v>562</v>
      </c>
      <c r="C3225" s="2" t="s">
        <v>568</v>
      </c>
      <c r="D3225" s="2" t="s">
        <v>24</v>
      </c>
      <c r="E3225" s="3">
        <v>4.9639020000000005E-4</v>
      </c>
      <c r="F3225" s="3">
        <v>4.6422443765969999E-4</v>
      </c>
      <c r="G3225" s="3">
        <v>4.9223872249560001E-4</v>
      </c>
      <c r="H3225" s="2" t="s">
        <v>833</v>
      </c>
      <c r="I3225" s="2" t="s">
        <v>286</v>
      </c>
      <c r="J3225" s="2" t="s">
        <v>501</v>
      </c>
      <c r="K3225" s="2" t="s">
        <v>297</v>
      </c>
      <c r="L3225" s="2" t="s">
        <v>825</v>
      </c>
      <c r="M3225" s="2" t="s">
        <v>506</v>
      </c>
      <c r="N3225" s="2" t="s">
        <v>395</v>
      </c>
    </row>
    <row r="3226" spans="1:14" x14ac:dyDescent="0.3">
      <c r="A3226" s="1">
        <v>3</v>
      </c>
      <c r="B3226" s="2" t="s">
        <v>562</v>
      </c>
      <c r="C3226" s="2" t="s">
        <v>568</v>
      </c>
      <c r="D3226" s="2" t="s">
        <v>24</v>
      </c>
      <c r="E3226" s="3">
        <v>0.2748892</v>
      </c>
      <c r="F3226" s="3">
        <v>0.29657504769545401</v>
      </c>
      <c r="G3226" s="3">
        <v>0.30740494351391401</v>
      </c>
      <c r="H3226" s="2" t="s">
        <v>834</v>
      </c>
      <c r="I3226" s="2" t="s">
        <v>835</v>
      </c>
      <c r="J3226" s="2" t="s">
        <v>501</v>
      </c>
      <c r="K3226" s="2" t="s">
        <v>297</v>
      </c>
      <c r="L3226" s="2" t="s">
        <v>518</v>
      </c>
      <c r="M3226" s="2" t="s">
        <v>506</v>
      </c>
      <c r="N3226" s="2" t="s">
        <v>395</v>
      </c>
    </row>
    <row r="3227" spans="1:14" x14ac:dyDescent="0.3">
      <c r="A3227" s="1">
        <v>3</v>
      </c>
      <c r="B3227" s="2" t="s">
        <v>562</v>
      </c>
      <c r="C3227" s="2" t="s">
        <v>568</v>
      </c>
      <c r="D3227" s="2" t="s">
        <v>24</v>
      </c>
      <c r="E3227" s="3">
        <v>2.3460008000000001</v>
      </c>
      <c r="F3227" s="3">
        <v>1.32354173096044</v>
      </c>
      <c r="G3227" s="3">
        <v>1.02680389212027</v>
      </c>
      <c r="H3227" s="2" t="s">
        <v>507</v>
      </c>
      <c r="I3227" s="2" t="s">
        <v>508</v>
      </c>
      <c r="J3227" s="2" t="s">
        <v>501</v>
      </c>
      <c r="K3227" s="2" t="s">
        <v>509</v>
      </c>
      <c r="L3227" s="2" t="s">
        <v>266</v>
      </c>
      <c r="M3227" s="2" t="s">
        <v>502</v>
      </c>
      <c r="N3227" s="2" t="s">
        <v>395</v>
      </c>
    </row>
    <row r="3228" spans="1:14" x14ac:dyDescent="0.3">
      <c r="A3228" s="1">
        <v>3</v>
      </c>
      <c r="B3228" s="2" t="s">
        <v>562</v>
      </c>
      <c r="C3228" s="2" t="s">
        <v>568</v>
      </c>
      <c r="D3228" s="2" t="s">
        <v>24</v>
      </c>
      <c r="E3228" s="3">
        <v>13.9186611519251</v>
      </c>
      <c r="F3228" s="3">
        <v>13.9186611519251</v>
      </c>
      <c r="G3228" s="3">
        <v>13.9186611519251</v>
      </c>
      <c r="H3228" s="2" t="s">
        <v>510</v>
      </c>
      <c r="I3228" s="2" t="s">
        <v>511</v>
      </c>
      <c r="J3228" s="2" t="s">
        <v>501</v>
      </c>
      <c r="K3228" s="2" t="s">
        <v>509</v>
      </c>
      <c r="L3228" s="2" t="s">
        <v>512</v>
      </c>
      <c r="M3228" s="2" t="s">
        <v>502</v>
      </c>
      <c r="N3228" s="2" t="s">
        <v>395</v>
      </c>
    </row>
    <row r="3229" spans="1:14" x14ac:dyDescent="0.3">
      <c r="A3229" s="1">
        <v>3</v>
      </c>
      <c r="B3229" s="2" t="s">
        <v>562</v>
      </c>
      <c r="C3229" s="2" t="s">
        <v>568</v>
      </c>
      <c r="D3229" s="2" t="s">
        <v>24</v>
      </c>
      <c r="E3229" s="3">
        <v>2.5708489333333299E-2</v>
      </c>
      <c r="F3229" s="3">
        <v>1.45039415470864E-2</v>
      </c>
      <c r="G3229" s="3">
        <v>1.12521602328519E-2</v>
      </c>
      <c r="H3229" s="2" t="s">
        <v>836</v>
      </c>
      <c r="I3229" s="2" t="s">
        <v>508</v>
      </c>
      <c r="J3229" s="2" t="s">
        <v>501</v>
      </c>
      <c r="K3229" s="2" t="s">
        <v>509</v>
      </c>
      <c r="L3229" s="2" t="s">
        <v>825</v>
      </c>
      <c r="M3229" s="2" t="s">
        <v>837</v>
      </c>
      <c r="N3229" s="2" t="s">
        <v>395</v>
      </c>
    </row>
    <row r="3230" spans="1:14" x14ac:dyDescent="0.3">
      <c r="A3230" s="1">
        <v>3</v>
      </c>
      <c r="B3230" s="2" t="s">
        <v>562</v>
      </c>
      <c r="C3230" s="2" t="s">
        <v>568</v>
      </c>
      <c r="D3230" s="2" t="s">
        <v>24</v>
      </c>
      <c r="E3230" s="3">
        <v>1.50008109993012</v>
      </c>
      <c r="F3230" s="3">
        <v>1.3176221036614399</v>
      </c>
      <c r="G3230" s="3">
        <v>1.31650286636803</v>
      </c>
      <c r="H3230" s="2" t="s">
        <v>513</v>
      </c>
      <c r="I3230" s="2" t="s">
        <v>514</v>
      </c>
      <c r="J3230" s="2" t="s">
        <v>501</v>
      </c>
      <c r="K3230" s="2" t="s">
        <v>509</v>
      </c>
      <c r="L3230" s="2" t="s">
        <v>274</v>
      </c>
      <c r="M3230" s="2" t="s">
        <v>502</v>
      </c>
      <c r="N3230" s="2" t="s">
        <v>395</v>
      </c>
    </row>
    <row r="3231" spans="1:14" x14ac:dyDescent="0.3">
      <c r="A3231" s="1">
        <v>3</v>
      </c>
      <c r="B3231" s="2" t="s">
        <v>562</v>
      </c>
      <c r="C3231" s="2" t="s">
        <v>568</v>
      </c>
      <c r="D3231" s="2" t="s">
        <v>24</v>
      </c>
      <c r="E3231" s="3">
        <v>46.7214598286617</v>
      </c>
      <c r="F3231" s="3">
        <v>44.486383092456002</v>
      </c>
      <c r="G3231" s="3">
        <v>44.204025948944398</v>
      </c>
      <c r="H3231" s="2" t="s">
        <v>515</v>
      </c>
      <c r="I3231" s="2" t="s">
        <v>516</v>
      </c>
      <c r="J3231" s="2" t="s">
        <v>501</v>
      </c>
      <c r="K3231" s="2" t="s">
        <v>509</v>
      </c>
      <c r="L3231" s="2" t="s">
        <v>278</v>
      </c>
      <c r="M3231" s="2" t="s">
        <v>502</v>
      </c>
      <c r="N3231" s="2" t="s">
        <v>395</v>
      </c>
    </row>
    <row r="3232" spans="1:14" x14ac:dyDescent="0.3">
      <c r="A3232" s="1">
        <v>3</v>
      </c>
      <c r="B3232" s="2" t="s">
        <v>562</v>
      </c>
      <c r="C3232" s="2" t="s">
        <v>568</v>
      </c>
      <c r="D3232" s="2" t="s">
        <v>24</v>
      </c>
      <c r="E3232" s="3">
        <v>75.313741413877096</v>
      </c>
      <c r="F3232" s="3">
        <v>75.313741413877096</v>
      </c>
      <c r="G3232" s="3">
        <v>75.313741413877096</v>
      </c>
      <c r="H3232" s="2" t="s">
        <v>517</v>
      </c>
      <c r="I3232" s="2" t="s">
        <v>511</v>
      </c>
      <c r="J3232" s="2" t="s">
        <v>501</v>
      </c>
      <c r="K3232" s="2" t="s">
        <v>509</v>
      </c>
      <c r="L3232" s="2" t="s">
        <v>518</v>
      </c>
      <c r="M3232" s="2" t="s">
        <v>519</v>
      </c>
      <c r="N3232" s="2" t="s">
        <v>395</v>
      </c>
    </row>
    <row r="3233" spans="1:14" x14ac:dyDescent="0.3">
      <c r="A3233" s="1">
        <v>3</v>
      </c>
      <c r="B3233" s="2" t="s">
        <v>562</v>
      </c>
      <c r="C3233" s="2" t="s">
        <v>568</v>
      </c>
      <c r="D3233" s="2" t="s">
        <v>24</v>
      </c>
      <c r="E3233" s="3">
        <v>1.2841453106049701</v>
      </c>
      <c r="F3233" s="3">
        <v>1.2841453106049701</v>
      </c>
      <c r="G3233" s="3">
        <v>1.2841453106049701</v>
      </c>
      <c r="H3233" s="2" t="s">
        <v>838</v>
      </c>
      <c r="I3233" s="2" t="s">
        <v>511</v>
      </c>
      <c r="J3233" s="2" t="s">
        <v>501</v>
      </c>
      <c r="K3233" s="2" t="s">
        <v>509</v>
      </c>
      <c r="L3233" s="2" t="s">
        <v>518</v>
      </c>
      <c r="M3233" s="2" t="s">
        <v>839</v>
      </c>
      <c r="N3233" s="2" t="s">
        <v>395</v>
      </c>
    </row>
    <row r="3234" spans="1:14" x14ac:dyDescent="0.3">
      <c r="A3234" s="1">
        <v>3</v>
      </c>
      <c r="B3234" s="2" t="s">
        <v>562</v>
      </c>
      <c r="C3234" s="2" t="s">
        <v>568</v>
      </c>
      <c r="D3234" s="2" t="s">
        <v>24</v>
      </c>
      <c r="E3234" s="3">
        <v>1.95602954096535E-2</v>
      </c>
      <c r="F3234" s="3">
        <v>1.95602954096535E-2</v>
      </c>
      <c r="G3234" s="3">
        <v>1.95602954096535E-2</v>
      </c>
      <c r="H3234" s="2" t="s">
        <v>840</v>
      </c>
      <c r="I3234" s="2" t="s">
        <v>511</v>
      </c>
      <c r="J3234" s="2" t="s">
        <v>501</v>
      </c>
      <c r="K3234" s="2" t="s">
        <v>509</v>
      </c>
      <c r="L3234" s="2" t="s">
        <v>518</v>
      </c>
      <c r="M3234" s="2" t="s">
        <v>841</v>
      </c>
      <c r="N3234" s="2" t="s">
        <v>395</v>
      </c>
    </row>
    <row r="3235" spans="1:14" x14ac:dyDescent="0.3">
      <c r="A3235" s="1">
        <v>3</v>
      </c>
      <c r="B3235" s="2" t="s">
        <v>562</v>
      </c>
      <c r="C3235" s="2" t="s">
        <v>568</v>
      </c>
      <c r="D3235" s="2" t="s">
        <v>24</v>
      </c>
      <c r="E3235" s="3">
        <v>4.59848015020125</v>
      </c>
      <c r="F3235" s="3">
        <v>4.59848015020125</v>
      </c>
      <c r="G3235" s="3">
        <v>4.59848015020125</v>
      </c>
      <c r="H3235" s="2" t="s">
        <v>842</v>
      </c>
      <c r="I3235" s="2" t="s">
        <v>511</v>
      </c>
      <c r="J3235" s="2" t="s">
        <v>501</v>
      </c>
      <c r="K3235" s="2" t="s">
        <v>509</v>
      </c>
      <c r="L3235" s="2" t="s">
        <v>518</v>
      </c>
      <c r="M3235" s="2" t="s">
        <v>843</v>
      </c>
      <c r="N3235" s="2" t="s">
        <v>395</v>
      </c>
    </row>
    <row r="3236" spans="1:14" x14ac:dyDescent="0.3">
      <c r="A3236" s="1">
        <v>3</v>
      </c>
      <c r="B3236" s="2" t="s">
        <v>562</v>
      </c>
      <c r="C3236" s="2" t="s">
        <v>568</v>
      </c>
      <c r="D3236" s="2" t="s">
        <v>24</v>
      </c>
      <c r="E3236" s="3">
        <v>7.1976207557284697</v>
      </c>
      <c r="F3236" s="3">
        <v>7.1976207557284697</v>
      </c>
      <c r="G3236" s="3">
        <v>7.1976207557284697</v>
      </c>
      <c r="H3236" s="2" t="s">
        <v>844</v>
      </c>
      <c r="I3236" s="2" t="s">
        <v>511</v>
      </c>
      <c r="J3236" s="2" t="s">
        <v>501</v>
      </c>
      <c r="K3236" s="2" t="s">
        <v>509</v>
      </c>
      <c r="L3236" s="2" t="s">
        <v>518</v>
      </c>
      <c r="M3236" s="2" t="s">
        <v>845</v>
      </c>
      <c r="N3236" s="2" t="s">
        <v>395</v>
      </c>
    </row>
    <row r="3237" spans="1:14" x14ac:dyDescent="0.3">
      <c r="A3237" s="1">
        <v>3</v>
      </c>
      <c r="B3237" s="2" t="s">
        <v>562</v>
      </c>
      <c r="C3237" s="2" t="s">
        <v>568</v>
      </c>
      <c r="D3237" s="2" t="s">
        <v>24</v>
      </c>
      <c r="E3237" s="3">
        <v>6.5200999560863001E-3</v>
      </c>
      <c r="F3237" s="3">
        <v>6.5200999560863001E-3</v>
      </c>
      <c r="G3237" s="3">
        <v>6.5200999560863001E-3</v>
      </c>
      <c r="H3237" s="2" t="s">
        <v>846</v>
      </c>
      <c r="I3237" s="2" t="s">
        <v>511</v>
      </c>
      <c r="J3237" s="2" t="s">
        <v>501</v>
      </c>
      <c r="K3237" s="2" t="s">
        <v>509</v>
      </c>
      <c r="L3237" s="2" t="s">
        <v>518</v>
      </c>
      <c r="M3237" s="2" t="s">
        <v>847</v>
      </c>
      <c r="N3237" s="2" t="s">
        <v>395</v>
      </c>
    </row>
    <row r="3238" spans="1:14" x14ac:dyDescent="0.3">
      <c r="A3238" s="1">
        <v>3</v>
      </c>
      <c r="B3238" s="2" t="s">
        <v>562</v>
      </c>
      <c r="C3238" s="2" t="s">
        <v>568</v>
      </c>
      <c r="D3238" s="2" t="s">
        <v>24</v>
      </c>
      <c r="E3238" s="3">
        <v>171.5771</v>
      </c>
      <c r="F3238" s="3">
        <v>171.5771</v>
      </c>
      <c r="G3238" s="3">
        <v>171.5771</v>
      </c>
      <c r="H3238" s="2" t="s">
        <v>848</v>
      </c>
      <c r="I3238" s="2" t="s">
        <v>511</v>
      </c>
      <c r="J3238" s="2" t="s">
        <v>501</v>
      </c>
      <c r="K3238" s="2" t="s">
        <v>509</v>
      </c>
      <c r="L3238" s="2" t="s">
        <v>518</v>
      </c>
      <c r="M3238" s="2" t="s">
        <v>849</v>
      </c>
      <c r="N3238" s="2" t="s">
        <v>395</v>
      </c>
    </row>
    <row r="3239" spans="1:14" x14ac:dyDescent="0.3">
      <c r="A3239" s="1">
        <v>3</v>
      </c>
      <c r="B3239" s="2" t="s">
        <v>562</v>
      </c>
      <c r="C3239" s="2" t="s">
        <v>568</v>
      </c>
      <c r="D3239" s="2" t="s">
        <v>24</v>
      </c>
      <c r="E3239" s="3">
        <v>16.266643150016002</v>
      </c>
      <c r="F3239" s="3">
        <v>16.266643150016002</v>
      </c>
      <c r="G3239" s="3">
        <v>16.266643150016002</v>
      </c>
      <c r="H3239" s="2" t="s">
        <v>520</v>
      </c>
      <c r="I3239" s="2" t="s">
        <v>511</v>
      </c>
      <c r="J3239" s="2" t="s">
        <v>501</v>
      </c>
      <c r="K3239" s="2" t="s">
        <v>509</v>
      </c>
      <c r="L3239" s="2" t="s">
        <v>518</v>
      </c>
      <c r="M3239" s="2" t="s">
        <v>521</v>
      </c>
      <c r="N3239" s="2" t="s">
        <v>395</v>
      </c>
    </row>
    <row r="3240" spans="1:14" x14ac:dyDescent="0.3">
      <c r="A3240" s="1">
        <v>3</v>
      </c>
      <c r="B3240" s="2" t="s">
        <v>562</v>
      </c>
      <c r="C3240" s="2" t="s">
        <v>568</v>
      </c>
      <c r="D3240" s="2" t="s">
        <v>24</v>
      </c>
      <c r="E3240" s="3">
        <v>19.055215642711001</v>
      </c>
      <c r="F3240" s="3">
        <v>19.055215642711001</v>
      </c>
      <c r="G3240" s="3">
        <v>19.055215642711001</v>
      </c>
      <c r="H3240" s="2" t="s">
        <v>522</v>
      </c>
      <c r="I3240" s="2" t="s">
        <v>511</v>
      </c>
      <c r="J3240" s="2" t="s">
        <v>501</v>
      </c>
      <c r="K3240" s="2" t="s">
        <v>509</v>
      </c>
      <c r="L3240" s="2" t="s">
        <v>518</v>
      </c>
      <c r="M3240" s="2" t="s">
        <v>523</v>
      </c>
      <c r="N3240" s="2" t="s">
        <v>395</v>
      </c>
    </row>
    <row r="3241" spans="1:14" x14ac:dyDescent="0.3">
      <c r="A3241" s="1">
        <v>3</v>
      </c>
      <c r="B3241" s="2" t="s">
        <v>562</v>
      </c>
      <c r="C3241" s="2" t="s">
        <v>568</v>
      </c>
      <c r="D3241" s="2" t="s">
        <v>24</v>
      </c>
      <c r="E3241" s="3">
        <v>63.633567822121897</v>
      </c>
      <c r="F3241" s="3">
        <v>63.633567822121897</v>
      </c>
      <c r="G3241" s="3">
        <v>63.633567822121897</v>
      </c>
      <c r="H3241" s="2" t="s">
        <v>524</v>
      </c>
      <c r="I3241" s="2" t="s">
        <v>511</v>
      </c>
      <c r="J3241" s="2" t="s">
        <v>501</v>
      </c>
      <c r="K3241" s="2" t="s">
        <v>509</v>
      </c>
      <c r="L3241" s="2" t="s">
        <v>518</v>
      </c>
      <c r="M3241" s="2" t="s">
        <v>525</v>
      </c>
      <c r="N3241" s="2" t="s">
        <v>395</v>
      </c>
    </row>
    <row r="3242" spans="1:14" x14ac:dyDescent="0.3">
      <c r="A3242" s="1">
        <v>3</v>
      </c>
      <c r="B3242" s="2" t="s">
        <v>562</v>
      </c>
      <c r="C3242" s="2" t="s">
        <v>568</v>
      </c>
      <c r="D3242" s="2" t="s">
        <v>24</v>
      </c>
      <c r="E3242" s="3">
        <v>29.821633672269702</v>
      </c>
      <c r="F3242" s="3">
        <v>29.821633672269702</v>
      </c>
      <c r="G3242" s="3">
        <v>29.821633672269702</v>
      </c>
      <c r="H3242" s="2" t="s">
        <v>526</v>
      </c>
      <c r="I3242" s="2" t="s">
        <v>511</v>
      </c>
      <c r="J3242" s="2" t="s">
        <v>501</v>
      </c>
      <c r="K3242" s="2" t="s">
        <v>509</v>
      </c>
      <c r="L3242" s="2" t="s">
        <v>518</v>
      </c>
      <c r="M3242" s="2" t="s">
        <v>527</v>
      </c>
      <c r="N3242" s="2" t="s">
        <v>395</v>
      </c>
    </row>
    <row r="3243" spans="1:14" x14ac:dyDescent="0.3">
      <c r="A3243" s="1">
        <v>3</v>
      </c>
      <c r="B3243" s="2" t="s">
        <v>562</v>
      </c>
      <c r="C3243" s="2" t="s">
        <v>568</v>
      </c>
      <c r="D3243" s="2" t="s">
        <v>24</v>
      </c>
      <c r="E3243" s="3">
        <v>34.9339155138154</v>
      </c>
      <c r="F3243" s="3">
        <v>34.9339155138154</v>
      </c>
      <c r="G3243" s="3">
        <v>34.9339155138154</v>
      </c>
      <c r="H3243" s="2" t="s">
        <v>528</v>
      </c>
      <c r="I3243" s="2" t="s">
        <v>511</v>
      </c>
      <c r="J3243" s="2" t="s">
        <v>501</v>
      </c>
      <c r="K3243" s="2" t="s">
        <v>509</v>
      </c>
      <c r="L3243" s="2" t="s">
        <v>518</v>
      </c>
      <c r="M3243" s="2" t="s">
        <v>529</v>
      </c>
      <c r="N3243" s="2" t="s">
        <v>395</v>
      </c>
    </row>
    <row r="3244" spans="1:14" x14ac:dyDescent="0.3">
      <c r="A3244" s="1">
        <v>3</v>
      </c>
      <c r="B3244" s="2" t="s">
        <v>562</v>
      </c>
      <c r="C3244" s="2" t="s">
        <v>568</v>
      </c>
      <c r="D3244" s="2" t="s">
        <v>24</v>
      </c>
      <c r="E3244" s="3">
        <v>116.659417224725</v>
      </c>
      <c r="F3244" s="3">
        <v>116.659417224725</v>
      </c>
      <c r="G3244" s="3">
        <v>116.659417224725</v>
      </c>
      <c r="H3244" s="2" t="s">
        <v>530</v>
      </c>
      <c r="I3244" s="2" t="s">
        <v>511</v>
      </c>
      <c r="J3244" s="2" t="s">
        <v>501</v>
      </c>
      <c r="K3244" s="2" t="s">
        <v>509</v>
      </c>
      <c r="L3244" s="2" t="s">
        <v>518</v>
      </c>
      <c r="M3244" s="2" t="s">
        <v>531</v>
      </c>
      <c r="N3244" s="2" t="s">
        <v>395</v>
      </c>
    </row>
    <row r="3245" spans="1:14" x14ac:dyDescent="0.3">
      <c r="A3245" s="1">
        <v>3</v>
      </c>
      <c r="B3245" s="2" t="s">
        <v>562</v>
      </c>
      <c r="C3245" s="2" t="s">
        <v>568</v>
      </c>
      <c r="D3245" s="2" t="s">
        <v>24</v>
      </c>
      <c r="E3245" s="3">
        <v>4.3978660800257101</v>
      </c>
      <c r="F3245" s="3">
        <v>4.3978660800257101</v>
      </c>
      <c r="G3245" s="3">
        <v>4.3978660800257101</v>
      </c>
      <c r="H3245" s="2" t="s">
        <v>850</v>
      </c>
      <c r="I3245" s="2" t="s">
        <v>511</v>
      </c>
      <c r="J3245" s="2" t="s">
        <v>501</v>
      </c>
      <c r="K3245" s="2" t="s">
        <v>509</v>
      </c>
      <c r="L3245" s="2" t="s">
        <v>518</v>
      </c>
      <c r="M3245" s="2" t="s">
        <v>851</v>
      </c>
      <c r="N3245" s="2" t="s">
        <v>395</v>
      </c>
    </row>
    <row r="3246" spans="1:14" x14ac:dyDescent="0.3">
      <c r="A3246" s="1">
        <v>3</v>
      </c>
      <c r="B3246" s="2" t="s">
        <v>562</v>
      </c>
      <c r="C3246" s="2" t="s">
        <v>568</v>
      </c>
      <c r="D3246" s="2" t="s">
        <v>24</v>
      </c>
      <c r="E3246" s="3">
        <v>22.735679285714301</v>
      </c>
      <c r="F3246" s="3">
        <v>23.2174424565188</v>
      </c>
      <c r="G3246" s="3">
        <v>23.512168161010901</v>
      </c>
      <c r="H3246" s="2" t="s">
        <v>532</v>
      </c>
      <c r="I3246" s="2" t="s">
        <v>49</v>
      </c>
      <c r="J3246" s="2" t="s">
        <v>533</v>
      </c>
      <c r="K3246" s="2" t="s">
        <v>534</v>
      </c>
      <c r="L3246" s="2" t="s">
        <v>535</v>
      </c>
      <c r="M3246" s="2" t="s">
        <v>536</v>
      </c>
      <c r="N3246" s="2" t="s">
        <v>395</v>
      </c>
    </row>
    <row r="3247" spans="1:14" x14ac:dyDescent="0.3">
      <c r="A3247" s="1">
        <v>3</v>
      </c>
      <c r="B3247" s="2" t="s">
        <v>562</v>
      </c>
      <c r="C3247" s="2" t="s">
        <v>568</v>
      </c>
      <c r="D3247" s="2" t="s">
        <v>24</v>
      </c>
      <c r="E3247" s="3">
        <v>5.6864091428571399E-2</v>
      </c>
      <c r="F3247" s="3">
        <v>5.8069026836362697E-2</v>
      </c>
      <c r="G3247" s="3">
        <v>5.8806163791717297E-2</v>
      </c>
      <c r="H3247" s="2" t="s">
        <v>852</v>
      </c>
      <c r="I3247" s="2" t="s">
        <v>49</v>
      </c>
      <c r="J3247" s="2" t="s">
        <v>533</v>
      </c>
      <c r="K3247" s="2" t="s">
        <v>534</v>
      </c>
      <c r="L3247" s="2" t="s">
        <v>535</v>
      </c>
      <c r="M3247" s="2" t="s">
        <v>853</v>
      </c>
      <c r="N3247" s="2" t="s">
        <v>395</v>
      </c>
    </row>
    <row r="3248" spans="1:14" x14ac:dyDescent="0.3">
      <c r="A3248" s="1">
        <v>3</v>
      </c>
      <c r="B3248" s="2" t="s">
        <v>562</v>
      </c>
      <c r="C3248" s="2" t="s">
        <v>568</v>
      </c>
      <c r="D3248" s="2" t="s">
        <v>24</v>
      </c>
      <c r="E3248" s="3">
        <v>4.5937545729999897E-2</v>
      </c>
      <c r="F3248" s="3">
        <v>2.45939337270955E-2</v>
      </c>
      <c r="G3248" s="3">
        <v>2.3421388907246099E-2</v>
      </c>
      <c r="H3248" s="2" t="s">
        <v>880</v>
      </c>
      <c r="I3248" s="2" t="s">
        <v>208</v>
      </c>
      <c r="J3248" s="2" t="s">
        <v>533</v>
      </c>
      <c r="K3248" s="2" t="s">
        <v>534</v>
      </c>
      <c r="L3248" s="2" t="s">
        <v>881</v>
      </c>
      <c r="M3248" s="2" t="s">
        <v>173</v>
      </c>
      <c r="N3248" s="2" t="s">
        <v>395</v>
      </c>
    </row>
    <row r="3249" spans="1:14" x14ac:dyDescent="0.3">
      <c r="A3249" s="1">
        <v>3</v>
      </c>
      <c r="B3249" s="2" t="s">
        <v>562</v>
      </c>
      <c r="C3249" s="2" t="s">
        <v>568</v>
      </c>
      <c r="D3249" s="2" t="s">
        <v>24</v>
      </c>
      <c r="E3249" s="3">
        <v>1.091807</v>
      </c>
      <c r="F3249" s="3">
        <v>1.091807</v>
      </c>
      <c r="G3249" s="3">
        <v>1.091807</v>
      </c>
      <c r="H3249" s="2" t="s">
        <v>537</v>
      </c>
      <c r="I3249" s="2" t="s">
        <v>406</v>
      </c>
      <c r="J3249" s="2" t="s">
        <v>533</v>
      </c>
      <c r="K3249" s="2" t="s">
        <v>534</v>
      </c>
      <c r="L3249" s="2" t="s">
        <v>538</v>
      </c>
      <c r="M3249" s="2" t="s">
        <v>539</v>
      </c>
      <c r="N3249" s="2" t="s">
        <v>395</v>
      </c>
    </row>
    <row r="3250" spans="1:14" x14ac:dyDescent="0.3">
      <c r="A3250" s="1">
        <v>3</v>
      </c>
      <c r="B3250" s="2" t="s">
        <v>562</v>
      </c>
      <c r="C3250" s="2" t="s">
        <v>568</v>
      </c>
      <c r="D3250" s="2" t="s">
        <v>24</v>
      </c>
      <c r="E3250" s="3">
        <v>1.3311120000000001</v>
      </c>
      <c r="F3250" s="3">
        <v>1.3311120000000001</v>
      </c>
      <c r="G3250" s="3">
        <v>1.3311120000000001</v>
      </c>
      <c r="H3250" s="2" t="s">
        <v>540</v>
      </c>
      <c r="I3250" s="2" t="s">
        <v>406</v>
      </c>
      <c r="J3250" s="2" t="s">
        <v>533</v>
      </c>
      <c r="K3250" s="2" t="s">
        <v>534</v>
      </c>
      <c r="L3250" s="2" t="s">
        <v>538</v>
      </c>
      <c r="M3250" s="2" t="s">
        <v>541</v>
      </c>
      <c r="N3250" s="2" t="s">
        <v>395</v>
      </c>
    </row>
    <row r="3251" spans="1:14" x14ac:dyDescent="0.3">
      <c r="A3251" s="1">
        <v>3</v>
      </c>
      <c r="B3251" s="2" t="s">
        <v>562</v>
      </c>
      <c r="C3251" s="2" t="s">
        <v>568</v>
      </c>
      <c r="D3251" s="2" t="s">
        <v>24</v>
      </c>
      <c r="E3251" s="3">
        <v>26.45054</v>
      </c>
      <c r="F3251" s="3">
        <v>26.45054</v>
      </c>
      <c r="G3251" s="3">
        <v>26.45054</v>
      </c>
      <c r="H3251" s="2" t="s">
        <v>542</v>
      </c>
      <c r="I3251" s="2" t="s">
        <v>406</v>
      </c>
      <c r="J3251" s="2" t="s">
        <v>533</v>
      </c>
      <c r="K3251" s="2" t="s">
        <v>534</v>
      </c>
      <c r="L3251" s="2" t="s">
        <v>538</v>
      </c>
      <c r="M3251" s="2" t="s">
        <v>543</v>
      </c>
      <c r="N3251" s="2" t="s">
        <v>395</v>
      </c>
    </row>
    <row r="3252" spans="1:14" x14ac:dyDescent="0.3">
      <c r="A3252" s="1">
        <v>3</v>
      </c>
      <c r="B3252" s="2" t="s">
        <v>562</v>
      </c>
      <c r="C3252" s="2" t="s">
        <v>568</v>
      </c>
      <c r="D3252" s="2" t="s">
        <v>24</v>
      </c>
      <c r="E3252" s="3">
        <v>108.600377815459</v>
      </c>
      <c r="F3252" s="3">
        <v>97.718002341969296</v>
      </c>
      <c r="G3252" s="3">
        <v>93.059181239028902</v>
      </c>
      <c r="H3252" s="2" t="s">
        <v>544</v>
      </c>
      <c r="I3252" s="2" t="s">
        <v>49</v>
      </c>
      <c r="J3252" s="2" t="s">
        <v>533</v>
      </c>
      <c r="K3252" s="2" t="s">
        <v>534</v>
      </c>
      <c r="L3252" s="2" t="s">
        <v>545</v>
      </c>
      <c r="M3252" s="2" t="s">
        <v>546</v>
      </c>
      <c r="N3252" s="2" t="s">
        <v>395</v>
      </c>
    </row>
    <row r="3253" spans="1:14" x14ac:dyDescent="0.3">
      <c r="A3253" s="1">
        <v>3</v>
      </c>
      <c r="B3253" s="2" t="s">
        <v>562</v>
      </c>
      <c r="C3253" s="2" t="s">
        <v>568</v>
      </c>
      <c r="D3253" s="2" t="s">
        <v>24</v>
      </c>
      <c r="E3253" s="3">
        <v>143.1388</v>
      </c>
      <c r="F3253" s="3">
        <v>128.79547820169401</v>
      </c>
      <c r="G3253" s="3">
        <v>122.65500175489299</v>
      </c>
      <c r="H3253" s="2" t="s">
        <v>549</v>
      </c>
      <c r="I3253" s="2" t="s">
        <v>49</v>
      </c>
      <c r="J3253" s="2" t="s">
        <v>533</v>
      </c>
      <c r="K3253" s="2" t="s">
        <v>534</v>
      </c>
      <c r="L3253" s="2" t="s">
        <v>545</v>
      </c>
      <c r="M3253" s="2" t="s">
        <v>248</v>
      </c>
      <c r="N3253" s="2" t="s">
        <v>395</v>
      </c>
    </row>
    <row r="3254" spans="1:14" x14ac:dyDescent="0.3">
      <c r="A3254" s="1">
        <v>3</v>
      </c>
      <c r="B3254" s="2" t="s">
        <v>562</v>
      </c>
      <c r="C3254" s="2" t="s">
        <v>568</v>
      </c>
      <c r="D3254" s="2" t="s">
        <v>24</v>
      </c>
      <c r="E3254" s="3">
        <v>23.04091</v>
      </c>
      <c r="F3254" s="3">
        <v>23.04091</v>
      </c>
      <c r="G3254" s="3">
        <v>23.04091</v>
      </c>
      <c r="H3254" s="2" t="s">
        <v>550</v>
      </c>
      <c r="I3254" s="2" t="s">
        <v>406</v>
      </c>
      <c r="J3254" s="2" t="s">
        <v>533</v>
      </c>
      <c r="K3254" s="2" t="s">
        <v>534</v>
      </c>
      <c r="L3254" s="2" t="s">
        <v>551</v>
      </c>
      <c r="M3254" s="2" t="s">
        <v>539</v>
      </c>
      <c r="N3254" s="2" t="s">
        <v>395</v>
      </c>
    </row>
    <row r="3255" spans="1:14" x14ac:dyDescent="0.3">
      <c r="A3255" s="1">
        <v>3</v>
      </c>
      <c r="B3255" s="2" t="s">
        <v>562</v>
      </c>
      <c r="C3255" s="2" t="s">
        <v>568</v>
      </c>
      <c r="D3255" s="2" t="s">
        <v>24</v>
      </c>
      <c r="E3255" s="3">
        <v>20.534800000000001</v>
      </c>
      <c r="F3255" s="3">
        <v>20.534800000000001</v>
      </c>
      <c r="G3255" s="3">
        <v>20.534800000000001</v>
      </c>
      <c r="H3255" s="2" t="s">
        <v>552</v>
      </c>
      <c r="I3255" s="2" t="s">
        <v>406</v>
      </c>
      <c r="J3255" s="2" t="s">
        <v>533</v>
      </c>
      <c r="K3255" s="2" t="s">
        <v>534</v>
      </c>
      <c r="L3255" s="2" t="s">
        <v>551</v>
      </c>
      <c r="M3255" s="2" t="s">
        <v>541</v>
      </c>
      <c r="N3255" s="2" t="s">
        <v>395</v>
      </c>
    </row>
    <row r="3256" spans="1:14" x14ac:dyDescent="0.3">
      <c r="A3256" s="1">
        <v>3</v>
      </c>
      <c r="B3256" s="2" t="s">
        <v>562</v>
      </c>
      <c r="C3256" s="2" t="s">
        <v>568</v>
      </c>
      <c r="D3256" s="2" t="s">
        <v>24</v>
      </c>
      <c r="E3256" s="3">
        <v>6.1888339999999999</v>
      </c>
      <c r="F3256" s="3">
        <v>6.1888339999999999</v>
      </c>
      <c r="G3256" s="3">
        <v>6.1888339999999999</v>
      </c>
      <c r="H3256" s="2" t="s">
        <v>553</v>
      </c>
      <c r="I3256" s="2" t="s">
        <v>406</v>
      </c>
      <c r="J3256" s="2" t="s">
        <v>533</v>
      </c>
      <c r="K3256" s="2" t="s">
        <v>534</v>
      </c>
      <c r="L3256" s="2" t="s">
        <v>551</v>
      </c>
      <c r="M3256" s="2" t="s">
        <v>543</v>
      </c>
      <c r="N3256" s="2" t="s">
        <v>395</v>
      </c>
    </row>
    <row r="3257" spans="1:14" x14ac:dyDescent="0.3">
      <c r="A3257" s="1">
        <v>3</v>
      </c>
      <c r="B3257" s="2" t="s">
        <v>562</v>
      </c>
      <c r="C3257" s="2" t="s">
        <v>568</v>
      </c>
      <c r="D3257" s="2" t="s">
        <v>24</v>
      </c>
      <c r="E3257" s="3">
        <v>112.1177885</v>
      </c>
      <c r="F3257" s="3">
        <v>100.88294847221</v>
      </c>
      <c r="G3257" s="3">
        <v>96.0732348267709</v>
      </c>
      <c r="H3257" s="2" t="s">
        <v>882</v>
      </c>
      <c r="I3257" s="2" t="s">
        <v>184</v>
      </c>
      <c r="J3257" s="2" t="s">
        <v>533</v>
      </c>
      <c r="K3257" s="2" t="s">
        <v>555</v>
      </c>
      <c r="L3257" s="2" t="s">
        <v>883</v>
      </c>
      <c r="M3257" s="2" t="s">
        <v>173</v>
      </c>
      <c r="N3257" s="2" t="s">
        <v>395</v>
      </c>
    </row>
    <row r="3258" spans="1:14" x14ac:dyDescent="0.3">
      <c r="A3258" s="1">
        <v>3</v>
      </c>
      <c r="B3258" s="2" t="s">
        <v>562</v>
      </c>
      <c r="C3258" s="2" t="s">
        <v>568</v>
      </c>
      <c r="D3258" s="2" t="s">
        <v>24</v>
      </c>
      <c r="E3258" s="3">
        <v>9.3612769999999994</v>
      </c>
      <c r="F3258" s="3">
        <v>8.1462382818327601</v>
      </c>
      <c r="G3258" s="3">
        <v>7.7313398604542201</v>
      </c>
      <c r="H3258" s="2" t="s">
        <v>554</v>
      </c>
      <c r="I3258" s="2" t="s">
        <v>184</v>
      </c>
      <c r="J3258" s="2" t="s">
        <v>533</v>
      </c>
      <c r="K3258" s="2" t="s">
        <v>555</v>
      </c>
      <c r="L3258" s="2" t="s">
        <v>556</v>
      </c>
      <c r="M3258" s="2" t="s">
        <v>173</v>
      </c>
      <c r="N3258" s="2" t="s">
        <v>395</v>
      </c>
    </row>
    <row r="3259" spans="1:14" x14ac:dyDescent="0.3">
      <c r="A3259" s="1">
        <v>3</v>
      </c>
      <c r="B3259" s="2" t="s">
        <v>562</v>
      </c>
      <c r="C3259" s="2" t="s">
        <v>568</v>
      </c>
      <c r="D3259" s="2" t="s">
        <v>24</v>
      </c>
      <c r="E3259" s="3">
        <v>87.224739999999997</v>
      </c>
      <c r="F3259" s="3">
        <v>96.550824437189505</v>
      </c>
      <c r="G3259" s="3">
        <v>101.657402917018</v>
      </c>
      <c r="H3259" s="2" t="s">
        <v>854</v>
      </c>
      <c r="I3259" s="2" t="s">
        <v>381</v>
      </c>
      <c r="J3259" s="2" t="s">
        <v>558</v>
      </c>
      <c r="K3259" s="2" t="s">
        <v>855</v>
      </c>
      <c r="L3259" s="2" t="s">
        <v>856</v>
      </c>
      <c r="M3259" s="2" t="s">
        <v>454</v>
      </c>
      <c r="N3259" s="2" t="s">
        <v>395</v>
      </c>
    </row>
    <row r="3260" spans="1:14" x14ac:dyDescent="0.3">
      <c r="A3260" s="1">
        <v>3</v>
      </c>
      <c r="B3260" s="2" t="s">
        <v>562</v>
      </c>
      <c r="C3260" s="2" t="s">
        <v>568</v>
      </c>
      <c r="D3260" s="2" t="s">
        <v>24</v>
      </c>
      <c r="E3260" s="3">
        <v>359.27170000000001</v>
      </c>
      <c r="F3260" s="3">
        <v>359.27170000000001</v>
      </c>
      <c r="G3260" s="3">
        <v>359.27170000000001</v>
      </c>
      <c r="H3260" s="2" t="s">
        <v>857</v>
      </c>
      <c r="I3260" s="2" t="s">
        <v>381</v>
      </c>
      <c r="J3260" s="2" t="s">
        <v>558</v>
      </c>
      <c r="K3260" s="2" t="s">
        <v>858</v>
      </c>
      <c r="L3260" s="2" t="s">
        <v>859</v>
      </c>
      <c r="M3260" s="2" t="s">
        <v>860</v>
      </c>
      <c r="N3260" s="2" t="s">
        <v>395</v>
      </c>
    </row>
    <row r="3261" spans="1:14" x14ac:dyDescent="0.3">
      <c r="A3261" s="1">
        <v>3</v>
      </c>
      <c r="B3261" s="2" t="s">
        <v>562</v>
      </c>
      <c r="C3261" s="2" t="s">
        <v>568</v>
      </c>
      <c r="D3261" s="2" t="s">
        <v>24</v>
      </c>
      <c r="E3261" s="3">
        <v>0.83447879999999997</v>
      </c>
      <c r="F3261" s="3">
        <v>0.83447879999999997</v>
      </c>
      <c r="G3261" s="3">
        <v>0.83447879999999997</v>
      </c>
      <c r="H3261" s="2" t="s">
        <v>861</v>
      </c>
      <c r="I3261" s="2" t="s">
        <v>381</v>
      </c>
      <c r="J3261" s="2" t="s">
        <v>558</v>
      </c>
      <c r="K3261" s="2" t="s">
        <v>858</v>
      </c>
      <c r="L3261" s="2" t="s">
        <v>859</v>
      </c>
      <c r="M3261" s="2" t="s">
        <v>862</v>
      </c>
      <c r="N3261" s="2" t="s">
        <v>395</v>
      </c>
    </row>
    <row r="3262" spans="1:14" x14ac:dyDescent="0.3">
      <c r="A3262" s="1">
        <v>3</v>
      </c>
      <c r="B3262" s="2" t="s">
        <v>562</v>
      </c>
      <c r="C3262" s="2" t="s">
        <v>568</v>
      </c>
      <c r="D3262" s="2" t="s">
        <v>24</v>
      </c>
      <c r="E3262" s="3">
        <v>1.2297579999999999</v>
      </c>
      <c r="F3262" s="3">
        <v>1.2297579999999999</v>
      </c>
      <c r="G3262" s="3">
        <v>1.2297579999999999</v>
      </c>
      <c r="H3262" s="2" t="s">
        <v>863</v>
      </c>
      <c r="I3262" s="2" t="s">
        <v>381</v>
      </c>
      <c r="J3262" s="2" t="s">
        <v>558</v>
      </c>
      <c r="K3262" s="2" t="s">
        <v>858</v>
      </c>
      <c r="L3262" s="2" t="s">
        <v>859</v>
      </c>
      <c r="M3262" s="2" t="s">
        <v>864</v>
      </c>
      <c r="N3262" s="2" t="s">
        <v>395</v>
      </c>
    </row>
    <row r="3263" spans="1:14" x14ac:dyDescent="0.3">
      <c r="A3263" s="1">
        <v>3</v>
      </c>
      <c r="B3263" s="2" t="s">
        <v>562</v>
      </c>
      <c r="C3263" s="2" t="s">
        <v>568</v>
      </c>
      <c r="D3263" s="2" t="s">
        <v>24</v>
      </c>
      <c r="E3263" s="3">
        <v>7.2068479999999999</v>
      </c>
      <c r="F3263" s="3">
        <v>7.2068479999999999</v>
      </c>
      <c r="G3263" s="3">
        <v>7.2068479999999999</v>
      </c>
      <c r="H3263" s="2" t="s">
        <v>865</v>
      </c>
      <c r="I3263" s="2" t="s">
        <v>381</v>
      </c>
      <c r="J3263" s="2" t="s">
        <v>558</v>
      </c>
      <c r="K3263" s="2" t="s">
        <v>858</v>
      </c>
      <c r="L3263" s="2" t="s">
        <v>509</v>
      </c>
      <c r="M3263" s="2" t="s">
        <v>866</v>
      </c>
      <c r="N3263" s="2" t="s">
        <v>395</v>
      </c>
    </row>
    <row r="3264" spans="1:14" x14ac:dyDescent="0.3">
      <c r="A3264" s="1">
        <v>3</v>
      </c>
      <c r="B3264" s="2" t="s">
        <v>562</v>
      </c>
      <c r="C3264" s="2" t="s">
        <v>568</v>
      </c>
      <c r="D3264" s="2" t="s">
        <v>24</v>
      </c>
      <c r="E3264" s="3">
        <v>1.2605500000000001</v>
      </c>
      <c r="F3264" s="3">
        <v>1.39532822619247</v>
      </c>
      <c r="G3264" s="3">
        <v>1.46912721375893</v>
      </c>
      <c r="H3264" s="2" t="s">
        <v>557</v>
      </c>
      <c r="I3264" s="2" t="s">
        <v>381</v>
      </c>
      <c r="J3264" s="2" t="s">
        <v>558</v>
      </c>
      <c r="K3264" s="2" t="s">
        <v>559</v>
      </c>
      <c r="L3264" s="2" t="s">
        <v>560</v>
      </c>
      <c r="M3264" s="2" t="s">
        <v>561</v>
      </c>
      <c r="N3264" s="2" t="s">
        <v>395</v>
      </c>
    </row>
    <row r="3265" spans="1:14" x14ac:dyDescent="0.3">
      <c r="A3265" s="1">
        <v>3</v>
      </c>
      <c r="B3265" s="2" t="s">
        <v>562</v>
      </c>
      <c r="C3265" s="2" t="s">
        <v>569</v>
      </c>
      <c r="D3265" s="2" t="s">
        <v>24</v>
      </c>
      <c r="E3265" s="3">
        <v>12.96916</v>
      </c>
      <c r="F3265" s="3">
        <v>13.975825763484</v>
      </c>
      <c r="G3265" s="3">
        <v>14.484291460274701</v>
      </c>
      <c r="H3265" s="2" t="s">
        <v>390</v>
      </c>
      <c r="I3265" s="2" t="s">
        <v>391</v>
      </c>
      <c r="J3265" s="2" t="s">
        <v>300</v>
      </c>
      <c r="K3265" s="2" t="s">
        <v>392</v>
      </c>
      <c r="L3265" s="2" t="s">
        <v>393</v>
      </c>
      <c r="M3265" s="2" t="s">
        <v>394</v>
      </c>
      <c r="N3265" s="2" t="s">
        <v>395</v>
      </c>
    </row>
    <row r="3266" spans="1:14" x14ac:dyDescent="0.3">
      <c r="A3266" s="1">
        <v>3</v>
      </c>
      <c r="B3266" s="2" t="s">
        <v>562</v>
      </c>
      <c r="C3266" s="2" t="s">
        <v>569</v>
      </c>
      <c r="D3266" s="2" t="s">
        <v>24</v>
      </c>
      <c r="E3266" s="3">
        <v>44.816429999999997</v>
      </c>
      <c r="F3266" s="3">
        <v>48.295079790933201</v>
      </c>
      <c r="G3266" s="3">
        <v>50.052141721514701</v>
      </c>
      <c r="H3266" s="2" t="s">
        <v>396</v>
      </c>
      <c r="I3266" s="2" t="s">
        <v>391</v>
      </c>
      <c r="J3266" s="2" t="s">
        <v>300</v>
      </c>
      <c r="K3266" s="2" t="s">
        <v>392</v>
      </c>
      <c r="L3266" s="2" t="s">
        <v>393</v>
      </c>
      <c r="M3266" s="2" t="s">
        <v>397</v>
      </c>
      <c r="N3266" s="2" t="s">
        <v>395</v>
      </c>
    </row>
    <row r="3267" spans="1:14" x14ac:dyDescent="0.3">
      <c r="A3267" s="1">
        <v>3</v>
      </c>
      <c r="B3267" s="2" t="s">
        <v>562</v>
      </c>
      <c r="C3267" s="2" t="s">
        <v>569</v>
      </c>
      <c r="D3267" s="2" t="s">
        <v>24</v>
      </c>
      <c r="E3267" s="3">
        <v>0.30995790000000001</v>
      </c>
      <c r="F3267" s="3">
        <v>0.33401682178455699</v>
      </c>
      <c r="G3267" s="3">
        <v>0.34616895496814598</v>
      </c>
      <c r="H3267" s="2" t="s">
        <v>398</v>
      </c>
      <c r="I3267" s="2" t="s">
        <v>391</v>
      </c>
      <c r="J3267" s="2" t="s">
        <v>300</v>
      </c>
      <c r="K3267" s="2" t="s">
        <v>392</v>
      </c>
      <c r="L3267" s="2" t="s">
        <v>399</v>
      </c>
      <c r="M3267" s="2" t="s">
        <v>400</v>
      </c>
      <c r="N3267" s="2" t="s">
        <v>395</v>
      </c>
    </row>
    <row r="3268" spans="1:14" x14ac:dyDescent="0.3">
      <c r="A3268" s="1">
        <v>3</v>
      </c>
      <c r="B3268" s="2" t="s">
        <v>562</v>
      </c>
      <c r="C3268" s="2" t="s">
        <v>569</v>
      </c>
      <c r="D3268" s="2" t="s">
        <v>24</v>
      </c>
      <c r="E3268" s="3">
        <v>8.6367010000000004</v>
      </c>
      <c r="F3268" s="3">
        <v>9.3070814414586795</v>
      </c>
      <c r="G3268" s="3">
        <v>9.6456898163987503</v>
      </c>
      <c r="H3268" s="2" t="s">
        <v>401</v>
      </c>
      <c r="I3268" s="2" t="s">
        <v>391</v>
      </c>
      <c r="J3268" s="2" t="s">
        <v>300</v>
      </c>
      <c r="K3268" s="2" t="s">
        <v>392</v>
      </c>
      <c r="L3268" s="2" t="s">
        <v>399</v>
      </c>
      <c r="M3268" s="2" t="s">
        <v>402</v>
      </c>
      <c r="N3268" s="2" t="s">
        <v>395</v>
      </c>
    </row>
    <row r="3269" spans="1:14" x14ac:dyDescent="0.3">
      <c r="A3269" s="1">
        <v>3</v>
      </c>
      <c r="B3269" s="2" t="s">
        <v>562</v>
      </c>
      <c r="C3269" s="2" t="s">
        <v>569</v>
      </c>
      <c r="D3269" s="2" t="s">
        <v>24</v>
      </c>
      <c r="E3269" s="3">
        <v>5.6970239999999999</v>
      </c>
      <c r="F3269" s="3">
        <v>6.1392268114809898</v>
      </c>
      <c r="G3269" s="3">
        <v>6.3625829330642896</v>
      </c>
      <c r="H3269" s="2" t="s">
        <v>403</v>
      </c>
      <c r="I3269" s="2" t="s">
        <v>391</v>
      </c>
      <c r="J3269" s="2" t="s">
        <v>300</v>
      </c>
      <c r="K3269" s="2" t="s">
        <v>392</v>
      </c>
      <c r="L3269" s="2" t="s">
        <v>399</v>
      </c>
      <c r="M3269" s="2" t="s">
        <v>404</v>
      </c>
      <c r="N3269" s="2" t="s">
        <v>395</v>
      </c>
    </row>
    <row r="3270" spans="1:14" x14ac:dyDescent="0.3">
      <c r="A3270" s="1">
        <v>3</v>
      </c>
      <c r="B3270" s="2" t="s">
        <v>562</v>
      </c>
      <c r="C3270" s="2" t="s">
        <v>569</v>
      </c>
      <c r="D3270" s="2" t="s">
        <v>24</v>
      </c>
      <c r="E3270" s="3">
        <v>1.7978670000000001</v>
      </c>
      <c r="F3270" s="3">
        <v>2.0918370891169902</v>
      </c>
      <c r="G3270" s="3">
        <v>2.08141163737896</v>
      </c>
      <c r="H3270" s="2" t="s">
        <v>716</v>
      </c>
      <c r="I3270" s="2" t="s">
        <v>406</v>
      </c>
      <c r="J3270" s="2" t="s">
        <v>407</v>
      </c>
      <c r="K3270" s="2" t="s">
        <v>717</v>
      </c>
      <c r="L3270" s="2" t="s">
        <v>718</v>
      </c>
      <c r="M3270" s="2" t="s">
        <v>719</v>
      </c>
      <c r="N3270" s="2" t="s">
        <v>395</v>
      </c>
    </row>
    <row r="3271" spans="1:14" x14ac:dyDescent="0.3">
      <c r="A3271" s="1">
        <v>3</v>
      </c>
      <c r="B3271" s="2" t="s">
        <v>562</v>
      </c>
      <c r="C3271" s="2" t="s">
        <v>569</v>
      </c>
      <c r="D3271" s="2" t="s">
        <v>24</v>
      </c>
      <c r="E3271" s="3">
        <v>0.1846342</v>
      </c>
      <c r="F3271" s="3">
        <v>0.21482382594454599</v>
      </c>
      <c r="G3271" s="3">
        <v>0.213753171140109</v>
      </c>
      <c r="H3271" s="2" t="s">
        <v>720</v>
      </c>
      <c r="I3271" s="2" t="s">
        <v>406</v>
      </c>
      <c r="J3271" s="2" t="s">
        <v>407</v>
      </c>
      <c r="K3271" s="2" t="s">
        <v>717</v>
      </c>
      <c r="L3271" s="2" t="s">
        <v>718</v>
      </c>
      <c r="M3271" s="2" t="s">
        <v>721</v>
      </c>
      <c r="N3271" s="2" t="s">
        <v>395</v>
      </c>
    </row>
    <row r="3272" spans="1:14" x14ac:dyDescent="0.3">
      <c r="A3272" s="1">
        <v>3</v>
      </c>
      <c r="B3272" s="2" t="s">
        <v>562</v>
      </c>
      <c r="C3272" s="2" t="s">
        <v>569</v>
      </c>
      <c r="D3272" s="2" t="s">
        <v>24</v>
      </c>
      <c r="E3272" s="3">
        <v>2.464909</v>
      </c>
      <c r="F3272" s="3">
        <v>2.8679474441091899</v>
      </c>
      <c r="G3272" s="3">
        <v>2.8536539564273302</v>
      </c>
      <c r="H3272" s="2" t="s">
        <v>722</v>
      </c>
      <c r="I3272" s="2" t="s">
        <v>406</v>
      </c>
      <c r="J3272" s="2" t="s">
        <v>407</v>
      </c>
      <c r="K3272" s="2" t="s">
        <v>717</v>
      </c>
      <c r="L3272" s="2" t="s">
        <v>718</v>
      </c>
      <c r="M3272" s="2" t="s">
        <v>723</v>
      </c>
      <c r="N3272" s="2" t="s">
        <v>395</v>
      </c>
    </row>
    <row r="3273" spans="1:14" x14ac:dyDescent="0.3">
      <c r="A3273" s="1">
        <v>3</v>
      </c>
      <c r="B3273" s="2" t="s">
        <v>562</v>
      </c>
      <c r="C3273" s="2" t="s">
        <v>569</v>
      </c>
      <c r="D3273" s="2" t="s">
        <v>24</v>
      </c>
      <c r="E3273" s="3">
        <v>0.69271700000000003</v>
      </c>
      <c r="F3273" s="3">
        <v>0.69271700000000003</v>
      </c>
      <c r="G3273" s="3">
        <v>0.69271700000000003</v>
      </c>
      <c r="H3273" s="2" t="s">
        <v>724</v>
      </c>
      <c r="I3273" s="2" t="s">
        <v>725</v>
      </c>
      <c r="J3273" s="2" t="s">
        <v>407</v>
      </c>
      <c r="K3273" s="2" t="s">
        <v>726</v>
      </c>
      <c r="L3273" s="2" t="s">
        <v>727</v>
      </c>
      <c r="M3273" s="2" t="s">
        <v>728</v>
      </c>
      <c r="N3273" s="2" t="s">
        <v>395</v>
      </c>
    </row>
    <row r="3274" spans="1:14" x14ac:dyDescent="0.3">
      <c r="A3274" s="1">
        <v>3</v>
      </c>
      <c r="B3274" s="2" t="s">
        <v>562</v>
      </c>
      <c r="C3274" s="2" t="s">
        <v>569</v>
      </c>
      <c r="D3274" s="2" t="s">
        <v>24</v>
      </c>
      <c r="E3274" s="3">
        <v>1.0153080000000001</v>
      </c>
      <c r="F3274" s="3">
        <v>0.94555655646159997</v>
      </c>
      <c r="G3274" s="3">
        <v>0.90362432648000002</v>
      </c>
      <c r="H3274" s="2" t="s">
        <v>731</v>
      </c>
      <c r="I3274" s="2" t="s">
        <v>732</v>
      </c>
      <c r="J3274" s="2" t="s">
        <v>407</v>
      </c>
      <c r="K3274" s="2" t="s">
        <v>733</v>
      </c>
      <c r="L3274" s="2" t="s">
        <v>734</v>
      </c>
      <c r="M3274" s="2" t="s">
        <v>735</v>
      </c>
      <c r="N3274" s="2" t="s">
        <v>395</v>
      </c>
    </row>
    <row r="3275" spans="1:14" x14ac:dyDescent="0.3">
      <c r="A3275" s="1">
        <v>3</v>
      </c>
      <c r="B3275" s="2" t="s">
        <v>562</v>
      </c>
      <c r="C3275" s="2" t="s">
        <v>569</v>
      </c>
      <c r="D3275" s="2" t="s">
        <v>24</v>
      </c>
      <c r="E3275" s="3">
        <v>0.28190280000000001</v>
      </c>
      <c r="F3275" s="3">
        <v>0.27925299926783997</v>
      </c>
      <c r="G3275" s="3">
        <v>0.27764615281535998</v>
      </c>
      <c r="H3275" s="2" t="s">
        <v>736</v>
      </c>
      <c r="I3275" s="2" t="s">
        <v>732</v>
      </c>
      <c r="J3275" s="2" t="s">
        <v>407</v>
      </c>
      <c r="K3275" s="2" t="s">
        <v>733</v>
      </c>
      <c r="L3275" s="2" t="s">
        <v>737</v>
      </c>
      <c r="M3275" s="2" t="s">
        <v>735</v>
      </c>
      <c r="N3275" s="2" t="s">
        <v>395</v>
      </c>
    </row>
    <row r="3276" spans="1:14" x14ac:dyDescent="0.3">
      <c r="A3276" s="1">
        <v>3</v>
      </c>
      <c r="B3276" s="2" t="s">
        <v>562</v>
      </c>
      <c r="C3276" s="2" t="s">
        <v>569</v>
      </c>
      <c r="D3276" s="2" t="s">
        <v>24</v>
      </c>
      <c r="E3276" s="3">
        <v>0.16892504</v>
      </c>
      <c r="F3276" s="3">
        <v>0.16892509180000001</v>
      </c>
      <c r="G3276" s="3">
        <v>0.16892509180000001</v>
      </c>
      <c r="H3276" s="2" t="s">
        <v>738</v>
      </c>
      <c r="I3276" s="2" t="s">
        <v>732</v>
      </c>
      <c r="J3276" s="2" t="s">
        <v>407</v>
      </c>
      <c r="K3276" s="2" t="s">
        <v>733</v>
      </c>
      <c r="L3276" s="2" t="s">
        <v>739</v>
      </c>
      <c r="M3276" s="2" t="s">
        <v>735</v>
      </c>
      <c r="N3276" s="2" t="s">
        <v>395</v>
      </c>
    </row>
    <row r="3277" spans="1:14" x14ac:dyDescent="0.3">
      <c r="A3277" s="1">
        <v>3</v>
      </c>
      <c r="B3277" s="2" t="s">
        <v>562</v>
      </c>
      <c r="C3277" s="2" t="s">
        <v>569</v>
      </c>
      <c r="D3277" s="2" t="s">
        <v>24</v>
      </c>
      <c r="E3277" s="3">
        <v>0.83054850930000002</v>
      </c>
      <c r="F3277" s="3">
        <v>0.83054876369999997</v>
      </c>
      <c r="G3277" s="3">
        <v>0.83054876369999997</v>
      </c>
      <c r="H3277" s="2" t="s">
        <v>740</v>
      </c>
      <c r="I3277" s="2" t="s">
        <v>732</v>
      </c>
      <c r="J3277" s="2" t="s">
        <v>407</v>
      </c>
      <c r="K3277" s="2" t="s">
        <v>733</v>
      </c>
      <c r="L3277" s="2" t="s">
        <v>741</v>
      </c>
      <c r="M3277" s="2" t="s">
        <v>735</v>
      </c>
      <c r="N3277" s="2" t="s">
        <v>395</v>
      </c>
    </row>
    <row r="3278" spans="1:14" x14ac:dyDescent="0.3">
      <c r="A3278" s="1">
        <v>3</v>
      </c>
      <c r="B3278" s="2" t="s">
        <v>562</v>
      </c>
      <c r="C3278" s="2" t="s">
        <v>569</v>
      </c>
      <c r="D3278" s="2" t="s">
        <v>24</v>
      </c>
      <c r="E3278" s="3">
        <v>5.8207080000000001E-2</v>
      </c>
      <c r="F3278" s="3">
        <v>5.8207116000000003E-2</v>
      </c>
      <c r="G3278" s="3">
        <v>5.8207116000000003E-2</v>
      </c>
      <c r="H3278" s="2" t="s">
        <v>742</v>
      </c>
      <c r="I3278" s="2" t="s">
        <v>732</v>
      </c>
      <c r="J3278" s="2" t="s">
        <v>407</v>
      </c>
      <c r="K3278" s="2" t="s">
        <v>733</v>
      </c>
      <c r="L3278" s="2" t="s">
        <v>743</v>
      </c>
      <c r="M3278" s="2" t="s">
        <v>744</v>
      </c>
      <c r="N3278" s="2" t="s">
        <v>395</v>
      </c>
    </row>
    <row r="3279" spans="1:14" x14ac:dyDescent="0.3">
      <c r="A3279" s="1">
        <v>3</v>
      </c>
      <c r="B3279" s="2" t="s">
        <v>562</v>
      </c>
      <c r="C3279" s="2" t="s">
        <v>569</v>
      </c>
      <c r="D3279" s="2" t="s">
        <v>24</v>
      </c>
      <c r="E3279" s="3">
        <v>2.3689200000000001E-2</v>
      </c>
      <c r="F3279" s="3">
        <v>2.3689214699999898E-2</v>
      </c>
      <c r="G3279" s="3">
        <v>2.3689214699999898E-2</v>
      </c>
      <c r="H3279" s="2" t="s">
        <v>745</v>
      </c>
      <c r="I3279" s="2" t="s">
        <v>732</v>
      </c>
      <c r="J3279" s="2" t="s">
        <v>407</v>
      </c>
      <c r="K3279" s="2" t="s">
        <v>733</v>
      </c>
      <c r="L3279" s="2" t="s">
        <v>746</v>
      </c>
      <c r="M3279" s="2" t="s">
        <v>744</v>
      </c>
      <c r="N3279" s="2" t="s">
        <v>395</v>
      </c>
    </row>
    <row r="3280" spans="1:14" x14ac:dyDescent="0.3">
      <c r="A3280" s="1">
        <v>3</v>
      </c>
      <c r="B3280" s="2" t="s">
        <v>562</v>
      </c>
      <c r="C3280" s="2" t="s">
        <v>569</v>
      </c>
      <c r="D3280" s="2" t="s">
        <v>24</v>
      </c>
      <c r="E3280" s="3">
        <v>5.9823095999999999E-2</v>
      </c>
      <c r="F3280" s="3">
        <v>5.9823095999999999E-2</v>
      </c>
      <c r="G3280" s="3">
        <v>5.9823095999999999E-2</v>
      </c>
      <c r="H3280" s="2" t="s">
        <v>747</v>
      </c>
      <c r="I3280" s="2" t="s">
        <v>732</v>
      </c>
      <c r="J3280" s="2" t="s">
        <v>407</v>
      </c>
      <c r="K3280" s="2" t="s">
        <v>733</v>
      </c>
      <c r="L3280" s="2" t="s">
        <v>748</v>
      </c>
      <c r="M3280" s="2" t="s">
        <v>749</v>
      </c>
      <c r="N3280" s="2" t="s">
        <v>395</v>
      </c>
    </row>
    <row r="3281" spans="1:14" x14ac:dyDescent="0.3">
      <c r="A3281" s="1">
        <v>3</v>
      </c>
      <c r="B3281" s="2" t="s">
        <v>562</v>
      </c>
      <c r="C3281" s="2" t="s">
        <v>569</v>
      </c>
      <c r="D3281" s="2" t="s">
        <v>24</v>
      </c>
      <c r="E3281" s="3">
        <v>9.8636930499999997E-2</v>
      </c>
      <c r="F3281" s="3">
        <v>9.8636960800000006E-2</v>
      </c>
      <c r="G3281" s="3">
        <v>9.8636960800000006E-2</v>
      </c>
      <c r="H3281" s="2" t="s">
        <v>750</v>
      </c>
      <c r="I3281" s="2" t="s">
        <v>732</v>
      </c>
      <c r="J3281" s="2" t="s">
        <v>407</v>
      </c>
      <c r="K3281" s="2" t="s">
        <v>733</v>
      </c>
      <c r="L3281" s="2" t="s">
        <v>751</v>
      </c>
      <c r="M3281" s="2" t="s">
        <v>413</v>
      </c>
      <c r="N3281" s="2" t="s">
        <v>395</v>
      </c>
    </row>
    <row r="3282" spans="1:14" x14ac:dyDescent="0.3">
      <c r="A3282" s="1">
        <v>3</v>
      </c>
      <c r="B3282" s="2" t="s">
        <v>562</v>
      </c>
      <c r="C3282" s="2" t="s">
        <v>569</v>
      </c>
      <c r="D3282" s="2" t="s">
        <v>24</v>
      </c>
      <c r="E3282" s="3">
        <v>0.22433016</v>
      </c>
      <c r="F3282" s="3">
        <v>0.24548455099159999</v>
      </c>
      <c r="G3282" s="3">
        <v>0.25818164099079999</v>
      </c>
      <c r="H3282" s="2" t="s">
        <v>752</v>
      </c>
      <c r="I3282" s="2" t="s">
        <v>732</v>
      </c>
      <c r="J3282" s="2" t="s">
        <v>407</v>
      </c>
      <c r="K3282" s="2" t="s">
        <v>733</v>
      </c>
      <c r="L3282" s="2" t="s">
        <v>753</v>
      </c>
      <c r="M3282" s="2" t="s">
        <v>754</v>
      </c>
      <c r="N3282" s="2" t="s">
        <v>395</v>
      </c>
    </row>
    <row r="3283" spans="1:14" x14ac:dyDescent="0.3">
      <c r="A3283" s="1">
        <v>3</v>
      </c>
      <c r="B3283" s="2" t="s">
        <v>562</v>
      </c>
      <c r="C3283" s="2" t="s">
        <v>569</v>
      </c>
      <c r="D3283" s="2" t="s">
        <v>24</v>
      </c>
      <c r="E3283" s="3">
        <v>5.1761040426522902E-2</v>
      </c>
      <c r="F3283" s="3">
        <v>5.5778730645449498E-2</v>
      </c>
      <c r="G3283" s="3">
        <v>5.7808061264169701E-2</v>
      </c>
      <c r="H3283" s="2" t="s">
        <v>405</v>
      </c>
      <c r="I3283" s="2" t="s">
        <v>406</v>
      </c>
      <c r="J3283" s="2" t="s">
        <v>407</v>
      </c>
      <c r="K3283" s="2" t="s">
        <v>408</v>
      </c>
      <c r="L3283" s="2" t="s">
        <v>409</v>
      </c>
      <c r="M3283" s="2" t="s">
        <v>410</v>
      </c>
      <c r="N3283" s="2" t="s">
        <v>395</v>
      </c>
    </row>
    <row r="3284" spans="1:14" x14ac:dyDescent="0.3">
      <c r="A3284" s="1">
        <v>3</v>
      </c>
      <c r="B3284" s="2" t="s">
        <v>562</v>
      </c>
      <c r="C3284" s="2" t="s">
        <v>569</v>
      </c>
      <c r="D3284" s="2" t="s">
        <v>24</v>
      </c>
      <c r="E3284" s="3">
        <v>2.6221320000000001</v>
      </c>
      <c r="F3284" s="3">
        <v>2.6221320000000001</v>
      </c>
      <c r="G3284" s="3">
        <v>2.6221320000000001</v>
      </c>
      <c r="H3284" s="2" t="s">
        <v>755</v>
      </c>
      <c r="I3284" s="2" t="s">
        <v>756</v>
      </c>
      <c r="J3284" s="2" t="s">
        <v>407</v>
      </c>
      <c r="K3284" s="2" t="s">
        <v>408</v>
      </c>
      <c r="L3284" s="2" t="s">
        <v>757</v>
      </c>
      <c r="M3284" s="2" t="s">
        <v>758</v>
      </c>
      <c r="N3284" s="2" t="s">
        <v>1485</v>
      </c>
    </row>
    <row r="3285" spans="1:14" x14ac:dyDescent="0.3">
      <c r="A3285" s="1">
        <v>3</v>
      </c>
      <c r="B3285" s="2" t="s">
        <v>562</v>
      </c>
      <c r="C3285" s="2" t="s">
        <v>569</v>
      </c>
      <c r="D3285" s="2" t="s">
        <v>24</v>
      </c>
      <c r="E3285" s="3">
        <v>0.332289</v>
      </c>
      <c r="F3285" s="3">
        <v>0.332289</v>
      </c>
      <c r="G3285" s="3">
        <v>0.332289</v>
      </c>
      <c r="H3285" s="2" t="s">
        <v>759</v>
      </c>
      <c r="I3285" s="2" t="s">
        <v>756</v>
      </c>
      <c r="J3285" s="2" t="s">
        <v>407</v>
      </c>
      <c r="K3285" s="2" t="s">
        <v>408</v>
      </c>
      <c r="L3285" s="2" t="s">
        <v>757</v>
      </c>
      <c r="M3285" s="2" t="s">
        <v>760</v>
      </c>
      <c r="N3285" s="2" t="s">
        <v>1485</v>
      </c>
    </row>
    <row r="3286" spans="1:14" x14ac:dyDescent="0.3">
      <c r="A3286" s="1">
        <v>3</v>
      </c>
      <c r="B3286" s="2" t="s">
        <v>562</v>
      </c>
      <c r="C3286" s="2" t="s">
        <v>569</v>
      </c>
      <c r="D3286" s="2" t="s">
        <v>24</v>
      </c>
      <c r="E3286" s="3">
        <v>11.091699999999999</v>
      </c>
      <c r="F3286" s="3">
        <v>11.9526373813598</v>
      </c>
      <c r="G3286" s="3">
        <v>12.387495843210299</v>
      </c>
      <c r="H3286" s="2" t="s">
        <v>411</v>
      </c>
      <c r="I3286" s="2" t="s">
        <v>406</v>
      </c>
      <c r="J3286" s="2" t="s">
        <v>407</v>
      </c>
      <c r="K3286" s="2" t="s">
        <v>408</v>
      </c>
      <c r="L3286" s="2" t="s">
        <v>412</v>
      </c>
      <c r="M3286" s="2" t="s">
        <v>413</v>
      </c>
      <c r="N3286" s="2" t="s">
        <v>395</v>
      </c>
    </row>
    <row r="3287" spans="1:14" x14ac:dyDescent="0.3">
      <c r="A3287" s="1">
        <v>3</v>
      </c>
      <c r="B3287" s="2" t="s">
        <v>562</v>
      </c>
      <c r="C3287" s="2" t="s">
        <v>569</v>
      </c>
      <c r="D3287" s="2" t="s">
        <v>24</v>
      </c>
      <c r="E3287" s="3">
        <v>117.974099</v>
      </c>
      <c r="F3287" s="3">
        <v>117.974099</v>
      </c>
      <c r="G3287" s="3">
        <v>117.974099</v>
      </c>
      <c r="H3287" s="2" t="s">
        <v>761</v>
      </c>
      <c r="I3287" s="2" t="s">
        <v>762</v>
      </c>
      <c r="J3287" s="2" t="s">
        <v>407</v>
      </c>
      <c r="K3287" s="2" t="s">
        <v>763</v>
      </c>
      <c r="L3287" s="2" t="s">
        <v>764</v>
      </c>
      <c r="M3287" s="2" t="s">
        <v>758</v>
      </c>
      <c r="N3287" s="2" t="s">
        <v>395</v>
      </c>
    </row>
    <row r="3288" spans="1:14" x14ac:dyDescent="0.3">
      <c r="A3288" s="1">
        <v>3</v>
      </c>
      <c r="B3288" s="2" t="s">
        <v>562</v>
      </c>
      <c r="C3288" s="2" t="s">
        <v>569</v>
      </c>
      <c r="D3288" s="2" t="s">
        <v>24</v>
      </c>
      <c r="E3288" s="3">
        <v>21.068881999999999</v>
      </c>
      <c r="F3288" s="3">
        <v>21.068881999999999</v>
      </c>
      <c r="G3288" s="3">
        <v>21.068881999999999</v>
      </c>
      <c r="H3288" s="2" t="s">
        <v>765</v>
      </c>
      <c r="I3288" s="2" t="s">
        <v>762</v>
      </c>
      <c r="J3288" s="2" t="s">
        <v>407</v>
      </c>
      <c r="K3288" s="2" t="s">
        <v>763</v>
      </c>
      <c r="L3288" s="2" t="s">
        <v>764</v>
      </c>
      <c r="M3288" s="2" t="s">
        <v>760</v>
      </c>
      <c r="N3288" s="2" t="s">
        <v>395</v>
      </c>
    </row>
    <row r="3289" spans="1:14" x14ac:dyDescent="0.3">
      <c r="A3289" s="1">
        <v>3</v>
      </c>
      <c r="B3289" s="2" t="s">
        <v>884</v>
      </c>
      <c r="C3289" s="2" t="s">
        <v>887</v>
      </c>
      <c r="D3289" s="2" t="s">
        <v>16</v>
      </c>
      <c r="E3289" s="3">
        <v>65.663800050000006</v>
      </c>
      <c r="F3289" s="3">
        <v>76.498327058249998</v>
      </c>
      <c r="G3289" s="3">
        <v>81.488775862050005</v>
      </c>
      <c r="H3289" s="2" t="s">
        <v>435</v>
      </c>
      <c r="I3289" s="2" t="s">
        <v>371</v>
      </c>
      <c r="J3289" s="2" t="s">
        <v>19</v>
      </c>
      <c r="K3289" s="2" t="s">
        <v>179</v>
      </c>
      <c r="L3289" s="2" t="s">
        <v>170</v>
      </c>
      <c r="M3289" s="2" t="s">
        <v>436</v>
      </c>
      <c r="N3289" s="2" t="s">
        <v>1483</v>
      </c>
    </row>
    <row r="3290" spans="1:14" x14ac:dyDescent="0.3">
      <c r="A3290" s="1">
        <v>3</v>
      </c>
      <c r="B3290" s="2" t="s">
        <v>884</v>
      </c>
      <c r="C3290" s="2" t="s">
        <v>887</v>
      </c>
      <c r="D3290" s="2" t="s">
        <v>16</v>
      </c>
      <c r="E3290" s="3">
        <v>35.571645949999997</v>
      </c>
      <c r="F3290" s="3">
        <v>41.440967531749997</v>
      </c>
      <c r="G3290" s="3">
        <v>44.144412623949997</v>
      </c>
      <c r="H3290" s="2" t="s">
        <v>437</v>
      </c>
      <c r="I3290" s="2" t="s">
        <v>371</v>
      </c>
      <c r="J3290" s="2" t="s">
        <v>19</v>
      </c>
      <c r="K3290" s="2" t="s">
        <v>179</v>
      </c>
      <c r="L3290" s="2" t="s">
        <v>170</v>
      </c>
      <c r="M3290" s="2" t="s">
        <v>438</v>
      </c>
      <c r="N3290" s="2" t="s">
        <v>1483</v>
      </c>
    </row>
    <row r="3291" spans="1:14" x14ac:dyDescent="0.3">
      <c r="A3291" s="1">
        <v>3</v>
      </c>
      <c r="B3291" s="2" t="s">
        <v>884</v>
      </c>
      <c r="C3291" s="2" t="s">
        <v>891</v>
      </c>
      <c r="D3291" s="2" t="s">
        <v>16</v>
      </c>
      <c r="E3291" s="3">
        <v>7.0201376560000002</v>
      </c>
      <c r="F3291" s="3">
        <v>7.0411980689679998</v>
      </c>
      <c r="G3291" s="3">
        <v>7.532607704888</v>
      </c>
      <c r="H3291" s="2" t="s">
        <v>433</v>
      </c>
      <c r="I3291" s="2" t="s">
        <v>371</v>
      </c>
      <c r="J3291" s="2" t="s">
        <v>19</v>
      </c>
      <c r="K3291" s="2" t="s">
        <v>179</v>
      </c>
      <c r="L3291" s="2" t="s">
        <v>170</v>
      </c>
      <c r="M3291" s="2" t="s">
        <v>434</v>
      </c>
      <c r="N3291" s="2" t="s">
        <v>1483</v>
      </c>
    </row>
    <row r="3292" spans="1:14" x14ac:dyDescent="0.3">
      <c r="A3292" s="1">
        <v>3</v>
      </c>
      <c r="B3292" s="2" t="s">
        <v>884</v>
      </c>
      <c r="C3292" s="2" t="s">
        <v>891</v>
      </c>
      <c r="D3292" s="2" t="s">
        <v>16</v>
      </c>
      <c r="E3292" s="3">
        <v>10.612464170000001</v>
      </c>
      <c r="F3292" s="3">
        <v>12.363520758050001</v>
      </c>
      <c r="G3292" s="3">
        <v>13.170068034970001</v>
      </c>
      <c r="H3292" s="2" t="s">
        <v>435</v>
      </c>
      <c r="I3292" s="2" t="s">
        <v>371</v>
      </c>
      <c r="J3292" s="2" t="s">
        <v>19</v>
      </c>
      <c r="K3292" s="2" t="s">
        <v>179</v>
      </c>
      <c r="L3292" s="2" t="s">
        <v>170</v>
      </c>
      <c r="M3292" s="2" t="s">
        <v>436</v>
      </c>
      <c r="N3292" s="2" t="s">
        <v>1483</v>
      </c>
    </row>
    <row r="3293" spans="1:14" x14ac:dyDescent="0.3">
      <c r="A3293" s="1">
        <v>3</v>
      </c>
      <c r="B3293" s="2" t="s">
        <v>884</v>
      </c>
      <c r="C3293" s="2" t="s">
        <v>891</v>
      </c>
      <c r="D3293" s="2" t="s">
        <v>16</v>
      </c>
      <c r="E3293" s="3">
        <v>3.9368166499999999</v>
      </c>
      <c r="F3293" s="3">
        <v>4.5863913972499999</v>
      </c>
      <c r="G3293" s="3">
        <v>4.8855894626499996</v>
      </c>
      <c r="H3293" s="2" t="s">
        <v>437</v>
      </c>
      <c r="I3293" s="2" t="s">
        <v>371</v>
      </c>
      <c r="J3293" s="2" t="s">
        <v>19</v>
      </c>
      <c r="K3293" s="2" t="s">
        <v>179</v>
      </c>
      <c r="L3293" s="2" t="s">
        <v>170</v>
      </c>
      <c r="M3293" s="2" t="s">
        <v>438</v>
      </c>
      <c r="N3293" s="2" t="s">
        <v>1483</v>
      </c>
    </row>
    <row r="3294" spans="1:14" x14ac:dyDescent="0.3">
      <c r="A3294" s="1">
        <v>3</v>
      </c>
      <c r="B3294" s="2" t="s">
        <v>884</v>
      </c>
      <c r="C3294" s="2" t="s">
        <v>892</v>
      </c>
      <c r="D3294" s="2" t="s">
        <v>16</v>
      </c>
      <c r="E3294" s="3">
        <v>0.67940838199999998</v>
      </c>
      <c r="F3294" s="3">
        <v>0.68144660714600003</v>
      </c>
      <c r="G3294" s="3">
        <v>0.72900519388600005</v>
      </c>
      <c r="H3294" s="2" t="s">
        <v>433</v>
      </c>
      <c r="I3294" s="2" t="s">
        <v>371</v>
      </c>
      <c r="J3294" s="2" t="s">
        <v>19</v>
      </c>
      <c r="K3294" s="2" t="s">
        <v>179</v>
      </c>
      <c r="L3294" s="2" t="s">
        <v>170</v>
      </c>
      <c r="M3294" s="2" t="s">
        <v>434</v>
      </c>
      <c r="N3294" s="2" t="s">
        <v>1483</v>
      </c>
    </row>
    <row r="3295" spans="1:14" x14ac:dyDescent="0.3">
      <c r="A3295" s="1">
        <v>3</v>
      </c>
      <c r="B3295" s="2" t="s">
        <v>884</v>
      </c>
      <c r="C3295" s="2" t="s">
        <v>892</v>
      </c>
      <c r="D3295" s="2" t="s">
        <v>16</v>
      </c>
      <c r="E3295" s="3">
        <v>3.1389414819999999</v>
      </c>
      <c r="F3295" s="3">
        <v>3.6568668265299999</v>
      </c>
      <c r="G3295" s="3">
        <v>3.8954263791620001</v>
      </c>
      <c r="H3295" s="2" t="s">
        <v>435</v>
      </c>
      <c r="I3295" s="2" t="s">
        <v>371</v>
      </c>
      <c r="J3295" s="2" t="s">
        <v>19</v>
      </c>
      <c r="K3295" s="2" t="s">
        <v>179</v>
      </c>
      <c r="L3295" s="2" t="s">
        <v>170</v>
      </c>
      <c r="M3295" s="2" t="s">
        <v>436</v>
      </c>
      <c r="N3295" s="2" t="s">
        <v>1483</v>
      </c>
    </row>
    <row r="3296" spans="1:14" x14ac:dyDescent="0.3">
      <c r="A3296" s="1">
        <v>3</v>
      </c>
      <c r="B3296" s="2" t="s">
        <v>884</v>
      </c>
      <c r="C3296" s="2" t="s">
        <v>892</v>
      </c>
      <c r="D3296" s="2" t="s">
        <v>16</v>
      </c>
      <c r="E3296" s="3">
        <v>1.105462411</v>
      </c>
      <c r="F3296" s="3">
        <v>1.287863708815</v>
      </c>
      <c r="G3296" s="3">
        <v>1.3718788520509999</v>
      </c>
      <c r="H3296" s="2" t="s">
        <v>437</v>
      </c>
      <c r="I3296" s="2" t="s">
        <v>371</v>
      </c>
      <c r="J3296" s="2" t="s">
        <v>19</v>
      </c>
      <c r="K3296" s="2" t="s">
        <v>179</v>
      </c>
      <c r="L3296" s="2" t="s">
        <v>170</v>
      </c>
      <c r="M3296" s="2" t="s">
        <v>438</v>
      </c>
      <c r="N3296" s="2" t="s">
        <v>1483</v>
      </c>
    </row>
    <row r="3297" spans="1:14" x14ac:dyDescent="0.3">
      <c r="A3297" s="1">
        <v>3</v>
      </c>
      <c r="B3297" s="2" t="s">
        <v>884</v>
      </c>
      <c r="C3297" s="2" t="s">
        <v>893</v>
      </c>
      <c r="D3297" s="2" t="s">
        <v>16</v>
      </c>
      <c r="E3297" s="3">
        <v>98.250851440000005</v>
      </c>
      <c r="F3297" s="3">
        <v>98.545603994320004</v>
      </c>
      <c r="G3297" s="3">
        <v>105.42316359512</v>
      </c>
      <c r="H3297" s="2" t="s">
        <v>433</v>
      </c>
      <c r="I3297" s="2" t="s">
        <v>371</v>
      </c>
      <c r="J3297" s="2" t="s">
        <v>19</v>
      </c>
      <c r="K3297" s="2" t="s">
        <v>179</v>
      </c>
      <c r="L3297" s="2" t="s">
        <v>170</v>
      </c>
      <c r="M3297" s="2" t="s">
        <v>434</v>
      </c>
      <c r="N3297" s="2" t="s">
        <v>1483</v>
      </c>
    </row>
    <row r="3298" spans="1:14" x14ac:dyDescent="0.3">
      <c r="A3298" s="1">
        <v>3</v>
      </c>
      <c r="B3298" s="2" t="s">
        <v>884</v>
      </c>
      <c r="C3298" s="2" t="s">
        <v>893</v>
      </c>
      <c r="D3298" s="2" t="s">
        <v>16</v>
      </c>
      <c r="E3298" s="3">
        <v>29.891427289999999</v>
      </c>
      <c r="F3298" s="3">
        <v>34.823512792850003</v>
      </c>
      <c r="G3298" s="3">
        <v>37.095261266889999</v>
      </c>
      <c r="H3298" s="2" t="s">
        <v>435</v>
      </c>
      <c r="I3298" s="2" t="s">
        <v>371</v>
      </c>
      <c r="J3298" s="2" t="s">
        <v>19</v>
      </c>
      <c r="K3298" s="2" t="s">
        <v>179</v>
      </c>
      <c r="L3298" s="2" t="s">
        <v>170</v>
      </c>
      <c r="M3298" s="2" t="s">
        <v>436</v>
      </c>
      <c r="N3298" s="2" t="s">
        <v>1483</v>
      </c>
    </row>
    <row r="3299" spans="1:14" x14ac:dyDescent="0.3">
      <c r="A3299" s="1">
        <v>3</v>
      </c>
      <c r="B3299" s="2" t="s">
        <v>884</v>
      </c>
      <c r="C3299" s="2" t="s">
        <v>893</v>
      </c>
      <c r="D3299" s="2" t="s">
        <v>16</v>
      </c>
      <c r="E3299" s="3">
        <v>28.90953661</v>
      </c>
      <c r="F3299" s="3">
        <v>33.679610150649999</v>
      </c>
      <c r="G3299" s="3">
        <v>35.876734933009999</v>
      </c>
      <c r="H3299" s="2" t="s">
        <v>437</v>
      </c>
      <c r="I3299" s="2" t="s">
        <v>371</v>
      </c>
      <c r="J3299" s="2" t="s">
        <v>19</v>
      </c>
      <c r="K3299" s="2" t="s">
        <v>179</v>
      </c>
      <c r="L3299" s="2" t="s">
        <v>170</v>
      </c>
      <c r="M3299" s="2" t="s">
        <v>438</v>
      </c>
      <c r="N3299" s="2" t="s">
        <v>1483</v>
      </c>
    </row>
    <row r="3300" spans="1:14" x14ac:dyDescent="0.3">
      <c r="A3300" s="1">
        <v>3</v>
      </c>
      <c r="B3300" s="2" t="s">
        <v>562</v>
      </c>
      <c r="C3300" s="2" t="s">
        <v>569</v>
      </c>
      <c r="D3300" s="2" t="s">
        <v>24</v>
      </c>
      <c r="E3300" s="3">
        <v>10968.6049</v>
      </c>
      <c r="F3300" s="3">
        <v>10968.6049</v>
      </c>
      <c r="G3300" s="3">
        <v>10968.6049</v>
      </c>
      <c r="H3300" s="2" t="s">
        <v>439</v>
      </c>
      <c r="I3300" s="2" t="s">
        <v>440</v>
      </c>
      <c r="J3300" s="2" t="s">
        <v>441</v>
      </c>
      <c r="K3300" s="2" t="s">
        <v>442</v>
      </c>
      <c r="L3300" s="2" t="s">
        <v>443</v>
      </c>
      <c r="M3300" s="2" t="s">
        <v>413</v>
      </c>
      <c r="N3300" s="2" t="s">
        <v>1486</v>
      </c>
    </row>
    <row r="3301" spans="1:14" x14ac:dyDescent="0.3">
      <c r="A3301" s="1">
        <v>3</v>
      </c>
      <c r="B3301" s="2" t="s">
        <v>562</v>
      </c>
      <c r="C3301" s="2" t="s">
        <v>569</v>
      </c>
      <c r="D3301" s="2" t="s">
        <v>24</v>
      </c>
      <c r="E3301" s="3">
        <v>61.924225509999999</v>
      </c>
      <c r="F3301" s="3">
        <v>59.593245032812099</v>
      </c>
      <c r="G3301" s="3">
        <v>65.710530075765107</v>
      </c>
      <c r="H3301" s="2" t="s">
        <v>446</v>
      </c>
      <c r="I3301" s="2" t="s">
        <v>190</v>
      </c>
      <c r="J3301" s="2" t="s">
        <v>447</v>
      </c>
      <c r="K3301" s="2" t="s">
        <v>448</v>
      </c>
      <c r="L3301" s="2" t="s">
        <v>449</v>
      </c>
      <c r="M3301" s="2" t="s">
        <v>450</v>
      </c>
      <c r="N3301" s="2" t="s">
        <v>395</v>
      </c>
    </row>
    <row r="3302" spans="1:14" x14ac:dyDescent="0.3">
      <c r="A3302" s="1">
        <v>3</v>
      </c>
      <c r="B3302" s="2" t="s">
        <v>562</v>
      </c>
      <c r="C3302" s="2" t="s">
        <v>569</v>
      </c>
      <c r="D3302" s="2" t="s">
        <v>24</v>
      </c>
      <c r="E3302" s="3">
        <v>4.8316932110000002</v>
      </c>
      <c r="F3302" s="3">
        <v>5.2067290757107401</v>
      </c>
      <c r="G3302" s="3">
        <v>5.3961592512355896</v>
      </c>
      <c r="H3302" s="2" t="s">
        <v>451</v>
      </c>
      <c r="I3302" s="2" t="s">
        <v>452</v>
      </c>
      <c r="J3302" s="2" t="s">
        <v>447</v>
      </c>
      <c r="K3302" s="2" t="s">
        <v>453</v>
      </c>
      <c r="L3302" s="2" t="s">
        <v>454</v>
      </c>
      <c r="M3302" s="2" t="s">
        <v>450</v>
      </c>
      <c r="N3302" s="2" t="s">
        <v>395</v>
      </c>
    </row>
    <row r="3303" spans="1:14" x14ac:dyDescent="0.3">
      <c r="A3303" s="1">
        <v>3</v>
      </c>
      <c r="B3303" s="2" t="s">
        <v>562</v>
      </c>
      <c r="C3303" s="2" t="s">
        <v>569</v>
      </c>
      <c r="D3303" s="2" t="s">
        <v>24</v>
      </c>
      <c r="E3303" s="3">
        <v>751.46625949999998</v>
      </c>
      <c r="F3303" s="3">
        <v>809.79504531589396</v>
      </c>
      <c r="G3303" s="3">
        <v>839.25684663929098</v>
      </c>
      <c r="H3303" s="2" t="s">
        <v>455</v>
      </c>
      <c r="I3303" s="2" t="s">
        <v>224</v>
      </c>
      <c r="J3303" s="2" t="s">
        <v>447</v>
      </c>
      <c r="K3303" s="2" t="s">
        <v>456</v>
      </c>
      <c r="L3303" s="2" t="s">
        <v>454</v>
      </c>
      <c r="M3303" s="2" t="s">
        <v>450</v>
      </c>
      <c r="N3303" s="2" t="s">
        <v>395</v>
      </c>
    </row>
    <row r="3304" spans="1:14" x14ac:dyDescent="0.3">
      <c r="A3304" s="1">
        <v>3</v>
      </c>
      <c r="B3304" s="2" t="s">
        <v>562</v>
      </c>
      <c r="C3304" s="2" t="s">
        <v>569</v>
      </c>
      <c r="D3304" s="2" t="s">
        <v>24</v>
      </c>
      <c r="E3304" s="3">
        <v>150.35499999999999</v>
      </c>
      <c r="F3304" s="3">
        <v>160.79363446411099</v>
      </c>
      <c r="G3304" s="3">
        <v>164.269316061284</v>
      </c>
      <c r="H3304" s="2" t="s">
        <v>457</v>
      </c>
      <c r="I3304" s="2" t="s">
        <v>458</v>
      </c>
      <c r="J3304" s="2" t="s">
        <v>447</v>
      </c>
      <c r="K3304" s="2" t="s">
        <v>459</v>
      </c>
      <c r="L3304" s="2" t="s">
        <v>460</v>
      </c>
      <c r="M3304" s="2" t="s">
        <v>461</v>
      </c>
      <c r="N3304" s="2" t="s">
        <v>395</v>
      </c>
    </row>
    <row r="3305" spans="1:14" x14ac:dyDescent="0.3">
      <c r="A3305" s="1">
        <v>3</v>
      </c>
      <c r="B3305" s="2" t="s">
        <v>562</v>
      </c>
      <c r="C3305" s="2" t="s">
        <v>569</v>
      </c>
      <c r="D3305" s="2" t="s">
        <v>24</v>
      </c>
      <c r="E3305" s="3">
        <v>32.238709999999998</v>
      </c>
      <c r="F3305" s="3">
        <v>34.476933599377901</v>
      </c>
      <c r="G3305" s="3">
        <v>35.222179790482897</v>
      </c>
      <c r="H3305" s="2" t="s">
        <v>804</v>
      </c>
      <c r="I3305" s="2" t="s">
        <v>458</v>
      </c>
      <c r="J3305" s="2" t="s">
        <v>447</v>
      </c>
      <c r="K3305" s="2" t="s">
        <v>459</v>
      </c>
      <c r="L3305" s="2" t="s">
        <v>460</v>
      </c>
      <c r="M3305" s="2" t="s">
        <v>805</v>
      </c>
      <c r="N3305" s="2" t="s">
        <v>395</v>
      </c>
    </row>
    <row r="3306" spans="1:14" x14ac:dyDescent="0.3">
      <c r="A3306" s="1">
        <v>3</v>
      </c>
      <c r="B3306" s="2" t="s">
        <v>562</v>
      </c>
      <c r="C3306" s="2" t="s">
        <v>569</v>
      </c>
      <c r="D3306" s="2" t="s">
        <v>24</v>
      </c>
      <c r="E3306" s="3">
        <v>28.056509999999999</v>
      </c>
      <c r="F3306" s="3">
        <v>28.056509999999999</v>
      </c>
      <c r="G3306" s="3">
        <v>28.056509999999999</v>
      </c>
      <c r="H3306" s="2" t="s">
        <v>462</v>
      </c>
      <c r="I3306" s="2" t="s">
        <v>458</v>
      </c>
      <c r="J3306" s="2" t="s">
        <v>447</v>
      </c>
      <c r="K3306" s="2" t="s">
        <v>459</v>
      </c>
      <c r="L3306" s="2" t="s">
        <v>463</v>
      </c>
      <c r="M3306" s="2" t="s">
        <v>450</v>
      </c>
      <c r="N3306" s="2" t="s">
        <v>395</v>
      </c>
    </row>
    <row r="3307" spans="1:14" x14ac:dyDescent="0.3">
      <c r="A3307" s="1">
        <v>3</v>
      </c>
      <c r="B3307" s="2" t="s">
        <v>562</v>
      </c>
      <c r="C3307" s="2" t="s">
        <v>569</v>
      </c>
      <c r="D3307" s="2" t="s">
        <v>24</v>
      </c>
      <c r="E3307" s="3">
        <v>218.74119999999999</v>
      </c>
      <c r="F3307" s="3">
        <v>233.927654916969</v>
      </c>
      <c r="G3307" s="3">
        <v>238.98418621545301</v>
      </c>
      <c r="H3307" s="2" t="s">
        <v>464</v>
      </c>
      <c r="I3307" s="2" t="s">
        <v>458</v>
      </c>
      <c r="J3307" s="2" t="s">
        <v>447</v>
      </c>
      <c r="K3307" s="2" t="s">
        <v>459</v>
      </c>
      <c r="L3307" s="2" t="s">
        <v>465</v>
      </c>
      <c r="M3307" s="2" t="s">
        <v>450</v>
      </c>
      <c r="N3307" s="2" t="s">
        <v>395</v>
      </c>
    </row>
    <row r="3308" spans="1:14" x14ac:dyDescent="0.3">
      <c r="A3308" s="1">
        <v>3</v>
      </c>
      <c r="B3308" s="2" t="s">
        <v>562</v>
      </c>
      <c r="C3308" s="2" t="s">
        <v>569</v>
      </c>
      <c r="D3308" s="2" t="s">
        <v>24</v>
      </c>
      <c r="E3308" s="3">
        <v>5.691339181</v>
      </c>
      <c r="F3308" s="3">
        <v>6.07720372566469</v>
      </c>
      <c r="G3308" s="3">
        <v>6.1799248181708997</v>
      </c>
      <c r="H3308" s="2" t="s">
        <v>806</v>
      </c>
      <c r="I3308" s="2" t="s">
        <v>458</v>
      </c>
      <c r="J3308" s="2" t="s">
        <v>447</v>
      </c>
      <c r="K3308" s="2" t="s">
        <v>459</v>
      </c>
      <c r="L3308" s="2" t="s">
        <v>807</v>
      </c>
      <c r="M3308" s="2" t="s">
        <v>454</v>
      </c>
      <c r="N3308" s="2" t="s">
        <v>395</v>
      </c>
    </row>
    <row r="3309" spans="1:14" x14ac:dyDescent="0.3">
      <c r="A3309" s="1">
        <v>3</v>
      </c>
      <c r="B3309" s="2" t="s">
        <v>562</v>
      </c>
      <c r="C3309" s="2" t="s">
        <v>569</v>
      </c>
      <c r="D3309" s="2" t="s">
        <v>24</v>
      </c>
      <c r="E3309" s="3">
        <v>714.47388409999996</v>
      </c>
      <c r="F3309" s="3">
        <v>769.93132298015303</v>
      </c>
      <c r="G3309" s="3">
        <v>797.94281033304605</v>
      </c>
      <c r="H3309" s="2" t="s">
        <v>466</v>
      </c>
      <c r="I3309" s="2" t="s">
        <v>458</v>
      </c>
      <c r="J3309" s="2" t="s">
        <v>447</v>
      </c>
      <c r="K3309" s="2" t="s">
        <v>467</v>
      </c>
      <c r="L3309" s="2" t="s">
        <v>468</v>
      </c>
      <c r="M3309" s="2" t="s">
        <v>450</v>
      </c>
      <c r="N3309" s="2" t="s">
        <v>395</v>
      </c>
    </row>
    <row r="3310" spans="1:14" x14ac:dyDescent="0.3">
      <c r="A3310" s="1">
        <v>3</v>
      </c>
      <c r="B3310" s="2" t="s">
        <v>562</v>
      </c>
      <c r="C3310" s="2" t="s">
        <v>569</v>
      </c>
      <c r="D3310" s="2" t="s">
        <v>24</v>
      </c>
      <c r="E3310" s="3">
        <v>32.47587867</v>
      </c>
      <c r="F3310" s="3">
        <v>34.996655281295602</v>
      </c>
      <c r="G3310" s="3">
        <v>36.269896591976497</v>
      </c>
      <c r="H3310" s="2" t="s">
        <v>469</v>
      </c>
      <c r="I3310" s="2" t="s">
        <v>458</v>
      </c>
      <c r="J3310" s="2" t="s">
        <v>447</v>
      </c>
      <c r="K3310" s="2" t="s">
        <v>467</v>
      </c>
      <c r="L3310" s="2" t="s">
        <v>470</v>
      </c>
      <c r="M3310" s="2" t="s">
        <v>450</v>
      </c>
      <c r="N3310" s="2" t="s">
        <v>395</v>
      </c>
    </row>
    <row r="3311" spans="1:14" x14ac:dyDescent="0.3">
      <c r="A3311" s="1">
        <v>3</v>
      </c>
      <c r="B3311" s="2" t="s">
        <v>562</v>
      </c>
      <c r="C3311" s="2" t="s">
        <v>569</v>
      </c>
      <c r="D3311" s="2" t="s">
        <v>24</v>
      </c>
      <c r="E3311" s="3">
        <v>602.36684519999994</v>
      </c>
      <c r="F3311" s="3">
        <v>649.12253948711805</v>
      </c>
      <c r="G3311" s="3">
        <v>672.73878584911995</v>
      </c>
      <c r="H3311" s="2" t="s">
        <v>471</v>
      </c>
      <c r="I3311" s="2" t="s">
        <v>458</v>
      </c>
      <c r="J3311" s="2" t="s">
        <v>447</v>
      </c>
      <c r="K3311" s="2" t="s">
        <v>467</v>
      </c>
      <c r="L3311" s="2" t="s">
        <v>472</v>
      </c>
      <c r="M3311" s="2" t="s">
        <v>450</v>
      </c>
      <c r="N3311" s="2" t="s">
        <v>395</v>
      </c>
    </row>
    <row r="3312" spans="1:14" x14ac:dyDescent="0.3">
      <c r="A3312" s="1">
        <v>3</v>
      </c>
      <c r="B3312" s="2" t="s">
        <v>562</v>
      </c>
      <c r="C3312" s="2" t="s">
        <v>569</v>
      </c>
      <c r="D3312" s="2" t="s">
        <v>24</v>
      </c>
      <c r="E3312" s="3">
        <v>44.300562810000002</v>
      </c>
      <c r="F3312" s="3">
        <v>47.739171006976598</v>
      </c>
      <c r="G3312" s="3">
        <v>49.476007975400599</v>
      </c>
      <c r="H3312" s="2" t="s">
        <v>473</v>
      </c>
      <c r="I3312" s="2" t="s">
        <v>458</v>
      </c>
      <c r="J3312" s="2" t="s">
        <v>447</v>
      </c>
      <c r="K3312" s="2" t="s">
        <v>467</v>
      </c>
      <c r="L3312" s="2" t="s">
        <v>474</v>
      </c>
      <c r="M3312" s="2" t="s">
        <v>450</v>
      </c>
      <c r="N3312" s="2" t="s">
        <v>395</v>
      </c>
    </row>
    <row r="3313" spans="1:14" x14ac:dyDescent="0.3">
      <c r="A3313" s="1">
        <v>3</v>
      </c>
      <c r="B3313" s="2" t="s">
        <v>562</v>
      </c>
      <c r="C3313" s="2" t="s">
        <v>569</v>
      </c>
      <c r="D3313" s="2" t="s">
        <v>24</v>
      </c>
      <c r="E3313" s="3">
        <v>785.12315799999999</v>
      </c>
      <c r="F3313" s="3">
        <v>846.06439114671605</v>
      </c>
      <c r="G3313" s="3">
        <v>876.84573655374004</v>
      </c>
      <c r="H3313" s="2" t="s">
        <v>475</v>
      </c>
      <c r="I3313" s="2" t="s">
        <v>458</v>
      </c>
      <c r="J3313" s="2" t="s">
        <v>447</v>
      </c>
      <c r="K3313" s="2" t="s">
        <v>467</v>
      </c>
      <c r="L3313" s="2" t="s">
        <v>476</v>
      </c>
      <c r="M3313" s="2" t="s">
        <v>450</v>
      </c>
      <c r="N3313" s="2" t="s">
        <v>395</v>
      </c>
    </row>
    <row r="3314" spans="1:14" x14ac:dyDescent="0.3">
      <c r="A3314" s="1">
        <v>3</v>
      </c>
      <c r="B3314" s="2" t="s">
        <v>562</v>
      </c>
      <c r="C3314" s="2" t="s">
        <v>569</v>
      </c>
      <c r="D3314" s="2" t="s">
        <v>24</v>
      </c>
      <c r="E3314" s="3">
        <v>1263.4590169999999</v>
      </c>
      <c r="F3314" s="3">
        <v>1361.52866345197</v>
      </c>
      <c r="G3314" s="3">
        <v>1411.06352688533</v>
      </c>
      <c r="H3314" s="2" t="s">
        <v>477</v>
      </c>
      <c r="I3314" s="2" t="s">
        <v>458</v>
      </c>
      <c r="J3314" s="2" t="s">
        <v>447</v>
      </c>
      <c r="K3314" s="2" t="s">
        <v>467</v>
      </c>
      <c r="L3314" s="2" t="s">
        <v>478</v>
      </c>
      <c r="M3314" s="2" t="s">
        <v>450</v>
      </c>
      <c r="N3314" s="2" t="s">
        <v>395</v>
      </c>
    </row>
    <row r="3315" spans="1:14" x14ac:dyDescent="0.3">
      <c r="A3315" s="1">
        <v>3</v>
      </c>
      <c r="B3315" s="2" t="s">
        <v>562</v>
      </c>
      <c r="C3315" s="2" t="s">
        <v>569</v>
      </c>
      <c r="D3315" s="2" t="s">
        <v>24</v>
      </c>
      <c r="E3315" s="3">
        <v>18.192240000000002</v>
      </c>
      <c r="F3315" s="3">
        <v>19.604321057607802</v>
      </c>
      <c r="G3315" s="3">
        <v>20.3175615440991</v>
      </c>
      <c r="H3315" s="2" t="s">
        <v>479</v>
      </c>
      <c r="I3315" s="2" t="s">
        <v>458</v>
      </c>
      <c r="J3315" s="2" t="s">
        <v>447</v>
      </c>
      <c r="K3315" s="2" t="s">
        <v>467</v>
      </c>
      <c r="L3315" s="2" t="s">
        <v>480</v>
      </c>
      <c r="M3315" s="2" t="s">
        <v>481</v>
      </c>
      <c r="N3315" s="2" t="s">
        <v>395</v>
      </c>
    </row>
    <row r="3316" spans="1:14" x14ac:dyDescent="0.3">
      <c r="A3316" s="1">
        <v>3</v>
      </c>
      <c r="B3316" s="2" t="s">
        <v>562</v>
      </c>
      <c r="C3316" s="2" t="s">
        <v>569</v>
      </c>
      <c r="D3316" s="2" t="s">
        <v>24</v>
      </c>
      <c r="E3316" s="3">
        <v>18.192240000000002</v>
      </c>
      <c r="F3316" s="3">
        <v>19.604321057607802</v>
      </c>
      <c r="G3316" s="3">
        <v>20.3175615440991</v>
      </c>
      <c r="H3316" s="2" t="s">
        <v>482</v>
      </c>
      <c r="I3316" s="2" t="s">
        <v>458</v>
      </c>
      <c r="J3316" s="2" t="s">
        <v>447</v>
      </c>
      <c r="K3316" s="2" t="s">
        <v>467</v>
      </c>
      <c r="L3316" s="2" t="s">
        <v>483</v>
      </c>
      <c r="M3316" s="2" t="s">
        <v>450</v>
      </c>
      <c r="N3316" s="2" t="s">
        <v>395</v>
      </c>
    </row>
    <row r="3317" spans="1:14" x14ac:dyDescent="0.3">
      <c r="A3317" s="1">
        <v>3</v>
      </c>
      <c r="B3317" s="2" t="s">
        <v>562</v>
      </c>
      <c r="C3317" s="2" t="s">
        <v>569</v>
      </c>
      <c r="D3317" s="2" t="s">
        <v>24</v>
      </c>
      <c r="E3317" s="3">
        <v>1.1089883840000001</v>
      </c>
      <c r="F3317" s="3">
        <v>1.12511717234415</v>
      </c>
      <c r="G3317" s="3">
        <v>1.18455150233686</v>
      </c>
      <c r="H3317" s="2" t="s">
        <v>484</v>
      </c>
      <c r="I3317" s="2" t="s">
        <v>201</v>
      </c>
      <c r="J3317" s="2" t="s">
        <v>447</v>
      </c>
      <c r="K3317" s="2" t="s">
        <v>485</v>
      </c>
      <c r="L3317" s="2" t="s">
        <v>486</v>
      </c>
      <c r="M3317" s="2" t="s">
        <v>450</v>
      </c>
      <c r="N3317" s="2" t="s">
        <v>395</v>
      </c>
    </row>
    <row r="3318" spans="1:14" x14ac:dyDescent="0.3">
      <c r="A3318" s="1">
        <v>3</v>
      </c>
      <c r="B3318" s="2" t="s">
        <v>562</v>
      </c>
      <c r="C3318" s="2" t="s">
        <v>569</v>
      </c>
      <c r="D3318" s="2" t="s">
        <v>24</v>
      </c>
      <c r="E3318" s="3">
        <v>567.2377371</v>
      </c>
      <c r="F3318" s="3">
        <v>611.266711196605</v>
      </c>
      <c r="G3318" s="3">
        <v>633.50569438753803</v>
      </c>
      <c r="H3318" s="2" t="s">
        <v>487</v>
      </c>
      <c r="I3318" s="2" t="s">
        <v>488</v>
      </c>
      <c r="J3318" s="2" t="s">
        <v>447</v>
      </c>
      <c r="K3318" s="2" t="s">
        <v>485</v>
      </c>
      <c r="L3318" s="2" t="s">
        <v>489</v>
      </c>
      <c r="M3318" s="2" t="s">
        <v>450</v>
      </c>
      <c r="N3318" s="2" t="s">
        <v>395</v>
      </c>
    </row>
    <row r="3319" spans="1:14" x14ac:dyDescent="0.3">
      <c r="A3319" s="1">
        <v>3</v>
      </c>
      <c r="B3319" s="2" t="s">
        <v>562</v>
      </c>
      <c r="C3319" s="2" t="s">
        <v>569</v>
      </c>
      <c r="D3319" s="2" t="s">
        <v>24</v>
      </c>
      <c r="E3319" s="3">
        <v>71.669859489999993</v>
      </c>
      <c r="F3319" s="3">
        <v>77.232871575770702</v>
      </c>
      <c r="G3319" s="3">
        <v>80.042742457498804</v>
      </c>
      <c r="H3319" s="2" t="s">
        <v>490</v>
      </c>
      <c r="I3319" s="2" t="s">
        <v>201</v>
      </c>
      <c r="J3319" s="2" t="s">
        <v>447</v>
      </c>
      <c r="K3319" s="2" t="s">
        <v>485</v>
      </c>
      <c r="L3319" s="2" t="s">
        <v>491</v>
      </c>
      <c r="M3319" s="2" t="s">
        <v>450</v>
      </c>
      <c r="N3319" s="2" t="s">
        <v>395</v>
      </c>
    </row>
    <row r="3320" spans="1:14" x14ac:dyDescent="0.3">
      <c r="A3320" s="1">
        <v>3</v>
      </c>
      <c r="B3320" s="2" t="s">
        <v>562</v>
      </c>
      <c r="C3320" s="2" t="s">
        <v>569</v>
      </c>
      <c r="D3320" s="2" t="s">
        <v>24</v>
      </c>
      <c r="E3320" s="3">
        <v>3.1946411000000001E-2</v>
      </c>
      <c r="F3320" s="3">
        <v>3.2637792407470799E-2</v>
      </c>
      <c r="G3320" s="3">
        <v>3.5818731570681203E-2</v>
      </c>
      <c r="H3320" s="2" t="s">
        <v>878</v>
      </c>
      <c r="I3320" s="2" t="s">
        <v>201</v>
      </c>
      <c r="J3320" s="2" t="s">
        <v>447</v>
      </c>
      <c r="K3320" s="2" t="s">
        <v>485</v>
      </c>
      <c r="L3320" s="2" t="s">
        <v>879</v>
      </c>
      <c r="M3320" s="2" t="s">
        <v>450</v>
      </c>
      <c r="N3320" s="2" t="s">
        <v>395</v>
      </c>
    </row>
    <row r="3321" spans="1:14" x14ac:dyDescent="0.3">
      <c r="A3321" s="1">
        <v>3</v>
      </c>
      <c r="B3321" s="2" t="s">
        <v>562</v>
      </c>
      <c r="C3321" s="2" t="s">
        <v>569</v>
      </c>
      <c r="D3321" s="2" t="s">
        <v>24</v>
      </c>
      <c r="E3321" s="3">
        <v>1.5621598E-2</v>
      </c>
      <c r="F3321" s="3">
        <v>1.4287952722086199E-2</v>
      </c>
      <c r="G3321" s="3">
        <v>1.4396692354791E-2</v>
      </c>
      <c r="H3321" s="2" t="s">
        <v>808</v>
      </c>
      <c r="I3321" s="2" t="s">
        <v>201</v>
      </c>
      <c r="J3321" s="2" t="s">
        <v>447</v>
      </c>
      <c r="K3321" s="2" t="s">
        <v>485</v>
      </c>
      <c r="L3321" s="2" t="s">
        <v>809</v>
      </c>
      <c r="M3321" s="2" t="s">
        <v>450</v>
      </c>
      <c r="N3321" s="2" t="s">
        <v>395</v>
      </c>
    </row>
    <row r="3322" spans="1:14" x14ac:dyDescent="0.3">
      <c r="A3322" s="1">
        <v>3</v>
      </c>
      <c r="B3322" s="2" t="s">
        <v>562</v>
      </c>
      <c r="C3322" s="2" t="s">
        <v>569</v>
      </c>
      <c r="D3322" s="2" t="s">
        <v>24</v>
      </c>
      <c r="E3322" s="3">
        <v>157.3190602</v>
      </c>
      <c r="F3322" s="3">
        <v>169.53016036738401</v>
      </c>
      <c r="G3322" s="3">
        <v>175.69797274405599</v>
      </c>
      <c r="H3322" s="2" t="s">
        <v>492</v>
      </c>
      <c r="I3322" s="2" t="s">
        <v>201</v>
      </c>
      <c r="J3322" s="2" t="s">
        <v>447</v>
      </c>
      <c r="K3322" s="2" t="s">
        <v>485</v>
      </c>
      <c r="L3322" s="2" t="s">
        <v>493</v>
      </c>
      <c r="M3322" s="2" t="s">
        <v>450</v>
      </c>
      <c r="N3322" s="2" t="s">
        <v>395</v>
      </c>
    </row>
    <row r="3323" spans="1:14" x14ac:dyDescent="0.3">
      <c r="A3323" s="1">
        <v>3</v>
      </c>
      <c r="B3323" s="2" t="s">
        <v>562</v>
      </c>
      <c r="C3323" s="2" t="s">
        <v>569</v>
      </c>
      <c r="D3323" s="2" t="s">
        <v>24</v>
      </c>
      <c r="E3323" s="3">
        <v>0.65877496999999996</v>
      </c>
      <c r="F3323" s="3">
        <v>0.65438363278253797</v>
      </c>
      <c r="G3323" s="3">
        <v>0.70119926291826695</v>
      </c>
      <c r="H3323" s="2" t="s">
        <v>810</v>
      </c>
      <c r="I3323" s="2" t="s">
        <v>201</v>
      </c>
      <c r="J3323" s="2" t="s">
        <v>447</v>
      </c>
      <c r="K3323" s="2" t="s">
        <v>485</v>
      </c>
      <c r="L3323" s="2" t="s">
        <v>811</v>
      </c>
      <c r="M3323" s="2" t="s">
        <v>450</v>
      </c>
      <c r="N3323" s="2" t="s">
        <v>395</v>
      </c>
    </row>
    <row r="3324" spans="1:14" x14ac:dyDescent="0.3">
      <c r="A3324" s="1">
        <v>3</v>
      </c>
      <c r="B3324" s="2" t="s">
        <v>562</v>
      </c>
      <c r="C3324" s="2" t="s">
        <v>569</v>
      </c>
      <c r="D3324" s="2" t="s">
        <v>24</v>
      </c>
      <c r="E3324" s="3">
        <v>1.053949013</v>
      </c>
      <c r="F3324" s="3">
        <v>1.06344960392512</v>
      </c>
      <c r="G3324" s="3">
        <v>1.1347363420990599</v>
      </c>
      <c r="H3324" s="2" t="s">
        <v>814</v>
      </c>
      <c r="I3324" s="2" t="s">
        <v>201</v>
      </c>
      <c r="J3324" s="2" t="s">
        <v>447</v>
      </c>
      <c r="K3324" s="2" t="s">
        <v>485</v>
      </c>
      <c r="L3324" s="2" t="s">
        <v>815</v>
      </c>
      <c r="M3324" s="2" t="s">
        <v>450</v>
      </c>
      <c r="N3324" s="2" t="s">
        <v>395</v>
      </c>
    </row>
    <row r="3325" spans="1:14" x14ac:dyDescent="0.3">
      <c r="A3325" s="1">
        <v>3</v>
      </c>
      <c r="B3325" s="2" t="s">
        <v>562</v>
      </c>
      <c r="C3325" s="2" t="s">
        <v>569</v>
      </c>
      <c r="D3325" s="2" t="s">
        <v>24</v>
      </c>
      <c r="E3325" s="3">
        <v>5.1022910709999998</v>
      </c>
      <c r="F3325" s="3">
        <v>4.9102282591120998</v>
      </c>
      <c r="G3325" s="3">
        <v>5.4142663572289704</v>
      </c>
      <c r="H3325" s="2" t="s">
        <v>816</v>
      </c>
      <c r="I3325" s="2" t="s">
        <v>201</v>
      </c>
      <c r="J3325" s="2" t="s">
        <v>447</v>
      </c>
      <c r="K3325" s="2" t="s">
        <v>485</v>
      </c>
      <c r="L3325" s="2" t="s">
        <v>817</v>
      </c>
      <c r="M3325" s="2" t="s">
        <v>450</v>
      </c>
      <c r="N3325" s="2" t="s">
        <v>395</v>
      </c>
    </row>
    <row r="3326" spans="1:14" x14ac:dyDescent="0.3">
      <c r="A3326" s="1">
        <v>3</v>
      </c>
      <c r="B3326" s="2" t="s">
        <v>562</v>
      </c>
      <c r="C3326" s="2" t="s">
        <v>569</v>
      </c>
      <c r="D3326" s="2" t="s">
        <v>24</v>
      </c>
      <c r="E3326" s="3">
        <v>0.49340483299999999</v>
      </c>
      <c r="F3326" s="3">
        <v>0.50058076219299596</v>
      </c>
      <c r="G3326" s="3">
        <v>0.52702394779134099</v>
      </c>
      <c r="H3326" s="2" t="s">
        <v>818</v>
      </c>
      <c r="I3326" s="2" t="s">
        <v>201</v>
      </c>
      <c r="J3326" s="2" t="s">
        <v>447</v>
      </c>
      <c r="K3326" s="2" t="s">
        <v>485</v>
      </c>
      <c r="L3326" s="2" t="s">
        <v>819</v>
      </c>
      <c r="M3326" s="2" t="s">
        <v>450</v>
      </c>
      <c r="N3326" s="2" t="s">
        <v>395</v>
      </c>
    </row>
    <row r="3327" spans="1:14" x14ac:dyDescent="0.3">
      <c r="A3327" s="1">
        <v>3</v>
      </c>
      <c r="B3327" s="2" t="s">
        <v>562</v>
      </c>
      <c r="C3327" s="2" t="s">
        <v>569</v>
      </c>
      <c r="D3327" s="2" t="s">
        <v>24</v>
      </c>
      <c r="E3327" s="3">
        <v>99.182693080000007</v>
      </c>
      <c r="F3327" s="3">
        <v>106.881250384697</v>
      </c>
      <c r="G3327" s="3">
        <v>110.769782652515</v>
      </c>
      <c r="H3327" s="2" t="s">
        <v>494</v>
      </c>
      <c r="I3327" s="2" t="s">
        <v>201</v>
      </c>
      <c r="J3327" s="2" t="s">
        <v>447</v>
      </c>
      <c r="K3327" s="2" t="s">
        <v>485</v>
      </c>
      <c r="L3327" s="2" t="s">
        <v>495</v>
      </c>
      <c r="M3327" s="2" t="s">
        <v>450</v>
      </c>
      <c r="N3327" s="2" t="s">
        <v>395</v>
      </c>
    </row>
    <row r="3328" spans="1:14" x14ac:dyDescent="0.3">
      <c r="A3328" s="1">
        <v>3</v>
      </c>
      <c r="B3328" s="2" t="s">
        <v>562</v>
      </c>
      <c r="C3328" s="2" t="s">
        <v>569</v>
      </c>
      <c r="D3328" s="2" t="s">
        <v>24</v>
      </c>
      <c r="E3328" s="3">
        <v>149.9950671</v>
      </c>
      <c r="F3328" s="3">
        <v>160.40871265137301</v>
      </c>
      <c r="G3328" s="3">
        <v>163.87607385908899</v>
      </c>
      <c r="H3328" s="2" t="s">
        <v>496</v>
      </c>
      <c r="I3328" s="2" t="s">
        <v>201</v>
      </c>
      <c r="J3328" s="2" t="s">
        <v>447</v>
      </c>
      <c r="K3328" s="2" t="s">
        <v>485</v>
      </c>
      <c r="L3328" s="2" t="s">
        <v>497</v>
      </c>
      <c r="M3328" s="2" t="s">
        <v>450</v>
      </c>
      <c r="N3328" s="2" t="s">
        <v>395</v>
      </c>
    </row>
    <row r="3329" spans="1:14" x14ac:dyDescent="0.3">
      <c r="A3329" s="1">
        <v>3</v>
      </c>
      <c r="B3329" s="2" t="s">
        <v>562</v>
      </c>
      <c r="C3329" s="2" t="s">
        <v>569</v>
      </c>
      <c r="D3329" s="2" t="s">
        <v>24</v>
      </c>
      <c r="E3329" s="3">
        <v>9.5703070869999998</v>
      </c>
      <c r="F3329" s="3">
        <v>9.6565765094671594</v>
      </c>
      <c r="G3329" s="3">
        <v>10.3038905323849</v>
      </c>
      <c r="H3329" s="2" t="s">
        <v>498</v>
      </c>
      <c r="I3329" s="2" t="s">
        <v>201</v>
      </c>
      <c r="J3329" s="2" t="s">
        <v>447</v>
      </c>
      <c r="K3329" s="2" t="s">
        <v>485</v>
      </c>
      <c r="L3329" s="2" t="s">
        <v>499</v>
      </c>
      <c r="M3329" s="2" t="s">
        <v>450</v>
      </c>
      <c r="N3329" s="2" t="s">
        <v>395</v>
      </c>
    </row>
    <row r="3330" spans="1:14" x14ac:dyDescent="0.3">
      <c r="A3330" s="1">
        <v>3</v>
      </c>
      <c r="B3330" s="2" t="s">
        <v>562</v>
      </c>
      <c r="C3330" s="2" t="s">
        <v>569</v>
      </c>
      <c r="D3330" s="2" t="s">
        <v>24</v>
      </c>
      <c r="E3330" s="3">
        <v>0.32838121234362</v>
      </c>
      <c r="F3330" s="3">
        <v>0.34199144183456398</v>
      </c>
      <c r="G3330" s="3">
        <v>0.337226260309264</v>
      </c>
      <c r="H3330" s="2" t="s">
        <v>820</v>
      </c>
      <c r="I3330" s="2" t="s">
        <v>263</v>
      </c>
      <c r="J3330" s="2" t="s">
        <v>501</v>
      </c>
      <c r="K3330" s="2" t="s">
        <v>295</v>
      </c>
      <c r="L3330" s="2" t="s">
        <v>266</v>
      </c>
      <c r="M3330" s="2" t="s">
        <v>821</v>
      </c>
      <c r="N3330" s="2" t="s">
        <v>395</v>
      </c>
    </row>
    <row r="3331" spans="1:14" x14ac:dyDescent="0.3">
      <c r="A3331" s="1">
        <v>3</v>
      </c>
      <c r="B3331" s="2" t="s">
        <v>562</v>
      </c>
      <c r="C3331" s="2" t="s">
        <v>569</v>
      </c>
      <c r="D3331" s="2" t="s">
        <v>24</v>
      </c>
      <c r="E3331" s="3">
        <v>2.1349856046705602</v>
      </c>
      <c r="F3331" s="3">
        <v>2.2234731397279002</v>
      </c>
      <c r="G3331" s="3">
        <v>2.1924920921595898</v>
      </c>
      <c r="H3331" s="2" t="s">
        <v>822</v>
      </c>
      <c r="I3331" s="2" t="s">
        <v>263</v>
      </c>
      <c r="J3331" s="2" t="s">
        <v>501</v>
      </c>
      <c r="K3331" s="2" t="s">
        <v>295</v>
      </c>
      <c r="L3331" s="2" t="s">
        <v>266</v>
      </c>
      <c r="M3331" s="2" t="s">
        <v>823</v>
      </c>
      <c r="N3331" s="2" t="s">
        <v>395</v>
      </c>
    </row>
    <row r="3332" spans="1:14" x14ac:dyDescent="0.3">
      <c r="A3332" s="1">
        <v>3</v>
      </c>
      <c r="B3332" s="2" t="s">
        <v>562</v>
      </c>
      <c r="C3332" s="2" t="s">
        <v>569</v>
      </c>
      <c r="D3332" s="2" t="s">
        <v>24</v>
      </c>
      <c r="E3332" s="3">
        <v>6.7496687999999997E-3</v>
      </c>
      <c r="F3332" s="3">
        <v>4.3158939923076001E-3</v>
      </c>
      <c r="G3332" s="3">
        <v>3.6019867153845998E-3</v>
      </c>
      <c r="H3332" s="2" t="s">
        <v>824</v>
      </c>
      <c r="I3332" s="2" t="s">
        <v>263</v>
      </c>
      <c r="J3332" s="2" t="s">
        <v>501</v>
      </c>
      <c r="K3332" s="2" t="s">
        <v>295</v>
      </c>
      <c r="L3332" s="2" t="s">
        <v>825</v>
      </c>
      <c r="M3332" s="2" t="s">
        <v>502</v>
      </c>
      <c r="N3332" s="2" t="s">
        <v>395</v>
      </c>
    </row>
    <row r="3333" spans="1:14" x14ac:dyDescent="0.3">
      <c r="A3333" s="1">
        <v>3</v>
      </c>
      <c r="B3333" s="2" t="s">
        <v>562</v>
      </c>
      <c r="C3333" s="2" t="s">
        <v>569</v>
      </c>
      <c r="D3333" s="2" t="s">
        <v>24</v>
      </c>
      <c r="E3333" s="3">
        <v>0.87011963886742905</v>
      </c>
      <c r="F3333" s="3">
        <v>1.23911831435242</v>
      </c>
      <c r="G3333" s="3">
        <v>1.3819721676750001</v>
      </c>
      <c r="H3333" s="2" t="s">
        <v>500</v>
      </c>
      <c r="I3333" s="2" t="s">
        <v>273</v>
      </c>
      <c r="J3333" s="2" t="s">
        <v>501</v>
      </c>
      <c r="K3333" s="2" t="s">
        <v>295</v>
      </c>
      <c r="L3333" s="2" t="s">
        <v>274</v>
      </c>
      <c r="M3333" s="2" t="s">
        <v>502</v>
      </c>
      <c r="N3333" s="2" t="s">
        <v>395</v>
      </c>
    </row>
    <row r="3334" spans="1:14" x14ac:dyDescent="0.3">
      <c r="A3334" s="1">
        <v>3</v>
      </c>
      <c r="B3334" s="2" t="s">
        <v>562</v>
      </c>
      <c r="C3334" s="2" t="s">
        <v>569</v>
      </c>
      <c r="D3334" s="2" t="s">
        <v>24</v>
      </c>
      <c r="E3334" s="3">
        <v>17.330180183236401</v>
      </c>
      <c r="F3334" s="3">
        <v>18.0750353514889</v>
      </c>
      <c r="G3334" s="3">
        <v>18.240074603453099</v>
      </c>
      <c r="H3334" s="2" t="s">
        <v>503</v>
      </c>
      <c r="I3334" s="2" t="s">
        <v>277</v>
      </c>
      <c r="J3334" s="2" t="s">
        <v>501</v>
      </c>
      <c r="K3334" s="2" t="s">
        <v>295</v>
      </c>
      <c r="L3334" s="2" t="s">
        <v>278</v>
      </c>
      <c r="M3334" s="2" t="s">
        <v>504</v>
      </c>
      <c r="N3334" s="2" t="s">
        <v>395</v>
      </c>
    </row>
    <row r="3335" spans="1:14" x14ac:dyDescent="0.3">
      <c r="A3335" s="1">
        <v>3</v>
      </c>
      <c r="B3335" s="2" t="s">
        <v>562</v>
      </c>
      <c r="C3335" s="2" t="s">
        <v>569</v>
      </c>
      <c r="D3335" s="2" t="s">
        <v>24</v>
      </c>
      <c r="E3335" s="3">
        <v>0.91921706389088198</v>
      </c>
      <c r="F3335" s="3">
        <v>0.91921706389088198</v>
      </c>
      <c r="G3335" s="3">
        <v>0.91921706389088198</v>
      </c>
      <c r="H3335" s="2" t="s">
        <v>826</v>
      </c>
      <c r="I3335" s="2" t="s">
        <v>827</v>
      </c>
      <c r="J3335" s="2" t="s">
        <v>501</v>
      </c>
      <c r="K3335" s="2" t="s">
        <v>295</v>
      </c>
      <c r="L3335" s="2" t="s">
        <v>518</v>
      </c>
      <c r="M3335" s="2" t="s">
        <v>506</v>
      </c>
      <c r="N3335" s="2" t="s">
        <v>395</v>
      </c>
    </row>
    <row r="3336" spans="1:14" x14ac:dyDescent="0.3">
      <c r="A3336" s="1">
        <v>3</v>
      </c>
      <c r="B3336" s="2" t="s">
        <v>562</v>
      </c>
      <c r="C3336" s="2" t="s">
        <v>569</v>
      </c>
      <c r="D3336" s="2" t="s">
        <v>24</v>
      </c>
      <c r="E3336" s="3">
        <v>0.43415653307888102</v>
      </c>
      <c r="F3336" s="3">
        <v>0.32689699860461002</v>
      </c>
      <c r="G3336" s="3">
        <v>0.27257074088387601</v>
      </c>
      <c r="H3336" s="2" t="s">
        <v>828</v>
      </c>
      <c r="I3336" s="2" t="s">
        <v>829</v>
      </c>
      <c r="J3336" s="2" t="s">
        <v>501</v>
      </c>
      <c r="K3336" s="2" t="s">
        <v>297</v>
      </c>
      <c r="L3336" s="2" t="s">
        <v>830</v>
      </c>
      <c r="M3336" s="2" t="s">
        <v>506</v>
      </c>
      <c r="N3336" s="2" t="s">
        <v>395</v>
      </c>
    </row>
    <row r="3337" spans="1:14" x14ac:dyDescent="0.3">
      <c r="A3337" s="1">
        <v>3</v>
      </c>
      <c r="B3337" s="2" t="s">
        <v>562</v>
      </c>
      <c r="C3337" s="2" t="s">
        <v>569</v>
      </c>
      <c r="D3337" s="2" t="s">
        <v>24</v>
      </c>
      <c r="E3337" s="3">
        <v>0.94678742366412405</v>
      </c>
      <c r="F3337" s="3">
        <v>0.71288105448400796</v>
      </c>
      <c r="G3337" s="3">
        <v>0.59440899736680597</v>
      </c>
      <c r="H3337" s="2" t="s">
        <v>831</v>
      </c>
      <c r="I3337" s="2" t="s">
        <v>829</v>
      </c>
      <c r="J3337" s="2" t="s">
        <v>501</v>
      </c>
      <c r="K3337" s="2" t="s">
        <v>297</v>
      </c>
      <c r="L3337" s="2" t="s">
        <v>832</v>
      </c>
      <c r="M3337" s="2" t="s">
        <v>506</v>
      </c>
      <c r="N3337" s="2" t="s">
        <v>395</v>
      </c>
    </row>
    <row r="3338" spans="1:14" x14ac:dyDescent="0.3">
      <c r="A3338" s="1">
        <v>3</v>
      </c>
      <c r="B3338" s="2" t="s">
        <v>562</v>
      </c>
      <c r="C3338" s="2" t="s">
        <v>569</v>
      </c>
      <c r="D3338" s="2" t="s">
        <v>24</v>
      </c>
      <c r="E3338" s="3">
        <v>6.2433870000000002E-4</v>
      </c>
      <c r="F3338" s="3">
        <v>5.8388195801750004E-4</v>
      </c>
      <c r="G3338" s="3">
        <v>6.1911714633480005E-4</v>
      </c>
      <c r="H3338" s="2" t="s">
        <v>833</v>
      </c>
      <c r="I3338" s="2" t="s">
        <v>286</v>
      </c>
      <c r="J3338" s="2" t="s">
        <v>501</v>
      </c>
      <c r="K3338" s="2" t="s">
        <v>297</v>
      </c>
      <c r="L3338" s="2" t="s">
        <v>825</v>
      </c>
      <c r="M3338" s="2" t="s">
        <v>506</v>
      </c>
      <c r="N3338" s="2" t="s">
        <v>395</v>
      </c>
    </row>
    <row r="3339" spans="1:14" x14ac:dyDescent="0.3">
      <c r="A3339" s="1">
        <v>3</v>
      </c>
      <c r="B3339" s="2" t="s">
        <v>562</v>
      </c>
      <c r="C3339" s="2" t="s">
        <v>569</v>
      </c>
      <c r="D3339" s="2" t="s">
        <v>24</v>
      </c>
      <c r="E3339" s="3">
        <v>0.345744</v>
      </c>
      <c r="F3339" s="3">
        <v>0.37301954129306297</v>
      </c>
      <c r="G3339" s="3">
        <v>0.38664092583584397</v>
      </c>
      <c r="H3339" s="2" t="s">
        <v>834</v>
      </c>
      <c r="I3339" s="2" t="s">
        <v>835</v>
      </c>
      <c r="J3339" s="2" t="s">
        <v>501</v>
      </c>
      <c r="K3339" s="2" t="s">
        <v>297</v>
      </c>
      <c r="L3339" s="2" t="s">
        <v>518</v>
      </c>
      <c r="M3339" s="2" t="s">
        <v>506</v>
      </c>
      <c r="N3339" s="2" t="s">
        <v>395</v>
      </c>
    </row>
    <row r="3340" spans="1:14" x14ac:dyDescent="0.3">
      <c r="A3340" s="1">
        <v>3</v>
      </c>
      <c r="B3340" s="2" t="s">
        <v>562</v>
      </c>
      <c r="C3340" s="2" t="s">
        <v>569</v>
      </c>
      <c r="D3340" s="2" t="s">
        <v>24</v>
      </c>
      <c r="E3340" s="3">
        <v>2.3772918000000001</v>
      </c>
      <c r="F3340" s="3">
        <v>1.3411951538848901</v>
      </c>
      <c r="G3340" s="3">
        <v>1.0404994205226099</v>
      </c>
      <c r="H3340" s="2" t="s">
        <v>507</v>
      </c>
      <c r="I3340" s="2" t="s">
        <v>508</v>
      </c>
      <c r="J3340" s="2" t="s">
        <v>501</v>
      </c>
      <c r="K3340" s="2" t="s">
        <v>509</v>
      </c>
      <c r="L3340" s="2" t="s">
        <v>266</v>
      </c>
      <c r="M3340" s="2" t="s">
        <v>502</v>
      </c>
      <c r="N3340" s="2" t="s">
        <v>395</v>
      </c>
    </row>
    <row r="3341" spans="1:14" x14ac:dyDescent="0.3">
      <c r="A3341" s="1">
        <v>3</v>
      </c>
      <c r="B3341" s="2" t="s">
        <v>562</v>
      </c>
      <c r="C3341" s="2" t="s">
        <v>569</v>
      </c>
      <c r="D3341" s="2" t="s">
        <v>24</v>
      </c>
      <c r="E3341" s="3">
        <v>17.4571086969937</v>
      </c>
      <c r="F3341" s="3">
        <v>17.4571086969937</v>
      </c>
      <c r="G3341" s="3">
        <v>17.4571086969937</v>
      </c>
      <c r="H3341" s="2" t="s">
        <v>510</v>
      </c>
      <c r="I3341" s="2" t="s">
        <v>511</v>
      </c>
      <c r="J3341" s="2" t="s">
        <v>501</v>
      </c>
      <c r="K3341" s="2" t="s">
        <v>509</v>
      </c>
      <c r="L3341" s="2" t="s">
        <v>512</v>
      </c>
      <c r="M3341" s="2" t="s">
        <v>502</v>
      </c>
      <c r="N3341" s="2" t="s">
        <v>395</v>
      </c>
    </row>
    <row r="3342" spans="1:14" x14ac:dyDescent="0.3">
      <c r="A3342" s="1">
        <v>3</v>
      </c>
      <c r="B3342" s="2" t="s">
        <v>562</v>
      </c>
      <c r="C3342" s="2" t="s">
        <v>569</v>
      </c>
      <c r="D3342" s="2" t="s">
        <v>24</v>
      </c>
      <c r="E3342" s="3">
        <v>2.60513866666666E-2</v>
      </c>
      <c r="F3342" s="3">
        <v>1.4697393710487901E-2</v>
      </c>
      <c r="G3342" s="3">
        <v>1.1402240452971399E-2</v>
      </c>
      <c r="H3342" s="2" t="s">
        <v>836</v>
      </c>
      <c r="I3342" s="2" t="s">
        <v>508</v>
      </c>
      <c r="J3342" s="2" t="s">
        <v>501</v>
      </c>
      <c r="K3342" s="2" t="s">
        <v>509</v>
      </c>
      <c r="L3342" s="2" t="s">
        <v>825</v>
      </c>
      <c r="M3342" s="2" t="s">
        <v>837</v>
      </c>
      <c r="N3342" s="2" t="s">
        <v>395</v>
      </c>
    </row>
    <row r="3343" spans="1:14" x14ac:dyDescent="0.3">
      <c r="A3343" s="1">
        <v>3</v>
      </c>
      <c r="B3343" s="2" t="s">
        <v>562</v>
      </c>
      <c r="C3343" s="2" t="s">
        <v>569</v>
      </c>
      <c r="D3343" s="2" t="s">
        <v>24</v>
      </c>
      <c r="E3343" s="3">
        <v>1.13177267784766</v>
      </c>
      <c r="F3343" s="3">
        <v>0.99411204948961696</v>
      </c>
      <c r="G3343" s="3">
        <v>0.99326761368627103</v>
      </c>
      <c r="H3343" s="2" t="s">
        <v>513</v>
      </c>
      <c r="I3343" s="2" t="s">
        <v>514</v>
      </c>
      <c r="J3343" s="2" t="s">
        <v>501</v>
      </c>
      <c r="K3343" s="2" t="s">
        <v>509</v>
      </c>
      <c r="L3343" s="2" t="s">
        <v>274</v>
      </c>
      <c r="M3343" s="2" t="s">
        <v>502</v>
      </c>
      <c r="N3343" s="2" t="s">
        <v>395</v>
      </c>
    </row>
    <row r="3344" spans="1:14" x14ac:dyDescent="0.3">
      <c r="A3344" s="1">
        <v>3</v>
      </c>
      <c r="B3344" s="2" t="s">
        <v>562</v>
      </c>
      <c r="C3344" s="2" t="s">
        <v>569</v>
      </c>
      <c r="D3344" s="2" t="s">
        <v>24</v>
      </c>
      <c r="E3344" s="3">
        <v>40.198073899629897</v>
      </c>
      <c r="F3344" s="3">
        <v>38.275065069366001</v>
      </c>
      <c r="G3344" s="3">
        <v>38.032131450369697</v>
      </c>
      <c r="H3344" s="2" t="s">
        <v>515</v>
      </c>
      <c r="I3344" s="2" t="s">
        <v>516</v>
      </c>
      <c r="J3344" s="2" t="s">
        <v>501</v>
      </c>
      <c r="K3344" s="2" t="s">
        <v>509</v>
      </c>
      <c r="L3344" s="2" t="s">
        <v>278</v>
      </c>
      <c r="M3344" s="2" t="s">
        <v>502</v>
      </c>
      <c r="N3344" s="2" t="s">
        <v>395</v>
      </c>
    </row>
    <row r="3345" spans="1:14" x14ac:dyDescent="0.3">
      <c r="A3345" s="1">
        <v>3</v>
      </c>
      <c r="B3345" s="2" t="s">
        <v>562</v>
      </c>
      <c r="C3345" s="2" t="s">
        <v>569</v>
      </c>
      <c r="D3345" s="2" t="s">
        <v>24</v>
      </c>
      <c r="E3345" s="3">
        <v>77.946111115704397</v>
      </c>
      <c r="F3345" s="3">
        <v>77.946111115704397</v>
      </c>
      <c r="G3345" s="3">
        <v>77.946111115704397</v>
      </c>
      <c r="H3345" s="2" t="s">
        <v>517</v>
      </c>
      <c r="I3345" s="2" t="s">
        <v>511</v>
      </c>
      <c r="J3345" s="2" t="s">
        <v>501</v>
      </c>
      <c r="K3345" s="2" t="s">
        <v>509</v>
      </c>
      <c r="L3345" s="2" t="s">
        <v>518</v>
      </c>
      <c r="M3345" s="2" t="s">
        <v>519</v>
      </c>
      <c r="N3345" s="2" t="s">
        <v>395</v>
      </c>
    </row>
    <row r="3346" spans="1:14" x14ac:dyDescent="0.3">
      <c r="A3346" s="1">
        <v>3</v>
      </c>
      <c r="B3346" s="2" t="s">
        <v>562</v>
      </c>
      <c r="C3346" s="2" t="s">
        <v>569</v>
      </c>
      <c r="D3346" s="2" t="s">
        <v>24</v>
      </c>
      <c r="E3346" s="3">
        <v>2.5200306734919899</v>
      </c>
      <c r="F3346" s="3">
        <v>2.5200306734919899</v>
      </c>
      <c r="G3346" s="3">
        <v>2.5200306734919899</v>
      </c>
      <c r="H3346" s="2" t="s">
        <v>838</v>
      </c>
      <c r="I3346" s="2" t="s">
        <v>511</v>
      </c>
      <c r="J3346" s="2" t="s">
        <v>501</v>
      </c>
      <c r="K3346" s="2" t="s">
        <v>509</v>
      </c>
      <c r="L3346" s="2" t="s">
        <v>518</v>
      </c>
      <c r="M3346" s="2" t="s">
        <v>839</v>
      </c>
      <c r="N3346" s="2" t="s">
        <v>395</v>
      </c>
    </row>
    <row r="3347" spans="1:14" x14ac:dyDescent="0.3">
      <c r="A3347" s="1">
        <v>3</v>
      </c>
      <c r="B3347" s="2" t="s">
        <v>562</v>
      </c>
      <c r="C3347" s="2" t="s">
        <v>569</v>
      </c>
      <c r="D3347" s="2" t="s">
        <v>24</v>
      </c>
      <c r="E3347" s="3">
        <v>3.8385491586107101E-2</v>
      </c>
      <c r="F3347" s="3">
        <v>3.8385491586107101E-2</v>
      </c>
      <c r="G3347" s="3">
        <v>3.8385491586107101E-2</v>
      </c>
      <c r="H3347" s="2" t="s">
        <v>840</v>
      </c>
      <c r="I3347" s="2" t="s">
        <v>511</v>
      </c>
      <c r="J3347" s="2" t="s">
        <v>501</v>
      </c>
      <c r="K3347" s="2" t="s">
        <v>509</v>
      </c>
      <c r="L3347" s="2" t="s">
        <v>518</v>
      </c>
      <c r="M3347" s="2" t="s">
        <v>841</v>
      </c>
      <c r="N3347" s="2" t="s">
        <v>395</v>
      </c>
    </row>
    <row r="3348" spans="1:14" x14ac:dyDescent="0.3">
      <c r="A3348" s="1">
        <v>3</v>
      </c>
      <c r="B3348" s="2" t="s">
        <v>562</v>
      </c>
      <c r="C3348" s="2" t="s">
        <v>569</v>
      </c>
      <c r="D3348" s="2" t="s">
        <v>24</v>
      </c>
      <c r="E3348" s="3">
        <v>9.0241465282693607</v>
      </c>
      <c r="F3348" s="3">
        <v>9.0241465282693607</v>
      </c>
      <c r="G3348" s="3">
        <v>9.0241465282693607</v>
      </c>
      <c r="H3348" s="2" t="s">
        <v>842</v>
      </c>
      <c r="I3348" s="2" t="s">
        <v>511</v>
      </c>
      <c r="J3348" s="2" t="s">
        <v>501</v>
      </c>
      <c r="K3348" s="2" t="s">
        <v>509</v>
      </c>
      <c r="L3348" s="2" t="s">
        <v>518</v>
      </c>
      <c r="M3348" s="2" t="s">
        <v>843</v>
      </c>
      <c r="N3348" s="2" t="s">
        <v>395</v>
      </c>
    </row>
    <row r="3349" spans="1:14" x14ac:dyDescent="0.3">
      <c r="A3349" s="1">
        <v>3</v>
      </c>
      <c r="B3349" s="2" t="s">
        <v>562</v>
      </c>
      <c r="C3349" s="2" t="s">
        <v>569</v>
      </c>
      <c r="D3349" s="2" t="s">
        <v>24</v>
      </c>
      <c r="E3349" s="3">
        <v>14.1247468229727</v>
      </c>
      <c r="F3349" s="3">
        <v>14.1247468229727</v>
      </c>
      <c r="G3349" s="3">
        <v>14.1247468229727</v>
      </c>
      <c r="H3349" s="2" t="s">
        <v>844</v>
      </c>
      <c r="I3349" s="2" t="s">
        <v>511</v>
      </c>
      <c r="J3349" s="2" t="s">
        <v>501</v>
      </c>
      <c r="K3349" s="2" t="s">
        <v>509</v>
      </c>
      <c r="L3349" s="2" t="s">
        <v>518</v>
      </c>
      <c r="M3349" s="2" t="s">
        <v>845</v>
      </c>
      <c r="N3349" s="2" t="s">
        <v>395</v>
      </c>
    </row>
    <row r="3350" spans="1:14" x14ac:dyDescent="0.3">
      <c r="A3350" s="1">
        <v>3</v>
      </c>
      <c r="B3350" s="2" t="s">
        <v>562</v>
      </c>
      <c r="C3350" s="2" t="s">
        <v>569</v>
      </c>
      <c r="D3350" s="2" t="s">
        <v>24</v>
      </c>
      <c r="E3350" s="3">
        <v>1.27951638620357E-2</v>
      </c>
      <c r="F3350" s="3">
        <v>1.27951638620357E-2</v>
      </c>
      <c r="G3350" s="3">
        <v>1.27951638620357E-2</v>
      </c>
      <c r="H3350" s="2" t="s">
        <v>846</v>
      </c>
      <c r="I3350" s="2" t="s">
        <v>511</v>
      </c>
      <c r="J3350" s="2" t="s">
        <v>501</v>
      </c>
      <c r="K3350" s="2" t="s">
        <v>509</v>
      </c>
      <c r="L3350" s="2" t="s">
        <v>518</v>
      </c>
      <c r="M3350" s="2" t="s">
        <v>847</v>
      </c>
      <c r="N3350" s="2" t="s">
        <v>395</v>
      </c>
    </row>
    <row r="3351" spans="1:14" x14ac:dyDescent="0.3">
      <c r="A3351" s="1">
        <v>3</v>
      </c>
      <c r="B3351" s="2" t="s">
        <v>562</v>
      </c>
      <c r="C3351" s="2" t="s">
        <v>569</v>
      </c>
      <c r="D3351" s="2" t="s">
        <v>24</v>
      </c>
      <c r="E3351" s="3">
        <v>157.11269999999999</v>
      </c>
      <c r="F3351" s="3">
        <v>157.11269999999999</v>
      </c>
      <c r="G3351" s="3">
        <v>157.11269999999999</v>
      </c>
      <c r="H3351" s="2" t="s">
        <v>848</v>
      </c>
      <c r="I3351" s="2" t="s">
        <v>511</v>
      </c>
      <c r="J3351" s="2" t="s">
        <v>501</v>
      </c>
      <c r="K3351" s="2" t="s">
        <v>509</v>
      </c>
      <c r="L3351" s="2" t="s">
        <v>518</v>
      </c>
      <c r="M3351" s="2" t="s">
        <v>849</v>
      </c>
      <c r="N3351" s="2" t="s">
        <v>395</v>
      </c>
    </row>
    <row r="3352" spans="1:14" x14ac:dyDescent="0.3">
      <c r="A3352" s="1">
        <v>3</v>
      </c>
      <c r="B3352" s="2" t="s">
        <v>562</v>
      </c>
      <c r="C3352" s="2" t="s">
        <v>569</v>
      </c>
      <c r="D3352" s="2" t="s">
        <v>24</v>
      </c>
      <c r="E3352" s="3">
        <v>17.091030420263198</v>
      </c>
      <c r="F3352" s="3">
        <v>17.091030420263198</v>
      </c>
      <c r="G3352" s="3">
        <v>17.091030420263198</v>
      </c>
      <c r="H3352" s="2" t="s">
        <v>520</v>
      </c>
      <c r="I3352" s="2" t="s">
        <v>511</v>
      </c>
      <c r="J3352" s="2" t="s">
        <v>501</v>
      </c>
      <c r="K3352" s="2" t="s">
        <v>509</v>
      </c>
      <c r="L3352" s="2" t="s">
        <v>518</v>
      </c>
      <c r="M3352" s="2" t="s">
        <v>521</v>
      </c>
      <c r="N3352" s="2" t="s">
        <v>395</v>
      </c>
    </row>
    <row r="3353" spans="1:14" x14ac:dyDescent="0.3">
      <c r="A3353" s="1">
        <v>3</v>
      </c>
      <c r="B3353" s="2" t="s">
        <v>562</v>
      </c>
      <c r="C3353" s="2" t="s">
        <v>569</v>
      </c>
      <c r="D3353" s="2" t="s">
        <v>24</v>
      </c>
      <c r="E3353" s="3">
        <v>20.020922878116</v>
      </c>
      <c r="F3353" s="3">
        <v>20.020922878116</v>
      </c>
      <c r="G3353" s="3">
        <v>20.020922878116</v>
      </c>
      <c r="H3353" s="2" t="s">
        <v>522</v>
      </c>
      <c r="I3353" s="2" t="s">
        <v>511</v>
      </c>
      <c r="J3353" s="2" t="s">
        <v>501</v>
      </c>
      <c r="K3353" s="2" t="s">
        <v>509</v>
      </c>
      <c r="L3353" s="2" t="s">
        <v>518</v>
      </c>
      <c r="M3353" s="2" t="s">
        <v>523</v>
      </c>
      <c r="N3353" s="2" t="s">
        <v>395</v>
      </c>
    </row>
    <row r="3354" spans="1:14" x14ac:dyDescent="0.3">
      <c r="A3354" s="1">
        <v>3</v>
      </c>
      <c r="B3354" s="2" t="s">
        <v>562</v>
      </c>
      <c r="C3354" s="2" t="s">
        <v>569</v>
      </c>
      <c r="D3354" s="2" t="s">
        <v>24</v>
      </c>
      <c r="E3354" s="3">
        <v>66.858477299616396</v>
      </c>
      <c r="F3354" s="3">
        <v>66.858477299616396</v>
      </c>
      <c r="G3354" s="3">
        <v>66.858477299616396</v>
      </c>
      <c r="H3354" s="2" t="s">
        <v>524</v>
      </c>
      <c r="I3354" s="2" t="s">
        <v>511</v>
      </c>
      <c r="J3354" s="2" t="s">
        <v>501</v>
      </c>
      <c r="K3354" s="2" t="s">
        <v>509</v>
      </c>
      <c r="L3354" s="2" t="s">
        <v>518</v>
      </c>
      <c r="M3354" s="2" t="s">
        <v>525</v>
      </c>
      <c r="N3354" s="2" t="s">
        <v>395</v>
      </c>
    </row>
    <row r="3355" spans="1:14" x14ac:dyDescent="0.3">
      <c r="A3355" s="1">
        <v>3</v>
      </c>
      <c r="B3355" s="2" t="s">
        <v>562</v>
      </c>
      <c r="C3355" s="2" t="s">
        <v>569</v>
      </c>
      <c r="D3355" s="2" t="s">
        <v>24</v>
      </c>
      <c r="E3355" s="3">
        <v>26.324891924591501</v>
      </c>
      <c r="F3355" s="3">
        <v>26.324891924591501</v>
      </c>
      <c r="G3355" s="3">
        <v>26.324891924591501</v>
      </c>
      <c r="H3355" s="2" t="s">
        <v>526</v>
      </c>
      <c r="I3355" s="2" t="s">
        <v>511</v>
      </c>
      <c r="J3355" s="2" t="s">
        <v>501</v>
      </c>
      <c r="K3355" s="2" t="s">
        <v>509</v>
      </c>
      <c r="L3355" s="2" t="s">
        <v>518</v>
      </c>
      <c r="M3355" s="2" t="s">
        <v>527</v>
      </c>
      <c r="N3355" s="2" t="s">
        <v>395</v>
      </c>
    </row>
    <row r="3356" spans="1:14" x14ac:dyDescent="0.3">
      <c r="A3356" s="1">
        <v>3</v>
      </c>
      <c r="B3356" s="2" t="s">
        <v>562</v>
      </c>
      <c r="C3356" s="2" t="s">
        <v>569</v>
      </c>
      <c r="D3356" s="2" t="s">
        <v>24</v>
      </c>
      <c r="E3356" s="3">
        <v>30.8377320689006</v>
      </c>
      <c r="F3356" s="3">
        <v>30.8377320689006</v>
      </c>
      <c r="G3356" s="3">
        <v>30.8377320689006</v>
      </c>
      <c r="H3356" s="2" t="s">
        <v>528</v>
      </c>
      <c r="I3356" s="2" t="s">
        <v>511</v>
      </c>
      <c r="J3356" s="2" t="s">
        <v>501</v>
      </c>
      <c r="K3356" s="2" t="s">
        <v>509</v>
      </c>
      <c r="L3356" s="2" t="s">
        <v>518</v>
      </c>
      <c r="M3356" s="2" t="s">
        <v>529</v>
      </c>
      <c r="N3356" s="2" t="s">
        <v>395</v>
      </c>
    </row>
    <row r="3357" spans="1:14" x14ac:dyDescent="0.3">
      <c r="A3357" s="1">
        <v>3</v>
      </c>
      <c r="B3357" s="2" t="s">
        <v>562</v>
      </c>
      <c r="C3357" s="2" t="s">
        <v>569</v>
      </c>
      <c r="D3357" s="2" t="s">
        <v>24</v>
      </c>
      <c r="E3357" s="3">
        <v>102.980504216618</v>
      </c>
      <c r="F3357" s="3">
        <v>102.980504216618</v>
      </c>
      <c r="G3357" s="3">
        <v>102.980504216618</v>
      </c>
      <c r="H3357" s="2" t="s">
        <v>530</v>
      </c>
      <c r="I3357" s="2" t="s">
        <v>511</v>
      </c>
      <c r="J3357" s="2" t="s">
        <v>501</v>
      </c>
      <c r="K3357" s="2" t="s">
        <v>509</v>
      </c>
      <c r="L3357" s="2" t="s">
        <v>518</v>
      </c>
      <c r="M3357" s="2" t="s">
        <v>531</v>
      </c>
      <c r="N3357" s="2" t="s">
        <v>395</v>
      </c>
    </row>
    <row r="3358" spans="1:14" x14ac:dyDescent="0.3">
      <c r="A3358" s="1">
        <v>3</v>
      </c>
      <c r="B3358" s="2" t="s">
        <v>562</v>
      </c>
      <c r="C3358" s="2" t="s">
        <v>569</v>
      </c>
      <c r="D3358" s="2" t="s">
        <v>24</v>
      </c>
      <c r="E3358" s="3">
        <v>3.2370333180187698</v>
      </c>
      <c r="F3358" s="3">
        <v>3.2370333180187698</v>
      </c>
      <c r="G3358" s="3">
        <v>3.2370333180187698</v>
      </c>
      <c r="H3358" s="2" t="s">
        <v>850</v>
      </c>
      <c r="I3358" s="2" t="s">
        <v>511</v>
      </c>
      <c r="J3358" s="2" t="s">
        <v>501</v>
      </c>
      <c r="K3358" s="2" t="s">
        <v>509</v>
      </c>
      <c r="L3358" s="2" t="s">
        <v>518</v>
      </c>
      <c r="M3358" s="2" t="s">
        <v>851</v>
      </c>
      <c r="N3358" s="2" t="s">
        <v>395</v>
      </c>
    </row>
    <row r="3359" spans="1:14" x14ac:dyDescent="0.3">
      <c r="A3359" s="1">
        <v>3</v>
      </c>
      <c r="B3359" s="2" t="s">
        <v>562</v>
      </c>
      <c r="C3359" s="2" t="s">
        <v>569</v>
      </c>
      <c r="D3359" s="2" t="s">
        <v>24</v>
      </c>
      <c r="E3359" s="3">
        <v>25.566220714285699</v>
      </c>
      <c r="F3359" s="3">
        <v>26.1079623267538</v>
      </c>
      <c r="G3359" s="3">
        <v>26.439380724969599</v>
      </c>
      <c r="H3359" s="2" t="s">
        <v>532</v>
      </c>
      <c r="I3359" s="2" t="s">
        <v>49</v>
      </c>
      <c r="J3359" s="2" t="s">
        <v>533</v>
      </c>
      <c r="K3359" s="2" t="s">
        <v>534</v>
      </c>
      <c r="L3359" s="2" t="s">
        <v>535</v>
      </c>
      <c r="M3359" s="2" t="s">
        <v>536</v>
      </c>
      <c r="N3359" s="2" t="s">
        <v>395</v>
      </c>
    </row>
    <row r="3360" spans="1:14" x14ac:dyDescent="0.3">
      <c r="A3360" s="1">
        <v>3</v>
      </c>
      <c r="B3360" s="2" t="s">
        <v>562</v>
      </c>
      <c r="C3360" s="2" t="s">
        <v>569</v>
      </c>
      <c r="D3360" s="2" t="s">
        <v>24</v>
      </c>
      <c r="E3360" s="3">
        <v>6.3943555952381007E-2</v>
      </c>
      <c r="F3360" s="3">
        <v>6.52985033846087E-2</v>
      </c>
      <c r="G3360" s="3">
        <v>6.6127412401971494E-2</v>
      </c>
      <c r="H3360" s="2" t="s">
        <v>852</v>
      </c>
      <c r="I3360" s="2" t="s">
        <v>49</v>
      </c>
      <c r="J3360" s="2" t="s">
        <v>533</v>
      </c>
      <c r="K3360" s="2" t="s">
        <v>534</v>
      </c>
      <c r="L3360" s="2" t="s">
        <v>535</v>
      </c>
      <c r="M3360" s="2" t="s">
        <v>853</v>
      </c>
      <c r="N3360" s="2" t="s">
        <v>395</v>
      </c>
    </row>
    <row r="3361" spans="1:14" x14ac:dyDescent="0.3">
      <c r="A3361" s="1">
        <v>3</v>
      </c>
      <c r="B3361" s="2" t="s">
        <v>562</v>
      </c>
      <c r="C3361" s="2" t="s">
        <v>569</v>
      </c>
      <c r="D3361" s="2" t="s">
        <v>24</v>
      </c>
      <c r="E3361" s="3">
        <v>4.5178658524999998E-2</v>
      </c>
      <c r="F3361" s="3">
        <v>2.4187642504316501E-2</v>
      </c>
      <c r="G3361" s="3">
        <v>2.3034468098078201E-2</v>
      </c>
      <c r="H3361" s="2" t="s">
        <v>880</v>
      </c>
      <c r="I3361" s="2" t="s">
        <v>208</v>
      </c>
      <c r="J3361" s="2" t="s">
        <v>533</v>
      </c>
      <c r="K3361" s="2" t="s">
        <v>534</v>
      </c>
      <c r="L3361" s="2" t="s">
        <v>881</v>
      </c>
      <c r="M3361" s="2" t="s">
        <v>173</v>
      </c>
      <c r="N3361" s="2" t="s">
        <v>395</v>
      </c>
    </row>
    <row r="3362" spans="1:14" x14ac:dyDescent="0.3">
      <c r="A3362" s="1">
        <v>3</v>
      </c>
      <c r="B3362" s="2" t="s">
        <v>562</v>
      </c>
      <c r="C3362" s="2" t="s">
        <v>569</v>
      </c>
      <c r="D3362" s="2" t="s">
        <v>24</v>
      </c>
      <c r="E3362" s="3">
        <v>0.63211689999999998</v>
      </c>
      <c r="F3362" s="3">
        <v>0.63211689999999998</v>
      </c>
      <c r="G3362" s="3">
        <v>0.63211689999999998</v>
      </c>
      <c r="H3362" s="2" t="s">
        <v>537</v>
      </c>
      <c r="I3362" s="2" t="s">
        <v>406</v>
      </c>
      <c r="J3362" s="2" t="s">
        <v>533</v>
      </c>
      <c r="K3362" s="2" t="s">
        <v>534</v>
      </c>
      <c r="L3362" s="2" t="s">
        <v>538</v>
      </c>
      <c r="M3362" s="2" t="s">
        <v>539</v>
      </c>
      <c r="N3362" s="2" t="s">
        <v>395</v>
      </c>
    </row>
    <row r="3363" spans="1:14" x14ac:dyDescent="0.3">
      <c r="A3363" s="1">
        <v>3</v>
      </c>
      <c r="B3363" s="2" t="s">
        <v>562</v>
      </c>
      <c r="C3363" s="2" t="s">
        <v>569</v>
      </c>
      <c r="D3363" s="2" t="s">
        <v>24</v>
      </c>
      <c r="E3363" s="3">
        <v>0.77066590000000001</v>
      </c>
      <c r="F3363" s="3">
        <v>0.77066590000000001</v>
      </c>
      <c r="G3363" s="3">
        <v>0.77066590000000001</v>
      </c>
      <c r="H3363" s="2" t="s">
        <v>540</v>
      </c>
      <c r="I3363" s="2" t="s">
        <v>406</v>
      </c>
      <c r="J3363" s="2" t="s">
        <v>533</v>
      </c>
      <c r="K3363" s="2" t="s">
        <v>534</v>
      </c>
      <c r="L3363" s="2" t="s">
        <v>538</v>
      </c>
      <c r="M3363" s="2" t="s">
        <v>541</v>
      </c>
      <c r="N3363" s="2" t="s">
        <v>395</v>
      </c>
    </row>
    <row r="3364" spans="1:14" x14ac:dyDescent="0.3">
      <c r="A3364" s="1">
        <v>3</v>
      </c>
      <c r="B3364" s="2" t="s">
        <v>562</v>
      </c>
      <c r="C3364" s="2" t="s">
        <v>569</v>
      </c>
      <c r="D3364" s="2" t="s">
        <v>24</v>
      </c>
      <c r="E3364" s="3">
        <v>15.3139</v>
      </c>
      <c r="F3364" s="3">
        <v>15.3139</v>
      </c>
      <c r="G3364" s="3">
        <v>15.3139</v>
      </c>
      <c r="H3364" s="2" t="s">
        <v>542</v>
      </c>
      <c r="I3364" s="2" t="s">
        <v>406</v>
      </c>
      <c r="J3364" s="2" t="s">
        <v>533</v>
      </c>
      <c r="K3364" s="2" t="s">
        <v>534</v>
      </c>
      <c r="L3364" s="2" t="s">
        <v>538</v>
      </c>
      <c r="M3364" s="2" t="s">
        <v>543</v>
      </c>
      <c r="N3364" s="2" t="s">
        <v>395</v>
      </c>
    </row>
    <row r="3365" spans="1:14" x14ac:dyDescent="0.3">
      <c r="A3365" s="1">
        <v>3</v>
      </c>
      <c r="B3365" s="2" t="s">
        <v>562</v>
      </c>
      <c r="C3365" s="2" t="s">
        <v>569</v>
      </c>
      <c r="D3365" s="2" t="s">
        <v>24</v>
      </c>
      <c r="E3365" s="3">
        <v>119.992397302648</v>
      </c>
      <c r="F3365" s="3">
        <v>107.96847668949501</v>
      </c>
      <c r="G3365" s="3">
        <v>102.820952122905</v>
      </c>
      <c r="H3365" s="2" t="s">
        <v>544</v>
      </c>
      <c r="I3365" s="2" t="s">
        <v>49</v>
      </c>
      <c r="J3365" s="2" t="s">
        <v>533</v>
      </c>
      <c r="K3365" s="2" t="s">
        <v>534</v>
      </c>
      <c r="L3365" s="2" t="s">
        <v>545</v>
      </c>
      <c r="M3365" s="2" t="s">
        <v>546</v>
      </c>
      <c r="N3365" s="2" t="s">
        <v>395</v>
      </c>
    </row>
    <row r="3366" spans="1:14" x14ac:dyDescent="0.3">
      <c r="A3366" s="1">
        <v>3</v>
      </c>
      <c r="B3366" s="2" t="s">
        <v>562</v>
      </c>
      <c r="C3366" s="2" t="s">
        <v>569</v>
      </c>
      <c r="D3366" s="2" t="s">
        <v>24</v>
      </c>
      <c r="E3366" s="3">
        <v>158.06970000000001</v>
      </c>
      <c r="F3366" s="3">
        <v>142.230217108837</v>
      </c>
      <c r="G3366" s="3">
        <v>135.44922362696499</v>
      </c>
      <c r="H3366" s="2" t="s">
        <v>549</v>
      </c>
      <c r="I3366" s="2" t="s">
        <v>49</v>
      </c>
      <c r="J3366" s="2" t="s">
        <v>533</v>
      </c>
      <c r="K3366" s="2" t="s">
        <v>534</v>
      </c>
      <c r="L3366" s="2" t="s">
        <v>545</v>
      </c>
      <c r="M3366" s="2" t="s">
        <v>248</v>
      </c>
      <c r="N3366" s="2" t="s">
        <v>395</v>
      </c>
    </row>
    <row r="3367" spans="1:14" x14ac:dyDescent="0.3">
      <c r="A3367" s="1">
        <v>3</v>
      </c>
      <c r="B3367" s="2" t="s">
        <v>562</v>
      </c>
      <c r="C3367" s="2" t="s">
        <v>569</v>
      </c>
      <c r="D3367" s="2" t="s">
        <v>24</v>
      </c>
      <c r="E3367" s="3">
        <v>13.33986</v>
      </c>
      <c r="F3367" s="3">
        <v>13.33986</v>
      </c>
      <c r="G3367" s="3">
        <v>13.33986</v>
      </c>
      <c r="H3367" s="2" t="s">
        <v>550</v>
      </c>
      <c r="I3367" s="2" t="s">
        <v>406</v>
      </c>
      <c r="J3367" s="2" t="s">
        <v>533</v>
      </c>
      <c r="K3367" s="2" t="s">
        <v>534</v>
      </c>
      <c r="L3367" s="2" t="s">
        <v>551</v>
      </c>
      <c r="M3367" s="2" t="s">
        <v>539</v>
      </c>
      <c r="N3367" s="2" t="s">
        <v>395</v>
      </c>
    </row>
    <row r="3368" spans="1:14" x14ac:dyDescent="0.3">
      <c r="A3368" s="1">
        <v>3</v>
      </c>
      <c r="B3368" s="2" t="s">
        <v>562</v>
      </c>
      <c r="C3368" s="2" t="s">
        <v>569</v>
      </c>
      <c r="D3368" s="2" t="s">
        <v>24</v>
      </c>
      <c r="E3368" s="3">
        <v>11.888909999999999</v>
      </c>
      <c r="F3368" s="3">
        <v>11.888909999999999</v>
      </c>
      <c r="G3368" s="3">
        <v>11.888909999999999</v>
      </c>
      <c r="H3368" s="2" t="s">
        <v>552</v>
      </c>
      <c r="I3368" s="2" t="s">
        <v>406</v>
      </c>
      <c r="J3368" s="2" t="s">
        <v>533</v>
      </c>
      <c r="K3368" s="2" t="s">
        <v>534</v>
      </c>
      <c r="L3368" s="2" t="s">
        <v>551</v>
      </c>
      <c r="M3368" s="2" t="s">
        <v>541</v>
      </c>
      <c r="N3368" s="2" t="s">
        <v>395</v>
      </c>
    </row>
    <row r="3369" spans="1:14" x14ac:dyDescent="0.3">
      <c r="A3369" s="1">
        <v>3</v>
      </c>
      <c r="B3369" s="2" t="s">
        <v>562</v>
      </c>
      <c r="C3369" s="2" t="s">
        <v>569</v>
      </c>
      <c r="D3369" s="2" t="s">
        <v>24</v>
      </c>
      <c r="E3369" s="3">
        <v>3.5831110000000002</v>
      </c>
      <c r="F3369" s="3">
        <v>3.5831110000000002</v>
      </c>
      <c r="G3369" s="3">
        <v>3.5831110000000002</v>
      </c>
      <c r="H3369" s="2" t="s">
        <v>553</v>
      </c>
      <c r="I3369" s="2" t="s">
        <v>406</v>
      </c>
      <c r="J3369" s="2" t="s">
        <v>533</v>
      </c>
      <c r="K3369" s="2" t="s">
        <v>534</v>
      </c>
      <c r="L3369" s="2" t="s">
        <v>551</v>
      </c>
      <c r="M3369" s="2" t="s">
        <v>543</v>
      </c>
      <c r="N3369" s="2" t="s">
        <v>395</v>
      </c>
    </row>
    <row r="3370" spans="1:14" x14ac:dyDescent="0.3">
      <c r="A3370" s="1">
        <v>3</v>
      </c>
      <c r="B3370" s="2" t="s">
        <v>562</v>
      </c>
      <c r="C3370" s="2" t="s">
        <v>569</v>
      </c>
      <c r="D3370" s="2" t="s">
        <v>24</v>
      </c>
      <c r="E3370" s="3">
        <v>110.26562215</v>
      </c>
      <c r="F3370" s="3">
        <v>99.216379723852498</v>
      </c>
      <c r="G3370" s="3">
        <v>94.486121710623493</v>
      </c>
      <c r="H3370" s="2" t="s">
        <v>882</v>
      </c>
      <c r="I3370" s="2" t="s">
        <v>184</v>
      </c>
      <c r="J3370" s="2" t="s">
        <v>533</v>
      </c>
      <c r="K3370" s="2" t="s">
        <v>555</v>
      </c>
      <c r="L3370" s="2" t="s">
        <v>883</v>
      </c>
      <c r="M3370" s="2" t="s">
        <v>173</v>
      </c>
      <c r="N3370" s="2" t="s">
        <v>395</v>
      </c>
    </row>
    <row r="3371" spans="1:14" x14ac:dyDescent="0.3">
      <c r="A3371" s="1">
        <v>3</v>
      </c>
      <c r="B3371" s="2" t="s">
        <v>562</v>
      </c>
      <c r="C3371" s="2" t="s">
        <v>569</v>
      </c>
      <c r="D3371" s="2" t="s">
        <v>24</v>
      </c>
      <c r="E3371" s="3">
        <v>10.337759999999999</v>
      </c>
      <c r="F3371" s="3">
        <v>8.9959795293312403</v>
      </c>
      <c r="G3371" s="3">
        <v>8.5378026903604294</v>
      </c>
      <c r="H3371" s="2" t="s">
        <v>554</v>
      </c>
      <c r="I3371" s="2" t="s">
        <v>184</v>
      </c>
      <c r="J3371" s="2" t="s">
        <v>533</v>
      </c>
      <c r="K3371" s="2" t="s">
        <v>555</v>
      </c>
      <c r="L3371" s="2" t="s">
        <v>556</v>
      </c>
      <c r="M3371" s="2" t="s">
        <v>173</v>
      </c>
      <c r="N3371" s="2" t="s">
        <v>395</v>
      </c>
    </row>
    <row r="3372" spans="1:14" x14ac:dyDescent="0.3">
      <c r="A3372" s="1">
        <v>3</v>
      </c>
      <c r="B3372" s="2" t="s">
        <v>562</v>
      </c>
      <c r="C3372" s="2" t="s">
        <v>569</v>
      </c>
      <c r="D3372" s="2" t="s">
        <v>24</v>
      </c>
      <c r="E3372" s="3">
        <v>241.5523</v>
      </c>
      <c r="F3372" s="3">
        <v>241.5523</v>
      </c>
      <c r="G3372" s="3">
        <v>241.5523</v>
      </c>
      <c r="H3372" s="2" t="s">
        <v>857</v>
      </c>
      <c r="I3372" s="2" t="s">
        <v>381</v>
      </c>
      <c r="J3372" s="2" t="s">
        <v>558</v>
      </c>
      <c r="K3372" s="2" t="s">
        <v>858</v>
      </c>
      <c r="L3372" s="2" t="s">
        <v>859</v>
      </c>
      <c r="M3372" s="2" t="s">
        <v>860</v>
      </c>
      <c r="N3372" s="2" t="s">
        <v>395</v>
      </c>
    </row>
    <row r="3373" spans="1:14" x14ac:dyDescent="0.3">
      <c r="A3373" s="1">
        <v>3</v>
      </c>
      <c r="B3373" s="2" t="s">
        <v>562</v>
      </c>
      <c r="C3373" s="2" t="s">
        <v>569</v>
      </c>
      <c r="D3373" s="2" t="s">
        <v>24</v>
      </c>
      <c r="E3373" s="3">
        <v>0.611711</v>
      </c>
      <c r="F3373" s="3">
        <v>0.611711</v>
      </c>
      <c r="G3373" s="3">
        <v>0.611711</v>
      </c>
      <c r="H3373" s="2" t="s">
        <v>861</v>
      </c>
      <c r="I3373" s="2" t="s">
        <v>381</v>
      </c>
      <c r="J3373" s="2" t="s">
        <v>558</v>
      </c>
      <c r="K3373" s="2" t="s">
        <v>858</v>
      </c>
      <c r="L3373" s="2" t="s">
        <v>859</v>
      </c>
      <c r="M3373" s="2" t="s">
        <v>862</v>
      </c>
      <c r="N3373" s="2" t="s">
        <v>395</v>
      </c>
    </row>
    <row r="3374" spans="1:14" x14ac:dyDescent="0.3">
      <c r="A3374" s="1">
        <v>3</v>
      </c>
      <c r="B3374" s="2" t="s">
        <v>562</v>
      </c>
      <c r="C3374" s="2" t="s">
        <v>569</v>
      </c>
      <c r="D3374" s="2" t="s">
        <v>24</v>
      </c>
      <c r="E3374" s="3">
        <v>0.90146879999999996</v>
      </c>
      <c r="F3374" s="3">
        <v>0.90146879999999996</v>
      </c>
      <c r="G3374" s="3">
        <v>0.90146879999999996</v>
      </c>
      <c r="H3374" s="2" t="s">
        <v>863</v>
      </c>
      <c r="I3374" s="2" t="s">
        <v>381</v>
      </c>
      <c r="J3374" s="2" t="s">
        <v>558</v>
      </c>
      <c r="K3374" s="2" t="s">
        <v>858</v>
      </c>
      <c r="L3374" s="2" t="s">
        <v>859</v>
      </c>
      <c r="M3374" s="2" t="s">
        <v>864</v>
      </c>
      <c r="N3374" s="2" t="s">
        <v>395</v>
      </c>
    </row>
    <row r="3375" spans="1:14" x14ac:dyDescent="0.3">
      <c r="A3375" s="1">
        <v>3</v>
      </c>
      <c r="B3375" s="2" t="s">
        <v>562</v>
      </c>
      <c r="C3375" s="2" t="s">
        <v>569</v>
      </c>
      <c r="D3375" s="2" t="s">
        <v>24</v>
      </c>
      <c r="E3375" s="3">
        <v>5.2829480000000002</v>
      </c>
      <c r="F3375" s="3">
        <v>5.2829480000000002</v>
      </c>
      <c r="G3375" s="3">
        <v>5.2829480000000002</v>
      </c>
      <c r="H3375" s="2" t="s">
        <v>865</v>
      </c>
      <c r="I3375" s="2" t="s">
        <v>381</v>
      </c>
      <c r="J3375" s="2" t="s">
        <v>558</v>
      </c>
      <c r="K3375" s="2" t="s">
        <v>858</v>
      </c>
      <c r="L3375" s="2" t="s">
        <v>509</v>
      </c>
      <c r="M3375" s="2" t="s">
        <v>866</v>
      </c>
      <c r="N3375" s="2" t="s">
        <v>395</v>
      </c>
    </row>
    <row r="3376" spans="1:14" x14ac:dyDescent="0.3">
      <c r="A3376" s="1">
        <v>3</v>
      </c>
      <c r="B3376" s="2" t="s">
        <v>562</v>
      </c>
      <c r="C3376" s="2" t="s">
        <v>569</v>
      </c>
      <c r="D3376" s="2" t="s">
        <v>24</v>
      </c>
      <c r="E3376" s="3">
        <v>7.0664749999999996</v>
      </c>
      <c r="F3376" s="3">
        <v>7.6149745520924901</v>
      </c>
      <c r="G3376" s="3">
        <v>7.8920210327226004</v>
      </c>
      <c r="H3376" s="2" t="s">
        <v>557</v>
      </c>
      <c r="I3376" s="2" t="s">
        <v>381</v>
      </c>
      <c r="J3376" s="2" t="s">
        <v>558</v>
      </c>
      <c r="K3376" s="2" t="s">
        <v>559</v>
      </c>
      <c r="L3376" s="2" t="s">
        <v>560</v>
      </c>
      <c r="M3376" s="2" t="s">
        <v>561</v>
      </c>
      <c r="N3376" s="2" t="s">
        <v>395</v>
      </c>
    </row>
    <row r="3377" spans="1:14" x14ac:dyDescent="0.3">
      <c r="A3377" s="1">
        <v>3</v>
      </c>
      <c r="B3377" s="2" t="s">
        <v>884</v>
      </c>
      <c r="C3377" s="2" t="s">
        <v>885</v>
      </c>
      <c r="D3377" s="2" t="s">
        <v>24</v>
      </c>
      <c r="E3377" s="3">
        <v>2.7041770770000001E-4</v>
      </c>
      <c r="F3377" s="3">
        <v>3.2206805220000003E-4</v>
      </c>
      <c r="G3377" s="3">
        <v>3.3229573430000001E-4</v>
      </c>
      <c r="H3377" s="2" t="s">
        <v>565</v>
      </c>
      <c r="I3377" s="2" t="s">
        <v>18</v>
      </c>
      <c r="J3377" s="2" t="s">
        <v>19</v>
      </c>
      <c r="K3377" s="2" t="s">
        <v>20</v>
      </c>
      <c r="L3377" s="2" t="s">
        <v>36</v>
      </c>
      <c r="M3377" s="2" t="s">
        <v>22</v>
      </c>
      <c r="N3377" s="2" t="s">
        <v>23</v>
      </c>
    </row>
    <row r="3378" spans="1:14" x14ac:dyDescent="0.3">
      <c r="A3378" s="1">
        <v>3</v>
      </c>
      <c r="B3378" s="2" t="s">
        <v>884</v>
      </c>
      <c r="C3378" s="2" t="s">
        <v>885</v>
      </c>
      <c r="D3378" s="2" t="s">
        <v>24</v>
      </c>
      <c r="E3378" s="3">
        <v>2.2037871699999999E-2</v>
      </c>
      <c r="F3378" s="3">
        <v>2.7245111200000002E-2</v>
      </c>
      <c r="G3378" s="3">
        <v>3.3019890900000001E-2</v>
      </c>
      <c r="H3378" s="2" t="s">
        <v>567</v>
      </c>
      <c r="I3378" s="2" t="s">
        <v>18</v>
      </c>
      <c r="J3378" s="2" t="s">
        <v>19</v>
      </c>
      <c r="K3378" s="2" t="s">
        <v>20</v>
      </c>
      <c r="L3378" s="2" t="s">
        <v>43</v>
      </c>
      <c r="M3378" s="2" t="s">
        <v>22</v>
      </c>
      <c r="N3378" s="2" t="s">
        <v>23</v>
      </c>
    </row>
    <row r="3379" spans="1:14" x14ac:dyDescent="0.3">
      <c r="A3379" s="1">
        <v>3</v>
      </c>
      <c r="B3379" s="2" t="s">
        <v>884</v>
      </c>
      <c r="C3379" s="2" t="s">
        <v>885</v>
      </c>
      <c r="D3379" s="2" t="s">
        <v>24</v>
      </c>
      <c r="E3379" s="3">
        <v>2.1289254083399999E-2</v>
      </c>
      <c r="F3379" s="3">
        <v>2.6831189965299901E-2</v>
      </c>
      <c r="G3379" s="3">
        <v>2.55921107956E-2</v>
      </c>
      <c r="H3379" s="2" t="s">
        <v>25</v>
      </c>
      <c r="I3379" s="2" t="s">
        <v>18</v>
      </c>
      <c r="J3379" s="2" t="s">
        <v>19</v>
      </c>
      <c r="K3379" s="2" t="s">
        <v>20</v>
      </c>
      <c r="L3379" s="2" t="s">
        <v>26</v>
      </c>
      <c r="M3379" s="2" t="s">
        <v>22</v>
      </c>
      <c r="N3379" s="2" t="s">
        <v>23</v>
      </c>
    </row>
    <row r="3380" spans="1:14" x14ac:dyDescent="0.3">
      <c r="A3380" s="1">
        <v>3</v>
      </c>
      <c r="B3380" s="2" t="s">
        <v>884</v>
      </c>
      <c r="C3380" s="2" t="s">
        <v>885</v>
      </c>
      <c r="D3380" s="2" t="s">
        <v>24</v>
      </c>
      <c r="E3380" s="3">
        <v>2.21580392E-2</v>
      </c>
      <c r="F3380" s="3">
        <v>3.55702434E-2</v>
      </c>
      <c r="G3380" s="3">
        <v>3.6008475900000003E-2</v>
      </c>
      <c r="H3380" s="2" t="s">
        <v>27</v>
      </c>
      <c r="I3380" s="2" t="s">
        <v>18</v>
      </c>
      <c r="J3380" s="2" t="s">
        <v>19</v>
      </c>
      <c r="K3380" s="2" t="s">
        <v>20</v>
      </c>
      <c r="L3380" s="2" t="s">
        <v>28</v>
      </c>
      <c r="M3380" s="2" t="s">
        <v>22</v>
      </c>
      <c r="N3380" s="2" t="s">
        <v>23</v>
      </c>
    </row>
    <row r="3381" spans="1:14" x14ac:dyDescent="0.3">
      <c r="A3381" s="1">
        <v>3</v>
      </c>
      <c r="B3381" s="2" t="s">
        <v>884</v>
      </c>
      <c r="C3381" s="2" t="s">
        <v>885</v>
      </c>
      <c r="D3381" s="2" t="s">
        <v>24</v>
      </c>
      <c r="E3381" s="3">
        <v>0.21653002530000001</v>
      </c>
      <c r="F3381" s="3">
        <v>0.27341800989999998</v>
      </c>
      <c r="G3381" s="3">
        <v>0.29516714469999999</v>
      </c>
      <c r="H3381" s="2" t="s">
        <v>29</v>
      </c>
      <c r="I3381" s="2" t="s">
        <v>18</v>
      </c>
      <c r="J3381" s="2" t="s">
        <v>19</v>
      </c>
      <c r="K3381" s="2" t="s">
        <v>20</v>
      </c>
      <c r="L3381" s="2" t="s">
        <v>30</v>
      </c>
      <c r="M3381" s="2" t="s">
        <v>22</v>
      </c>
      <c r="N3381" s="2" t="s">
        <v>23</v>
      </c>
    </row>
    <row r="3382" spans="1:14" x14ac:dyDescent="0.3">
      <c r="A3382" s="1">
        <v>3</v>
      </c>
      <c r="B3382" s="2" t="s">
        <v>884</v>
      </c>
      <c r="C3382" s="2" t="s">
        <v>885</v>
      </c>
      <c r="D3382" s="2" t="s">
        <v>24</v>
      </c>
      <c r="E3382" s="3">
        <v>2.2293439718000001</v>
      </c>
      <c r="F3382" s="3">
        <v>0.62310662439999998</v>
      </c>
      <c r="G3382" s="3">
        <v>0.40095688359999998</v>
      </c>
      <c r="H3382" s="2" t="s">
        <v>31</v>
      </c>
      <c r="I3382" s="2" t="s">
        <v>32</v>
      </c>
      <c r="J3382" s="2" t="s">
        <v>19</v>
      </c>
      <c r="K3382" s="2" t="s">
        <v>33</v>
      </c>
      <c r="L3382" s="2" t="s">
        <v>34</v>
      </c>
      <c r="M3382" s="2" t="s">
        <v>22</v>
      </c>
      <c r="N3382" s="2" t="s">
        <v>23</v>
      </c>
    </row>
    <row r="3383" spans="1:14" x14ac:dyDescent="0.3">
      <c r="A3383" s="1">
        <v>3</v>
      </c>
      <c r="B3383" s="2" t="s">
        <v>884</v>
      </c>
      <c r="C3383" s="2" t="s">
        <v>885</v>
      </c>
      <c r="D3383" s="2" t="s">
        <v>24</v>
      </c>
      <c r="E3383" s="3">
        <v>0.41183507499999999</v>
      </c>
      <c r="F3383" s="3">
        <v>0.20504390880000001</v>
      </c>
      <c r="G3383" s="3">
        <v>0.15315463609999999</v>
      </c>
      <c r="H3383" s="2" t="s">
        <v>35</v>
      </c>
      <c r="I3383" s="2" t="s">
        <v>32</v>
      </c>
      <c r="J3383" s="2" t="s">
        <v>19</v>
      </c>
      <c r="K3383" s="2" t="s">
        <v>33</v>
      </c>
      <c r="L3383" s="2" t="s">
        <v>36</v>
      </c>
      <c r="M3383" s="2" t="s">
        <v>22</v>
      </c>
      <c r="N3383" s="2" t="s">
        <v>23</v>
      </c>
    </row>
    <row r="3384" spans="1:14" x14ac:dyDescent="0.3">
      <c r="A3384" s="1">
        <v>3</v>
      </c>
      <c r="B3384" s="2" t="s">
        <v>884</v>
      </c>
      <c r="C3384" s="2" t="s">
        <v>885</v>
      </c>
      <c r="D3384" s="2" t="s">
        <v>24</v>
      </c>
      <c r="E3384" s="3">
        <v>0.31371758189999999</v>
      </c>
      <c r="F3384" s="3">
        <v>0.13047119679999999</v>
      </c>
      <c r="G3384" s="3">
        <v>7.8667950799999997E-2</v>
      </c>
      <c r="H3384" s="2" t="s">
        <v>37</v>
      </c>
      <c r="I3384" s="2" t="s">
        <v>38</v>
      </c>
      <c r="J3384" s="2" t="s">
        <v>19</v>
      </c>
      <c r="K3384" s="2" t="s">
        <v>33</v>
      </c>
      <c r="L3384" s="2" t="s">
        <v>39</v>
      </c>
      <c r="M3384" s="2" t="s">
        <v>22</v>
      </c>
      <c r="N3384" s="2" t="s">
        <v>23</v>
      </c>
    </row>
    <row r="3385" spans="1:14" x14ac:dyDescent="0.3">
      <c r="A3385" s="1">
        <v>3</v>
      </c>
      <c r="B3385" s="2" t="s">
        <v>884</v>
      </c>
      <c r="C3385" s="2" t="s">
        <v>885</v>
      </c>
      <c r="D3385" s="2" t="s">
        <v>24</v>
      </c>
      <c r="E3385" s="3">
        <v>2.0112371899999999E-2</v>
      </c>
      <c r="F3385" s="3">
        <v>5.7680186E-3</v>
      </c>
      <c r="G3385" s="3">
        <v>2.2416523999999999E-3</v>
      </c>
      <c r="H3385" s="2" t="s">
        <v>40</v>
      </c>
      <c r="I3385" s="2" t="s">
        <v>32</v>
      </c>
      <c r="J3385" s="2" t="s">
        <v>19</v>
      </c>
      <c r="K3385" s="2" t="s">
        <v>33</v>
      </c>
      <c r="L3385" s="2" t="s">
        <v>41</v>
      </c>
      <c r="M3385" s="2" t="s">
        <v>22</v>
      </c>
      <c r="N3385" s="2" t="s">
        <v>23</v>
      </c>
    </row>
    <row r="3386" spans="1:14" x14ac:dyDescent="0.3">
      <c r="A3386" s="1">
        <v>3</v>
      </c>
      <c r="B3386" s="2" t="s">
        <v>884</v>
      </c>
      <c r="C3386" s="2" t="s">
        <v>885</v>
      </c>
      <c r="D3386" s="2" t="s">
        <v>24</v>
      </c>
      <c r="E3386" s="3">
        <v>0.73210861029999996</v>
      </c>
      <c r="F3386" s="3">
        <v>0.4090519138</v>
      </c>
      <c r="G3386" s="3">
        <v>0.1684966722</v>
      </c>
      <c r="H3386" s="2" t="s">
        <v>42</v>
      </c>
      <c r="I3386" s="2" t="s">
        <v>32</v>
      </c>
      <c r="J3386" s="2" t="s">
        <v>19</v>
      </c>
      <c r="K3386" s="2" t="s">
        <v>33</v>
      </c>
      <c r="L3386" s="2" t="s">
        <v>43</v>
      </c>
      <c r="M3386" s="2" t="s">
        <v>22</v>
      </c>
      <c r="N3386" s="2" t="s">
        <v>23</v>
      </c>
    </row>
    <row r="3387" spans="1:14" x14ac:dyDescent="0.3">
      <c r="A3387" s="1">
        <v>3</v>
      </c>
      <c r="B3387" s="2" t="s">
        <v>884</v>
      </c>
      <c r="C3387" s="2" t="s">
        <v>885</v>
      </c>
      <c r="D3387" s="2" t="s">
        <v>24</v>
      </c>
      <c r="E3387" s="3">
        <v>0.29442588200000003</v>
      </c>
      <c r="F3387" s="3">
        <v>0.2482556554</v>
      </c>
      <c r="G3387" s="3">
        <v>0.1946419489</v>
      </c>
      <c r="H3387" s="2" t="s">
        <v>44</v>
      </c>
      <c r="I3387" s="2" t="s">
        <v>38</v>
      </c>
      <c r="J3387" s="2" t="s">
        <v>19</v>
      </c>
      <c r="K3387" s="2" t="s">
        <v>33</v>
      </c>
      <c r="L3387" s="2" t="s">
        <v>45</v>
      </c>
      <c r="M3387" s="2" t="s">
        <v>22</v>
      </c>
      <c r="N3387" s="2" t="s">
        <v>23</v>
      </c>
    </row>
    <row r="3388" spans="1:14" x14ac:dyDescent="0.3">
      <c r="A3388" s="1">
        <v>3</v>
      </c>
      <c r="B3388" s="2" t="s">
        <v>884</v>
      </c>
      <c r="C3388" s="2" t="s">
        <v>885</v>
      </c>
      <c r="D3388" s="2" t="s">
        <v>24</v>
      </c>
      <c r="E3388" s="3">
        <v>1.2123182103000001</v>
      </c>
      <c r="F3388" s="3">
        <v>0.47855796109999998</v>
      </c>
      <c r="G3388" s="3">
        <v>0.32541664250000002</v>
      </c>
      <c r="H3388" s="2" t="s">
        <v>46</v>
      </c>
      <c r="I3388" s="2" t="s">
        <v>38</v>
      </c>
      <c r="J3388" s="2" t="s">
        <v>19</v>
      </c>
      <c r="K3388" s="2" t="s">
        <v>33</v>
      </c>
      <c r="L3388" s="2" t="s">
        <v>47</v>
      </c>
      <c r="M3388" s="2" t="s">
        <v>22</v>
      </c>
      <c r="N3388" s="2" t="s">
        <v>23</v>
      </c>
    </row>
    <row r="3389" spans="1:14" x14ac:dyDescent="0.3">
      <c r="A3389" s="1">
        <v>3</v>
      </c>
      <c r="B3389" s="2" t="s">
        <v>884</v>
      </c>
      <c r="C3389" s="2" t="s">
        <v>885</v>
      </c>
      <c r="D3389" s="2" t="s">
        <v>24</v>
      </c>
      <c r="E3389" s="3">
        <v>1.1085356880999999</v>
      </c>
      <c r="F3389" s="3">
        <v>0.99749841910000003</v>
      </c>
      <c r="G3389" s="3">
        <v>0.91820555960000005</v>
      </c>
      <c r="H3389" s="2" t="s">
        <v>48</v>
      </c>
      <c r="I3389" s="2" t="s">
        <v>49</v>
      </c>
      <c r="J3389" s="2" t="s">
        <v>19</v>
      </c>
      <c r="K3389" s="2" t="s">
        <v>33</v>
      </c>
      <c r="L3389" s="2" t="s">
        <v>50</v>
      </c>
      <c r="M3389" s="2" t="s">
        <v>51</v>
      </c>
      <c r="N3389" s="2" t="s">
        <v>23</v>
      </c>
    </row>
    <row r="3390" spans="1:14" x14ac:dyDescent="0.3">
      <c r="A3390" s="1">
        <v>3</v>
      </c>
      <c r="B3390" s="2" t="s">
        <v>884</v>
      </c>
      <c r="C3390" s="2" t="s">
        <v>885</v>
      </c>
      <c r="D3390" s="2" t="s">
        <v>24</v>
      </c>
      <c r="E3390" s="3">
        <v>0.2069671522</v>
      </c>
      <c r="F3390" s="3">
        <v>4.85113104E-2</v>
      </c>
      <c r="G3390" s="3">
        <v>2.7692449399999999E-2</v>
      </c>
      <c r="H3390" s="2" t="s">
        <v>52</v>
      </c>
      <c r="I3390" s="2" t="s">
        <v>32</v>
      </c>
      <c r="J3390" s="2" t="s">
        <v>19</v>
      </c>
      <c r="K3390" s="2" t="s">
        <v>33</v>
      </c>
      <c r="L3390" s="2" t="s">
        <v>21</v>
      </c>
      <c r="M3390" s="2" t="s">
        <v>22</v>
      </c>
      <c r="N3390" s="2" t="s">
        <v>23</v>
      </c>
    </row>
    <row r="3391" spans="1:14" x14ac:dyDescent="0.3">
      <c r="A3391" s="1">
        <v>3</v>
      </c>
      <c r="B3391" s="2" t="s">
        <v>884</v>
      </c>
      <c r="C3391" s="2" t="s">
        <v>885</v>
      </c>
      <c r="D3391" s="2" t="s">
        <v>24</v>
      </c>
      <c r="E3391" s="3">
        <v>0.14778669890000001</v>
      </c>
      <c r="F3391" s="3">
        <v>4.1197415100000002E-2</v>
      </c>
      <c r="G3391" s="3">
        <v>3.3020878300000001E-2</v>
      </c>
      <c r="H3391" s="2" t="s">
        <v>53</v>
      </c>
      <c r="I3391" s="2" t="s">
        <v>32</v>
      </c>
      <c r="J3391" s="2" t="s">
        <v>19</v>
      </c>
      <c r="K3391" s="2" t="s">
        <v>33</v>
      </c>
      <c r="L3391" s="2" t="s">
        <v>54</v>
      </c>
      <c r="M3391" s="2" t="s">
        <v>22</v>
      </c>
      <c r="N3391" s="2" t="s">
        <v>23</v>
      </c>
    </row>
    <row r="3392" spans="1:14" x14ac:dyDescent="0.3">
      <c r="A3392" s="1">
        <v>3</v>
      </c>
      <c r="B3392" s="2" t="s">
        <v>884</v>
      </c>
      <c r="C3392" s="2" t="s">
        <v>885</v>
      </c>
      <c r="D3392" s="2" t="s">
        <v>24</v>
      </c>
      <c r="E3392" s="3">
        <v>0.45118672990000003</v>
      </c>
      <c r="F3392" s="3">
        <v>0.1653719243</v>
      </c>
      <c r="G3392" s="3">
        <v>7.8778342000000001E-2</v>
      </c>
      <c r="H3392" s="2" t="s">
        <v>55</v>
      </c>
      <c r="I3392" s="2" t="s">
        <v>32</v>
      </c>
      <c r="J3392" s="2" t="s">
        <v>19</v>
      </c>
      <c r="K3392" s="2" t="s">
        <v>33</v>
      </c>
      <c r="L3392" s="2" t="s">
        <v>26</v>
      </c>
      <c r="M3392" s="2" t="s">
        <v>22</v>
      </c>
      <c r="N3392" s="2" t="s">
        <v>23</v>
      </c>
    </row>
    <row r="3393" spans="1:14" x14ac:dyDescent="0.3">
      <c r="A3393" s="1">
        <v>3</v>
      </c>
      <c r="B3393" s="2" t="s">
        <v>884</v>
      </c>
      <c r="C3393" s="2" t="s">
        <v>885</v>
      </c>
      <c r="D3393" s="2" t="s">
        <v>24</v>
      </c>
      <c r="E3393" s="3">
        <v>0.86817419119999995</v>
      </c>
      <c r="F3393" s="3">
        <v>0.2283198038</v>
      </c>
      <c r="G3393" s="3">
        <v>0.1817111038</v>
      </c>
      <c r="H3393" s="2" t="s">
        <v>56</v>
      </c>
      <c r="I3393" s="2" t="s">
        <v>32</v>
      </c>
      <c r="J3393" s="2" t="s">
        <v>19</v>
      </c>
      <c r="K3393" s="2" t="s">
        <v>33</v>
      </c>
      <c r="L3393" s="2" t="s">
        <v>28</v>
      </c>
      <c r="M3393" s="2" t="s">
        <v>22</v>
      </c>
      <c r="N3393" s="2" t="s">
        <v>23</v>
      </c>
    </row>
    <row r="3394" spans="1:14" x14ac:dyDescent="0.3">
      <c r="A3394" s="1">
        <v>3</v>
      </c>
      <c r="B3394" s="2" t="s">
        <v>884</v>
      </c>
      <c r="C3394" s="2" t="s">
        <v>885</v>
      </c>
      <c r="D3394" s="2" t="s">
        <v>24</v>
      </c>
      <c r="E3394" s="3">
        <v>1.2982949411</v>
      </c>
      <c r="F3394" s="3">
        <v>0.24969593879999999</v>
      </c>
      <c r="G3394" s="3">
        <v>0.19336927440000001</v>
      </c>
      <c r="H3394" s="2" t="s">
        <v>57</v>
      </c>
      <c r="I3394" s="2" t="s">
        <v>32</v>
      </c>
      <c r="J3394" s="2" t="s">
        <v>19</v>
      </c>
      <c r="K3394" s="2" t="s">
        <v>33</v>
      </c>
      <c r="L3394" s="2" t="s">
        <v>30</v>
      </c>
      <c r="M3394" s="2" t="s">
        <v>22</v>
      </c>
      <c r="N3394" s="2" t="s">
        <v>23</v>
      </c>
    </row>
    <row r="3395" spans="1:14" x14ac:dyDescent="0.3">
      <c r="A3395" s="1">
        <v>3</v>
      </c>
      <c r="B3395" s="2" t="s">
        <v>884</v>
      </c>
      <c r="C3395" s="2" t="s">
        <v>885</v>
      </c>
      <c r="D3395" s="2" t="s">
        <v>24</v>
      </c>
      <c r="E3395" s="3">
        <v>6.2629016985000004E-3</v>
      </c>
      <c r="F3395" s="3">
        <v>3.6551875695999998E-3</v>
      </c>
      <c r="G3395" s="3">
        <v>2.3940930058000002E-3</v>
      </c>
      <c r="H3395" s="2" t="s">
        <v>58</v>
      </c>
      <c r="I3395" s="2" t="s">
        <v>59</v>
      </c>
      <c r="J3395" s="2" t="s">
        <v>19</v>
      </c>
      <c r="K3395" s="2" t="s">
        <v>60</v>
      </c>
      <c r="L3395" s="2" t="s">
        <v>39</v>
      </c>
      <c r="M3395" s="2" t="s">
        <v>22</v>
      </c>
      <c r="N3395" s="2" t="s">
        <v>23</v>
      </c>
    </row>
    <row r="3396" spans="1:14" x14ac:dyDescent="0.3">
      <c r="A3396" s="1">
        <v>3</v>
      </c>
      <c r="B3396" s="2" t="s">
        <v>884</v>
      </c>
      <c r="C3396" s="2" t="s">
        <v>885</v>
      </c>
      <c r="D3396" s="2" t="s">
        <v>24</v>
      </c>
      <c r="E3396" s="3">
        <v>2.4057563899999999E-2</v>
      </c>
      <c r="F3396" s="3">
        <v>1.37975162E-2</v>
      </c>
      <c r="G3396" s="3">
        <v>8.9611116258999993E-3</v>
      </c>
      <c r="H3396" s="2" t="s">
        <v>61</v>
      </c>
      <c r="I3396" s="2" t="s">
        <v>59</v>
      </c>
      <c r="J3396" s="2" t="s">
        <v>19</v>
      </c>
      <c r="K3396" s="2" t="s">
        <v>60</v>
      </c>
      <c r="L3396" s="2" t="s">
        <v>45</v>
      </c>
      <c r="M3396" s="2" t="s">
        <v>22</v>
      </c>
      <c r="N3396" s="2" t="s">
        <v>23</v>
      </c>
    </row>
    <row r="3397" spans="1:14" x14ac:dyDescent="0.3">
      <c r="A3397" s="1">
        <v>3</v>
      </c>
      <c r="B3397" s="2" t="s">
        <v>884</v>
      </c>
      <c r="C3397" s="2" t="s">
        <v>885</v>
      </c>
      <c r="D3397" s="2" t="s">
        <v>24</v>
      </c>
      <c r="E3397" s="3">
        <v>0.10922013210000001</v>
      </c>
      <c r="F3397" s="3">
        <v>8.5919102499999997E-2</v>
      </c>
      <c r="G3397" s="3">
        <v>5.2964499900000003E-2</v>
      </c>
      <c r="H3397" s="2" t="s">
        <v>62</v>
      </c>
      <c r="I3397" s="2" t="s">
        <v>59</v>
      </c>
      <c r="J3397" s="2" t="s">
        <v>19</v>
      </c>
      <c r="K3397" s="2" t="s">
        <v>60</v>
      </c>
      <c r="L3397" s="2" t="s">
        <v>47</v>
      </c>
      <c r="M3397" s="2" t="s">
        <v>22</v>
      </c>
      <c r="N3397" s="2" t="s">
        <v>23</v>
      </c>
    </row>
    <row r="3398" spans="1:14" x14ac:dyDescent="0.3">
      <c r="A3398" s="1">
        <v>3</v>
      </c>
      <c r="B3398" s="2" t="s">
        <v>884</v>
      </c>
      <c r="C3398" s="2" t="s">
        <v>885</v>
      </c>
      <c r="D3398" s="2" t="s">
        <v>24</v>
      </c>
      <c r="E3398" s="3">
        <v>2.5804844399999999E-2</v>
      </c>
      <c r="F3398" s="3">
        <v>1.5566939199999999E-2</v>
      </c>
      <c r="G3398" s="3">
        <v>9.5740284999999998E-3</v>
      </c>
      <c r="H3398" s="2" t="s">
        <v>63</v>
      </c>
      <c r="I3398" s="2" t="s">
        <v>49</v>
      </c>
      <c r="J3398" s="2" t="s">
        <v>19</v>
      </c>
      <c r="K3398" s="2" t="s">
        <v>60</v>
      </c>
      <c r="L3398" s="2" t="s">
        <v>50</v>
      </c>
      <c r="M3398" s="2" t="s">
        <v>51</v>
      </c>
      <c r="N3398" s="2" t="s">
        <v>23</v>
      </c>
    </row>
    <row r="3399" spans="1:14" x14ac:dyDescent="0.3">
      <c r="A3399" s="1">
        <v>3</v>
      </c>
      <c r="B3399" s="2" t="s">
        <v>884</v>
      </c>
      <c r="C3399" s="2" t="s">
        <v>885</v>
      </c>
      <c r="D3399" s="2" t="s">
        <v>24</v>
      </c>
      <c r="E3399" s="3">
        <v>2.0841639999999999E-3</v>
      </c>
      <c r="F3399" s="3">
        <v>3.9952688E-3</v>
      </c>
      <c r="G3399" s="3">
        <v>4.2429493817999998E-3</v>
      </c>
      <c r="H3399" s="2" t="s">
        <v>64</v>
      </c>
      <c r="I3399" s="2" t="s">
        <v>18</v>
      </c>
      <c r="J3399" s="2" t="s">
        <v>19</v>
      </c>
      <c r="K3399" s="2" t="s">
        <v>65</v>
      </c>
      <c r="L3399" s="2" t="s">
        <v>36</v>
      </c>
      <c r="M3399" s="2" t="s">
        <v>22</v>
      </c>
      <c r="N3399" s="2" t="s">
        <v>23</v>
      </c>
    </row>
    <row r="3400" spans="1:14" x14ac:dyDescent="0.3">
      <c r="A3400" s="1">
        <v>3</v>
      </c>
      <c r="B3400" s="2" t="s">
        <v>884</v>
      </c>
      <c r="C3400" s="2" t="s">
        <v>885</v>
      </c>
      <c r="D3400" s="2" t="s">
        <v>24</v>
      </c>
      <c r="E3400" s="3">
        <v>5.8938595191000003</v>
      </c>
      <c r="F3400" s="3">
        <v>4.2583393374999998</v>
      </c>
      <c r="G3400" s="3">
        <v>3.4120499223</v>
      </c>
      <c r="H3400" s="2" t="s">
        <v>66</v>
      </c>
      <c r="I3400" s="2" t="s">
        <v>59</v>
      </c>
      <c r="J3400" s="2" t="s">
        <v>19</v>
      </c>
      <c r="K3400" s="2" t="s">
        <v>65</v>
      </c>
      <c r="L3400" s="2" t="s">
        <v>39</v>
      </c>
      <c r="M3400" s="2" t="s">
        <v>22</v>
      </c>
      <c r="N3400" s="2" t="s">
        <v>23</v>
      </c>
    </row>
    <row r="3401" spans="1:14" x14ac:dyDescent="0.3">
      <c r="A3401" s="1">
        <v>3</v>
      </c>
      <c r="B3401" s="2" t="s">
        <v>884</v>
      </c>
      <c r="C3401" s="2" t="s">
        <v>885</v>
      </c>
      <c r="D3401" s="2" t="s">
        <v>24</v>
      </c>
      <c r="E3401" s="3">
        <v>8.1693537299999994E-2</v>
      </c>
      <c r="F3401" s="3">
        <v>5.7927912299999898E-2</v>
      </c>
      <c r="G3401" s="3">
        <v>5.1294591799999997E-2</v>
      </c>
      <c r="H3401" s="2" t="s">
        <v>67</v>
      </c>
      <c r="I3401" s="2" t="s">
        <v>18</v>
      </c>
      <c r="J3401" s="2" t="s">
        <v>19</v>
      </c>
      <c r="K3401" s="2" t="s">
        <v>65</v>
      </c>
      <c r="L3401" s="2" t="s">
        <v>41</v>
      </c>
      <c r="M3401" s="2" t="s">
        <v>22</v>
      </c>
      <c r="N3401" s="2" t="s">
        <v>23</v>
      </c>
    </row>
    <row r="3402" spans="1:14" x14ac:dyDescent="0.3">
      <c r="A3402" s="1">
        <v>3</v>
      </c>
      <c r="B3402" s="2" t="s">
        <v>884</v>
      </c>
      <c r="C3402" s="2" t="s">
        <v>885</v>
      </c>
      <c r="D3402" s="2" t="s">
        <v>24</v>
      </c>
      <c r="E3402" s="3">
        <v>8.1380856764999994</v>
      </c>
      <c r="F3402" s="3">
        <v>7.8253183143999996</v>
      </c>
      <c r="G3402" s="3">
        <v>7.6751816433000002</v>
      </c>
      <c r="H3402" s="2" t="s">
        <v>68</v>
      </c>
      <c r="I3402" s="2" t="s">
        <v>59</v>
      </c>
      <c r="J3402" s="2" t="s">
        <v>19</v>
      </c>
      <c r="K3402" s="2" t="s">
        <v>65</v>
      </c>
      <c r="L3402" s="2" t="s">
        <v>69</v>
      </c>
      <c r="M3402" s="2" t="s">
        <v>22</v>
      </c>
      <c r="N3402" s="2" t="s">
        <v>23</v>
      </c>
    </row>
    <row r="3403" spans="1:14" x14ac:dyDescent="0.3">
      <c r="A3403" s="1">
        <v>3</v>
      </c>
      <c r="B3403" s="2" t="s">
        <v>884</v>
      </c>
      <c r="C3403" s="2" t="s">
        <v>885</v>
      </c>
      <c r="D3403" s="2" t="s">
        <v>24</v>
      </c>
      <c r="E3403" s="3">
        <v>1.6340674100000001E-2</v>
      </c>
      <c r="F3403" s="3">
        <v>1.92171254E-2</v>
      </c>
      <c r="G3403" s="3">
        <v>1.7575773399999901E-2</v>
      </c>
      <c r="H3403" s="2" t="s">
        <v>570</v>
      </c>
      <c r="I3403" s="2" t="s">
        <v>18</v>
      </c>
      <c r="J3403" s="2" t="s">
        <v>19</v>
      </c>
      <c r="K3403" s="2" t="s">
        <v>65</v>
      </c>
      <c r="L3403" s="2" t="s">
        <v>43</v>
      </c>
      <c r="M3403" s="2" t="s">
        <v>22</v>
      </c>
      <c r="N3403" s="2" t="s">
        <v>23</v>
      </c>
    </row>
    <row r="3404" spans="1:14" x14ac:dyDescent="0.3">
      <c r="A3404" s="1">
        <v>3</v>
      </c>
      <c r="B3404" s="2" t="s">
        <v>884</v>
      </c>
      <c r="C3404" s="2" t="s">
        <v>885</v>
      </c>
      <c r="D3404" s="2" t="s">
        <v>24</v>
      </c>
      <c r="E3404" s="3">
        <v>101.500531219</v>
      </c>
      <c r="F3404" s="3">
        <v>75.257542533600002</v>
      </c>
      <c r="G3404" s="3">
        <v>58.035624748700002</v>
      </c>
      <c r="H3404" s="2" t="s">
        <v>70</v>
      </c>
      <c r="I3404" s="2" t="s">
        <v>59</v>
      </c>
      <c r="J3404" s="2" t="s">
        <v>19</v>
      </c>
      <c r="K3404" s="2" t="s">
        <v>65</v>
      </c>
      <c r="L3404" s="2" t="s">
        <v>45</v>
      </c>
      <c r="M3404" s="2" t="s">
        <v>22</v>
      </c>
      <c r="N3404" s="2" t="s">
        <v>23</v>
      </c>
    </row>
    <row r="3405" spans="1:14" x14ac:dyDescent="0.3">
      <c r="A3405" s="1">
        <v>3</v>
      </c>
      <c r="B3405" s="2" t="s">
        <v>884</v>
      </c>
      <c r="C3405" s="2" t="s">
        <v>885</v>
      </c>
      <c r="D3405" s="2" t="s">
        <v>24</v>
      </c>
      <c r="E3405" s="3">
        <v>81.686350133000005</v>
      </c>
      <c r="F3405" s="3">
        <v>60.422080410200003</v>
      </c>
      <c r="G3405" s="3">
        <v>49.423233495700003</v>
      </c>
      <c r="H3405" s="2" t="s">
        <v>71</v>
      </c>
      <c r="I3405" s="2" t="s">
        <v>59</v>
      </c>
      <c r="J3405" s="2" t="s">
        <v>19</v>
      </c>
      <c r="K3405" s="2" t="s">
        <v>65</v>
      </c>
      <c r="L3405" s="2" t="s">
        <v>47</v>
      </c>
      <c r="M3405" s="2" t="s">
        <v>22</v>
      </c>
      <c r="N3405" s="2" t="s">
        <v>23</v>
      </c>
    </row>
    <row r="3406" spans="1:14" x14ac:dyDescent="0.3">
      <c r="A3406" s="1">
        <v>3</v>
      </c>
      <c r="B3406" s="2" t="s">
        <v>884</v>
      </c>
      <c r="C3406" s="2" t="s">
        <v>885</v>
      </c>
      <c r="D3406" s="2" t="s">
        <v>24</v>
      </c>
      <c r="E3406" s="3">
        <v>21.668248181599999</v>
      </c>
      <c r="F3406" s="3">
        <v>16.3574211195</v>
      </c>
      <c r="G3406" s="3">
        <v>12.4871369943</v>
      </c>
      <c r="H3406" s="2" t="s">
        <v>72</v>
      </c>
      <c r="I3406" s="2" t="s">
        <v>49</v>
      </c>
      <c r="J3406" s="2" t="s">
        <v>19</v>
      </c>
      <c r="K3406" s="2" t="s">
        <v>65</v>
      </c>
      <c r="L3406" s="2" t="s">
        <v>50</v>
      </c>
      <c r="M3406" s="2" t="s">
        <v>51</v>
      </c>
      <c r="N3406" s="2" t="s">
        <v>23</v>
      </c>
    </row>
    <row r="3407" spans="1:14" x14ac:dyDescent="0.3">
      <c r="A3407" s="1">
        <v>3</v>
      </c>
      <c r="B3407" s="2" t="s">
        <v>884</v>
      </c>
      <c r="C3407" s="2" t="s">
        <v>885</v>
      </c>
      <c r="D3407" s="2" t="s">
        <v>24</v>
      </c>
      <c r="E3407" s="3">
        <v>1.06057532E-2</v>
      </c>
      <c r="F3407" s="3">
        <v>8.2452069999999992E-3</v>
      </c>
      <c r="G3407" s="3">
        <v>7.9393568999999997E-3</v>
      </c>
      <c r="H3407" s="2" t="s">
        <v>75</v>
      </c>
      <c r="I3407" s="2" t="s">
        <v>18</v>
      </c>
      <c r="J3407" s="2" t="s">
        <v>19</v>
      </c>
      <c r="K3407" s="2" t="s">
        <v>65</v>
      </c>
      <c r="L3407" s="2" t="s">
        <v>54</v>
      </c>
      <c r="M3407" s="2" t="s">
        <v>22</v>
      </c>
      <c r="N3407" s="2" t="s">
        <v>23</v>
      </c>
    </row>
    <row r="3408" spans="1:14" x14ac:dyDescent="0.3">
      <c r="A3408" s="1">
        <v>3</v>
      </c>
      <c r="B3408" s="2" t="s">
        <v>884</v>
      </c>
      <c r="C3408" s="2" t="s">
        <v>885</v>
      </c>
      <c r="D3408" s="2" t="s">
        <v>24</v>
      </c>
      <c r="E3408" s="3">
        <v>0.2677022725</v>
      </c>
      <c r="F3408" s="3">
        <v>0.2074985929</v>
      </c>
      <c r="G3408" s="3">
        <v>0.1633466388</v>
      </c>
      <c r="H3408" s="2" t="s">
        <v>76</v>
      </c>
      <c r="I3408" s="2" t="s">
        <v>18</v>
      </c>
      <c r="J3408" s="2" t="s">
        <v>19</v>
      </c>
      <c r="K3408" s="2" t="s">
        <v>65</v>
      </c>
      <c r="L3408" s="2" t="s">
        <v>26</v>
      </c>
      <c r="M3408" s="2" t="s">
        <v>22</v>
      </c>
      <c r="N3408" s="2" t="s">
        <v>23</v>
      </c>
    </row>
    <row r="3409" spans="1:14" x14ac:dyDescent="0.3">
      <c r="A3409" s="1">
        <v>3</v>
      </c>
      <c r="B3409" s="2" t="s">
        <v>884</v>
      </c>
      <c r="C3409" s="2" t="s">
        <v>885</v>
      </c>
      <c r="D3409" s="2" t="s">
        <v>24</v>
      </c>
      <c r="E3409" s="3">
        <v>0.5252429367</v>
      </c>
      <c r="F3409" s="3">
        <v>0.49530952230000003</v>
      </c>
      <c r="G3409" s="3">
        <v>0.40874531339999998</v>
      </c>
      <c r="H3409" s="2" t="s">
        <v>77</v>
      </c>
      <c r="I3409" s="2" t="s">
        <v>18</v>
      </c>
      <c r="J3409" s="2" t="s">
        <v>19</v>
      </c>
      <c r="K3409" s="2" t="s">
        <v>65</v>
      </c>
      <c r="L3409" s="2" t="s">
        <v>28</v>
      </c>
      <c r="M3409" s="2" t="s">
        <v>22</v>
      </c>
      <c r="N3409" s="2" t="s">
        <v>23</v>
      </c>
    </row>
    <row r="3410" spans="1:14" x14ac:dyDescent="0.3">
      <c r="A3410" s="1">
        <v>3</v>
      </c>
      <c r="B3410" s="2" t="s">
        <v>884</v>
      </c>
      <c r="C3410" s="2" t="s">
        <v>885</v>
      </c>
      <c r="D3410" s="2" t="s">
        <v>24</v>
      </c>
      <c r="E3410" s="3">
        <v>0.76203258019999998</v>
      </c>
      <c r="F3410" s="3">
        <v>0.84974320709999995</v>
      </c>
      <c r="G3410" s="3">
        <v>0.65015646260000004</v>
      </c>
      <c r="H3410" s="2" t="s">
        <v>78</v>
      </c>
      <c r="I3410" s="2" t="s">
        <v>18</v>
      </c>
      <c r="J3410" s="2" t="s">
        <v>19</v>
      </c>
      <c r="K3410" s="2" t="s">
        <v>65</v>
      </c>
      <c r="L3410" s="2" t="s">
        <v>30</v>
      </c>
      <c r="M3410" s="2" t="s">
        <v>22</v>
      </c>
      <c r="N3410" s="2" t="s">
        <v>23</v>
      </c>
    </row>
    <row r="3411" spans="1:14" x14ac:dyDescent="0.3">
      <c r="A3411" s="1">
        <v>3</v>
      </c>
      <c r="B3411" s="2" t="s">
        <v>884</v>
      </c>
      <c r="C3411" s="2" t="s">
        <v>886</v>
      </c>
      <c r="D3411" s="2" t="s">
        <v>24</v>
      </c>
      <c r="E3411" s="3">
        <v>3.9338259899999999E-2</v>
      </c>
      <c r="F3411" s="3">
        <v>4.8463589600000002E-2</v>
      </c>
      <c r="G3411" s="3">
        <v>5.87261003E-2</v>
      </c>
      <c r="H3411" s="2" t="s">
        <v>567</v>
      </c>
      <c r="I3411" s="2" t="s">
        <v>18</v>
      </c>
      <c r="J3411" s="2" t="s">
        <v>19</v>
      </c>
      <c r="K3411" s="2" t="s">
        <v>20</v>
      </c>
      <c r="L3411" s="2" t="s">
        <v>43</v>
      </c>
      <c r="M3411" s="2" t="s">
        <v>22</v>
      </c>
      <c r="N3411" s="2" t="s">
        <v>23</v>
      </c>
    </row>
    <row r="3412" spans="1:14" x14ac:dyDescent="0.3">
      <c r="A3412" s="1">
        <v>3</v>
      </c>
      <c r="B3412" s="2" t="s">
        <v>884</v>
      </c>
      <c r="C3412" s="2" t="s">
        <v>886</v>
      </c>
      <c r="D3412" s="2" t="s">
        <v>24</v>
      </c>
      <c r="E3412" s="3">
        <v>3.0121672808799901E-2</v>
      </c>
      <c r="F3412" s="3">
        <v>3.7960047371700001E-2</v>
      </c>
      <c r="G3412" s="3">
        <v>3.6201642566899998E-2</v>
      </c>
      <c r="H3412" s="2" t="s">
        <v>25</v>
      </c>
      <c r="I3412" s="2" t="s">
        <v>18</v>
      </c>
      <c r="J3412" s="2" t="s">
        <v>19</v>
      </c>
      <c r="K3412" s="2" t="s">
        <v>20</v>
      </c>
      <c r="L3412" s="2" t="s">
        <v>26</v>
      </c>
      <c r="M3412" s="2" t="s">
        <v>22</v>
      </c>
      <c r="N3412" s="2" t="s">
        <v>23</v>
      </c>
    </row>
    <row r="3413" spans="1:14" x14ac:dyDescent="0.3">
      <c r="A3413" s="1">
        <v>3</v>
      </c>
      <c r="B3413" s="2" t="s">
        <v>884</v>
      </c>
      <c r="C3413" s="2" t="s">
        <v>886</v>
      </c>
      <c r="D3413" s="2" t="s">
        <v>24</v>
      </c>
      <c r="E3413" s="3">
        <v>3.3223682999999997E-2</v>
      </c>
      <c r="F3413" s="3">
        <v>5.3374169999999999E-2</v>
      </c>
      <c r="G3413" s="3">
        <v>5.4025104900000002E-2</v>
      </c>
      <c r="H3413" s="2" t="s">
        <v>27</v>
      </c>
      <c r="I3413" s="2" t="s">
        <v>18</v>
      </c>
      <c r="J3413" s="2" t="s">
        <v>19</v>
      </c>
      <c r="K3413" s="2" t="s">
        <v>20</v>
      </c>
      <c r="L3413" s="2" t="s">
        <v>28</v>
      </c>
      <c r="M3413" s="2" t="s">
        <v>22</v>
      </c>
      <c r="N3413" s="2" t="s">
        <v>23</v>
      </c>
    </row>
    <row r="3414" spans="1:14" x14ac:dyDescent="0.3">
      <c r="A3414" s="1">
        <v>3</v>
      </c>
      <c r="B3414" s="2" t="s">
        <v>884</v>
      </c>
      <c r="C3414" s="2" t="s">
        <v>886</v>
      </c>
      <c r="D3414" s="2" t="s">
        <v>24</v>
      </c>
      <c r="E3414" s="3">
        <v>0.20682158540000001</v>
      </c>
      <c r="F3414" s="3">
        <v>0.25879042590000001</v>
      </c>
      <c r="G3414" s="3">
        <v>0.2793357574</v>
      </c>
      <c r="H3414" s="2" t="s">
        <v>29</v>
      </c>
      <c r="I3414" s="2" t="s">
        <v>18</v>
      </c>
      <c r="J3414" s="2" t="s">
        <v>19</v>
      </c>
      <c r="K3414" s="2" t="s">
        <v>20</v>
      </c>
      <c r="L3414" s="2" t="s">
        <v>30</v>
      </c>
      <c r="M3414" s="2" t="s">
        <v>22</v>
      </c>
      <c r="N3414" s="2" t="s">
        <v>23</v>
      </c>
    </row>
    <row r="3415" spans="1:14" x14ac:dyDescent="0.3">
      <c r="A3415" s="1">
        <v>3</v>
      </c>
      <c r="B3415" s="2" t="s">
        <v>884</v>
      </c>
      <c r="C3415" s="2" t="s">
        <v>886</v>
      </c>
      <c r="D3415" s="2" t="s">
        <v>24</v>
      </c>
      <c r="E3415" s="3">
        <v>0.88292650399999995</v>
      </c>
      <c r="F3415" s="3">
        <v>0.264976991</v>
      </c>
      <c r="G3415" s="3">
        <v>0.17764775769999999</v>
      </c>
      <c r="H3415" s="2" t="s">
        <v>31</v>
      </c>
      <c r="I3415" s="2" t="s">
        <v>32</v>
      </c>
      <c r="J3415" s="2" t="s">
        <v>19</v>
      </c>
      <c r="K3415" s="2" t="s">
        <v>33</v>
      </c>
      <c r="L3415" s="2" t="s">
        <v>34</v>
      </c>
      <c r="M3415" s="2" t="s">
        <v>22</v>
      </c>
      <c r="N3415" s="2" t="s">
        <v>23</v>
      </c>
    </row>
    <row r="3416" spans="1:14" x14ac:dyDescent="0.3">
      <c r="A3416" s="1">
        <v>3</v>
      </c>
      <c r="B3416" s="2" t="s">
        <v>884</v>
      </c>
      <c r="C3416" s="2" t="s">
        <v>886</v>
      </c>
      <c r="D3416" s="2" t="s">
        <v>24</v>
      </c>
      <c r="E3416" s="3">
        <v>0.21515601300000001</v>
      </c>
      <c r="F3416" s="3">
        <v>0.1144200282</v>
      </c>
      <c r="G3416" s="3">
        <v>8.7152678999999997E-2</v>
      </c>
      <c r="H3416" s="2" t="s">
        <v>35</v>
      </c>
      <c r="I3416" s="2" t="s">
        <v>32</v>
      </c>
      <c r="J3416" s="2" t="s">
        <v>19</v>
      </c>
      <c r="K3416" s="2" t="s">
        <v>33</v>
      </c>
      <c r="L3416" s="2" t="s">
        <v>36</v>
      </c>
      <c r="M3416" s="2" t="s">
        <v>22</v>
      </c>
      <c r="N3416" s="2" t="s">
        <v>23</v>
      </c>
    </row>
    <row r="3417" spans="1:14" x14ac:dyDescent="0.3">
      <c r="A3417" s="1">
        <v>3</v>
      </c>
      <c r="B3417" s="2" t="s">
        <v>884</v>
      </c>
      <c r="C3417" s="2" t="s">
        <v>886</v>
      </c>
      <c r="D3417" s="2" t="s">
        <v>24</v>
      </c>
      <c r="E3417" s="3">
        <v>0.48954516209999999</v>
      </c>
      <c r="F3417" s="3">
        <v>0.16945241550000001</v>
      </c>
      <c r="G3417" s="3">
        <v>9.0412836400000002E-2</v>
      </c>
      <c r="H3417" s="2" t="s">
        <v>37</v>
      </c>
      <c r="I3417" s="2" t="s">
        <v>38</v>
      </c>
      <c r="J3417" s="2" t="s">
        <v>19</v>
      </c>
      <c r="K3417" s="2" t="s">
        <v>33</v>
      </c>
      <c r="L3417" s="2" t="s">
        <v>39</v>
      </c>
      <c r="M3417" s="2" t="s">
        <v>22</v>
      </c>
      <c r="N3417" s="2" t="s">
        <v>23</v>
      </c>
    </row>
    <row r="3418" spans="1:14" x14ac:dyDescent="0.3">
      <c r="A3418" s="1">
        <v>3</v>
      </c>
      <c r="B3418" s="2" t="s">
        <v>884</v>
      </c>
      <c r="C3418" s="2" t="s">
        <v>886</v>
      </c>
      <c r="D3418" s="2" t="s">
        <v>24</v>
      </c>
      <c r="E3418" s="3">
        <v>6.1111742500000003E-2</v>
      </c>
      <c r="F3418" s="3">
        <v>1.7556751799999999E-2</v>
      </c>
      <c r="G3418" s="3">
        <v>6.8445544999999998E-3</v>
      </c>
      <c r="H3418" s="2" t="s">
        <v>40</v>
      </c>
      <c r="I3418" s="2" t="s">
        <v>32</v>
      </c>
      <c r="J3418" s="2" t="s">
        <v>19</v>
      </c>
      <c r="K3418" s="2" t="s">
        <v>33</v>
      </c>
      <c r="L3418" s="2" t="s">
        <v>41</v>
      </c>
      <c r="M3418" s="2" t="s">
        <v>22</v>
      </c>
      <c r="N3418" s="2" t="s">
        <v>23</v>
      </c>
    </row>
    <row r="3419" spans="1:14" x14ac:dyDescent="0.3">
      <c r="A3419" s="1">
        <v>3</v>
      </c>
      <c r="B3419" s="2" t="s">
        <v>884</v>
      </c>
      <c r="C3419" s="2" t="s">
        <v>886</v>
      </c>
      <c r="D3419" s="2" t="s">
        <v>24</v>
      </c>
      <c r="E3419" s="3">
        <v>1.1526868556000001</v>
      </c>
      <c r="F3419" s="3">
        <v>0.62984104539999997</v>
      </c>
      <c r="G3419" s="3">
        <v>0.2399242623</v>
      </c>
      <c r="H3419" s="2" t="s">
        <v>42</v>
      </c>
      <c r="I3419" s="2" t="s">
        <v>32</v>
      </c>
      <c r="J3419" s="2" t="s">
        <v>19</v>
      </c>
      <c r="K3419" s="2" t="s">
        <v>33</v>
      </c>
      <c r="L3419" s="2" t="s">
        <v>43</v>
      </c>
      <c r="M3419" s="2" t="s">
        <v>22</v>
      </c>
      <c r="N3419" s="2" t="s">
        <v>23</v>
      </c>
    </row>
    <row r="3420" spans="1:14" x14ac:dyDescent="0.3">
      <c r="A3420" s="1">
        <v>3</v>
      </c>
      <c r="B3420" s="2" t="s">
        <v>884</v>
      </c>
      <c r="C3420" s="2" t="s">
        <v>886</v>
      </c>
      <c r="D3420" s="2" t="s">
        <v>24</v>
      </c>
      <c r="E3420" s="3">
        <v>0.43552580870000002</v>
      </c>
      <c r="F3420" s="3">
        <v>0.35004203719999999</v>
      </c>
      <c r="G3420" s="3">
        <v>0.27161117470000001</v>
      </c>
      <c r="H3420" s="2" t="s">
        <v>44</v>
      </c>
      <c r="I3420" s="2" t="s">
        <v>38</v>
      </c>
      <c r="J3420" s="2" t="s">
        <v>19</v>
      </c>
      <c r="K3420" s="2" t="s">
        <v>33</v>
      </c>
      <c r="L3420" s="2" t="s">
        <v>45</v>
      </c>
      <c r="M3420" s="2" t="s">
        <v>22</v>
      </c>
      <c r="N3420" s="2" t="s">
        <v>23</v>
      </c>
    </row>
    <row r="3421" spans="1:14" x14ac:dyDescent="0.3">
      <c r="A3421" s="1">
        <v>3</v>
      </c>
      <c r="B3421" s="2" t="s">
        <v>884</v>
      </c>
      <c r="C3421" s="2" t="s">
        <v>886</v>
      </c>
      <c r="D3421" s="2" t="s">
        <v>24</v>
      </c>
      <c r="E3421" s="3">
        <v>2.4506615159999998</v>
      </c>
      <c r="F3421" s="3">
        <v>0.79087035859999999</v>
      </c>
      <c r="G3421" s="3">
        <v>0.49135739010000001</v>
      </c>
      <c r="H3421" s="2" t="s">
        <v>46</v>
      </c>
      <c r="I3421" s="2" t="s">
        <v>38</v>
      </c>
      <c r="J3421" s="2" t="s">
        <v>19</v>
      </c>
      <c r="K3421" s="2" t="s">
        <v>33</v>
      </c>
      <c r="L3421" s="2" t="s">
        <v>47</v>
      </c>
      <c r="M3421" s="2" t="s">
        <v>22</v>
      </c>
      <c r="N3421" s="2" t="s">
        <v>23</v>
      </c>
    </row>
    <row r="3422" spans="1:14" x14ac:dyDescent="0.3">
      <c r="A3422" s="1">
        <v>3</v>
      </c>
      <c r="B3422" s="2" t="s">
        <v>884</v>
      </c>
      <c r="C3422" s="2" t="s">
        <v>886</v>
      </c>
      <c r="D3422" s="2" t="s">
        <v>24</v>
      </c>
      <c r="E3422" s="3">
        <v>1.0991648285</v>
      </c>
      <c r="F3422" s="3">
        <v>1.0122775735</v>
      </c>
      <c r="G3422" s="3">
        <v>0.93303622100000005</v>
      </c>
      <c r="H3422" s="2" t="s">
        <v>48</v>
      </c>
      <c r="I3422" s="2" t="s">
        <v>49</v>
      </c>
      <c r="J3422" s="2" t="s">
        <v>19</v>
      </c>
      <c r="K3422" s="2" t="s">
        <v>33</v>
      </c>
      <c r="L3422" s="2" t="s">
        <v>50</v>
      </c>
      <c r="M3422" s="2" t="s">
        <v>51</v>
      </c>
      <c r="N3422" s="2" t="s">
        <v>23</v>
      </c>
    </row>
    <row r="3423" spans="1:14" x14ac:dyDescent="0.3">
      <c r="A3423" s="1">
        <v>3</v>
      </c>
      <c r="B3423" s="2" t="s">
        <v>884</v>
      </c>
      <c r="C3423" s="2" t="s">
        <v>886</v>
      </c>
      <c r="D3423" s="2" t="s">
        <v>24</v>
      </c>
      <c r="E3423" s="3">
        <v>6.2923311199999998E-2</v>
      </c>
      <c r="F3423" s="3">
        <v>1.4471657400000001E-2</v>
      </c>
      <c r="G3423" s="3">
        <v>8.1238797999999002E-3</v>
      </c>
      <c r="H3423" s="2" t="s">
        <v>52</v>
      </c>
      <c r="I3423" s="2" t="s">
        <v>32</v>
      </c>
      <c r="J3423" s="2" t="s">
        <v>19</v>
      </c>
      <c r="K3423" s="2" t="s">
        <v>33</v>
      </c>
      <c r="L3423" s="2" t="s">
        <v>21</v>
      </c>
      <c r="M3423" s="2" t="s">
        <v>22</v>
      </c>
      <c r="N3423" s="2" t="s">
        <v>23</v>
      </c>
    </row>
    <row r="3424" spans="1:14" x14ac:dyDescent="0.3">
      <c r="A3424" s="1">
        <v>3</v>
      </c>
      <c r="B3424" s="2" t="s">
        <v>884</v>
      </c>
      <c r="C3424" s="2" t="s">
        <v>886</v>
      </c>
      <c r="D3424" s="2" t="s">
        <v>24</v>
      </c>
      <c r="E3424" s="3">
        <v>0.49155796810000002</v>
      </c>
      <c r="F3424" s="3">
        <v>0.1140334667</v>
      </c>
      <c r="G3424" s="3">
        <v>9.0515833599999998E-2</v>
      </c>
      <c r="H3424" s="2" t="s">
        <v>53</v>
      </c>
      <c r="I3424" s="2" t="s">
        <v>32</v>
      </c>
      <c r="J3424" s="2" t="s">
        <v>19</v>
      </c>
      <c r="K3424" s="2" t="s">
        <v>33</v>
      </c>
      <c r="L3424" s="2" t="s">
        <v>54</v>
      </c>
      <c r="M3424" s="2" t="s">
        <v>22</v>
      </c>
      <c r="N3424" s="2" t="s">
        <v>23</v>
      </c>
    </row>
    <row r="3425" spans="1:14" x14ac:dyDescent="0.3">
      <c r="A3425" s="1">
        <v>3</v>
      </c>
      <c r="B3425" s="2" t="s">
        <v>884</v>
      </c>
      <c r="C3425" s="2" t="s">
        <v>886</v>
      </c>
      <c r="D3425" s="2" t="s">
        <v>24</v>
      </c>
      <c r="E3425" s="3">
        <v>0.71211015759999996</v>
      </c>
      <c r="F3425" s="3">
        <v>0.26166990130000001</v>
      </c>
      <c r="G3425" s="3">
        <v>0.1253562728</v>
      </c>
      <c r="H3425" s="2" t="s">
        <v>55</v>
      </c>
      <c r="I3425" s="2" t="s">
        <v>32</v>
      </c>
      <c r="J3425" s="2" t="s">
        <v>19</v>
      </c>
      <c r="K3425" s="2" t="s">
        <v>33</v>
      </c>
      <c r="L3425" s="2" t="s">
        <v>26</v>
      </c>
      <c r="M3425" s="2" t="s">
        <v>22</v>
      </c>
      <c r="N3425" s="2" t="s">
        <v>23</v>
      </c>
    </row>
    <row r="3426" spans="1:14" x14ac:dyDescent="0.3">
      <c r="A3426" s="1">
        <v>3</v>
      </c>
      <c r="B3426" s="2" t="s">
        <v>884</v>
      </c>
      <c r="C3426" s="2" t="s">
        <v>886</v>
      </c>
      <c r="D3426" s="2" t="s">
        <v>24</v>
      </c>
      <c r="E3426" s="3">
        <v>1.3922424707000001</v>
      </c>
      <c r="F3426" s="3">
        <v>0.36262527319999999</v>
      </c>
      <c r="G3426" s="3">
        <v>0.28771553100000002</v>
      </c>
      <c r="H3426" s="2" t="s">
        <v>56</v>
      </c>
      <c r="I3426" s="2" t="s">
        <v>32</v>
      </c>
      <c r="J3426" s="2" t="s">
        <v>19</v>
      </c>
      <c r="K3426" s="2" t="s">
        <v>33</v>
      </c>
      <c r="L3426" s="2" t="s">
        <v>28</v>
      </c>
      <c r="M3426" s="2" t="s">
        <v>22</v>
      </c>
      <c r="N3426" s="2" t="s">
        <v>23</v>
      </c>
    </row>
    <row r="3427" spans="1:14" x14ac:dyDescent="0.3">
      <c r="A3427" s="1">
        <v>3</v>
      </c>
      <c r="B3427" s="2" t="s">
        <v>884</v>
      </c>
      <c r="C3427" s="2" t="s">
        <v>886</v>
      </c>
      <c r="D3427" s="2" t="s">
        <v>24</v>
      </c>
      <c r="E3427" s="3">
        <v>2.0947312019000002</v>
      </c>
      <c r="F3427" s="3">
        <v>0.36132100340000001</v>
      </c>
      <c r="G3427" s="3">
        <v>0.27048941980000002</v>
      </c>
      <c r="H3427" s="2" t="s">
        <v>57</v>
      </c>
      <c r="I3427" s="2" t="s">
        <v>32</v>
      </c>
      <c r="J3427" s="2" t="s">
        <v>19</v>
      </c>
      <c r="K3427" s="2" t="s">
        <v>33</v>
      </c>
      <c r="L3427" s="2" t="s">
        <v>30</v>
      </c>
      <c r="M3427" s="2" t="s">
        <v>22</v>
      </c>
      <c r="N3427" s="2" t="s">
        <v>23</v>
      </c>
    </row>
    <row r="3428" spans="1:14" x14ac:dyDescent="0.3">
      <c r="A3428" s="1">
        <v>3</v>
      </c>
      <c r="B3428" s="2" t="s">
        <v>884</v>
      </c>
      <c r="C3428" s="2" t="s">
        <v>886</v>
      </c>
      <c r="D3428" s="2" t="s">
        <v>24</v>
      </c>
      <c r="E3428" s="3">
        <v>6.5130494999999997E-3</v>
      </c>
      <c r="F3428" s="3">
        <v>3.8120517532000001E-3</v>
      </c>
      <c r="G3428" s="3">
        <v>2.5056414429999998E-3</v>
      </c>
      <c r="H3428" s="2" t="s">
        <v>58</v>
      </c>
      <c r="I3428" s="2" t="s">
        <v>59</v>
      </c>
      <c r="J3428" s="2" t="s">
        <v>19</v>
      </c>
      <c r="K3428" s="2" t="s">
        <v>60</v>
      </c>
      <c r="L3428" s="2" t="s">
        <v>39</v>
      </c>
      <c r="M3428" s="2" t="s">
        <v>22</v>
      </c>
      <c r="N3428" s="2" t="s">
        <v>23</v>
      </c>
    </row>
    <row r="3429" spans="1:14" x14ac:dyDescent="0.3">
      <c r="A3429" s="1">
        <v>3</v>
      </c>
      <c r="B3429" s="2" t="s">
        <v>884</v>
      </c>
      <c r="C3429" s="2" t="s">
        <v>886</v>
      </c>
      <c r="D3429" s="2" t="s">
        <v>24</v>
      </c>
      <c r="E3429" s="3">
        <v>3.2295088299999997E-2</v>
      </c>
      <c r="F3429" s="3">
        <v>1.8764175399999999E-2</v>
      </c>
      <c r="G3429" s="3">
        <v>1.2240859099999999E-2</v>
      </c>
      <c r="H3429" s="2" t="s">
        <v>61</v>
      </c>
      <c r="I3429" s="2" t="s">
        <v>59</v>
      </c>
      <c r="J3429" s="2" t="s">
        <v>19</v>
      </c>
      <c r="K3429" s="2" t="s">
        <v>60</v>
      </c>
      <c r="L3429" s="2" t="s">
        <v>45</v>
      </c>
      <c r="M3429" s="2" t="s">
        <v>22</v>
      </c>
      <c r="N3429" s="2" t="s">
        <v>23</v>
      </c>
    </row>
    <row r="3430" spans="1:14" x14ac:dyDescent="0.3">
      <c r="A3430" s="1">
        <v>3</v>
      </c>
      <c r="B3430" s="2" t="s">
        <v>884</v>
      </c>
      <c r="C3430" s="2" t="s">
        <v>886</v>
      </c>
      <c r="D3430" s="2" t="s">
        <v>24</v>
      </c>
      <c r="E3430" s="3">
        <v>0.1593818753</v>
      </c>
      <c r="F3430" s="3">
        <v>0.12756694960000001</v>
      </c>
      <c r="G3430" s="3">
        <v>7.8394795899999994E-2</v>
      </c>
      <c r="H3430" s="2" t="s">
        <v>62</v>
      </c>
      <c r="I3430" s="2" t="s">
        <v>59</v>
      </c>
      <c r="J3430" s="2" t="s">
        <v>19</v>
      </c>
      <c r="K3430" s="2" t="s">
        <v>60</v>
      </c>
      <c r="L3430" s="2" t="s">
        <v>47</v>
      </c>
      <c r="M3430" s="2" t="s">
        <v>22</v>
      </c>
      <c r="N3430" s="2" t="s">
        <v>23</v>
      </c>
    </row>
    <row r="3431" spans="1:14" x14ac:dyDescent="0.3">
      <c r="A3431" s="1">
        <v>3</v>
      </c>
      <c r="B3431" s="2" t="s">
        <v>884</v>
      </c>
      <c r="C3431" s="2" t="s">
        <v>886</v>
      </c>
      <c r="D3431" s="2" t="s">
        <v>24</v>
      </c>
      <c r="E3431" s="3">
        <v>5.7466969499999999E-2</v>
      </c>
      <c r="F3431" s="3">
        <v>3.4513211199999998E-2</v>
      </c>
      <c r="G3431" s="3">
        <v>2.1193035900000001E-2</v>
      </c>
      <c r="H3431" s="2" t="s">
        <v>63</v>
      </c>
      <c r="I3431" s="2" t="s">
        <v>49</v>
      </c>
      <c r="J3431" s="2" t="s">
        <v>19</v>
      </c>
      <c r="K3431" s="2" t="s">
        <v>60</v>
      </c>
      <c r="L3431" s="2" t="s">
        <v>50</v>
      </c>
      <c r="M3431" s="2" t="s">
        <v>51</v>
      </c>
      <c r="N3431" s="2" t="s">
        <v>23</v>
      </c>
    </row>
    <row r="3432" spans="1:14" x14ac:dyDescent="0.3">
      <c r="A3432" s="1">
        <v>3</v>
      </c>
      <c r="B3432" s="2" t="s">
        <v>884</v>
      </c>
      <c r="C3432" s="2" t="s">
        <v>886</v>
      </c>
      <c r="D3432" s="2" t="s">
        <v>24</v>
      </c>
      <c r="E3432" s="3">
        <v>2.0486244121000001E-3</v>
      </c>
      <c r="F3432" s="3">
        <v>3.9036024616999998E-3</v>
      </c>
      <c r="G3432" s="3">
        <v>4.2033584472999999E-3</v>
      </c>
      <c r="H3432" s="2" t="s">
        <v>64</v>
      </c>
      <c r="I3432" s="2" t="s">
        <v>18</v>
      </c>
      <c r="J3432" s="2" t="s">
        <v>19</v>
      </c>
      <c r="K3432" s="2" t="s">
        <v>65</v>
      </c>
      <c r="L3432" s="2" t="s">
        <v>36</v>
      </c>
      <c r="M3432" s="2" t="s">
        <v>22</v>
      </c>
      <c r="N3432" s="2" t="s">
        <v>23</v>
      </c>
    </row>
    <row r="3433" spans="1:14" x14ac:dyDescent="0.3">
      <c r="A3433" s="1">
        <v>3</v>
      </c>
      <c r="B3433" s="2" t="s">
        <v>884</v>
      </c>
      <c r="C3433" s="2" t="s">
        <v>886</v>
      </c>
      <c r="D3433" s="2" t="s">
        <v>24</v>
      </c>
      <c r="E3433" s="3">
        <v>6.5694110322999997</v>
      </c>
      <c r="F3433" s="3">
        <v>4.6216178633</v>
      </c>
      <c r="G3433" s="3">
        <v>3.6915211581</v>
      </c>
      <c r="H3433" s="2" t="s">
        <v>66</v>
      </c>
      <c r="I3433" s="2" t="s">
        <v>59</v>
      </c>
      <c r="J3433" s="2" t="s">
        <v>19</v>
      </c>
      <c r="K3433" s="2" t="s">
        <v>65</v>
      </c>
      <c r="L3433" s="2" t="s">
        <v>39</v>
      </c>
      <c r="M3433" s="2" t="s">
        <v>22</v>
      </c>
      <c r="N3433" s="2" t="s">
        <v>23</v>
      </c>
    </row>
    <row r="3434" spans="1:14" x14ac:dyDescent="0.3">
      <c r="A3434" s="1">
        <v>3</v>
      </c>
      <c r="B3434" s="2" t="s">
        <v>884</v>
      </c>
      <c r="C3434" s="2" t="s">
        <v>886</v>
      </c>
      <c r="D3434" s="2" t="s">
        <v>24</v>
      </c>
      <c r="E3434" s="3">
        <v>0.24143658079999999</v>
      </c>
      <c r="F3434" s="3">
        <v>0.16995817590000001</v>
      </c>
      <c r="G3434" s="3">
        <v>0.15002350070000001</v>
      </c>
      <c r="H3434" s="2" t="s">
        <v>67</v>
      </c>
      <c r="I3434" s="2" t="s">
        <v>18</v>
      </c>
      <c r="J3434" s="2" t="s">
        <v>19</v>
      </c>
      <c r="K3434" s="2" t="s">
        <v>65</v>
      </c>
      <c r="L3434" s="2" t="s">
        <v>41</v>
      </c>
      <c r="M3434" s="2" t="s">
        <v>22</v>
      </c>
      <c r="N3434" s="2" t="s">
        <v>23</v>
      </c>
    </row>
    <row r="3435" spans="1:14" x14ac:dyDescent="0.3">
      <c r="A3435" s="1">
        <v>3</v>
      </c>
      <c r="B3435" s="2" t="s">
        <v>884</v>
      </c>
      <c r="C3435" s="2" t="s">
        <v>886</v>
      </c>
      <c r="D3435" s="2" t="s">
        <v>24</v>
      </c>
      <c r="E3435" s="3">
        <v>11.458234390599999</v>
      </c>
      <c r="F3435" s="3">
        <v>11.0527427925</v>
      </c>
      <c r="G3435" s="3">
        <v>10.840583070499999</v>
      </c>
      <c r="H3435" s="2" t="s">
        <v>68</v>
      </c>
      <c r="I3435" s="2" t="s">
        <v>59</v>
      </c>
      <c r="J3435" s="2" t="s">
        <v>19</v>
      </c>
      <c r="K3435" s="2" t="s">
        <v>65</v>
      </c>
      <c r="L3435" s="2" t="s">
        <v>69</v>
      </c>
      <c r="M3435" s="2" t="s">
        <v>22</v>
      </c>
      <c r="N3435" s="2" t="s">
        <v>23</v>
      </c>
    </row>
    <row r="3436" spans="1:14" x14ac:dyDescent="0.3">
      <c r="A3436" s="1">
        <v>3</v>
      </c>
      <c r="B3436" s="2" t="s">
        <v>884</v>
      </c>
      <c r="C3436" s="2" t="s">
        <v>886</v>
      </c>
      <c r="D3436" s="2" t="s">
        <v>24</v>
      </c>
      <c r="E3436" s="3">
        <v>2.43788601E-2</v>
      </c>
      <c r="F3436" s="3">
        <v>2.80074131E-2</v>
      </c>
      <c r="G3436" s="3">
        <v>2.45887513E-2</v>
      </c>
      <c r="H3436" s="2" t="s">
        <v>570</v>
      </c>
      <c r="I3436" s="2" t="s">
        <v>18</v>
      </c>
      <c r="J3436" s="2" t="s">
        <v>19</v>
      </c>
      <c r="K3436" s="2" t="s">
        <v>65</v>
      </c>
      <c r="L3436" s="2" t="s">
        <v>43</v>
      </c>
      <c r="M3436" s="2" t="s">
        <v>22</v>
      </c>
      <c r="N3436" s="2" t="s">
        <v>23</v>
      </c>
    </row>
    <row r="3437" spans="1:14" x14ac:dyDescent="0.3">
      <c r="A3437" s="1">
        <v>3</v>
      </c>
      <c r="B3437" s="2" t="s">
        <v>884</v>
      </c>
      <c r="C3437" s="2" t="s">
        <v>886</v>
      </c>
      <c r="D3437" s="2" t="s">
        <v>24</v>
      </c>
      <c r="E3437" s="3">
        <v>137.58989918</v>
      </c>
      <c r="F3437" s="3">
        <v>101.48565680999999</v>
      </c>
      <c r="G3437" s="3">
        <v>78.597810969999998</v>
      </c>
      <c r="H3437" s="2" t="s">
        <v>70</v>
      </c>
      <c r="I3437" s="2" t="s">
        <v>59</v>
      </c>
      <c r="J3437" s="2" t="s">
        <v>19</v>
      </c>
      <c r="K3437" s="2" t="s">
        <v>65</v>
      </c>
      <c r="L3437" s="2" t="s">
        <v>45</v>
      </c>
      <c r="M3437" s="2" t="s">
        <v>22</v>
      </c>
      <c r="N3437" s="2" t="s">
        <v>23</v>
      </c>
    </row>
    <row r="3438" spans="1:14" x14ac:dyDescent="0.3">
      <c r="A3438" s="1">
        <v>3</v>
      </c>
      <c r="B3438" s="2" t="s">
        <v>884</v>
      </c>
      <c r="C3438" s="2" t="s">
        <v>886</v>
      </c>
      <c r="D3438" s="2" t="s">
        <v>24</v>
      </c>
      <c r="E3438" s="3">
        <v>119.91421719900001</v>
      </c>
      <c r="F3438" s="3">
        <v>86.971891440999997</v>
      </c>
      <c r="G3438" s="3">
        <v>71.302593585500006</v>
      </c>
      <c r="H3438" s="2" t="s">
        <v>71</v>
      </c>
      <c r="I3438" s="2" t="s">
        <v>59</v>
      </c>
      <c r="J3438" s="2" t="s">
        <v>19</v>
      </c>
      <c r="K3438" s="2" t="s">
        <v>65</v>
      </c>
      <c r="L3438" s="2" t="s">
        <v>47</v>
      </c>
      <c r="M3438" s="2" t="s">
        <v>22</v>
      </c>
      <c r="N3438" s="2" t="s">
        <v>23</v>
      </c>
    </row>
    <row r="3439" spans="1:14" x14ac:dyDescent="0.3">
      <c r="A3439" s="1">
        <v>3</v>
      </c>
      <c r="B3439" s="2" t="s">
        <v>884</v>
      </c>
      <c r="C3439" s="2" t="s">
        <v>886</v>
      </c>
      <c r="D3439" s="2" t="s">
        <v>24</v>
      </c>
      <c r="E3439" s="3">
        <v>45.344614500806998</v>
      </c>
      <c r="F3439" s="3">
        <v>34.034484547010798</v>
      </c>
      <c r="G3439" s="3">
        <v>26.090529370206902</v>
      </c>
      <c r="H3439" s="2" t="s">
        <v>72</v>
      </c>
      <c r="I3439" s="2" t="s">
        <v>49</v>
      </c>
      <c r="J3439" s="2" t="s">
        <v>19</v>
      </c>
      <c r="K3439" s="2" t="s">
        <v>65</v>
      </c>
      <c r="L3439" s="2" t="s">
        <v>50</v>
      </c>
      <c r="M3439" s="2" t="s">
        <v>51</v>
      </c>
      <c r="N3439" s="2" t="s">
        <v>23</v>
      </c>
    </row>
    <row r="3440" spans="1:14" x14ac:dyDescent="0.3">
      <c r="A3440" s="1">
        <v>3</v>
      </c>
      <c r="B3440" s="2" t="s">
        <v>884</v>
      </c>
      <c r="C3440" s="2" t="s">
        <v>886</v>
      </c>
      <c r="D3440" s="2" t="s">
        <v>24</v>
      </c>
      <c r="E3440" s="3">
        <v>3.0649117470000001E-4</v>
      </c>
      <c r="F3440" s="6" t="s">
        <v>73</v>
      </c>
      <c r="G3440" s="6" t="s">
        <v>73</v>
      </c>
      <c r="H3440" s="2" t="s">
        <v>74</v>
      </c>
      <c r="I3440" s="2" t="s">
        <v>18</v>
      </c>
      <c r="J3440" s="2" t="s">
        <v>19</v>
      </c>
      <c r="K3440" s="2" t="s">
        <v>65</v>
      </c>
      <c r="L3440" s="2" t="s">
        <v>21</v>
      </c>
      <c r="M3440" s="2" t="s">
        <v>22</v>
      </c>
      <c r="N3440" s="2" t="s">
        <v>23</v>
      </c>
    </row>
    <row r="3441" spans="1:14" x14ac:dyDescent="0.3">
      <c r="A3441" s="1">
        <v>3</v>
      </c>
      <c r="B3441" s="2" t="s">
        <v>884</v>
      </c>
      <c r="C3441" s="2" t="s">
        <v>886</v>
      </c>
      <c r="D3441" s="2" t="s">
        <v>24</v>
      </c>
      <c r="E3441" s="3">
        <v>4.2612212500000003E-2</v>
      </c>
      <c r="F3441" s="3">
        <v>3.2021637800000002E-2</v>
      </c>
      <c r="G3441" s="3">
        <v>2.97305099E-2</v>
      </c>
      <c r="H3441" s="2" t="s">
        <v>75</v>
      </c>
      <c r="I3441" s="2" t="s">
        <v>18</v>
      </c>
      <c r="J3441" s="2" t="s">
        <v>19</v>
      </c>
      <c r="K3441" s="2" t="s">
        <v>65</v>
      </c>
      <c r="L3441" s="2" t="s">
        <v>54</v>
      </c>
      <c r="M3441" s="2" t="s">
        <v>22</v>
      </c>
      <c r="N3441" s="2" t="s">
        <v>23</v>
      </c>
    </row>
    <row r="3442" spans="1:14" x14ac:dyDescent="0.3">
      <c r="A3442" s="1">
        <v>3</v>
      </c>
      <c r="B3442" s="2" t="s">
        <v>884</v>
      </c>
      <c r="C3442" s="2" t="s">
        <v>886</v>
      </c>
      <c r="D3442" s="2" t="s">
        <v>24</v>
      </c>
      <c r="E3442" s="3">
        <v>0.41590063620000001</v>
      </c>
      <c r="F3442" s="3">
        <v>0.32148186159999997</v>
      </c>
      <c r="G3442" s="3">
        <v>0.25202231260000002</v>
      </c>
      <c r="H3442" s="2" t="s">
        <v>76</v>
      </c>
      <c r="I3442" s="2" t="s">
        <v>18</v>
      </c>
      <c r="J3442" s="2" t="s">
        <v>19</v>
      </c>
      <c r="K3442" s="2" t="s">
        <v>65</v>
      </c>
      <c r="L3442" s="2" t="s">
        <v>26</v>
      </c>
      <c r="M3442" s="2" t="s">
        <v>22</v>
      </c>
      <c r="N3442" s="2" t="s">
        <v>23</v>
      </c>
    </row>
    <row r="3443" spans="1:14" x14ac:dyDescent="0.3">
      <c r="A3443" s="1">
        <v>3</v>
      </c>
      <c r="B3443" s="2" t="s">
        <v>884</v>
      </c>
      <c r="C3443" s="2" t="s">
        <v>886</v>
      </c>
      <c r="D3443" s="2" t="s">
        <v>24</v>
      </c>
      <c r="E3443" s="3">
        <v>0.77337383630000001</v>
      </c>
      <c r="F3443" s="3">
        <v>0.72665291799999998</v>
      </c>
      <c r="G3443" s="3">
        <v>0.59674066349999999</v>
      </c>
      <c r="H3443" s="2" t="s">
        <v>77</v>
      </c>
      <c r="I3443" s="2" t="s">
        <v>18</v>
      </c>
      <c r="J3443" s="2" t="s">
        <v>19</v>
      </c>
      <c r="K3443" s="2" t="s">
        <v>65</v>
      </c>
      <c r="L3443" s="2" t="s">
        <v>28</v>
      </c>
      <c r="M3443" s="2" t="s">
        <v>22</v>
      </c>
      <c r="N3443" s="2" t="s">
        <v>23</v>
      </c>
    </row>
    <row r="3444" spans="1:14" x14ac:dyDescent="0.3">
      <c r="A3444" s="1">
        <v>3</v>
      </c>
      <c r="B3444" s="2" t="s">
        <v>884</v>
      </c>
      <c r="C3444" s="2" t="s">
        <v>886</v>
      </c>
      <c r="D3444" s="2" t="s">
        <v>24</v>
      </c>
      <c r="E3444" s="3">
        <v>1.0098310695999999</v>
      </c>
      <c r="F3444" s="3">
        <v>1.1100425289</v>
      </c>
      <c r="G3444" s="3">
        <v>0.82800821479999998</v>
      </c>
      <c r="H3444" s="2" t="s">
        <v>78</v>
      </c>
      <c r="I3444" s="2" t="s">
        <v>18</v>
      </c>
      <c r="J3444" s="2" t="s">
        <v>19</v>
      </c>
      <c r="K3444" s="2" t="s">
        <v>65</v>
      </c>
      <c r="L3444" s="2" t="s">
        <v>30</v>
      </c>
      <c r="M3444" s="2" t="s">
        <v>22</v>
      </c>
      <c r="N3444" s="2" t="s">
        <v>23</v>
      </c>
    </row>
    <row r="3445" spans="1:14" x14ac:dyDescent="0.3">
      <c r="A3445" s="1">
        <v>3</v>
      </c>
      <c r="B3445" s="2" t="s">
        <v>884</v>
      </c>
      <c r="C3445" s="2" t="s">
        <v>887</v>
      </c>
      <c r="D3445" s="2" t="s">
        <v>24</v>
      </c>
      <c r="E3445" s="3">
        <v>2.8829197565000001E-3</v>
      </c>
      <c r="F3445" s="3">
        <v>3.4125443698999999E-3</v>
      </c>
      <c r="G3445" s="3">
        <v>3.5160326248999999E-3</v>
      </c>
      <c r="H3445" s="2" t="s">
        <v>565</v>
      </c>
      <c r="I3445" s="2" t="s">
        <v>18</v>
      </c>
      <c r="J3445" s="2" t="s">
        <v>19</v>
      </c>
      <c r="K3445" s="2" t="s">
        <v>20</v>
      </c>
      <c r="L3445" s="2" t="s">
        <v>36</v>
      </c>
      <c r="M3445" s="2" t="s">
        <v>22</v>
      </c>
      <c r="N3445" s="2" t="s">
        <v>23</v>
      </c>
    </row>
    <row r="3446" spans="1:14" x14ac:dyDescent="0.3">
      <c r="A3446" s="1">
        <v>3</v>
      </c>
      <c r="B3446" s="2" t="s">
        <v>884</v>
      </c>
      <c r="C3446" s="2" t="s">
        <v>887</v>
      </c>
      <c r="D3446" s="2" t="s">
        <v>24</v>
      </c>
      <c r="E3446" s="3">
        <v>9.0252112100000004E-2</v>
      </c>
      <c r="F3446" s="3">
        <v>0.10991269469999999</v>
      </c>
      <c r="G3446" s="3">
        <v>0.13306978789999999</v>
      </c>
      <c r="H3446" s="2" t="s">
        <v>567</v>
      </c>
      <c r="I3446" s="2" t="s">
        <v>18</v>
      </c>
      <c r="J3446" s="2" t="s">
        <v>19</v>
      </c>
      <c r="K3446" s="2" t="s">
        <v>20</v>
      </c>
      <c r="L3446" s="2" t="s">
        <v>43</v>
      </c>
      <c r="M3446" s="2" t="s">
        <v>22</v>
      </c>
      <c r="N3446" s="2" t="s">
        <v>23</v>
      </c>
    </row>
    <row r="3447" spans="1:14" x14ac:dyDescent="0.3">
      <c r="A3447" s="1">
        <v>3</v>
      </c>
      <c r="B3447" s="2" t="s">
        <v>884</v>
      </c>
      <c r="C3447" s="2" t="s">
        <v>887</v>
      </c>
      <c r="D3447" s="2" t="s">
        <v>24</v>
      </c>
      <c r="E3447" s="3">
        <v>0.21967608450000001</v>
      </c>
      <c r="F3447" s="3">
        <v>0.2746786497</v>
      </c>
      <c r="G3447" s="3">
        <v>0.26256424769999998</v>
      </c>
      <c r="H3447" s="2" t="s">
        <v>25</v>
      </c>
      <c r="I3447" s="2" t="s">
        <v>18</v>
      </c>
      <c r="J3447" s="2" t="s">
        <v>19</v>
      </c>
      <c r="K3447" s="2" t="s">
        <v>20</v>
      </c>
      <c r="L3447" s="2" t="s">
        <v>26</v>
      </c>
      <c r="M3447" s="2" t="s">
        <v>22</v>
      </c>
      <c r="N3447" s="2" t="s">
        <v>23</v>
      </c>
    </row>
    <row r="3448" spans="1:14" x14ac:dyDescent="0.3">
      <c r="A3448" s="1">
        <v>3</v>
      </c>
      <c r="B3448" s="2" t="s">
        <v>884</v>
      </c>
      <c r="C3448" s="2" t="s">
        <v>887</v>
      </c>
      <c r="D3448" s="2" t="s">
        <v>24</v>
      </c>
      <c r="E3448" s="3">
        <v>0.27587503610000003</v>
      </c>
      <c r="F3448" s="3">
        <v>0.43581974039999999</v>
      </c>
      <c r="G3448" s="3">
        <v>0.44216228089999998</v>
      </c>
      <c r="H3448" s="2" t="s">
        <v>27</v>
      </c>
      <c r="I3448" s="2" t="s">
        <v>18</v>
      </c>
      <c r="J3448" s="2" t="s">
        <v>19</v>
      </c>
      <c r="K3448" s="2" t="s">
        <v>20</v>
      </c>
      <c r="L3448" s="2" t="s">
        <v>28</v>
      </c>
      <c r="M3448" s="2" t="s">
        <v>22</v>
      </c>
      <c r="N3448" s="2" t="s">
        <v>23</v>
      </c>
    </row>
    <row r="3449" spans="1:14" x14ac:dyDescent="0.3">
      <c r="A3449" s="1">
        <v>3</v>
      </c>
      <c r="B3449" s="2" t="s">
        <v>884</v>
      </c>
      <c r="C3449" s="2" t="s">
        <v>887</v>
      </c>
      <c r="D3449" s="2" t="s">
        <v>24</v>
      </c>
      <c r="E3449" s="3">
        <v>0.95728468509999998</v>
      </c>
      <c r="F3449" s="3">
        <v>1.1514223616999999</v>
      </c>
      <c r="G3449" s="3">
        <v>1.2422569188999999</v>
      </c>
      <c r="H3449" s="2" t="s">
        <v>29</v>
      </c>
      <c r="I3449" s="2" t="s">
        <v>18</v>
      </c>
      <c r="J3449" s="2" t="s">
        <v>19</v>
      </c>
      <c r="K3449" s="2" t="s">
        <v>20</v>
      </c>
      <c r="L3449" s="2" t="s">
        <v>30</v>
      </c>
      <c r="M3449" s="2" t="s">
        <v>22</v>
      </c>
      <c r="N3449" s="2" t="s">
        <v>23</v>
      </c>
    </row>
    <row r="3450" spans="1:14" x14ac:dyDescent="0.3">
      <c r="A3450" s="1">
        <v>3</v>
      </c>
      <c r="B3450" s="2" t="s">
        <v>884</v>
      </c>
      <c r="C3450" s="2" t="s">
        <v>887</v>
      </c>
      <c r="D3450" s="2" t="s">
        <v>24</v>
      </c>
      <c r="E3450" s="3">
        <v>27.658921486400001</v>
      </c>
      <c r="F3450" s="3">
        <v>7.3640784744000003</v>
      </c>
      <c r="G3450" s="3">
        <v>4.4257905823000003</v>
      </c>
      <c r="H3450" s="2" t="s">
        <v>31</v>
      </c>
      <c r="I3450" s="2" t="s">
        <v>32</v>
      </c>
      <c r="J3450" s="2" t="s">
        <v>19</v>
      </c>
      <c r="K3450" s="2" t="s">
        <v>33</v>
      </c>
      <c r="L3450" s="2" t="s">
        <v>34</v>
      </c>
      <c r="M3450" s="2" t="s">
        <v>22</v>
      </c>
      <c r="N3450" s="2" t="s">
        <v>23</v>
      </c>
    </row>
    <row r="3451" spans="1:14" x14ac:dyDescent="0.3">
      <c r="A3451" s="1">
        <v>3</v>
      </c>
      <c r="B3451" s="2" t="s">
        <v>884</v>
      </c>
      <c r="C3451" s="2" t="s">
        <v>887</v>
      </c>
      <c r="D3451" s="2" t="s">
        <v>24</v>
      </c>
      <c r="E3451" s="3">
        <v>4.8073238151000002</v>
      </c>
      <c r="F3451" s="3">
        <v>1.9815357387000001</v>
      </c>
      <c r="G3451" s="3">
        <v>1.3831989398</v>
      </c>
      <c r="H3451" s="2" t="s">
        <v>35</v>
      </c>
      <c r="I3451" s="2" t="s">
        <v>32</v>
      </c>
      <c r="J3451" s="2" t="s">
        <v>19</v>
      </c>
      <c r="K3451" s="2" t="s">
        <v>33</v>
      </c>
      <c r="L3451" s="2" t="s">
        <v>36</v>
      </c>
      <c r="M3451" s="2" t="s">
        <v>22</v>
      </c>
      <c r="N3451" s="2" t="s">
        <v>23</v>
      </c>
    </row>
    <row r="3452" spans="1:14" x14ac:dyDescent="0.3">
      <c r="A3452" s="1">
        <v>3</v>
      </c>
      <c r="B3452" s="2" t="s">
        <v>884</v>
      </c>
      <c r="C3452" s="2" t="s">
        <v>887</v>
      </c>
      <c r="D3452" s="2" t="s">
        <v>24</v>
      </c>
      <c r="E3452" s="3">
        <v>3.7920322466999998</v>
      </c>
      <c r="F3452" s="3">
        <v>1.4543519726</v>
      </c>
      <c r="G3452" s="3">
        <v>0.80624148399999995</v>
      </c>
      <c r="H3452" s="2" t="s">
        <v>37</v>
      </c>
      <c r="I3452" s="2" t="s">
        <v>38</v>
      </c>
      <c r="J3452" s="2" t="s">
        <v>19</v>
      </c>
      <c r="K3452" s="2" t="s">
        <v>33</v>
      </c>
      <c r="L3452" s="2" t="s">
        <v>39</v>
      </c>
      <c r="M3452" s="2" t="s">
        <v>22</v>
      </c>
      <c r="N3452" s="2" t="s">
        <v>23</v>
      </c>
    </row>
    <row r="3453" spans="1:14" x14ac:dyDescent="0.3">
      <c r="A3453" s="1">
        <v>3</v>
      </c>
      <c r="B3453" s="2" t="s">
        <v>884</v>
      </c>
      <c r="C3453" s="2" t="s">
        <v>887</v>
      </c>
      <c r="D3453" s="2" t="s">
        <v>24</v>
      </c>
      <c r="E3453" s="3">
        <v>0.1727821373</v>
      </c>
      <c r="F3453" s="3">
        <v>4.9434042399999899E-2</v>
      </c>
      <c r="G3453" s="3">
        <v>1.90842136E-2</v>
      </c>
      <c r="H3453" s="2" t="s">
        <v>40</v>
      </c>
      <c r="I3453" s="2" t="s">
        <v>32</v>
      </c>
      <c r="J3453" s="2" t="s">
        <v>19</v>
      </c>
      <c r="K3453" s="2" t="s">
        <v>33</v>
      </c>
      <c r="L3453" s="2" t="s">
        <v>41</v>
      </c>
      <c r="M3453" s="2" t="s">
        <v>22</v>
      </c>
      <c r="N3453" s="2" t="s">
        <v>23</v>
      </c>
    </row>
    <row r="3454" spans="1:14" x14ac:dyDescent="0.3">
      <c r="A3454" s="1">
        <v>3</v>
      </c>
      <c r="B3454" s="2" t="s">
        <v>884</v>
      </c>
      <c r="C3454" s="2" t="s">
        <v>887</v>
      </c>
      <c r="D3454" s="2" t="s">
        <v>24</v>
      </c>
      <c r="E3454" s="3">
        <v>4.9664480071000003</v>
      </c>
      <c r="F3454" s="3">
        <v>2.7388130558000001</v>
      </c>
      <c r="G3454" s="3">
        <v>1.0755598859</v>
      </c>
      <c r="H3454" s="2" t="s">
        <v>42</v>
      </c>
      <c r="I3454" s="2" t="s">
        <v>32</v>
      </c>
      <c r="J3454" s="2" t="s">
        <v>19</v>
      </c>
      <c r="K3454" s="2" t="s">
        <v>33</v>
      </c>
      <c r="L3454" s="2" t="s">
        <v>43</v>
      </c>
      <c r="M3454" s="2" t="s">
        <v>22</v>
      </c>
      <c r="N3454" s="2" t="s">
        <v>23</v>
      </c>
    </row>
    <row r="3455" spans="1:14" x14ac:dyDescent="0.3">
      <c r="A3455" s="1">
        <v>3</v>
      </c>
      <c r="B3455" s="2" t="s">
        <v>884</v>
      </c>
      <c r="C3455" s="2" t="s">
        <v>887</v>
      </c>
      <c r="D3455" s="2" t="s">
        <v>24</v>
      </c>
      <c r="E3455" s="3">
        <v>2.2765801297000001</v>
      </c>
      <c r="F3455" s="3">
        <v>1.9548438338</v>
      </c>
      <c r="G3455" s="3">
        <v>1.5214700228</v>
      </c>
      <c r="H3455" s="2" t="s">
        <v>44</v>
      </c>
      <c r="I3455" s="2" t="s">
        <v>38</v>
      </c>
      <c r="J3455" s="2" t="s">
        <v>19</v>
      </c>
      <c r="K3455" s="2" t="s">
        <v>33</v>
      </c>
      <c r="L3455" s="2" t="s">
        <v>45</v>
      </c>
      <c r="M3455" s="2" t="s">
        <v>22</v>
      </c>
      <c r="N3455" s="2" t="s">
        <v>23</v>
      </c>
    </row>
    <row r="3456" spans="1:14" x14ac:dyDescent="0.3">
      <c r="A3456" s="1">
        <v>3</v>
      </c>
      <c r="B3456" s="2" t="s">
        <v>884</v>
      </c>
      <c r="C3456" s="2" t="s">
        <v>887</v>
      </c>
      <c r="D3456" s="2" t="s">
        <v>24</v>
      </c>
      <c r="E3456" s="3">
        <v>14.237004343400001</v>
      </c>
      <c r="F3456" s="3">
        <v>4.9992747977000001</v>
      </c>
      <c r="G3456" s="3">
        <v>3.1568023173999999</v>
      </c>
      <c r="H3456" s="2" t="s">
        <v>46</v>
      </c>
      <c r="I3456" s="2" t="s">
        <v>38</v>
      </c>
      <c r="J3456" s="2" t="s">
        <v>19</v>
      </c>
      <c r="K3456" s="2" t="s">
        <v>33</v>
      </c>
      <c r="L3456" s="2" t="s">
        <v>47</v>
      </c>
      <c r="M3456" s="2" t="s">
        <v>22</v>
      </c>
      <c r="N3456" s="2" t="s">
        <v>23</v>
      </c>
    </row>
    <row r="3457" spans="1:14" x14ac:dyDescent="0.3">
      <c r="A3457" s="1">
        <v>3</v>
      </c>
      <c r="B3457" s="2" t="s">
        <v>884</v>
      </c>
      <c r="C3457" s="2" t="s">
        <v>887</v>
      </c>
      <c r="D3457" s="2" t="s">
        <v>24</v>
      </c>
      <c r="E3457" s="3">
        <v>14.105348860599999</v>
      </c>
      <c r="F3457" s="3">
        <v>12.6038804657</v>
      </c>
      <c r="G3457" s="3">
        <v>11.4643016544</v>
      </c>
      <c r="H3457" s="2" t="s">
        <v>48</v>
      </c>
      <c r="I3457" s="2" t="s">
        <v>49</v>
      </c>
      <c r="J3457" s="2" t="s">
        <v>19</v>
      </c>
      <c r="K3457" s="2" t="s">
        <v>33</v>
      </c>
      <c r="L3457" s="2" t="s">
        <v>50</v>
      </c>
      <c r="M3457" s="2" t="s">
        <v>51</v>
      </c>
      <c r="N3457" s="2" t="s">
        <v>23</v>
      </c>
    </row>
    <row r="3458" spans="1:14" x14ac:dyDescent="0.3">
      <c r="A3458" s="1">
        <v>3</v>
      </c>
      <c r="B3458" s="2" t="s">
        <v>884</v>
      </c>
      <c r="C3458" s="2" t="s">
        <v>887</v>
      </c>
      <c r="D3458" s="2" t="s">
        <v>24</v>
      </c>
      <c r="E3458" s="3">
        <v>0.82549361710000002</v>
      </c>
      <c r="F3458" s="3">
        <v>0.18684947690000001</v>
      </c>
      <c r="G3458" s="3">
        <v>0.1041395006</v>
      </c>
      <c r="H3458" s="2" t="s">
        <v>52</v>
      </c>
      <c r="I3458" s="2" t="s">
        <v>32</v>
      </c>
      <c r="J3458" s="2" t="s">
        <v>19</v>
      </c>
      <c r="K3458" s="2" t="s">
        <v>33</v>
      </c>
      <c r="L3458" s="2" t="s">
        <v>21</v>
      </c>
      <c r="M3458" s="2" t="s">
        <v>22</v>
      </c>
      <c r="N3458" s="2" t="s">
        <v>23</v>
      </c>
    </row>
    <row r="3459" spans="1:14" x14ac:dyDescent="0.3">
      <c r="A3459" s="1">
        <v>3</v>
      </c>
      <c r="B3459" s="2" t="s">
        <v>884</v>
      </c>
      <c r="C3459" s="2" t="s">
        <v>887</v>
      </c>
      <c r="D3459" s="2" t="s">
        <v>24</v>
      </c>
      <c r="E3459" s="3">
        <v>2.6446453299999999</v>
      </c>
      <c r="F3459" s="3">
        <v>0.68510741379999995</v>
      </c>
      <c r="G3459" s="3">
        <v>0.54906600309999998</v>
      </c>
      <c r="H3459" s="2" t="s">
        <v>53</v>
      </c>
      <c r="I3459" s="2" t="s">
        <v>32</v>
      </c>
      <c r="J3459" s="2" t="s">
        <v>19</v>
      </c>
      <c r="K3459" s="2" t="s">
        <v>33</v>
      </c>
      <c r="L3459" s="2" t="s">
        <v>54</v>
      </c>
      <c r="M3459" s="2" t="s">
        <v>22</v>
      </c>
      <c r="N3459" s="2" t="s">
        <v>23</v>
      </c>
    </row>
    <row r="3460" spans="1:14" x14ac:dyDescent="0.3">
      <c r="A3460" s="1">
        <v>3</v>
      </c>
      <c r="B3460" s="2" t="s">
        <v>884</v>
      </c>
      <c r="C3460" s="2" t="s">
        <v>887</v>
      </c>
      <c r="D3460" s="2" t="s">
        <v>24</v>
      </c>
      <c r="E3460" s="3">
        <v>4.6212510939999998</v>
      </c>
      <c r="F3460" s="3">
        <v>1.6685427309</v>
      </c>
      <c r="G3460" s="3">
        <v>0.76632178049999999</v>
      </c>
      <c r="H3460" s="2" t="s">
        <v>55</v>
      </c>
      <c r="I3460" s="2" t="s">
        <v>32</v>
      </c>
      <c r="J3460" s="2" t="s">
        <v>19</v>
      </c>
      <c r="K3460" s="2" t="s">
        <v>33</v>
      </c>
      <c r="L3460" s="2" t="s">
        <v>26</v>
      </c>
      <c r="M3460" s="2" t="s">
        <v>22</v>
      </c>
      <c r="N3460" s="2" t="s">
        <v>23</v>
      </c>
    </row>
    <row r="3461" spans="1:14" x14ac:dyDescent="0.3">
      <c r="A3461" s="1">
        <v>3</v>
      </c>
      <c r="B3461" s="2" t="s">
        <v>884</v>
      </c>
      <c r="C3461" s="2" t="s">
        <v>887</v>
      </c>
      <c r="D3461" s="2" t="s">
        <v>24</v>
      </c>
      <c r="E3461" s="3">
        <v>8.9779868073000006</v>
      </c>
      <c r="F3461" s="3">
        <v>2.4211487469000001</v>
      </c>
      <c r="G3461" s="3">
        <v>1.9378778956</v>
      </c>
      <c r="H3461" s="2" t="s">
        <v>56</v>
      </c>
      <c r="I3461" s="2" t="s">
        <v>32</v>
      </c>
      <c r="J3461" s="2" t="s">
        <v>19</v>
      </c>
      <c r="K3461" s="2" t="s">
        <v>33</v>
      </c>
      <c r="L3461" s="2" t="s">
        <v>28</v>
      </c>
      <c r="M3461" s="2" t="s">
        <v>22</v>
      </c>
      <c r="N3461" s="2" t="s">
        <v>23</v>
      </c>
    </row>
    <row r="3462" spans="1:14" x14ac:dyDescent="0.3">
      <c r="A3462" s="1">
        <v>3</v>
      </c>
      <c r="B3462" s="2" t="s">
        <v>884</v>
      </c>
      <c r="C3462" s="2" t="s">
        <v>887</v>
      </c>
      <c r="D3462" s="2" t="s">
        <v>24</v>
      </c>
      <c r="E3462" s="3">
        <v>8.5838598770000001</v>
      </c>
      <c r="F3462" s="3">
        <v>1.5173968738000001</v>
      </c>
      <c r="G3462" s="3">
        <v>1.1597894707</v>
      </c>
      <c r="H3462" s="2" t="s">
        <v>57</v>
      </c>
      <c r="I3462" s="2" t="s">
        <v>32</v>
      </c>
      <c r="J3462" s="2" t="s">
        <v>19</v>
      </c>
      <c r="K3462" s="2" t="s">
        <v>33</v>
      </c>
      <c r="L3462" s="2" t="s">
        <v>30</v>
      </c>
      <c r="M3462" s="2" t="s">
        <v>22</v>
      </c>
      <c r="N3462" s="2" t="s">
        <v>23</v>
      </c>
    </row>
    <row r="3463" spans="1:14" x14ac:dyDescent="0.3">
      <c r="A3463" s="1">
        <v>3</v>
      </c>
      <c r="B3463" s="2" t="s">
        <v>884</v>
      </c>
      <c r="C3463" s="2" t="s">
        <v>887</v>
      </c>
      <c r="D3463" s="2" t="s">
        <v>24</v>
      </c>
      <c r="E3463" s="3">
        <v>6.1310069699999997E-2</v>
      </c>
      <c r="F3463" s="3">
        <v>3.7637383499999899E-2</v>
      </c>
      <c r="G3463" s="3">
        <v>2.4719783299999999E-2</v>
      </c>
      <c r="H3463" s="2" t="s">
        <v>58</v>
      </c>
      <c r="I3463" s="2" t="s">
        <v>59</v>
      </c>
      <c r="J3463" s="2" t="s">
        <v>19</v>
      </c>
      <c r="K3463" s="2" t="s">
        <v>60</v>
      </c>
      <c r="L3463" s="2" t="s">
        <v>39</v>
      </c>
      <c r="M3463" s="2" t="s">
        <v>22</v>
      </c>
      <c r="N3463" s="2" t="s">
        <v>23</v>
      </c>
    </row>
    <row r="3464" spans="1:14" x14ac:dyDescent="0.3">
      <c r="A3464" s="1">
        <v>3</v>
      </c>
      <c r="B3464" s="2" t="s">
        <v>884</v>
      </c>
      <c r="C3464" s="2" t="s">
        <v>887</v>
      </c>
      <c r="D3464" s="2" t="s">
        <v>24</v>
      </c>
      <c r="E3464" s="3">
        <v>0.17245569399999999</v>
      </c>
      <c r="F3464" s="3">
        <v>0.1043561211</v>
      </c>
      <c r="G3464" s="3">
        <v>6.7983531200000002E-2</v>
      </c>
      <c r="H3464" s="2" t="s">
        <v>61</v>
      </c>
      <c r="I3464" s="2" t="s">
        <v>59</v>
      </c>
      <c r="J3464" s="2" t="s">
        <v>19</v>
      </c>
      <c r="K3464" s="2" t="s">
        <v>60</v>
      </c>
      <c r="L3464" s="2" t="s">
        <v>45</v>
      </c>
      <c r="M3464" s="2" t="s">
        <v>22</v>
      </c>
      <c r="N3464" s="2" t="s">
        <v>23</v>
      </c>
    </row>
    <row r="3465" spans="1:14" x14ac:dyDescent="0.3">
      <c r="A3465" s="1">
        <v>3</v>
      </c>
      <c r="B3465" s="2" t="s">
        <v>884</v>
      </c>
      <c r="C3465" s="2" t="s">
        <v>887</v>
      </c>
      <c r="D3465" s="2" t="s">
        <v>24</v>
      </c>
      <c r="E3465" s="3">
        <v>0.99554779640000002</v>
      </c>
      <c r="F3465" s="3">
        <v>0.82613130530000001</v>
      </c>
      <c r="G3465" s="3">
        <v>0.50874475409999997</v>
      </c>
      <c r="H3465" s="2" t="s">
        <v>62</v>
      </c>
      <c r="I3465" s="2" t="s">
        <v>59</v>
      </c>
      <c r="J3465" s="2" t="s">
        <v>19</v>
      </c>
      <c r="K3465" s="2" t="s">
        <v>60</v>
      </c>
      <c r="L3465" s="2" t="s">
        <v>47</v>
      </c>
      <c r="M3465" s="2" t="s">
        <v>22</v>
      </c>
      <c r="N3465" s="2" t="s">
        <v>23</v>
      </c>
    </row>
    <row r="3466" spans="1:14" x14ac:dyDescent="0.3">
      <c r="A3466" s="1">
        <v>3</v>
      </c>
      <c r="B3466" s="2" t="s">
        <v>884</v>
      </c>
      <c r="C3466" s="2" t="s">
        <v>887</v>
      </c>
      <c r="D3466" s="2" t="s">
        <v>24</v>
      </c>
      <c r="E3466" s="3">
        <v>0.34017440859999998</v>
      </c>
      <c r="F3466" s="3">
        <v>0.2151188544</v>
      </c>
      <c r="G3466" s="3">
        <v>0.13237604210000001</v>
      </c>
      <c r="H3466" s="2" t="s">
        <v>63</v>
      </c>
      <c r="I3466" s="2" t="s">
        <v>49</v>
      </c>
      <c r="J3466" s="2" t="s">
        <v>19</v>
      </c>
      <c r="K3466" s="2" t="s">
        <v>60</v>
      </c>
      <c r="L3466" s="2" t="s">
        <v>50</v>
      </c>
      <c r="M3466" s="2" t="s">
        <v>51</v>
      </c>
      <c r="N3466" s="2" t="s">
        <v>23</v>
      </c>
    </row>
    <row r="3467" spans="1:14" x14ac:dyDescent="0.3">
      <c r="A3467" s="1">
        <v>3</v>
      </c>
      <c r="B3467" s="2" t="s">
        <v>884</v>
      </c>
      <c r="C3467" s="2" t="s">
        <v>887</v>
      </c>
      <c r="D3467" s="2" t="s">
        <v>24</v>
      </c>
      <c r="E3467" s="3">
        <v>2.01557333289E-2</v>
      </c>
      <c r="F3467" s="3">
        <v>3.8112261799999998E-2</v>
      </c>
      <c r="G3467" s="3">
        <v>3.8873116299999899E-2</v>
      </c>
      <c r="H3467" s="2" t="s">
        <v>64</v>
      </c>
      <c r="I3467" s="2" t="s">
        <v>18</v>
      </c>
      <c r="J3467" s="2" t="s">
        <v>19</v>
      </c>
      <c r="K3467" s="2" t="s">
        <v>65</v>
      </c>
      <c r="L3467" s="2" t="s">
        <v>36</v>
      </c>
      <c r="M3467" s="2" t="s">
        <v>22</v>
      </c>
      <c r="N3467" s="2" t="s">
        <v>23</v>
      </c>
    </row>
    <row r="3468" spans="1:14" x14ac:dyDescent="0.3">
      <c r="A3468" s="1">
        <v>3</v>
      </c>
      <c r="B3468" s="2" t="s">
        <v>884</v>
      </c>
      <c r="C3468" s="2" t="s">
        <v>887</v>
      </c>
      <c r="D3468" s="2" t="s">
        <v>24</v>
      </c>
      <c r="E3468" s="3">
        <v>57.6636189285</v>
      </c>
      <c r="F3468" s="3">
        <v>42.922044006100002</v>
      </c>
      <c r="G3468" s="3">
        <v>34.349959499699999</v>
      </c>
      <c r="H3468" s="2" t="s">
        <v>66</v>
      </c>
      <c r="I3468" s="2" t="s">
        <v>59</v>
      </c>
      <c r="J3468" s="2" t="s">
        <v>19</v>
      </c>
      <c r="K3468" s="2" t="s">
        <v>65</v>
      </c>
      <c r="L3468" s="2" t="s">
        <v>39</v>
      </c>
      <c r="M3468" s="2" t="s">
        <v>22</v>
      </c>
      <c r="N3468" s="2" t="s">
        <v>23</v>
      </c>
    </row>
    <row r="3469" spans="1:14" x14ac:dyDescent="0.3">
      <c r="A3469" s="1">
        <v>3</v>
      </c>
      <c r="B3469" s="2" t="s">
        <v>884</v>
      </c>
      <c r="C3469" s="2" t="s">
        <v>887</v>
      </c>
      <c r="D3469" s="2" t="s">
        <v>24</v>
      </c>
      <c r="E3469" s="3">
        <v>0.72059217549999999</v>
      </c>
      <c r="F3469" s="3">
        <v>0.52371184400000004</v>
      </c>
      <c r="G3469" s="3">
        <v>0.47728327609999999</v>
      </c>
      <c r="H3469" s="2" t="s">
        <v>67</v>
      </c>
      <c r="I3469" s="2" t="s">
        <v>18</v>
      </c>
      <c r="J3469" s="2" t="s">
        <v>19</v>
      </c>
      <c r="K3469" s="2" t="s">
        <v>65</v>
      </c>
      <c r="L3469" s="2" t="s">
        <v>41</v>
      </c>
      <c r="M3469" s="2" t="s">
        <v>22</v>
      </c>
      <c r="N3469" s="2" t="s">
        <v>23</v>
      </c>
    </row>
    <row r="3470" spans="1:14" x14ac:dyDescent="0.3">
      <c r="A3470" s="1">
        <v>3</v>
      </c>
      <c r="B3470" s="2" t="s">
        <v>884</v>
      </c>
      <c r="C3470" s="2" t="s">
        <v>887</v>
      </c>
      <c r="D3470" s="2" t="s">
        <v>24</v>
      </c>
      <c r="E3470" s="3">
        <v>83.677332290500004</v>
      </c>
      <c r="F3470" s="3">
        <v>86.326809735799998</v>
      </c>
      <c r="G3470" s="3">
        <v>84.623781284700001</v>
      </c>
      <c r="H3470" s="2" t="s">
        <v>68</v>
      </c>
      <c r="I3470" s="2" t="s">
        <v>59</v>
      </c>
      <c r="J3470" s="2" t="s">
        <v>19</v>
      </c>
      <c r="K3470" s="2" t="s">
        <v>65</v>
      </c>
      <c r="L3470" s="2" t="s">
        <v>69</v>
      </c>
      <c r="M3470" s="2" t="s">
        <v>22</v>
      </c>
      <c r="N3470" s="2" t="s">
        <v>23</v>
      </c>
    </row>
    <row r="3471" spans="1:14" x14ac:dyDescent="0.3">
      <c r="A3471" s="1">
        <v>3</v>
      </c>
      <c r="B3471" s="2" t="s">
        <v>884</v>
      </c>
      <c r="C3471" s="2" t="s">
        <v>887</v>
      </c>
      <c r="D3471" s="2" t="s">
        <v>24</v>
      </c>
      <c r="E3471" s="3">
        <v>6.6364237699999995E-2</v>
      </c>
      <c r="F3471" s="3">
        <v>7.5156052200000004E-2</v>
      </c>
      <c r="G3471" s="3">
        <v>6.7831994800000003E-2</v>
      </c>
      <c r="H3471" s="2" t="s">
        <v>570</v>
      </c>
      <c r="I3471" s="2" t="s">
        <v>18</v>
      </c>
      <c r="J3471" s="2" t="s">
        <v>19</v>
      </c>
      <c r="K3471" s="2" t="s">
        <v>65</v>
      </c>
      <c r="L3471" s="2" t="s">
        <v>43</v>
      </c>
      <c r="M3471" s="2" t="s">
        <v>22</v>
      </c>
      <c r="N3471" s="2" t="s">
        <v>23</v>
      </c>
    </row>
    <row r="3472" spans="1:14" x14ac:dyDescent="0.3">
      <c r="A3472" s="1">
        <v>3</v>
      </c>
      <c r="B3472" s="2" t="s">
        <v>884</v>
      </c>
      <c r="C3472" s="2" t="s">
        <v>887</v>
      </c>
      <c r="D3472" s="2" t="s">
        <v>24</v>
      </c>
      <c r="E3472" s="3">
        <v>742.24952286500002</v>
      </c>
      <c r="F3472" s="3">
        <v>573.81270712699995</v>
      </c>
      <c r="G3472" s="3">
        <v>443.37571118</v>
      </c>
      <c r="H3472" s="2" t="s">
        <v>70</v>
      </c>
      <c r="I3472" s="2" t="s">
        <v>59</v>
      </c>
      <c r="J3472" s="2" t="s">
        <v>19</v>
      </c>
      <c r="K3472" s="2" t="s">
        <v>65</v>
      </c>
      <c r="L3472" s="2" t="s">
        <v>45</v>
      </c>
      <c r="M3472" s="2" t="s">
        <v>22</v>
      </c>
      <c r="N3472" s="2" t="s">
        <v>23</v>
      </c>
    </row>
    <row r="3473" spans="1:14" x14ac:dyDescent="0.3">
      <c r="A3473" s="1">
        <v>3</v>
      </c>
      <c r="B3473" s="2" t="s">
        <v>884</v>
      </c>
      <c r="C3473" s="2" t="s">
        <v>887</v>
      </c>
      <c r="D3473" s="2" t="s">
        <v>24</v>
      </c>
      <c r="E3473" s="3">
        <v>748.73175223400006</v>
      </c>
      <c r="F3473" s="3">
        <v>571.83393139099996</v>
      </c>
      <c r="G3473" s="3">
        <v>468.10365164799998</v>
      </c>
      <c r="H3473" s="2" t="s">
        <v>71</v>
      </c>
      <c r="I3473" s="2" t="s">
        <v>59</v>
      </c>
      <c r="J3473" s="2" t="s">
        <v>19</v>
      </c>
      <c r="K3473" s="2" t="s">
        <v>65</v>
      </c>
      <c r="L3473" s="2" t="s">
        <v>47</v>
      </c>
      <c r="M3473" s="2" t="s">
        <v>22</v>
      </c>
      <c r="N3473" s="2" t="s">
        <v>23</v>
      </c>
    </row>
    <row r="3474" spans="1:14" x14ac:dyDescent="0.3">
      <c r="A3474" s="1">
        <v>3</v>
      </c>
      <c r="B3474" s="2" t="s">
        <v>884</v>
      </c>
      <c r="C3474" s="2" t="s">
        <v>887</v>
      </c>
      <c r="D3474" s="2" t="s">
        <v>24</v>
      </c>
      <c r="E3474" s="3">
        <v>263.15825852469999</v>
      </c>
      <c r="F3474" s="3">
        <v>208.41692566469999</v>
      </c>
      <c r="G3474" s="3">
        <v>161.56850683959999</v>
      </c>
      <c r="H3474" s="2" t="s">
        <v>72</v>
      </c>
      <c r="I3474" s="2" t="s">
        <v>49</v>
      </c>
      <c r="J3474" s="2" t="s">
        <v>19</v>
      </c>
      <c r="K3474" s="2" t="s">
        <v>65</v>
      </c>
      <c r="L3474" s="2" t="s">
        <v>50</v>
      </c>
      <c r="M3474" s="2" t="s">
        <v>51</v>
      </c>
      <c r="N3474" s="2" t="s">
        <v>23</v>
      </c>
    </row>
    <row r="3475" spans="1:14" x14ac:dyDescent="0.3">
      <c r="A3475" s="1">
        <v>3</v>
      </c>
      <c r="B3475" s="2" t="s">
        <v>884</v>
      </c>
      <c r="C3475" s="2" t="s">
        <v>887</v>
      </c>
      <c r="D3475" s="2" t="s">
        <v>24</v>
      </c>
      <c r="E3475" s="3">
        <v>0.36823804789999998</v>
      </c>
      <c r="F3475" s="3">
        <v>0.2928457887</v>
      </c>
      <c r="G3475" s="3">
        <v>0.28078112750000001</v>
      </c>
      <c r="H3475" s="2" t="s">
        <v>75</v>
      </c>
      <c r="I3475" s="2" t="s">
        <v>18</v>
      </c>
      <c r="J3475" s="2" t="s">
        <v>19</v>
      </c>
      <c r="K3475" s="2" t="s">
        <v>65</v>
      </c>
      <c r="L3475" s="2" t="s">
        <v>54</v>
      </c>
      <c r="M3475" s="2" t="s">
        <v>22</v>
      </c>
      <c r="N3475" s="2" t="s">
        <v>23</v>
      </c>
    </row>
    <row r="3476" spans="1:14" x14ac:dyDescent="0.3">
      <c r="A3476" s="1">
        <v>3</v>
      </c>
      <c r="B3476" s="2" t="s">
        <v>884</v>
      </c>
      <c r="C3476" s="2" t="s">
        <v>887</v>
      </c>
      <c r="D3476" s="2" t="s">
        <v>24</v>
      </c>
      <c r="E3476" s="3">
        <v>2.5909075376000001</v>
      </c>
      <c r="F3476" s="3">
        <v>1.9785889545999999</v>
      </c>
      <c r="G3476" s="3">
        <v>1.5821011732000001</v>
      </c>
      <c r="H3476" s="2" t="s">
        <v>76</v>
      </c>
      <c r="I3476" s="2" t="s">
        <v>18</v>
      </c>
      <c r="J3476" s="2" t="s">
        <v>19</v>
      </c>
      <c r="K3476" s="2" t="s">
        <v>65</v>
      </c>
      <c r="L3476" s="2" t="s">
        <v>26</v>
      </c>
      <c r="M3476" s="2" t="s">
        <v>22</v>
      </c>
      <c r="N3476" s="2" t="s">
        <v>23</v>
      </c>
    </row>
    <row r="3477" spans="1:14" x14ac:dyDescent="0.3">
      <c r="A3477" s="1">
        <v>3</v>
      </c>
      <c r="B3477" s="2" t="s">
        <v>884</v>
      </c>
      <c r="C3477" s="2" t="s">
        <v>887</v>
      </c>
      <c r="D3477" s="2" t="s">
        <v>24</v>
      </c>
      <c r="E3477" s="3">
        <v>5.4886441841</v>
      </c>
      <c r="F3477" s="3">
        <v>5.1716583023</v>
      </c>
      <c r="G3477" s="3">
        <v>4.3478548993999997</v>
      </c>
      <c r="H3477" s="2" t="s">
        <v>77</v>
      </c>
      <c r="I3477" s="2" t="s">
        <v>18</v>
      </c>
      <c r="J3477" s="2" t="s">
        <v>19</v>
      </c>
      <c r="K3477" s="2" t="s">
        <v>65</v>
      </c>
      <c r="L3477" s="2" t="s">
        <v>28</v>
      </c>
      <c r="M3477" s="2" t="s">
        <v>22</v>
      </c>
      <c r="N3477" s="2" t="s">
        <v>23</v>
      </c>
    </row>
    <row r="3478" spans="1:14" x14ac:dyDescent="0.3">
      <c r="A3478" s="1">
        <v>3</v>
      </c>
      <c r="B3478" s="2" t="s">
        <v>884</v>
      </c>
      <c r="C3478" s="2" t="s">
        <v>887</v>
      </c>
      <c r="D3478" s="2" t="s">
        <v>24</v>
      </c>
      <c r="E3478" s="3">
        <v>5.6009242209999996</v>
      </c>
      <c r="F3478" s="3">
        <v>6.2426049748999999</v>
      </c>
      <c r="G3478" s="3">
        <v>4.8478489722000004</v>
      </c>
      <c r="H3478" s="2" t="s">
        <v>78</v>
      </c>
      <c r="I3478" s="2" t="s">
        <v>18</v>
      </c>
      <c r="J3478" s="2" t="s">
        <v>19</v>
      </c>
      <c r="K3478" s="2" t="s">
        <v>65</v>
      </c>
      <c r="L3478" s="2" t="s">
        <v>30</v>
      </c>
      <c r="M3478" s="2" t="s">
        <v>22</v>
      </c>
      <c r="N3478" s="2" t="s">
        <v>23</v>
      </c>
    </row>
    <row r="3479" spans="1:14" x14ac:dyDescent="0.3">
      <c r="A3479" s="1">
        <v>3</v>
      </c>
      <c r="B3479" s="2" t="s">
        <v>884</v>
      </c>
      <c r="C3479" s="2" t="s">
        <v>888</v>
      </c>
      <c r="D3479" s="2" t="s">
        <v>24</v>
      </c>
      <c r="E3479" s="3">
        <v>8.4761812935999999E-4</v>
      </c>
      <c r="F3479" s="3">
        <v>1.05176687372E-3</v>
      </c>
      <c r="G3479" s="3">
        <v>1.2753087340000001E-3</v>
      </c>
      <c r="H3479" s="2" t="s">
        <v>567</v>
      </c>
      <c r="I3479" s="2" t="s">
        <v>18</v>
      </c>
      <c r="J3479" s="2" t="s">
        <v>19</v>
      </c>
      <c r="K3479" s="2" t="s">
        <v>20</v>
      </c>
      <c r="L3479" s="2" t="s">
        <v>43</v>
      </c>
      <c r="M3479" s="2" t="s">
        <v>22</v>
      </c>
      <c r="N3479" s="2" t="s">
        <v>23</v>
      </c>
    </row>
    <row r="3480" spans="1:14" x14ac:dyDescent="0.3">
      <c r="A3480" s="1">
        <v>3</v>
      </c>
      <c r="B3480" s="2" t="s">
        <v>884</v>
      </c>
      <c r="C3480" s="2" t="s">
        <v>888</v>
      </c>
      <c r="D3480" s="2" t="s">
        <v>24</v>
      </c>
      <c r="E3480" s="3">
        <v>4.6646199743300004E-3</v>
      </c>
      <c r="F3480" s="3">
        <v>5.8946077261199997E-3</v>
      </c>
      <c r="G3480" s="3">
        <v>5.6157396173E-3</v>
      </c>
      <c r="H3480" s="2" t="s">
        <v>25</v>
      </c>
      <c r="I3480" s="2" t="s">
        <v>18</v>
      </c>
      <c r="J3480" s="2" t="s">
        <v>19</v>
      </c>
      <c r="K3480" s="2" t="s">
        <v>20</v>
      </c>
      <c r="L3480" s="2" t="s">
        <v>26</v>
      </c>
      <c r="M3480" s="2" t="s">
        <v>22</v>
      </c>
      <c r="N3480" s="2" t="s">
        <v>23</v>
      </c>
    </row>
    <row r="3481" spans="1:14" x14ac:dyDescent="0.3">
      <c r="A3481" s="1">
        <v>3</v>
      </c>
      <c r="B3481" s="2" t="s">
        <v>884</v>
      </c>
      <c r="C3481" s="2" t="s">
        <v>888</v>
      </c>
      <c r="D3481" s="2" t="s">
        <v>24</v>
      </c>
      <c r="E3481" s="3">
        <v>5.5943860999998997E-3</v>
      </c>
      <c r="F3481" s="3">
        <v>9.0771014000000007E-3</v>
      </c>
      <c r="G3481" s="3">
        <v>9.1775454999998996E-3</v>
      </c>
      <c r="H3481" s="2" t="s">
        <v>27</v>
      </c>
      <c r="I3481" s="2" t="s">
        <v>18</v>
      </c>
      <c r="J3481" s="2" t="s">
        <v>19</v>
      </c>
      <c r="K3481" s="2" t="s">
        <v>20</v>
      </c>
      <c r="L3481" s="2" t="s">
        <v>28</v>
      </c>
      <c r="M3481" s="2" t="s">
        <v>22</v>
      </c>
      <c r="N3481" s="2" t="s">
        <v>23</v>
      </c>
    </row>
    <row r="3482" spans="1:14" x14ac:dyDescent="0.3">
      <c r="A3482" s="1">
        <v>3</v>
      </c>
      <c r="B3482" s="2" t="s">
        <v>884</v>
      </c>
      <c r="C3482" s="2" t="s">
        <v>888</v>
      </c>
      <c r="D3482" s="2" t="s">
        <v>24</v>
      </c>
      <c r="E3482" s="3">
        <v>4.1214434099999898E-2</v>
      </c>
      <c r="F3482" s="3">
        <v>5.27622757E-2</v>
      </c>
      <c r="G3482" s="3">
        <v>5.6990601299999999E-2</v>
      </c>
      <c r="H3482" s="2" t="s">
        <v>29</v>
      </c>
      <c r="I3482" s="2" t="s">
        <v>18</v>
      </c>
      <c r="J3482" s="2" t="s">
        <v>19</v>
      </c>
      <c r="K3482" s="2" t="s">
        <v>20</v>
      </c>
      <c r="L3482" s="2" t="s">
        <v>30</v>
      </c>
      <c r="M3482" s="2" t="s">
        <v>22</v>
      </c>
      <c r="N3482" s="2" t="s">
        <v>23</v>
      </c>
    </row>
    <row r="3483" spans="1:14" x14ac:dyDescent="0.3">
      <c r="A3483" s="1">
        <v>3</v>
      </c>
      <c r="B3483" s="2" t="s">
        <v>884</v>
      </c>
      <c r="C3483" s="2" t="s">
        <v>888</v>
      </c>
      <c r="D3483" s="2" t="s">
        <v>24</v>
      </c>
      <c r="E3483" s="3">
        <v>0.25632556519999999</v>
      </c>
      <c r="F3483" s="3">
        <v>9.3315695399999996E-2</v>
      </c>
      <c r="G3483" s="3">
        <v>6.8552519499999895E-2</v>
      </c>
      <c r="H3483" s="2" t="s">
        <v>31</v>
      </c>
      <c r="I3483" s="2" t="s">
        <v>32</v>
      </c>
      <c r="J3483" s="2" t="s">
        <v>19</v>
      </c>
      <c r="K3483" s="2" t="s">
        <v>33</v>
      </c>
      <c r="L3483" s="2" t="s">
        <v>34</v>
      </c>
      <c r="M3483" s="2" t="s">
        <v>22</v>
      </c>
      <c r="N3483" s="2" t="s">
        <v>23</v>
      </c>
    </row>
    <row r="3484" spans="1:14" x14ac:dyDescent="0.3">
      <c r="A3484" s="1">
        <v>3</v>
      </c>
      <c r="B3484" s="2" t="s">
        <v>884</v>
      </c>
      <c r="C3484" s="2" t="s">
        <v>888</v>
      </c>
      <c r="D3484" s="2" t="s">
        <v>24</v>
      </c>
      <c r="E3484" s="3">
        <v>9.5840531199999995E-2</v>
      </c>
      <c r="F3484" s="3">
        <v>6.7157141399999995E-2</v>
      </c>
      <c r="G3484" s="3">
        <v>5.46708453E-2</v>
      </c>
      <c r="H3484" s="2" t="s">
        <v>35</v>
      </c>
      <c r="I3484" s="2" t="s">
        <v>32</v>
      </c>
      <c r="J3484" s="2" t="s">
        <v>19</v>
      </c>
      <c r="K3484" s="2" t="s">
        <v>33</v>
      </c>
      <c r="L3484" s="2" t="s">
        <v>36</v>
      </c>
      <c r="M3484" s="2" t="s">
        <v>22</v>
      </c>
      <c r="N3484" s="2" t="s">
        <v>23</v>
      </c>
    </row>
    <row r="3485" spans="1:14" x14ac:dyDescent="0.3">
      <c r="A3485" s="1">
        <v>3</v>
      </c>
      <c r="B3485" s="2" t="s">
        <v>884</v>
      </c>
      <c r="C3485" s="2" t="s">
        <v>888</v>
      </c>
      <c r="D3485" s="2" t="s">
        <v>24</v>
      </c>
      <c r="E3485" s="3">
        <v>0.1903829343</v>
      </c>
      <c r="F3485" s="3">
        <v>8.7134566400000002E-2</v>
      </c>
      <c r="G3485" s="3">
        <v>5.4220312699999898E-2</v>
      </c>
      <c r="H3485" s="2" t="s">
        <v>37</v>
      </c>
      <c r="I3485" s="2" t="s">
        <v>38</v>
      </c>
      <c r="J3485" s="2" t="s">
        <v>19</v>
      </c>
      <c r="K3485" s="2" t="s">
        <v>33</v>
      </c>
      <c r="L3485" s="2" t="s">
        <v>39</v>
      </c>
      <c r="M3485" s="2" t="s">
        <v>22</v>
      </c>
      <c r="N3485" s="2" t="s">
        <v>23</v>
      </c>
    </row>
    <row r="3486" spans="1:14" x14ac:dyDescent="0.3">
      <c r="A3486" s="1">
        <v>3</v>
      </c>
      <c r="B3486" s="2" t="s">
        <v>884</v>
      </c>
      <c r="C3486" s="2" t="s">
        <v>888</v>
      </c>
      <c r="D3486" s="2" t="s">
        <v>24</v>
      </c>
      <c r="E3486" s="3">
        <v>2.3943312999998999E-3</v>
      </c>
      <c r="F3486" s="3">
        <v>6.9921349999989995E-4</v>
      </c>
      <c r="G3486" s="3">
        <v>2.8168030000000002E-4</v>
      </c>
      <c r="H3486" s="2" t="s">
        <v>40</v>
      </c>
      <c r="I3486" s="2" t="s">
        <v>32</v>
      </c>
      <c r="J3486" s="2" t="s">
        <v>19</v>
      </c>
      <c r="K3486" s="2" t="s">
        <v>33</v>
      </c>
      <c r="L3486" s="2" t="s">
        <v>41</v>
      </c>
      <c r="M3486" s="2" t="s">
        <v>22</v>
      </c>
      <c r="N3486" s="2" t="s">
        <v>23</v>
      </c>
    </row>
    <row r="3487" spans="1:14" x14ac:dyDescent="0.3">
      <c r="A3487" s="1">
        <v>3</v>
      </c>
      <c r="B3487" s="2" t="s">
        <v>884</v>
      </c>
      <c r="C3487" s="2" t="s">
        <v>888</v>
      </c>
      <c r="D3487" s="2" t="s">
        <v>24</v>
      </c>
      <c r="E3487" s="3">
        <v>0.10269906199999999</v>
      </c>
      <c r="F3487" s="3">
        <v>5.8082732399999899E-2</v>
      </c>
      <c r="G3487" s="3">
        <v>2.4810758799999999E-2</v>
      </c>
      <c r="H3487" s="2" t="s">
        <v>42</v>
      </c>
      <c r="I3487" s="2" t="s">
        <v>32</v>
      </c>
      <c r="J3487" s="2" t="s">
        <v>19</v>
      </c>
      <c r="K3487" s="2" t="s">
        <v>33</v>
      </c>
      <c r="L3487" s="2" t="s">
        <v>43</v>
      </c>
      <c r="M3487" s="2" t="s">
        <v>22</v>
      </c>
      <c r="N3487" s="2" t="s">
        <v>23</v>
      </c>
    </row>
    <row r="3488" spans="1:14" x14ac:dyDescent="0.3">
      <c r="A3488" s="1">
        <v>3</v>
      </c>
      <c r="B3488" s="2" t="s">
        <v>884</v>
      </c>
      <c r="C3488" s="2" t="s">
        <v>888</v>
      </c>
      <c r="D3488" s="2" t="s">
        <v>24</v>
      </c>
      <c r="E3488" s="3">
        <v>6.2620850499999894E-2</v>
      </c>
      <c r="F3488" s="3">
        <v>5.5364474900000002E-2</v>
      </c>
      <c r="G3488" s="3">
        <v>4.3538448399999999E-2</v>
      </c>
      <c r="H3488" s="2" t="s">
        <v>44</v>
      </c>
      <c r="I3488" s="2" t="s">
        <v>38</v>
      </c>
      <c r="J3488" s="2" t="s">
        <v>19</v>
      </c>
      <c r="K3488" s="2" t="s">
        <v>33</v>
      </c>
      <c r="L3488" s="2" t="s">
        <v>45</v>
      </c>
      <c r="M3488" s="2" t="s">
        <v>22</v>
      </c>
      <c r="N3488" s="2" t="s">
        <v>23</v>
      </c>
    </row>
    <row r="3489" spans="1:14" x14ac:dyDescent="0.3">
      <c r="A3489" s="1">
        <v>3</v>
      </c>
      <c r="B3489" s="2" t="s">
        <v>884</v>
      </c>
      <c r="C3489" s="2" t="s">
        <v>888</v>
      </c>
      <c r="D3489" s="2" t="s">
        <v>24</v>
      </c>
      <c r="E3489" s="3">
        <v>0.2998994324</v>
      </c>
      <c r="F3489" s="3">
        <v>0.13275979430000001</v>
      </c>
      <c r="G3489" s="3">
        <v>9.2894093499999997E-2</v>
      </c>
      <c r="H3489" s="2" t="s">
        <v>46</v>
      </c>
      <c r="I3489" s="2" t="s">
        <v>38</v>
      </c>
      <c r="J3489" s="2" t="s">
        <v>19</v>
      </c>
      <c r="K3489" s="2" t="s">
        <v>33</v>
      </c>
      <c r="L3489" s="2" t="s">
        <v>47</v>
      </c>
      <c r="M3489" s="2" t="s">
        <v>22</v>
      </c>
      <c r="N3489" s="2" t="s">
        <v>23</v>
      </c>
    </row>
    <row r="3490" spans="1:14" x14ac:dyDescent="0.3">
      <c r="A3490" s="1">
        <v>3</v>
      </c>
      <c r="B3490" s="2" t="s">
        <v>884</v>
      </c>
      <c r="C3490" s="2" t="s">
        <v>888</v>
      </c>
      <c r="D3490" s="2" t="s">
        <v>24</v>
      </c>
      <c r="E3490" s="3">
        <v>0.13371156179999999</v>
      </c>
      <c r="F3490" s="3">
        <v>0.1213851629</v>
      </c>
      <c r="G3490" s="3">
        <v>0.1114519375</v>
      </c>
      <c r="H3490" s="2" t="s">
        <v>48</v>
      </c>
      <c r="I3490" s="2" t="s">
        <v>49</v>
      </c>
      <c r="J3490" s="2" t="s">
        <v>19</v>
      </c>
      <c r="K3490" s="2" t="s">
        <v>33</v>
      </c>
      <c r="L3490" s="2" t="s">
        <v>50</v>
      </c>
      <c r="M3490" s="2" t="s">
        <v>51</v>
      </c>
      <c r="N3490" s="2" t="s">
        <v>23</v>
      </c>
    </row>
    <row r="3491" spans="1:14" x14ac:dyDescent="0.3">
      <c r="A3491" s="1">
        <v>3</v>
      </c>
      <c r="B3491" s="2" t="s">
        <v>884</v>
      </c>
      <c r="C3491" s="2" t="s">
        <v>888</v>
      </c>
      <c r="D3491" s="2" t="s">
        <v>24</v>
      </c>
      <c r="E3491" s="3">
        <v>5.7271889000000001E-3</v>
      </c>
      <c r="F3491" s="3">
        <v>1.5973414999999999E-3</v>
      </c>
      <c r="G3491" s="3">
        <v>1.2752702999998999E-3</v>
      </c>
      <c r="H3491" s="2" t="s">
        <v>53</v>
      </c>
      <c r="I3491" s="2" t="s">
        <v>32</v>
      </c>
      <c r="J3491" s="2" t="s">
        <v>19</v>
      </c>
      <c r="K3491" s="2" t="s">
        <v>33</v>
      </c>
      <c r="L3491" s="2" t="s">
        <v>54</v>
      </c>
      <c r="M3491" s="2" t="s">
        <v>22</v>
      </c>
      <c r="N3491" s="2" t="s">
        <v>23</v>
      </c>
    </row>
    <row r="3492" spans="1:14" x14ac:dyDescent="0.3">
      <c r="A3492" s="1">
        <v>3</v>
      </c>
      <c r="B3492" s="2" t="s">
        <v>884</v>
      </c>
      <c r="C3492" s="2" t="s">
        <v>888</v>
      </c>
      <c r="D3492" s="2" t="s">
        <v>24</v>
      </c>
      <c r="E3492" s="3">
        <v>9.9645888999999904E-2</v>
      </c>
      <c r="F3492" s="3">
        <v>3.8085030899999997E-2</v>
      </c>
      <c r="G3492" s="3">
        <v>1.9635476900000001E-2</v>
      </c>
      <c r="H3492" s="2" t="s">
        <v>55</v>
      </c>
      <c r="I3492" s="2" t="s">
        <v>32</v>
      </c>
      <c r="J3492" s="2" t="s">
        <v>19</v>
      </c>
      <c r="K3492" s="2" t="s">
        <v>33</v>
      </c>
      <c r="L3492" s="2" t="s">
        <v>26</v>
      </c>
      <c r="M3492" s="2" t="s">
        <v>22</v>
      </c>
      <c r="N3492" s="2" t="s">
        <v>23</v>
      </c>
    </row>
    <row r="3493" spans="1:14" x14ac:dyDescent="0.3">
      <c r="A3493" s="1">
        <v>3</v>
      </c>
      <c r="B3493" s="2" t="s">
        <v>884</v>
      </c>
      <c r="C3493" s="2" t="s">
        <v>888</v>
      </c>
      <c r="D3493" s="2" t="s">
        <v>24</v>
      </c>
      <c r="E3493" s="3">
        <v>0.21934936920000001</v>
      </c>
      <c r="F3493" s="3">
        <v>7.84112005E-2</v>
      </c>
      <c r="G3493" s="3">
        <v>6.8406902199999994E-2</v>
      </c>
      <c r="H3493" s="2" t="s">
        <v>56</v>
      </c>
      <c r="I3493" s="2" t="s">
        <v>32</v>
      </c>
      <c r="J3493" s="2" t="s">
        <v>19</v>
      </c>
      <c r="K3493" s="2" t="s">
        <v>33</v>
      </c>
      <c r="L3493" s="2" t="s">
        <v>28</v>
      </c>
      <c r="M3493" s="2" t="s">
        <v>22</v>
      </c>
      <c r="N3493" s="2" t="s">
        <v>23</v>
      </c>
    </row>
    <row r="3494" spans="1:14" x14ac:dyDescent="0.3">
      <c r="A3494" s="1">
        <v>3</v>
      </c>
      <c r="B3494" s="2" t="s">
        <v>884</v>
      </c>
      <c r="C3494" s="2" t="s">
        <v>888</v>
      </c>
      <c r="D3494" s="2" t="s">
        <v>24</v>
      </c>
      <c r="E3494" s="3">
        <v>0.1873866246</v>
      </c>
      <c r="F3494" s="3">
        <v>3.8262830599999999E-2</v>
      </c>
      <c r="G3494" s="3">
        <v>2.9839097199999901E-2</v>
      </c>
      <c r="H3494" s="2" t="s">
        <v>57</v>
      </c>
      <c r="I3494" s="2" t="s">
        <v>32</v>
      </c>
      <c r="J3494" s="2" t="s">
        <v>19</v>
      </c>
      <c r="K3494" s="2" t="s">
        <v>33</v>
      </c>
      <c r="L3494" s="2" t="s">
        <v>30</v>
      </c>
      <c r="M3494" s="2" t="s">
        <v>22</v>
      </c>
      <c r="N3494" s="2" t="s">
        <v>23</v>
      </c>
    </row>
    <row r="3495" spans="1:14" x14ac:dyDescent="0.3">
      <c r="A3495" s="1">
        <v>3</v>
      </c>
      <c r="B3495" s="2" t="s">
        <v>884</v>
      </c>
      <c r="C3495" s="2" t="s">
        <v>888</v>
      </c>
      <c r="D3495" s="2" t="s">
        <v>24</v>
      </c>
      <c r="E3495" s="3">
        <v>3.7959542720999999E-3</v>
      </c>
      <c r="F3495" s="3">
        <v>2.2978747879000001E-3</v>
      </c>
      <c r="G3495" s="3">
        <v>1.505384266E-3</v>
      </c>
      <c r="H3495" s="2" t="s">
        <v>58</v>
      </c>
      <c r="I3495" s="2" t="s">
        <v>59</v>
      </c>
      <c r="J3495" s="2" t="s">
        <v>19</v>
      </c>
      <c r="K3495" s="2" t="s">
        <v>60</v>
      </c>
      <c r="L3495" s="2" t="s">
        <v>39</v>
      </c>
      <c r="M3495" s="2" t="s">
        <v>22</v>
      </c>
      <c r="N3495" s="2" t="s">
        <v>23</v>
      </c>
    </row>
    <row r="3496" spans="1:14" x14ac:dyDescent="0.3">
      <c r="A3496" s="1">
        <v>3</v>
      </c>
      <c r="B3496" s="2" t="s">
        <v>884</v>
      </c>
      <c r="C3496" s="2" t="s">
        <v>888</v>
      </c>
      <c r="D3496" s="2" t="s">
        <v>24</v>
      </c>
      <c r="E3496" s="3">
        <v>5.1537830425000004E-3</v>
      </c>
      <c r="F3496" s="3">
        <v>3.0836971590000001E-3</v>
      </c>
      <c r="G3496" s="3">
        <v>2.0027154921E-3</v>
      </c>
      <c r="H3496" s="2" t="s">
        <v>61</v>
      </c>
      <c r="I3496" s="2" t="s">
        <v>59</v>
      </c>
      <c r="J3496" s="2" t="s">
        <v>19</v>
      </c>
      <c r="K3496" s="2" t="s">
        <v>60</v>
      </c>
      <c r="L3496" s="2" t="s">
        <v>45</v>
      </c>
      <c r="M3496" s="2" t="s">
        <v>22</v>
      </c>
      <c r="N3496" s="2" t="s">
        <v>23</v>
      </c>
    </row>
    <row r="3497" spans="1:14" x14ac:dyDescent="0.3">
      <c r="A3497" s="1">
        <v>3</v>
      </c>
      <c r="B3497" s="2" t="s">
        <v>884</v>
      </c>
      <c r="C3497" s="2" t="s">
        <v>888</v>
      </c>
      <c r="D3497" s="2" t="s">
        <v>24</v>
      </c>
      <c r="E3497" s="3">
        <v>2.8818898499999999E-2</v>
      </c>
      <c r="F3497" s="3">
        <v>2.3720100299999901E-2</v>
      </c>
      <c r="G3497" s="3">
        <v>1.46374907E-2</v>
      </c>
      <c r="H3497" s="2" t="s">
        <v>62</v>
      </c>
      <c r="I3497" s="2" t="s">
        <v>59</v>
      </c>
      <c r="J3497" s="2" t="s">
        <v>19</v>
      </c>
      <c r="K3497" s="2" t="s">
        <v>60</v>
      </c>
      <c r="L3497" s="2" t="s">
        <v>47</v>
      </c>
      <c r="M3497" s="2" t="s">
        <v>22</v>
      </c>
      <c r="N3497" s="2" t="s">
        <v>23</v>
      </c>
    </row>
    <row r="3498" spans="1:14" x14ac:dyDescent="0.3">
      <c r="A3498" s="1">
        <v>3</v>
      </c>
      <c r="B3498" s="2" t="s">
        <v>884</v>
      </c>
      <c r="C3498" s="2" t="s">
        <v>888</v>
      </c>
      <c r="D3498" s="2" t="s">
        <v>24</v>
      </c>
      <c r="E3498" s="3">
        <v>6.2140483999999999E-3</v>
      </c>
      <c r="F3498" s="3">
        <v>3.9052475999999999E-3</v>
      </c>
      <c r="G3498" s="3">
        <v>2.4181568000000001E-3</v>
      </c>
      <c r="H3498" s="2" t="s">
        <v>63</v>
      </c>
      <c r="I3498" s="2" t="s">
        <v>49</v>
      </c>
      <c r="J3498" s="2" t="s">
        <v>19</v>
      </c>
      <c r="K3498" s="2" t="s">
        <v>60</v>
      </c>
      <c r="L3498" s="2" t="s">
        <v>50</v>
      </c>
      <c r="M3498" s="2" t="s">
        <v>51</v>
      </c>
      <c r="N3498" s="2" t="s">
        <v>23</v>
      </c>
    </row>
    <row r="3499" spans="1:14" x14ac:dyDescent="0.3">
      <c r="A3499" s="1">
        <v>3</v>
      </c>
      <c r="B3499" s="2" t="s">
        <v>884</v>
      </c>
      <c r="C3499" s="2" t="s">
        <v>888</v>
      </c>
      <c r="D3499" s="2" t="s">
        <v>24</v>
      </c>
      <c r="E3499" s="3">
        <v>9.1933571829999996E-4</v>
      </c>
      <c r="F3499" s="3">
        <v>1.6372280483E-3</v>
      </c>
      <c r="G3499" s="3">
        <v>1.7691485457000001E-3</v>
      </c>
      <c r="H3499" s="2" t="s">
        <v>64</v>
      </c>
      <c r="I3499" s="2" t="s">
        <v>18</v>
      </c>
      <c r="J3499" s="2" t="s">
        <v>19</v>
      </c>
      <c r="K3499" s="2" t="s">
        <v>65</v>
      </c>
      <c r="L3499" s="2" t="s">
        <v>36</v>
      </c>
      <c r="M3499" s="2" t="s">
        <v>22</v>
      </c>
      <c r="N3499" s="2" t="s">
        <v>23</v>
      </c>
    </row>
    <row r="3500" spans="1:14" x14ac:dyDescent="0.3">
      <c r="A3500" s="1">
        <v>3</v>
      </c>
      <c r="B3500" s="2" t="s">
        <v>884</v>
      </c>
      <c r="C3500" s="2" t="s">
        <v>888</v>
      </c>
      <c r="D3500" s="2" t="s">
        <v>24</v>
      </c>
      <c r="E3500" s="3">
        <v>3.7466210139</v>
      </c>
      <c r="F3500" s="3">
        <v>2.8213405835000001</v>
      </c>
      <c r="G3500" s="3">
        <v>2.2587960600999999</v>
      </c>
      <c r="H3500" s="2" t="s">
        <v>66</v>
      </c>
      <c r="I3500" s="2" t="s">
        <v>59</v>
      </c>
      <c r="J3500" s="2" t="s">
        <v>19</v>
      </c>
      <c r="K3500" s="2" t="s">
        <v>65</v>
      </c>
      <c r="L3500" s="2" t="s">
        <v>39</v>
      </c>
      <c r="M3500" s="2" t="s">
        <v>22</v>
      </c>
      <c r="N3500" s="2" t="s">
        <v>23</v>
      </c>
    </row>
    <row r="3501" spans="1:14" x14ac:dyDescent="0.3">
      <c r="A3501" s="1">
        <v>3</v>
      </c>
      <c r="B3501" s="2" t="s">
        <v>884</v>
      </c>
      <c r="C3501" s="2" t="s">
        <v>888</v>
      </c>
      <c r="D3501" s="2" t="s">
        <v>24</v>
      </c>
      <c r="E3501" s="3">
        <v>8.8941891999999995E-3</v>
      </c>
      <c r="F3501" s="3">
        <v>6.1637964999999998E-3</v>
      </c>
      <c r="G3501" s="3">
        <v>5.3598429E-3</v>
      </c>
      <c r="H3501" s="2" t="s">
        <v>67</v>
      </c>
      <c r="I3501" s="2" t="s">
        <v>18</v>
      </c>
      <c r="J3501" s="2" t="s">
        <v>19</v>
      </c>
      <c r="K3501" s="2" t="s">
        <v>65</v>
      </c>
      <c r="L3501" s="2" t="s">
        <v>41</v>
      </c>
      <c r="M3501" s="2" t="s">
        <v>22</v>
      </c>
      <c r="N3501" s="2" t="s">
        <v>23</v>
      </c>
    </row>
    <row r="3502" spans="1:14" x14ac:dyDescent="0.3">
      <c r="A3502" s="1">
        <v>3</v>
      </c>
      <c r="B3502" s="2" t="s">
        <v>884</v>
      </c>
      <c r="C3502" s="2" t="s">
        <v>888</v>
      </c>
      <c r="D3502" s="2" t="s">
        <v>24</v>
      </c>
      <c r="E3502" s="3">
        <v>2.2007919236000002</v>
      </c>
      <c r="F3502" s="3">
        <v>2.1790348419000001</v>
      </c>
      <c r="G3502" s="3">
        <v>2.1372092399999998</v>
      </c>
      <c r="H3502" s="2" t="s">
        <v>68</v>
      </c>
      <c r="I3502" s="2" t="s">
        <v>59</v>
      </c>
      <c r="J3502" s="2" t="s">
        <v>19</v>
      </c>
      <c r="K3502" s="2" t="s">
        <v>65</v>
      </c>
      <c r="L3502" s="2" t="s">
        <v>69</v>
      </c>
      <c r="M3502" s="2" t="s">
        <v>22</v>
      </c>
      <c r="N3502" s="2" t="s">
        <v>23</v>
      </c>
    </row>
    <row r="3503" spans="1:14" x14ac:dyDescent="0.3">
      <c r="A3503" s="1">
        <v>3</v>
      </c>
      <c r="B3503" s="2" t="s">
        <v>884</v>
      </c>
      <c r="C3503" s="2" t="s">
        <v>888</v>
      </c>
      <c r="D3503" s="2" t="s">
        <v>24</v>
      </c>
      <c r="E3503" s="3">
        <v>4.0405620130000002E-4</v>
      </c>
      <c r="F3503" s="3">
        <v>4.8629800000000003E-4</v>
      </c>
      <c r="G3503" s="3">
        <v>4.5072467789990001E-4</v>
      </c>
      <c r="H3503" s="2" t="s">
        <v>570</v>
      </c>
      <c r="I3503" s="2" t="s">
        <v>18</v>
      </c>
      <c r="J3503" s="2" t="s">
        <v>19</v>
      </c>
      <c r="K3503" s="2" t="s">
        <v>65</v>
      </c>
      <c r="L3503" s="2" t="s">
        <v>43</v>
      </c>
      <c r="M3503" s="2" t="s">
        <v>22</v>
      </c>
      <c r="N3503" s="2" t="s">
        <v>23</v>
      </c>
    </row>
    <row r="3504" spans="1:14" x14ac:dyDescent="0.3">
      <c r="A3504" s="1">
        <v>3</v>
      </c>
      <c r="B3504" s="2" t="s">
        <v>884</v>
      </c>
      <c r="C3504" s="2" t="s">
        <v>888</v>
      </c>
      <c r="D3504" s="2" t="s">
        <v>24</v>
      </c>
      <c r="E3504" s="3">
        <v>22.173317204699998</v>
      </c>
      <c r="F3504" s="3">
        <v>17.189097649899999</v>
      </c>
      <c r="G3504" s="3">
        <v>13.2658212004</v>
      </c>
      <c r="H3504" s="2" t="s">
        <v>70</v>
      </c>
      <c r="I3504" s="2" t="s">
        <v>59</v>
      </c>
      <c r="J3504" s="2" t="s">
        <v>19</v>
      </c>
      <c r="K3504" s="2" t="s">
        <v>65</v>
      </c>
      <c r="L3504" s="2" t="s">
        <v>45</v>
      </c>
      <c r="M3504" s="2" t="s">
        <v>22</v>
      </c>
      <c r="N3504" s="2" t="s">
        <v>23</v>
      </c>
    </row>
    <row r="3505" spans="1:14" x14ac:dyDescent="0.3">
      <c r="A3505" s="1">
        <v>3</v>
      </c>
      <c r="B3505" s="2" t="s">
        <v>884</v>
      </c>
      <c r="C3505" s="2" t="s">
        <v>888</v>
      </c>
      <c r="D3505" s="2" t="s">
        <v>24</v>
      </c>
      <c r="E3505" s="3">
        <v>21.6246922419</v>
      </c>
      <c r="F3505" s="3">
        <v>16.7308133093</v>
      </c>
      <c r="G3505" s="3">
        <v>13.697531230499999</v>
      </c>
      <c r="H3505" s="2" t="s">
        <v>71</v>
      </c>
      <c r="I3505" s="2" t="s">
        <v>59</v>
      </c>
      <c r="J3505" s="2" t="s">
        <v>19</v>
      </c>
      <c r="K3505" s="2" t="s">
        <v>65</v>
      </c>
      <c r="L3505" s="2" t="s">
        <v>47</v>
      </c>
      <c r="M3505" s="2" t="s">
        <v>22</v>
      </c>
      <c r="N3505" s="2" t="s">
        <v>23</v>
      </c>
    </row>
    <row r="3506" spans="1:14" x14ac:dyDescent="0.3">
      <c r="A3506" s="1">
        <v>3</v>
      </c>
      <c r="B3506" s="2" t="s">
        <v>884</v>
      </c>
      <c r="C3506" s="2" t="s">
        <v>888</v>
      </c>
      <c r="D3506" s="2" t="s">
        <v>24</v>
      </c>
      <c r="E3506" s="3">
        <v>4.7420937540999999</v>
      </c>
      <c r="F3506" s="3">
        <v>3.7026096472000001</v>
      </c>
      <c r="G3506" s="3">
        <v>2.8376633337000001</v>
      </c>
      <c r="H3506" s="2" t="s">
        <v>72</v>
      </c>
      <c r="I3506" s="2" t="s">
        <v>49</v>
      </c>
      <c r="J3506" s="2" t="s">
        <v>19</v>
      </c>
      <c r="K3506" s="2" t="s">
        <v>65</v>
      </c>
      <c r="L3506" s="2" t="s">
        <v>50</v>
      </c>
      <c r="M3506" s="2" t="s">
        <v>51</v>
      </c>
      <c r="N3506" s="2" t="s">
        <v>23</v>
      </c>
    </row>
    <row r="3507" spans="1:14" x14ac:dyDescent="0.3">
      <c r="A3507" s="1">
        <v>3</v>
      </c>
      <c r="B3507" s="2" t="s">
        <v>884</v>
      </c>
      <c r="C3507" s="2" t="s">
        <v>888</v>
      </c>
      <c r="D3507" s="2" t="s">
        <v>24</v>
      </c>
      <c r="E3507" s="3">
        <v>6.2993901599999998E-4</v>
      </c>
      <c r="F3507" s="3">
        <v>4.796434749E-4</v>
      </c>
      <c r="G3507" s="3">
        <v>4.5879106169999999E-4</v>
      </c>
      <c r="H3507" s="2" t="s">
        <v>75</v>
      </c>
      <c r="I3507" s="2" t="s">
        <v>18</v>
      </c>
      <c r="J3507" s="2" t="s">
        <v>19</v>
      </c>
      <c r="K3507" s="2" t="s">
        <v>65</v>
      </c>
      <c r="L3507" s="2" t="s">
        <v>54</v>
      </c>
      <c r="M3507" s="2" t="s">
        <v>22</v>
      </c>
      <c r="N3507" s="2" t="s">
        <v>23</v>
      </c>
    </row>
    <row r="3508" spans="1:14" x14ac:dyDescent="0.3">
      <c r="A3508" s="1">
        <v>3</v>
      </c>
      <c r="B3508" s="2" t="s">
        <v>884</v>
      </c>
      <c r="C3508" s="2" t="s">
        <v>888</v>
      </c>
      <c r="D3508" s="2" t="s">
        <v>24</v>
      </c>
      <c r="E3508" s="3">
        <v>6.8607441199999994E-2</v>
      </c>
      <c r="F3508" s="3">
        <v>5.4032961300000001E-2</v>
      </c>
      <c r="G3508" s="3">
        <v>4.47760689E-2</v>
      </c>
      <c r="H3508" s="2" t="s">
        <v>76</v>
      </c>
      <c r="I3508" s="2" t="s">
        <v>18</v>
      </c>
      <c r="J3508" s="2" t="s">
        <v>19</v>
      </c>
      <c r="K3508" s="2" t="s">
        <v>65</v>
      </c>
      <c r="L3508" s="2" t="s">
        <v>26</v>
      </c>
      <c r="M3508" s="2" t="s">
        <v>22</v>
      </c>
      <c r="N3508" s="2" t="s">
        <v>23</v>
      </c>
    </row>
    <row r="3509" spans="1:14" x14ac:dyDescent="0.3">
      <c r="A3509" s="1">
        <v>3</v>
      </c>
      <c r="B3509" s="2" t="s">
        <v>884</v>
      </c>
      <c r="C3509" s="2" t="s">
        <v>888</v>
      </c>
      <c r="D3509" s="2" t="s">
        <v>24</v>
      </c>
      <c r="E3509" s="3">
        <v>0.1706438264</v>
      </c>
      <c r="F3509" s="3">
        <v>0.1646129049</v>
      </c>
      <c r="G3509" s="3">
        <v>0.14484780180000001</v>
      </c>
      <c r="H3509" s="2" t="s">
        <v>77</v>
      </c>
      <c r="I3509" s="2" t="s">
        <v>18</v>
      </c>
      <c r="J3509" s="2" t="s">
        <v>19</v>
      </c>
      <c r="K3509" s="2" t="s">
        <v>65</v>
      </c>
      <c r="L3509" s="2" t="s">
        <v>28</v>
      </c>
      <c r="M3509" s="2" t="s">
        <v>22</v>
      </c>
      <c r="N3509" s="2" t="s">
        <v>23</v>
      </c>
    </row>
    <row r="3510" spans="1:14" x14ac:dyDescent="0.3">
      <c r="A3510" s="1">
        <v>3</v>
      </c>
      <c r="B3510" s="2" t="s">
        <v>884</v>
      </c>
      <c r="C3510" s="2" t="s">
        <v>888</v>
      </c>
      <c r="D3510" s="2" t="s">
        <v>24</v>
      </c>
      <c r="E3510" s="3">
        <v>8.79110434E-2</v>
      </c>
      <c r="F3510" s="3">
        <v>9.6841339299999996E-2</v>
      </c>
      <c r="G3510" s="3">
        <v>7.3632414100000002E-2</v>
      </c>
      <c r="H3510" s="2" t="s">
        <v>78</v>
      </c>
      <c r="I3510" s="2" t="s">
        <v>18</v>
      </c>
      <c r="J3510" s="2" t="s">
        <v>19</v>
      </c>
      <c r="K3510" s="2" t="s">
        <v>65</v>
      </c>
      <c r="L3510" s="2" t="s">
        <v>30</v>
      </c>
      <c r="M3510" s="2" t="s">
        <v>22</v>
      </c>
      <c r="N3510" s="2" t="s">
        <v>23</v>
      </c>
    </row>
    <row r="3511" spans="1:14" x14ac:dyDescent="0.3">
      <c r="A3511" s="1">
        <v>3</v>
      </c>
      <c r="B3511" s="2" t="s">
        <v>884</v>
      </c>
      <c r="C3511" s="2" t="s">
        <v>889</v>
      </c>
      <c r="D3511" s="2" t="s">
        <v>24</v>
      </c>
      <c r="E3511" s="3">
        <v>2.6106097958999998E-3</v>
      </c>
      <c r="F3511" s="3">
        <v>3.2674925281998999E-3</v>
      </c>
      <c r="G3511" s="3">
        <v>3.9631860626000003E-3</v>
      </c>
      <c r="H3511" s="2" t="s">
        <v>567</v>
      </c>
      <c r="I3511" s="2" t="s">
        <v>18</v>
      </c>
      <c r="J3511" s="2" t="s">
        <v>19</v>
      </c>
      <c r="K3511" s="2" t="s">
        <v>20</v>
      </c>
      <c r="L3511" s="2" t="s">
        <v>43</v>
      </c>
      <c r="M3511" s="2" t="s">
        <v>22</v>
      </c>
      <c r="N3511" s="2" t="s">
        <v>23</v>
      </c>
    </row>
    <row r="3512" spans="1:14" x14ac:dyDescent="0.3">
      <c r="A3512" s="1">
        <v>3</v>
      </c>
      <c r="B3512" s="2" t="s">
        <v>884</v>
      </c>
      <c r="C3512" s="2" t="s">
        <v>889</v>
      </c>
      <c r="D3512" s="2" t="s">
        <v>24</v>
      </c>
      <c r="E3512" s="3">
        <v>2.3427357123899E-3</v>
      </c>
      <c r="F3512" s="3">
        <v>2.9816118592099999E-3</v>
      </c>
      <c r="G3512" s="3">
        <v>2.8374302250799999E-3</v>
      </c>
      <c r="H3512" s="2" t="s">
        <v>25</v>
      </c>
      <c r="I3512" s="2" t="s">
        <v>18</v>
      </c>
      <c r="J3512" s="2" t="s">
        <v>19</v>
      </c>
      <c r="K3512" s="2" t="s">
        <v>20</v>
      </c>
      <c r="L3512" s="2" t="s">
        <v>26</v>
      </c>
      <c r="M3512" s="2" t="s">
        <v>22</v>
      </c>
      <c r="N3512" s="2" t="s">
        <v>23</v>
      </c>
    </row>
    <row r="3513" spans="1:14" x14ac:dyDescent="0.3">
      <c r="A3513" s="1">
        <v>3</v>
      </c>
      <c r="B3513" s="2" t="s">
        <v>884</v>
      </c>
      <c r="C3513" s="2" t="s">
        <v>889</v>
      </c>
      <c r="D3513" s="2" t="s">
        <v>24</v>
      </c>
      <c r="E3513" s="3">
        <v>2.3787785993999999E-3</v>
      </c>
      <c r="F3513" s="3">
        <v>3.89648127E-3</v>
      </c>
      <c r="G3513" s="3">
        <v>3.9342025411000002E-3</v>
      </c>
      <c r="H3513" s="2" t="s">
        <v>27</v>
      </c>
      <c r="I3513" s="2" t="s">
        <v>18</v>
      </c>
      <c r="J3513" s="2" t="s">
        <v>19</v>
      </c>
      <c r="K3513" s="2" t="s">
        <v>20</v>
      </c>
      <c r="L3513" s="2" t="s">
        <v>28</v>
      </c>
      <c r="M3513" s="2" t="s">
        <v>22</v>
      </c>
      <c r="N3513" s="2" t="s">
        <v>23</v>
      </c>
    </row>
    <row r="3514" spans="1:14" x14ac:dyDescent="0.3">
      <c r="A3514" s="1">
        <v>3</v>
      </c>
      <c r="B3514" s="2" t="s">
        <v>884</v>
      </c>
      <c r="C3514" s="2" t="s">
        <v>889</v>
      </c>
      <c r="D3514" s="2" t="s">
        <v>24</v>
      </c>
      <c r="E3514" s="3">
        <v>3.8495893999999E-3</v>
      </c>
      <c r="F3514" s="3">
        <v>5.0794656999999998E-3</v>
      </c>
      <c r="G3514" s="3">
        <v>5.4871227999999999E-3</v>
      </c>
      <c r="H3514" s="2" t="s">
        <v>29</v>
      </c>
      <c r="I3514" s="2" t="s">
        <v>18</v>
      </c>
      <c r="J3514" s="2" t="s">
        <v>19</v>
      </c>
      <c r="K3514" s="2" t="s">
        <v>20</v>
      </c>
      <c r="L3514" s="2" t="s">
        <v>30</v>
      </c>
      <c r="M3514" s="2" t="s">
        <v>22</v>
      </c>
      <c r="N3514" s="2" t="s">
        <v>23</v>
      </c>
    </row>
    <row r="3515" spans="1:14" x14ac:dyDescent="0.3">
      <c r="A3515" s="1">
        <v>3</v>
      </c>
      <c r="B3515" s="2" t="s">
        <v>884</v>
      </c>
      <c r="C3515" s="2" t="s">
        <v>889</v>
      </c>
      <c r="D3515" s="2" t="s">
        <v>24</v>
      </c>
      <c r="E3515" s="3">
        <v>8.9758072599999905E-2</v>
      </c>
      <c r="F3515" s="3">
        <v>3.0407067100000001E-2</v>
      </c>
      <c r="G3515" s="3">
        <v>2.1588896199999999E-2</v>
      </c>
      <c r="H3515" s="2" t="s">
        <v>31</v>
      </c>
      <c r="I3515" s="2" t="s">
        <v>32</v>
      </c>
      <c r="J3515" s="2" t="s">
        <v>19</v>
      </c>
      <c r="K3515" s="2" t="s">
        <v>33</v>
      </c>
      <c r="L3515" s="2" t="s">
        <v>34</v>
      </c>
      <c r="M3515" s="2" t="s">
        <v>22</v>
      </c>
      <c r="N3515" s="2" t="s">
        <v>23</v>
      </c>
    </row>
    <row r="3516" spans="1:14" x14ac:dyDescent="0.3">
      <c r="A3516" s="1">
        <v>3</v>
      </c>
      <c r="B3516" s="2" t="s">
        <v>884</v>
      </c>
      <c r="C3516" s="2" t="s">
        <v>889</v>
      </c>
      <c r="D3516" s="2" t="s">
        <v>24</v>
      </c>
      <c r="E3516" s="3">
        <v>2.5995716499999998E-2</v>
      </c>
      <c r="F3516" s="3">
        <v>1.6604191399999999E-2</v>
      </c>
      <c r="G3516" s="3">
        <v>1.3251593799999999E-2</v>
      </c>
      <c r="H3516" s="2" t="s">
        <v>35</v>
      </c>
      <c r="I3516" s="2" t="s">
        <v>32</v>
      </c>
      <c r="J3516" s="2" t="s">
        <v>19</v>
      </c>
      <c r="K3516" s="2" t="s">
        <v>33</v>
      </c>
      <c r="L3516" s="2" t="s">
        <v>36</v>
      </c>
      <c r="M3516" s="2" t="s">
        <v>22</v>
      </c>
      <c r="N3516" s="2" t="s">
        <v>23</v>
      </c>
    </row>
    <row r="3517" spans="1:14" x14ac:dyDescent="0.3">
      <c r="A3517" s="1">
        <v>3</v>
      </c>
      <c r="B3517" s="2" t="s">
        <v>884</v>
      </c>
      <c r="C3517" s="2" t="s">
        <v>889</v>
      </c>
      <c r="D3517" s="2" t="s">
        <v>24</v>
      </c>
      <c r="E3517" s="3">
        <v>5.3682657699999997E-2</v>
      </c>
      <c r="F3517" s="3">
        <v>2.79110303E-2</v>
      </c>
      <c r="G3517" s="3">
        <v>1.87496235E-2</v>
      </c>
      <c r="H3517" s="2" t="s">
        <v>37</v>
      </c>
      <c r="I3517" s="2" t="s">
        <v>38</v>
      </c>
      <c r="J3517" s="2" t="s">
        <v>19</v>
      </c>
      <c r="K3517" s="2" t="s">
        <v>33</v>
      </c>
      <c r="L3517" s="2" t="s">
        <v>39</v>
      </c>
      <c r="M3517" s="2" t="s">
        <v>22</v>
      </c>
      <c r="N3517" s="2" t="s">
        <v>23</v>
      </c>
    </row>
    <row r="3518" spans="1:14" x14ac:dyDescent="0.3">
      <c r="A3518" s="1">
        <v>3</v>
      </c>
      <c r="B3518" s="2" t="s">
        <v>884</v>
      </c>
      <c r="C3518" s="2" t="s">
        <v>889</v>
      </c>
      <c r="D3518" s="2" t="s">
        <v>24</v>
      </c>
      <c r="E3518" s="3">
        <v>3.4807821E-3</v>
      </c>
      <c r="F3518" s="3">
        <v>1.0047814000000001E-3</v>
      </c>
      <c r="G3518" s="3">
        <v>3.9725840000000002E-4</v>
      </c>
      <c r="H3518" s="2" t="s">
        <v>40</v>
      </c>
      <c r="I3518" s="2" t="s">
        <v>32</v>
      </c>
      <c r="J3518" s="2" t="s">
        <v>19</v>
      </c>
      <c r="K3518" s="2" t="s">
        <v>33</v>
      </c>
      <c r="L3518" s="2" t="s">
        <v>41</v>
      </c>
      <c r="M3518" s="2" t="s">
        <v>22</v>
      </c>
      <c r="N3518" s="2" t="s">
        <v>23</v>
      </c>
    </row>
    <row r="3519" spans="1:14" x14ac:dyDescent="0.3">
      <c r="A3519" s="1">
        <v>3</v>
      </c>
      <c r="B3519" s="2" t="s">
        <v>884</v>
      </c>
      <c r="C3519" s="2" t="s">
        <v>889</v>
      </c>
      <c r="D3519" s="2" t="s">
        <v>24</v>
      </c>
      <c r="E3519" s="3">
        <v>3.63840135E-2</v>
      </c>
      <c r="F3519" s="3">
        <v>2.1856633399999999E-2</v>
      </c>
      <c r="G3519" s="3">
        <v>1.1139415600000001E-2</v>
      </c>
      <c r="H3519" s="2" t="s">
        <v>42</v>
      </c>
      <c r="I3519" s="2" t="s">
        <v>32</v>
      </c>
      <c r="J3519" s="2" t="s">
        <v>19</v>
      </c>
      <c r="K3519" s="2" t="s">
        <v>33</v>
      </c>
      <c r="L3519" s="2" t="s">
        <v>43</v>
      </c>
      <c r="M3519" s="2" t="s">
        <v>22</v>
      </c>
      <c r="N3519" s="2" t="s">
        <v>23</v>
      </c>
    </row>
    <row r="3520" spans="1:14" x14ac:dyDescent="0.3">
      <c r="A3520" s="1">
        <v>3</v>
      </c>
      <c r="B3520" s="2" t="s">
        <v>884</v>
      </c>
      <c r="C3520" s="2" t="s">
        <v>889</v>
      </c>
      <c r="D3520" s="2" t="s">
        <v>24</v>
      </c>
      <c r="E3520" s="3">
        <v>3.6286953300000001E-2</v>
      </c>
      <c r="F3520" s="3">
        <v>3.1963183700000002E-2</v>
      </c>
      <c r="G3520" s="3">
        <v>2.5316954400000001E-2</v>
      </c>
      <c r="H3520" s="2" t="s">
        <v>44</v>
      </c>
      <c r="I3520" s="2" t="s">
        <v>38</v>
      </c>
      <c r="J3520" s="2" t="s">
        <v>19</v>
      </c>
      <c r="K3520" s="2" t="s">
        <v>33</v>
      </c>
      <c r="L3520" s="2" t="s">
        <v>45</v>
      </c>
      <c r="M3520" s="2" t="s">
        <v>22</v>
      </c>
      <c r="N3520" s="2" t="s">
        <v>23</v>
      </c>
    </row>
    <row r="3521" spans="1:14" x14ac:dyDescent="0.3">
      <c r="A3521" s="1">
        <v>3</v>
      </c>
      <c r="B3521" s="2" t="s">
        <v>884</v>
      </c>
      <c r="C3521" s="2" t="s">
        <v>889</v>
      </c>
      <c r="D3521" s="2" t="s">
        <v>24</v>
      </c>
      <c r="E3521" s="3">
        <v>0.132615022</v>
      </c>
      <c r="F3521" s="3">
        <v>6.9437466599999997E-2</v>
      </c>
      <c r="G3521" s="3">
        <v>5.1812962599999998E-2</v>
      </c>
      <c r="H3521" s="2" t="s">
        <v>46</v>
      </c>
      <c r="I3521" s="2" t="s">
        <v>38</v>
      </c>
      <c r="J3521" s="2" t="s">
        <v>19</v>
      </c>
      <c r="K3521" s="2" t="s">
        <v>33</v>
      </c>
      <c r="L3521" s="2" t="s">
        <v>47</v>
      </c>
      <c r="M3521" s="2" t="s">
        <v>22</v>
      </c>
      <c r="N3521" s="2" t="s">
        <v>23</v>
      </c>
    </row>
    <row r="3522" spans="1:14" x14ac:dyDescent="0.3">
      <c r="A3522" s="1">
        <v>3</v>
      </c>
      <c r="B3522" s="2" t="s">
        <v>884</v>
      </c>
      <c r="C3522" s="2" t="s">
        <v>889</v>
      </c>
      <c r="D3522" s="2" t="s">
        <v>24</v>
      </c>
      <c r="E3522" s="3">
        <v>5.2394322799999997E-2</v>
      </c>
      <c r="F3522" s="3">
        <v>4.6676235599999998E-2</v>
      </c>
      <c r="G3522" s="3">
        <v>4.2780002800000001E-2</v>
      </c>
      <c r="H3522" s="2" t="s">
        <v>48</v>
      </c>
      <c r="I3522" s="2" t="s">
        <v>49</v>
      </c>
      <c r="J3522" s="2" t="s">
        <v>19</v>
      </c>
      <c r="K3522" s="2" t="s">
        <v>33</v>
      </c>
      <c r="L3522" s="2" t="s">
        <v>50</v>
      </c>
      <c r="M3522" s="2" t="s">
        <v>51</v>
      </c>
      <c r="N3522" s="2" t="s">
        <v>23</v>
      </c>
    </row>
    <row r="3523" spans="1:14" x14ac:dyDescent="0.3">
      <c r="A3523" s="1">
        <v>3</v>
      </c>
      <c r="B3523" s="2" t="s">
        <v>884</v>
      </c>
      <c r="C3523" s="2" t="s">
        <v>889</v>
      </c>
      <c r="D3523" s="2" t="s">
        <v>24</v>
      </c>
      <c r="E3523" s="3">
        <v>1.7025576800000001E-2</v>
      </c>
      <c r="F3523" s="3">
        <v>4.0858667000000003E-3</v>
      </c>
      <c r="G3523" s="3">
        <v>2.3591773999999E-3</v>
      </c>
      <c r="H3523" s="2" t="s">
        <v>52</v>
      </c>
      <c r="I3523" s="2" t="s">
        <v>32</v>
      </c>
      <c r="J3523" s="2" t="s">
        <v>19</v>
      </c>
      <c r="K3523" s="2" t="s">
        <v>33</v>
      </c>
      <c r="L3523" s="2" t="s">
        <v>21</v>
      </c>
      <c r="M3523" s="2" t="s">
        <v>22</v>
      </c>
      <c r="N3523" s="2" t="s">
        <v>23</v>
      </c>
    </row>
    <row r="3524" spans="1:14" x14ac:dyDescent="0.3">
      <c r="A3524" s="1">
        <v>3</v>
      </c>
      <c r="B3524" s="2" t="s">
        <v>884</v>
      </c>
      <c r="C3524" s="2" t="s">
        <v>889</v>
      </c>
      <c r="D3524" s="2" t="s">
        <v>24</v>
      </c>
      <c r="E3524" s="3">
        <v>1.83568897E-2</v>
      </c>
      <c r="F3524" s="3">
        <v>7.5444444999999997E-3</v>
      </c>
      <c r="G3524" s="3">
        <v>6.1510747000000001E-3</v>
      </c>
      <c r="H3524" s="2" t="s">
        <v>53</v>
      </c>
      <c r="I3524" s="2" t="s">
        <v>32</v>
      </c>
      <c r="J3524" s="2" t="s">
        <v>19</v>
      </c>
      <c r="K3524" s="2" t="s">
        <v>33</v>
      </c>
      <c r="L3524" s="2" t="s">
        <v>54</v>
      </c>
      <c r="M3524" s="2" t="s">
        <v>22</v>
      </c>
      <c r="N3524" s="2" t="s">
        <v>23</v>
      </c>
    </row>
    <row r="3525" spans="1:14" x14ac:dyDescent="0.3">
      <c r="A3525" s="1">
        <v>3</v>
      </c>
      <c r="B3525" s="2" t="s">
        <v>884</v>
      </c>
      <c r="C3525" s="2" t="s">
        <v>889</v>
      </c>
      <c r="D3525" s="2" t="s">
        <v>24</v>
      </c>
      <c r="E3525" s="3">
        <v>5.2294236299999998E-2</v>
      </c>
      <c r="F3525" s="3">
        <v>1.9981210699999901E-2</v>
      </c>
      <c r="G3525" s="3">
        <v>1.0330432000000001E-2</v>
      </c>
      <c r="H3525" s="2" t="s">
        <v>55</v>
      </c>
      <c r="I3525" s="2" t="s">
        <v>32</v>
      </c>
      <c r="J3525" s="2" t="s">
        <v>19</v>
      </c>
      <c r="K3525" s="2" t="s">
        <v>33</v>
      </c>
      <c r="L3525" s="2" t="s">
        <v>26</v>
      </c>
      <c r="M3525" s="2" t="s">
        <v>22</v>
      </c>
      <c r="N3525" s="2" t="s">
        <v>23</v>
      </c>
    </row>
    <row r="3526" spans="1:14" x14ac:dyDescent="0.3">
      <c r="A3526" s="1">
        <v>3</v>
      </c>
      <c r="B3526" s="2" t="s">
        <v>884</v>
      </c>
      <c r="C3526" s="2" t="s">
        <v>889</v>
      </c>
      <c r="D3526" s="2" t="s">
        <v>24</v>
      </c>
      <c r="E3526" s="3">
        <v>0.1145762358</v>
      </c>
      <c r="F3526" s="3">
        <v>3.88057183E-2</v>
      </c>
      <c r="G3526" s="3">
        <v>3.3457628500000003E-2</v>
      </c>
      <c r="H3526" s="2" t="s">
        <v>56</v>
      </c>
      <c r="I3526" s="2" t="s">
        <v>32</v>
      </c>
      <c r="J3526" s="2" t="s">
        <v>19</v>
      </c>
      <c r="K3526" s="2" t="s">
        <v>33</v>
      </c>
      <c r="L3526" s="2" t="s">
        <v>28</v>
      </c>
      <c r="M3526" s="2" t="s">
        <v>22</v>
      </c>
      <c r="N3526" s="2" t="s">
        <v>23</v>
      </c>
    </row>
    <row r="3527" spans="1:14" x14ac:dyDescent="0.3">
      <c r="A3527" s="1">
        <v>3</v>
      </c>
      <c r="B3527" s="2" t="s">
        <v>884</v>
      </c>
      <c r="C3527" s="2" t="s">
        <v>889</v>
      </c>
      <c r="D3527" s="2" t="s">
        <v>24</v>
      </c>
      <c r="E3527" s="3">
        <v>6.9828161700000002E-2</v>
      </c>
      <c r="F3527" s="3">
        <v>1.8147601999999999E-2</v>
      </c>
      <c r="G3527" s="3">
        <v>1.5132018299999999E-2</v>
      </c>
      <c r="H3527" s="2" t="s">
        <v>57</v>
      </c>
      <c r="I3527" s="2" t="s">
        <v>32</v>
      </c>
      <c r="J3527" s="2" t="s">
        <v>19</v>
      </c>
      <c r="K3527" s="2" t="s">
        <v>33</v>
      </c>
      <c r="L3527" s="2" t="s">
        <v>30</v>
      </c>
      <c r="M3527" s="2" t="s">
        <v>22</v>
      </c>
      <c r="N3527" s="2" t="s">
        <v>23</v>
      </c>
    </row>
    <row r="3528" spans="1:14" x14ac:dyDescent="0.3">
      <c r="A3528" s="1">
        <v>3</v>
      </c>
      <c r="B3528" s="2" t="s">
        <v>884</v>
      </c>
      <c r="C3528" s="2" t="s">
        <v>889</v>
      </c>
      <c r="D3528" s="2" t="s">
        <v>24</v>
      </c>
      <c r="E3528" s="3">
        <v>1.58438909182E-3</v>
      </c>
      <c r="F3528" s="3">
        <v>9.3610541885999997E-4</v>
      </c>
      <c r="G3528" s="3">
        <v>6.1224826439999996E-4</v>
      </c>
      <c r="H3528" s="2" t="s">
        <v>58</v>
      </c>
      <c r="I3528" s="2" t="s">
        <v>59</v>
      </c>
      <c r="J3528" s="2" t="s">
        <v>19</v>
      </c>
      <c r="K3528" s="2" t="s">
        <v>60</v>
      </c>
      <c r="L3528" s="2" t="s">
        <v>39</v>
      </c>
      <c r="M3528" s="2" t="s">
        <v>22</v>
      </c>
      <c r="N3528" s="2" t="s">
        <v>23</v>
      </c>
    </row>
    <row r="3529" spans="1:14" x14ac:dyDescent="0.3">
      <c r="A3529" s="1">
        <v>3</v>
      </c>
      <c r="B3529" s="2" t="s">
        <v>884</v>
      </c>
      <c r="C3529" s="2" t="s">
        <v>889</v>
      </c>
      <c r="D3529" s="2" t="s">
        <v>24</v>
      </c>
      <c r="E3529" s="3">
        <v>3.0054309054000001E-3</v>
      </c>
      <c r="F3529" s="3">
        <v>1.7029563603500001E-3</v>
      </c>
      <c r="G3529" s="3">
        <v>1.10028823301E-3</v>
      </c>
      <c r="H3529" s="2" t="s">
        <v>61</v>
      </c>
      <c r="I3529" s="2" t="s">
        <v>59</v>
      </c>
      <c r="J3529" s="2" t="s">
        <v>19</v>
      </c>
      <c r="K3529" s="2" t="s">
        <v>60</v>
      </c>
      <c r="L3529" s="2" t="s">
        <v>45</v>
      </c>
      <c r="M3529" s="2" t="s">
        <v>22</v>
      </c>
      <c r="N3529" s="2" t="s">
        <v>23</v>
      </c>
    </row>
    <row r="3530" spans="1:14" x14ac:dyDescent="0.3">
      <c r="A3530" s="1">
        <v>3</v>
      </c>
      <c r="B3530" s="2" t="s">
        <v>884</v>
      </c>
      <c r="C3530" s="2" t="s">
        <v>889</v>
      </c>
      <c r="D3530" s="2" t="s">
        <v>24</v>
      </c>
      <c r="E3530" s="3">
        <v>1.6401737499999999E-2</v>
      </c>
      <c r="F3530" s="3">
        <v>1.26581732493999E-2</v>
      </c>
      <c r="G3530" s="3">
        <v>7.8227364824000004E-3</v>
      </c>
      <c r="H3530" s="2" t="s">
        <v>62</v>
      </c>
      <c r="I3530" s="2" t="s">
        <v>59</v>
      </c>
      <c r="J3530" s="2" t="s">
        <v>19</v>
      </c>
      <c r="K3530" s="2" t="s">
        <v>60</v>
      </c>
      <c r="L3530" s="2" t="s">
        <v>47</v>
      </c>
      <c r="M3530" s="2" t="s">
        <v>22</v>
      </c>
      <c r="N3530" s="2" t="s">
        <v>23</v>
      </c>
    </row>
    <row r="3531" spans="1:14" x14ac:dyDescent="0.3">
      <c r="A3531" s="1">
        <v>3</v>
      </c>
      <c r="B3531" s="2" t="s">
        <v>884</v>
      </c>
      <c r="C3531" s="2" t="s">
        <v>889</v>
      </c>
      <c r="D3531" s="2" t="s">
        <v>24</v>
      </c>
      <c r="E3531" s="3">
        <v>2.0250168E-3</v>
      </c>
      <c r="F3531" s="3">
        <v>1.2318241999999999E-3</v>
      </c>
      <c r="G3531" s="3">
        <v>7.6169489999989995E-4</v>
      </c>
      <c r="H3531" s="2" t="s">
        <v>63</v>
      </c>
      <c r="I3531" s="2" t="s">
        <v>49</v>
      </c>
      <c r="J3531" s="2" t="s">
        <v>19</v>
      </c>
      <c r="K3531" s="2" t="s">
        <v>60</v>
      </c>
      <c r="L3531" s="2" t="s">
        <v>50</v>
      </c>
      <c r="M3531" s="2" t="s">
        <v>51</v>
      </c>
      <c r="N3531" s="2" t="s">
        <v>23</v>
      </c>
    </row>
    <row r="3532" spans="1:14" x14ac:dyDescent="0.3">
      <c r="A3532" s="1">
        <v>3</v>
      </c>
      <c r="B3532" s="2" t="s">
        <v>884</v>
      </c>
      <c r="C3532" s="2" t="s">
        <v>889</v>
      </c>
      <c r="D3532" s="2" t="s">
        <v>24</v>
      </c>
      <c r="E3532" s="3">
        <v>1.3161389964000001</v>
      </c>
      <c r="F3532" s="3">
        <v>0.97573016850000005</v>
      </c>
      <c r="G3532" s="3">
        <v>0.78350825120000001</v>
      </c>
      <c r="H3532" s="2" t="s">
        <v>66</v>
      </c>
      <c r="I3532" s="2" t="s">
        <v>59</v>
      </c>
      <c r="J3532" s="2" t="s">
        <v>19</v>
      </c>
      <c r="K3532" s="2" t="s">
        <v>65</v>
      </c>
      <c r="L3532" s="2" t="s">
        <v>39</v>
      </c>
      <c r="M3532" s="2" t="s">
        <v>22</v>
      </c>
      <c r="N3532" s="2" t="s">
        <v>23</v>
      </c>
    </row>
    <row r="3533" spans="1:14" x14ac:dyDescent="0.3">
      <c r="A3533" s="1">
        <v>3</v>
      </c>
      <c r="B3533" s="2" t="s">
        <v>884</v>
      </c>
      <c r="C3533" s="2" t="s">
        <v>889</v>
      </c>
      <c r="D3533" s="2" t="s">
        <v>24</v>
      </c>
      <c r="E3533" s="3">
        <v>1.26649941E-2</v>
      </c>
      <c r="F3533" s="3">
        <v>8.6250308000000008E-3</v>
      </c>
      <c r="G3533" s="3">
        <v>7.2786845999999999E-3</v>
      </c>
      <c r="H3533" s="2" t="s">
        <v>67</v>
      </c>
      <c r="I3533" s="2" t="s">
        <v>18</v>
      </c>
      <c r="J3533" s="2" t="s">
        <v>19</v>
      </c>
      <c r="K3533" s="2" t="s">
        <v>65</v>
      </c>
      <c r="L3533" s="2" t="s">
        <v>41</v>
      </c>
      <c r="M3533" s="2" t="s">
        <v>22</v>
      </c>
      <c r="N3533" s="2" t="s">
        <v>23</v>
      </c>
    </row>
    <row r="3534" spans="1:14" x14ac:dyDescent="0.3">
      <c r="A3534" s="1">
        <v>3</v>
      </c>
      <c r="B3534" s="2" t="s">
        <v>884</v>
      </c>
      <c r="C3534" s="2" t="s">
        <v>889</v>
      </c>
      <c r="D3534" s="2" t="s">
        <v>24</v>
      </c>
      <c r="E3534" s="3">
        <v>1.1131290406000001</v>
      </c>
      <c r="F3534" s="3">
        <v>1.0571109881</v>
      </c>
      <c r="G3534" s="3">
        <v>1.0367097293</v>
      </c>
      <c r="H3534" s="2" t="s">
        <v>68</v>
      </c>
      <c r="I3534" s="2" t="s">
        <v>59</v>
      </c>
      <c r="J3534" s="2" t="s">
        <v>19</v>
      </c>
      <c r="K3534" s="2" t="s">
        <v>65</v>
      </c>
      <c r="L3534" s="2" t="s">
        <v>69</v>
      </c>
      <c r="M3534" s="2" t="s">
        <v>22</v>
      </c>
      <c r="N3534" s="2" t="s">
        <v>23</v>
      </c>
    </row>
    <row r="3535" spans="1:14" x14ac:dyDescent="0.3">
      <c r="A3535" s="1">
        <v>3</v>
      </c>
      <c r="B3535" s="2" t="s">
        <v>884</v>
      </c>
      <c r="C3535" s="2" t="s">
        <v>889</v>
      </c>
      <c r="D3535" s="2" t="s">
        <v>24</v>
      </c>
      <c r="E3535" s="3">
        <v>2.3735467000000001E-3</v>
      </c>
      <c r="F3535" s="3">
        <v>2.9305176999999999E-3</v>
      </c>
      <c r="G3535" s="3">
        <v>2.9015827E-3</v>
      </c>
      <c r="H3535" s="2" t="s">
        <v>570</v>
      </c>
      <c r="I3535" s="2" t="s">
        <v>18</v>
      </c>
      <c r="J3535" s="2" t="s">
        <v>19</v>
      </c>
      <c r="K3535" s="2" t="s">
        <v>65</v>
      </c>
      <c r="L3535" s="2" t="s">
        <v>43</v>
      </c>
      <c r="M3535" s="2" t="s">
        <v>22</v>
      </c>
      <c r="N3535" s="2" t="s">
        <v>23</v>
      </c>
    </row>
    <row r="3536" spans="1:14" x14ac:dyDescent="0.3">
      <c r="A3536" s="1">
        <v>3</v>
      </c>
      <c r="B3536" s="2" t="s">
        <v>884</v>
      </c>
      <c r="C3536" s="2" t="s">
        <v>889</v>
      </c>
      <c r="D3536" s="2" t="s">
        <v>24</v>
      </c>
      <c r="E3536" s="3">
        <v>13.146138708600001</v>
      </c>
      <c r="F3536" s="3">
        <v>9.8355111791999992</v>
      </c>
      <c r="G3536" s="3">
        <v>7.5608274091999998</v>
      </c>
      <c r="H3536" s="2" t="s">
        <v>70</v>
      </c>
      <c r="I3536" s="2" t="s">
        <v>59</v>
      </c>
      <c r="J3536" s="2" t="s">
        <v>19</v>
      </c>
      <c r="K3536" s="2" t="s">
        <v>65</v>
      </c>
      <c r="L3536" s="2" t="s">
        <v>45</v>
      </c>
      <c r="M3536" s="2" t="s">
        <v>22</v>
      </c>
      <c r="N3536" s="2" t="s">
        <v>23</v>
      </c>
    </row>
    <row r="3537" spans="1:14" x14ac:dyDescent="0.3">
      <c r="A3537" s="1">
        <v>3</v>
      </c>
      <c r="B3537" s="2" t="s">
        <v>884</v>
      </c>
      <c r="C3537" s="2" t="s">
        <v>889</v>
      </c>
      <c r="D3537" s="2" t="s">
        <v>24</v>
      </c>
      <c r="E3537" s="3">
        <v>12.3619175305</v>
      </c>
      <c r="F3537" s="3">
        <v>9.3269434640999993</v>
      </c>
      <c r="G3537" s="3">
        <v>7.6181833444000002</v>
      </c>
      <c r="H3537" s="2" t="s">
        <v>71</v>
      </c>
      <c r="I3537" s="2" t="s">
        <v>59</v>
      </c>
      <c r="J3537" s="2" t="s">
        <v>19</v>
      </c>
      <c r="K3537" s="2" t="s">
        <v>65</v>
      </c>
      <c r="L3537" s="2" t="s">
        <v>47</v>
      </c>
      <c r="M3537" s="2" t="s">
        <v>22</v>
      </c>
      <c r="N3537" s="2" t="s">
        <v>23</v>
      </c>
    </row>
    <row r="3538" spans="1:14" x14ac:dyDescent="0.3">
      <c r="A3538" s="1">
        <v>3</v>
      </c>
      <c r="B3538" s="2" t="s">
        <v>884</v>
      </c>
      <c r="C3538" s="2" t="s">
        <v>889</v>
      </c>
      <c r="D3538" s="2" t="s">
        <v>24</v>
      </c>
      <c r="E3538" s="3">
        <v>1.6692666328000001</v>
      </c>
      <c r="F3538" s="3">
        <v>1.2591428254999999</v>
      </c>
      <c r="G3538" s="3">
        <v>0.95967583400000001</v>
      </c>
      <c r="H3538" s="2" t="s">
        <v>72</v>
      </c>
      <c r="I3538" s="2" t="s">
        <v>49</v>
      </c>
      <c r="J3538" s="2" t="s">
        <v>19</v>
      </c>
      <c r="K3538" s="2" t="s">
        <v>65</v>
      </c>
      <c r="L3538" s="2" t="s">
        <v>50</v>
      </c>
      <c r="M3538" s="2" t="s">
        <v>51</v>
      </c>
      <c r="N3538" s="2" t="s">
        <v>23</v>
      </c>
    </row>
    <row r="3539" spans="1:14" x14ac:dyDescent="0.3">
      <c r="A3539" s="1">
        <v>3</v>
      </c>
      <c r="B3539" s="2" t="s">
        <v>884</v>
      </c>
      <c r="C3539" s="2" t="s">
        <v>889</v>
      </c>
      <c r="D3539" s="2" t="s">
        <v>24</v>
      </c>
      <c r="E3539" s="3">
        <v>6.425208E-3</v>
      </c>
      <c r="F3539" s="3">
        <v>5.3000949999998997E-3</v>
      </c>
      <c r="G3539" s="3">
        <v>5.3955988871999998E-3</v>
      </c>
      <c r="H3539" s="2" t="s">
        <v>75</v>
      </c>
      <c r="I3539" s="2" t="s">
        <v>18</v>
      </c>
      <c r="J3539" s="2" t="s">
        <v>19</v>
      </c>
      <c r="K3539" s="2" t="s">
        <v>65</v>
      </c>
      <c r="L3539" s="2" t="s">
        <v>54</v>
      </c>
      <c r="M3539" s="2" t="s">
        <v>22</v>
      </c>
      <c r="N3539" s="2" t="s">
        <v>23</v>
      </c>
    </row>
    <row r="3540" spans="1:14" x14ac:dyDescent="0.3">
      <c r="A3540" s="1">
        <v>3</v>
      </c>
      <c r="B3540" s="2" t="s">
        <v>884</v>
      </c>
      <c r="C3540" s="2" t="s">
        <v>889</v>
      </c>
      <c r="D3540" s="2" t="s">
        <v>24</v>
      </c>
      <c r="E3540" s="3">
        <v>3.81379778E-2</v>
      </c>
      <c r="F3540" s="3">
        <v>3.0432750799999998E-2</v>
      </c>
      <c r="G3540" s="3">
        <v>2.4953624000000001E-2</v>
      </c>
      <c r="H3540" s="2" t="s">
        <v>76</v>
      </c>
      <c r="I3540" s="2" t="s">
        <v>18</v>
      </c>
      <c r="J3540" s="2" t="s">
        <v>19</v>
      </c>
      <c r="K3540" s="2" t="s">
        <v>65</v>
      </c>
      <c r="L3540" s="2" t="s">
        <v>26</v>
      </c>
      <c r="M3540" s="2" t="s">
        <v>22</v>
      </c>
      <c r="N3540" s="2" t="s">
        <v>23</v>
      </c>
    </row>
    <row r="3541" spans="1:14" x14ac:dyDescent="0.3">
      <c r="A3541" s="1">
        <v>3</v>
      </c>
      <c r="B3541" s="2" t="s">
        <v>884</v>
      </c>
      <c r="C3541" s="2" t="s">
        <v>889</v>
      </c>
      <c r="D3541" s="2" t="s">
        <v>24</v>
      </c>
      <c r="E3541" s="3">
        <v>8.4919416999999997E-2</v>
      </c>
      <c r="F3541" s="3">
        <v>8.2163913699999994E-2</v>
      </c>
      <c r="G3541" s="3">
        <v>7.1516894299999995E-2</v>
      </c>
      <c r="H3541" s="2" t="s">
        <v>77</v>
      </c>
      <c r="I3541" s="2" t="s">
        <v>18</v>
      </c>
      <c r="J3541" s="2" t="s">
        <v>19</v>
      </c>
      <c r="K3541" s="2" t="s">
        <v>65</v>
      </c>
      <c r="L3541" s="2" t="s">
        <v>28</v>
      </c>
      <c r="M3541" s="2" t="s">
        <v>22</v>
      </c>
      <c r="N3541" s="2" t="s">
        <v>23</v>
      </c>
    </row>
    <row r="3542" spans="1:14" x14ac:dyDescent="0.3">
      <c r="A3542" s="1">
        <v>3</v>
      </c>
      <c r="B3542" s="2" t="s">
        <v>884</v>
      </c>
      <c r="C3542" s="2" t="s">
        <v>889</v>
      </c>
      <c r="D3542" s="2" t="s">
        <v>24</v>
      </c>
      <c r="E3542" s="3">
        <v>6.7366429899999997E-2</v>
      </c>
      <c r="F3542" s="3">
        <v>7.6892494899999997E-2</v>
      </c>
      <c r="G3542" s="3">
        <v>6.1609880999999998E-2</v>
      </c>
      <c r="H3542" s="2" t="s">
        <v>78</v>
      </c>
      <c r="I3542" s="2" t="s">
        <v>18</v>
      </c>
      <c r="J3542" s="2" t="s">
        <v>19</v>
      </c>
      <c r="K3542" s="2" t="s">
        <v>65</v>
      </c>
      <c r="L3542" s="2" t="s">
        <v>30</v>
      </c>
      <c r="M3542" s="2" t="s">
        <v>22</v>
      </c>
      <c r="N3542" s="2" t="s">
        <v>23</v>
      </c>
    </row>
    <row r="3543" spans="1:14" x14ac:dyDescent="0.3">
      <c r="A3543" s="1">
        <v>3</v>
      </c>
      <c r="B3543" s="2" t="s">
        <v>884</v>
      </c>
      <c r="C3543" s="2" t="s">
        <v>890</v>
      </c>
      <c r="D3543" s="2" t="s">
        <v>24</v>
      </c>
      <c r="E3543" s="3">
        <v>6.1506580080000002E-4</v>
      </c>
      <c r="F3543" s="3">
        <v>7.348513462E-4</v>
      </c>
      <c r="G3543" s="3">
        <v>7.5963109579999996E-4</v>
      </c>
      <c r="H3543" s="2" t="s">
        <v>565</v>
      </c>
      <c r="I3543" s="2" t="s">
        <v>18</v>
      </c>
      <c r="J3543" s="2" t="s">
        <v>19</v>
      </c>
      <c r="K3543" s="2" t="s">
        <v>20</v>
      </c>
      <c r="L3543" s="2" t="s">
        <v>36</v>
      </c>
      <c r="M3543" s="2" t="s">
        <v>22</v>
      </c>
      <c r="N3543" s="2" t="s">
        <v>23</v>
      </c>
    </row>
    <row r="3544" spans="1:14" x14ac:dyDescent="0.3">
      <c r="A3544" s="1">
        <v>3</v>
      </c>
      <c r="B3544" s="2" t="s">
        <v>884</v>
      </c>
      <c r="C3544" s="2" t="s">
        <v>890</v>
      </c>
      <c r="D3544" s="2" t="s">
        <v>24</v>
      </c>
      <c r="E3544" s="3">
        <v>3.2313136800000003E-2</v>
      </c>
      <c r="F3544" s="3">
        <v>3.9335018399999998E-2</v>
      </c>
      <c r="G3544" s="3">
        <v>4.7633214600000001E-2</v>
      </c>
      <c r="H3544" s="2" t="s">
        <v>567</v>
      </c>
      <c r="I3544" s="2" t="s">
        <v>18</v>
      </c>
      <c r="J3544" s="2" t="s">
        <v>19</v>
      </c>
      <c r="K3544" s="2" t="s">
        <v>20</v>
      </c>
      <c r="L3544" s="2" t="s">
        <v>43</v>
      </c>
      <c r="M3544" s="2" t="s">
        <v>22</v>
      </c>
      <c r="N3544" s="2" t="s">
        <v>23</v>
      </c>
    </row>
    <row r="3545" spans="1:14" x14ac:dyDescent="0.3">
      <c r="A3545" s="1">
        <v>3</v>
      </c>
      <c r="B3545" s="2" t="s">
        <v>884</v>
      </c>
      <c r="C3545" s="2" t="s">
        <v>890</v>
      </c>
      <c r="D3545" s="2" t="s">
        <v>24</v>
      </c>
      <c r="E3545" s="3">
        <v>0.1033382470347</v>
      </c>
      <c r="F3545" s="3">
        <v>0.1290606251718</v>
      </c>
      <c r="G3545" s="3">
        <v>0.1233231216703</v>
      </c>
      <c r="H3545" s="2" t="s">
        <v>25</v>
      </c>
      <c r="I3545" s="2" t="s">
        <v>18</v>
      </c>
      <c r="J3545" s="2" t="s">
        <v>19</v>
      </c>
      <c r="K3545" s="2" t="s">
        <v>20</v>
      </c>
      <c r="L3545" s="2" t="s">
        <v>26</v>
      </c>
      <c r="M3545" s="2" t="s">
        <v>22</v>
      </c>
      <c r="N3545" s="2" t="s">
        <v>23</v>
      </c>
    </row>
    <row r="3546" spans="1:14" x14ac:dyDescent="0.3">
      <c r="A3546" s="1">
        <v>3</v>
      </c>
      <c r="B3546" s="2" t="s">
        <v>884</v>
      </c>
      <c r="C3546" s="2" t="s">
        <v>890</v>
      </c>
      <c r="D3546" s="2" t="s">
        <v>24</v>
      </c>
      <c r="E3546" s="3">
        <v>0.113795866</v>
      </c>
      <c r="F3546" s="3">
        <v>0.18020055779999999</v>
      </c>
      <c r="G3546" s="3">
        <v>0.18277755000000001</v>
      </c>
      <c r="H3546" s="2" t="s">
        <v>27</v>
      </c>
      <c r="I3546" s="2" t="s">
        <v>18</v>
      </c>
      <c r="J3546" s="2" t="s">
        <v>19</v>
      </c>
      <c r="K3546" s="2" t="s">
        <v>20</v>
      </c>
      <c r="L3546" s="2" t="s">
        <v>28</v>
      </c>
      <c r="M3546" s="2" t="s">
        <v>22</v>
      </c>
      <c r="N3546" s="2" t="s">
        <v>23</v>
      </c>
    </row>
    <row r="3547" spans="1:14" x14ac:dyDescent="0.3">
      <c r="A3547" s="1">
        <v>3</v>
      </c>
      <c r="B3547" s="2" t="s">
        <v>884</v>
      </c>
      <c r="C3547" s="2" t="s">
        <v>890</v>
      </c>
      <c r="D3547" s="2" t="s">
        <v>24</v>
      </c>
      <c r="E3547" s="3">
        <v>0.3529652955</v>
      </c>
      <c r="F3547" s="3">
        <v>0.42229059790000001</v>
      </c>
      <c r="G3547" s="3">
        <v>0.45566466700000002</v>
      </c>
      <c r="H3547" s="2" t="s">
        <v>29</v>
      </c>
      <c r="I3547" s="2" t="s">
        <v>18</v>
      </c>
      <c r="J3547" s="2" t="s">
        <v>19</v>
      </c>
      <c r="K3547" s="2" t="s">
        <v>20</v>
      </c>
      <c r="L3547" s="2" t="s">
        <v>30</v>
      </c>
      <c r="M3547" s="2" t="s">
        <v>22</v>
      </c>
      <c r="N3547" s="2" t="s">
        <v>23</v>
      </c>
    </row>
    <row r="3548" spans="1:14" x14ac:dyDescent="0.3">
      <c r="A3548" s="1">
        <v>3</v>
      </c>
      <c r="B3548" s="2" t="s">
        <v>884</v>
      </c>
      <c r="C3548" s="2" t="s">
        <v>890</v>
      </c>
      <c r="D3548" s="2" t="s">
        <v>24</v>
      </c>
      <c r="E3548" s="3">
        <v>5.6617410945</v>
      </c>
      <c r="F3548" s="3">
        <v>1.7576904767999999</v>
      </c>
      <c r="G3548" s="3">
        <v>1.1888324246999999</v>
      </c>
      <c r="H3548" s="2" t="s">
        <v>31</v>
      </c>
      <c r="I3548" s="2" t="s">
        <v>32</v>
      </c>
      <c r="J3548" s="2" t="s">
        <v>19</v>
      </c>
      <c r="K3548" s="2" t="s">
        <v>33</v>
      </c>
      <c r="L3548" s="2" t="s">
        <v>34</v>
      </c>
      <c r="M3548" s="2" t="s">
        <v>22</v>
      </c>
      <c r="N3548" s="2" t="s">
        <v>23</v>
      </c>
    </row>
    <row r="3549" spans="1:14" x14ac:dyDescent="0.3">
      <c r="A3549" s="1">
        <v>3</v>
      </c>
      <c r="B3549" s="2" t="s">
        <v>884</v>
      </c>
      <c r="C3549" s="2" t="s">
        <v>890</v>
      </c>
      <c r="D3549" s="2" t="s">
        <v>24</v>
      </c>
      <c r="E3549" s="3">
        <v>1.5394793405</v>
      </c>
      <c r="F3549" s="3">
        <v>0.90541075829999995</v>
      </c>
      <c r="G3549" s="3">
        <v>0.70823499970000003</v>
      </c>
      <c r="H3549" s="2" t="s">
        <v>35</v>
      </c>
      <c r="I3549" s="2" t="s">
        <v>32</v>
      </c>
      <c r="J3549" s="2" t="s">
        <v>19</v>
      </c>
      <c r="K3549" s="2" t="s">
        <v>33</v>
      </c>
      <c r="L3549" s="2" t="s">
        <v>36</v>
      </c>
      <c r="M3549" s="2" t="s">
        <v>22</v>
      </c>
      <c r="N3549" s="2" t="s">
        <v>23</v>
      </c>
    </row>
    <row r="3550" spans="1:14" x14ac:dyDescent="0.3">
      <c r="A3550" s="1">
        <v>3</v>
      </c>
      <c r="B3550" s="2" t="s">
        <v>884</v>
      </c>
      <c r="C3550" s="2" t="s">
        <v>890</v>
      </c>
      <c r="D3550" s="2" t="s">
        <v>24</v>
      </c>
      <c r="E3550" s="3">
        <v>1.5734563275</v>
      </c>
      <c r="F3550" s="3">
        <v>0.72991847430000001</v>
      </c>
      <c r="G3550" s="3">
        <v>0.44269271789999998</v>
      </c>
      <c r="H3550" s="2" t="s">
        <v>37</v>
      </c>
      <c r="I3550" s="2" t="s">
        <v>38</v>
      </c>
      <c r="J3550" s="2" t="s">
        <v>19</v>
      </c>
      <c r="K3550" s="2" t="s">
        <v>33</v>
      </c>
      <c r="L3550" s="2" t="s">
        <v>39</v>
      </c>
      <c r="M3550" s="2" t="s">
        <v>22</v>
      </c>
      <c r="N3550" s="2" t="s">
        <v>23</v>
      </c>
    </row>
    <row r="3551" spans="1:14" x14ac:dyDescent="0.3">
      <c r="A3551" s="1">
        <v>3</v>
      </c>
      <c r="B3551" s="2" t="s">
        <v>884</v>
      </c>
      <c r="C3551" s="2" t="s">
        <v>890</v>
      </c>
      <c r="D3551" s="2" t="s">
        <v>24</v>
      </c>
      <c r="E3551" s="3">
        <v>6.7163167199999999E-2</v>
      </c>
      <c r="F3551" s="3">
        <v>1.9398071999999999E-2</v>
      </c>
      <c r="G3551" s="3">
        <v>7.6092234999999998E-3</v>
      </c>
      <c r="H3551" s="2" t="s">
        <v>40</v>
      </c>
      <c r="I3551" s="2" t="s">
        <v>32</v>
      </c>
      <c r="J3551" s="2" t="s">
        <v>19</v>
      </c>
      <c r="K3551" s="2" t="s">
        <v>33</v>
      </c>
      <c r="L3551" s="2" t="s">
        <v>41</v>
      </c>
      <c r="M3551" s="2" t="s">
        <v>22</v>
      </c>
      <c r="N3551" s="2" t="s">
        <v>23</v>
      </c>
    </row>
    <row r="3552" spans="1:14" x14ac:dyDescent="0.3">
      <c r="A3552" s="1">
        <v>3</v>
      </c>
      <c r="B3552" s="2" t="s">
        <v>884</v>
      </c>
      <c r="C3552" s="2" t="s">
        <v>890</v>
      </c>
      <c r="D3552" s="2" t="s">
        <v>24</v>
      </c>
      <c r="E3552" s="3">
        <v>1.3348557789</v>
      </c>
      <c r="F3552" s="3">
        <v>0.74144478349999998</v>
      </c>
      <c r="G3552" s="3">
        <v>0.29822922169999999</v>
      </c>
      <c r="H3552" s="2" t="s">
        <v>42</v>
      </c>
      <c r="I3552" s="2" t="s">
        <v>32</v>
      </c>
      <c r="J3552" s="2" t="s">
        <v>19</v>
      </c>
      <c r="K3552" s="2" t="s">
        <v>33</v>
      </c>
      <c r="L3552" s="2" t="s">
        <v>43</v>
      </c>
      <c r="M3552" s="2" t="s">
        <v>22</v>
      </c>
      <c r="N3552" s="2" t="s">
        <v>23</v>
      </c>
    </row>
    <row r="3553" spans="1:14" x14ac:dyDescent="0.3">
      <c r="A3553" s="1">
        <v>3</v>
      </c>
      <c r="B3553" s="2" t="s">
        <v>884</v>
      </c>
      <c r="C3553" s="2" t="s">
        <v>890</v>
      </c>
      <c r="D3553" s="2" t="s">
        <v>24</v>
      </c>
      <c r="E3553" s="3">
        <v>0.76199710590000003</v>
      </c>
      <c r="F3553" s="3">
        <v>0.70392666829999995</v>
      </c>
      <c r="G3553" s="3">
        <v>0.55247639189999997</v>
      </c>
      <c r="H3553" s="2" t="s">
        <v>44</v>
      </c>
      <c r="I3553" s="2" t="s">
        <v>38</v>
      </c>
      <c r="J3553" s="2" t="s">
        <v>19</v>
      </c>
      <c r="K3553" s="2" t="s">
        <v>33</v>
      </c>
      <c r="L3553" s="2" t="s">
        <v>45</v>
      </c>
      <c r="M3553" s="2" t="s">
        <v>22</v>
      </c>
      <c r="N3553" s="2" t="s">
        <v>23</v>
      </c>
    </row>
    <row r="3554" spans="1:14" x14ac:dyDescent="0.3">
      <c r="A3554" s="1">
        <v>3</v>
      </c>
      <c r="B3554" s="2" t="s">
        <v>884</v>
      </c>
      <c r="C3554" s="2" t="s">
        <v>890</v>
      </c>
      <c r="D3554" s="2" t="s">
        <v>24</v>
      </c>
      <c r="E3554" s="3">
        <v>4.8683263759999997</v>
      </c>
      <c r="F3554" s="3">
        <v>1.9912294175</v>
      </c>
      <c r="G3554" s="3">
        <v>1.3180559756000001</v>
      </c>
      <c r="H3554" s="2" t="s">
        <v>46</v>
      </c>
      <c r="I3554" s="2" t="s">
        <v>38</v>
      </c>
      <c r="J3554" s="2" t="s">
        <v>19</v>
      </c>
      <c r="K3554" s="2" t="s">
        <v>33</v>
      </c>
      <c r="L3554" s="2" t="s">
        <v>47</v>
      </c>
      <c r="M3554" s="2" t="s">
        <v>22</v>
      </c>
      <c r="N3554" s="2" t="s">
        <v>23</v>
      </c>
    </row>
    <row r="3555" spans="1:14" x14ac:dyDescent="0.3">
      <c r="A3555" s="1">
        <v>3</v>
      </c>
      <c r="B3555" s="2" t="s">
        <v>884</v>
      </c>
      <c r="C3555" s="2" t="s">
        <v>890</v>
      </c>
      <c r="D3555" s="2" t="s">
        <v>24</v>
      </c>
      <c r="E3555" s="3">
        <v>3.2640059072000001</v>
      </c>
      <c r="F3555" s="3">
        <v>2.9377391238000001</v>
      </c>
      <c r="G3555" s="3">
        <v>2.6736099226999999</v>
      </c>
      <c r="H3555" s="2" t="s">
        <v>48</v>
      </c>
      <c r="I3555" s="2" t="s">
        <v>49</v>
      </c>
      <c r="J3555" s="2" t="s">
        <v>19</v>
      </c>
      <c r="K3555" s="2" t="s">
        <v>33</v>
      </c>
      <c r="L3555" s="2" t="s">
        <v>50</v>
      </c>
      <c r="M3555" s="2" t="s">
        <v>51</v>
      </c>
      <c r="N3555" s="2" t="s">
        <v>23</v>
      </c>
    </row>
    <row r="3556" spans="1:14" x14ac:dyDescent="0.3">
      <c r="A3556" s="1">
        <v>3</v>
      </c>
      <c r="B3556" s="2" t="s">
        <v>884</v>
      </c>
      <c r="C3556" s="2" t="s">
        <v>890</v>
      </c>
      <c r="D3556" s="2" t="s">
        <v>24</v>
      </c>
      <c r="E3556" s="3">
        <v>7.1609733699999997E-2</v>
      </c>
      <c r="F3556" s="3">
        <v>1.6349344700000001E-2</v>
      </c>
      <c r="G3556" s="3">
        <v>9.1906755999999999E-3</v>
      </c>
      <c r="H3556" s="2" t="s">
        <v>52</v>
      </c>
      <c r="I3556" s="2" t="s">
        <v>32</v>
      </c>
      <c r="J3556" s="2" t="s">
        <v>19</v>
      </c>
      <c r="K3556" s="2" t="s">
        <v>33</v>
      </c>
      <c r="L3556" s="2" t="s">
        <v>21</v>
      </c>
      <c r="M3556" s="2" t="s">
        <v>22</v>
      </c>
      <c r="N3556" s="2" t="s">
        <v>23</v>
      </c>
    </row>
    <row r="3557" spans="1:14" x14ac:dyDescent="0.3">
      <c r="A3557" s="1">
        <v>3</v>
      </c>
      <c r="B3557" s="2" t="s">
        <v>884</v>
      </c>
      <c r="C3557" s="2" t="s">
        <v>890</v>
      </c>
      <c r="D3557" s="2" t="s">
        <v>24</v>
      </c>
      <c r="E3557" s="3">
        <v>1.0161245407999999</v>
      </c>
      <c r="F3557" s="3">
        <v>0.28879738999999999</v>
      </c>
      <c r="G3557" s="3">
        <v>0.23246310219999999</v>
      </c>
      <c r="H3557" s="2" t="s">
        <v>53</v>
      </c>
      <c r="I3557" s="2" t="s">
        <v>32</v>
      </c>
      <c r="J3557" s="2" t="s">
        <v>19</v>
      </c>
      <c r="K3557" s="2" t="s">
        <v>33</v>
      </c>
      <c r="L3557" s="2" t="s">
        <v>54</v>
      </c>
      <c r="M3557" s="2" t="s">
        <v>22</v>
      </c>
      <c r="N3557" s="2" t="s">
        <v>23</v>
      </c>
    </row>
    <row r="3558" spans="1:14" x14ac:dyDescent="0.3">
      <c r="A3558" s="1">
        <v>3</v>
      </c>
      <c r="B3558" s="2" t="s">
        <v>884</v>
      </c>
      <c r="C3558" s="2" t="s">
        <v>890</v>
      </c>
      <c r="D3558" s="2" t="s">
        <v>24</v>
      </c>
      <c r="E3558" s="3">
        <v>2.0838543758000001</v>
      </c>
      <c r="F3558" s="3">
        <v>0.75907626179999999</v>
      </c>
      <c r="G3558" s="3">
        <v>0.35554851430000001</v>
      </c>
      <c r="H3558" s="2" t="s">
        <v>55</v>
      </c>
      <c r="I3558" s="2" t="s">
        <v>32</v>
      </c>
      <c r="J3558" s="2" t="s">
        <v>19</v>
      </c>
      <c r="K3558" s="2" t="s">
        <v>33</v>
      </c>
      <c r="L3558" s="2" t="s">
        <v>26</v>
      </c>
      <c r="M3558" s="2" t="s">
        <v>22</v>
      </c>
      <c r="N3558" s="2" t="s">
        <v>23</v>
      </c>
    </row>
    <row r="3559" spans="1:14" x14ac:dyDescent="0.3">
      <c r="A3559" s="1">
        <v>3</v>
      </c>
      <c r="B3559" s="2" t="s">
        <v>884</v>
      </c>
      <c r="C3559" s="2" t="s">
        <v>890</v>
      </c>
      <c r="D3559" s="2" t="s">
        <v>24</v>
      </c>
      <c r="E3559" s="3">
        <v>4.0177080836999997</v>
      </c>
      <c r="F3559" s="3">
        <v>1.1355868318</v>
      </c>
      <c r="G3559" s="3">
        <v>0.92395984099999995</v>
      </c>
      <c r="H3559" s="2" t="s">
        <v>56</v>
      </c>
      <c r="I3559" s="2" t="s">
        <v>32</v>
      </c>
      <c r="J3559" s="2" t="s">
        <v>19</v>
      </c>
      <c r="K3559" s="2" t="s">
        <v>33</v>
      </c>
      <c r="L3559" s="2" t="s">
        <v>28</v>
      </c>
      <c r="M3559" s="2" t="s">
        <v>22</v>
      </c>
      <c r="N3559" s="2" t="s">
        <v>23</v>
      </c>
    </row>
    <row r="3560" spans="1:14" x14ac:dyDescent="0.3">
      <c r="A3560" s="1">
        <v>3</v>
      </c>
      <c r="B3560" s="2" t="s">
        <v>884</v>
      </c>
      <c r="C3560" s="2" t="s">
        <v>890</v>
      </c>
      <c r="D3560" s="2" t="s">
        <v>24</v>
      </c>
      <c r="E3560" s="3">
        <v>2.4497977802999999</v>
      </c>
      <c r="F3560" s="3">
        <v>0.44721765060000002</v>
      </c>
      <c r="G3560" s="3">
        <v>0.34432695969999999</v>
      </c>
      <c r="H3560" s="2" t="s">
        <v>57</v>
      </c>
      <c r="I3560" s="2" t="s">
        <v>32</v>
      </c>
      <c r="J3560" s="2" t="s">
        <v>19</v>
      </c>
      <c r="K3560" s="2" t="s">
        <v>33</v>
      </c>
      <c r="L3560" s="2" t="s">
        <v>30</v>
      </c>
      <c r="M3560" s="2" t="s">
        <v>22</v>
      </c>
      <c r="N3560" s="2" t="s">
        <v>23</v>
      </c>
    </row>
    <row r="3561" spans="1:14" x14ac:dyDescent="0.3">
      <c r="A3561" s="1">
        <v>3</v>
      </c>
      <c r="B3561" s="2" t="s">
        <v>884</v>
      </c>
      <c r="C3561" s="2" t="s">
        <v>890</v>
      </c>
      <c r="D3561" s="2" t="s">
        <v>24</v>
      </c>
      <c r="E3561" s="3">
        <v>3.1716090400000001E-2</v>
      </c>
      <c r="F3561" s="3">
        <v>2.02337371E-2</v>
      </c>
      <c r="G3561" s="3">
        <v>1.32715261E-2</v>
      </c>
      <c r="H3561" s="2" t="s">
        <v>58</v>
      </c>
      <c r="I3561" s="2" t="s">
        <v>59</v>
      </c>
      <c r="J3561" s="2" t="s">
        <v>19</v>
      </c>
      <c r="K3561" s="2" t="s">
        <v>60</v>
      </c>
      <c r="L3561" s="2" t="s">
        <v>39</v>
      </c>
      <c r="M3561" s="2" t="s">
        <v>22</v>
      </c>
      <c r="N3561" s="2" t="s">
        <v>23</v>
      </c>
    </row>
    <row r="3562" spans="1:14" x14ac:dyDescent="0.3">
      <c r="A3562" s="1">
        <v>3</v>
      </c>
      <c r="B3562" s="2" t="s">
        <v>884</v>
      </c>
      <c r="C3562" s="2" t="s">
        <v>890</v>
      </c>
      <c r="D3562" s="2" t="s">
        <v>24</v>
      </c>
      <c r="E3562" s="3">
        <v>6.0763533699999997E-2</v>
      </c>
      <c r="F3562" s="3">
        <v>3.86623569E-2</v>
      </c>
      <c r="G3562" s="3">
        <v>2.5156607300000002E-2</v>
      </c>
      <c r="H3562" s="2" t="s">
        <v>61</v>
      </c>
      <c r="I3562" s="2" t="s">
        <v>59</v>
      </c>
      <c r="J3562" s="2" t="s">
        <v>19</v>
      </c>
      <c r="K3562" s="2" t="s">
        <v>60</v>
      </c>
      <c r="L3562" s="2" t="s">
        <v>45</v>
      </c>
      <c r="M3562" s="2" t="s">
        <v>22</v>
      </c>
      <c r="N3562" s="2" t="s">
        <v>23</v>
      </c>
    </row>
    <row r="3563" spans="1:14" x14ac:dyDescent="0.3">
      <c r="A3563" s="1">
        <v>3</v>
      </c>
      <c r="B3563" s="2" t="s">
        <v>884</v>
      </c>
      <c r="C3563" s="2" t="s">
        <v>890</v>
      </c>
      <c r="D3563" s="2" t="s">
        <v>24</v>
      </c>
      <c r="E3563" s="3">
        <v>0.39982630800000002</v>
      </c>
      <c r="F3563" s="3">
        <v>0.3475246495</v>
      </c>
      <c r="G3563" s="3">
        <v>0.21474799289999999</v>
      </c>
      <c r="H3563" s="2" t="s">
        <v>62</v>
      </c>
      <c r="I3563" s="2" t="s">
        <v>59</v>
      </c>
      <c r="J3563" s="2" t="s">
        <v>19</v>
      </c>
      <c r="K3563" s="2" t="s">
        <v>60</v>
      </c>
      <c r="L3563" s="2" t="s">
        <v>47</v>
      </c>
      <c r="M3563" s="2" t="s">
        <v>22</v>
      </c>
      <c r="N3563" s="2" t="s">
        <v>23</v>
      </c>
    </row>
    <row r="3564" spans="1:14" x14ac:dyDescent="0.3">
      <c r="A3564" s="1">
        <v>3</v>
      </c>
      <c r="B3564" s="2" t="s">
        <v>884</v>
      </c>
      <c r="C3564" s="2" t="s">
        <v>890</v>
      </c>
      <c r="D3564" s="2" t="s">
        <v>24</v>
      </c>
      <c r="E3564" s="3">
        <v>0.11360086430000001</v>
      </c>
      <c r="F3564" s="3">
        <v>7.5870550199999998E-2</v>
      </c>
      <c r="G3564" s="3">
        <v>4.6783308900000001E-2</v>
      </c>
      <c r="H3564" s="2" t="s">
        <v>63</v>
      </c>
      <c r="I3564" s="2" t="s">
        <v>49</v>
      </c>
      <c r="J3564" s="2" t="s">
        <v>19</v>
      </c>
      <c r="K3564" s="2" t="s">
        <v>60</v>
      </c>
      <c r="L3564" s="2" t="s">
        <v>50</v>
      </c>
      <c r="M3564" s="2" t="s">
        <v>51</v>
      </c>
      <c r="N3564" s="2" t="s">
        <v>23</v>
      </c>
    </row>
    <row r="3565" spans="1:14" x14ac:dyDescent="0.3">
      <c r="A3565" s="1">
        <v>3</v>
      </c>
      <c r="B3565" s="2" t="s">
        <v>884</v>
      </c>
      <c r="C3565" s="2" t="s">
        <v>890</v>
      </c>
      <c r="D3565" s="2" t="s">
        <v>24</v>
      </c>
      <c r="E3565" s="3">
        <v>9.8696741999999994E-3</v>
      </c>
      <c r="F3565" s="3">
        <v>1.8619340700000001E-2</v>
      </c>
      <c r="G3565" s="3">
        <v>2.0058864900000001E-2</v>
      </c>
      <c r="H3565" s="2" t="s">
        <v>64</v>
      </c>
      <c r="I3565" s="2" t="s">
        <v>18</v>
      </c>
      <c r="J3565" s="2" t="s">
        <v>19</v>
      </c>
      <c r="K3565" s="2" t="s">
        <v>65</v>
      </c>
      <c r="L3565" s="2" t="s">
        <v>36</v>
      </c>
      <c r="M3565" s="2" t="s">
        <v>22</v>
      </c>
      <c r="N3565" s="2" t="s">
        <v>23</v>
      </c>
    </row>
    <row r="3566" spans="1:14" x14ac:dyDescent="0.3">
      <c r="A3566" s="1">
        <v>3</v>
      </c>
      <c r="B3566" s="2" t="s">
        <v>884</v>
      </c>
      <c r="C3566" s="2" t="s">
        <v>890</v>
      </c>
      <c r="D3566" s="2" t="s">
        <v>24</v>
      </c>
      <c r="E3566" s="3">
        <v>30.5484469795</v>
      </c>
      <c r="F3566" s="3">
        <v>24.1769885669</v>
      </c>
      <c r="G3566" s="3">
        <v>19.372626159700001</v>
      </c>
      <c r="H3566" s="2" t="s">
        <v>66</v>
      </c>
      <c r="I3566" s="2" t="s">
        <v>59</v>
      </c>
      <c r="J3566" s="2" t="s">
        <v>19</v>
      </c>
      <c r="K3566" s="2" t="s">
        <v>65</v>
      </c>
      <c r="L3566" s="2" t="s">
        <v>39</v>
      </c>
      <c r="M3566" s="2" t="s">
        <v>22</v>
      </c>
      <c r="N3566" s="2" t="s">
        <v>23</v>
      </c>
    </row>
    <row r="3567" spans="1:14" x14ac:dyDescent="0.3">
      <c r="A3567" s="1">
        <v>3</v>
      </c>
      <c r="B3567" s="2" t="s">
        <v>884</v>
      </c>
      <c r="C3567" s="2" t="s">
        <v>890</v>
      </c>
      <c r="D3567" s="2" t="s">
        <v>24</v>
      </c>
      <c r="E3567" s="3">
        <v>0.26970312819999998</v>
      </c>
      <c r="F3567" s="3">
        <v>0.192663739</v>
      </c>
      <c r="G3567" s="3">
        <v>0.17398613609999999</v>
      </c>
      <c r="H3567" s="2" t="s">
        <v>67</v>
      </c>
      <c r="I3567" s="2" t="s">
        <v>18</v>
      </c>
      <c r="J3567" s="2" t="s">
        <v>19</v>
      </c>
      <c r="K3567" s="2" t="s">
        <v>65</v>
      </c>
      <c r="L3567" s="2" t="s">
        <v>41</v>
      </c>
      <c r="M3567" s="2" t="s">
        <v>22</v>
      </c>
      <c r="N3567" s="2" t="s">
        <v>23</v>
      </c>
    </row>
    <row r="3568" spans="1:14" x14ac:dyDescent="0.3">
      <c r="A3568" s="1">
        <v>3</v>
      </c>
      <c r="B3568" s="2" t="s">
        <v>884</v>
      </c>
      <c r="C3568" s="2" t="s">
        <v>890</v>
      </c>
      <c r="D3568" s="2" t="s">
        <v>24</v>
      </c>
      <c r="E3568" s="3">
        <v>29.363037614</v>
      </c>
      <c r="F3568" s="3">
        <v>30.860421718000001</v>
      </c>
      <c r="G3568" s="3">
        <v>30.266718213000001</v>
      </c>
      <c r="H3568" s="2" t="s">
        <v>68</v>
      </c>
      <c r="I3568" s="2" t="s">
        <v>59</v>
      </c>
      <c r="J3568" s="2" t="s">
        <v>19</v>
      </c>
      <c r="K3568" s="2" t="s">
        <v>65</v>
      </c>
      <c r="L3568" s="2" t="s">
        <v>69</v>
      </c>
      <c r="M3568" s="2" t="s">
        <v>22</v>
      </c>
      <c r="N3568" s="2" t="s">
        <v>23</v>
      </c>
    </row>
    <row r="3569" spans="1:14" x14ac:dyDescent="0.3">
      <c r="A3569" s="1">
        <v>3</v>
      </c>
      <c r="B3569" s="2" t="s">
        <v>884</v>
      </c>
      <c r="C3569" s="2" t="s">
        <v>890</v>
      </c>
      <c r="D3569" s="2" t="s">
        <v>24</v>
      </c>
      <c r="E3569" s="3">
        <v>2.9584947599999901E-2</v>
      </c>
      <c r="F3569" s="3">
        <v>3.3937154499999997E-2</v>
      </c>
      <c r="G3569" s="3">
        <v>3.1146165199999999E-2</v>
      </c>
      <c r="H3569" s="2" t="s">
        <v>570</v>
      </c>
      <c r="I3569" s="2" t="s">
        <v>18</v>
      </c>
      <c r="J3569" s="2" t="s">
        <v>19</v>
      </c>
      <c r="K3569" s="2" t="s">
        <v>65</v>
      </c>
      <c r="L3569" s="2" t="s">
        <v>43</v>
      </c>
      <c r="M3569" s="2" t="s">
        <v>22</v>
      </c>
      <c r="N3569" s="2" t="s">
        <v>23</v>
      </c>
    </row>
    <row r="3570" spans="1:14" x14ac:dyDescent="0.3">
      <c r="A3570" s="1">
        <v>3</v>
      </c>
      <c r="B3570" s="2" t="s">
        <v>884</v>
      </c>
      <c r="C3570" s="2" t="s">
        <v>890</v>
      </c>
      <c r="D3570" s="2" t="s">
        <v>24</v>
      </c>
      <c r="E3570" s="3">
        <v>249.57911356899999</v>
      </c>
      <c r="F3570" s="3">
        <v>203.94439239600001</v>
      </c>
      <c r="G3570" s="3">
        <v>157.29866725599999</v>
      </c>
      <c r="H3570" s="2" t="s">
        <v>70</v>
      </c>
      <c r="I3570" s="2" t="s">
        <v>59</v>
      </c>
      <c r="J3570" s="2" t="s">
        <v>19</v>
      </c>
      <c r="K3570" s="2" t="s">
        <v>65</v>
      </c>
      <c r="L3570" s="2" t="s">
        <v>45</v>
      </c>
      <c r="M3570" s="2" t="s">
        <v>22</v>
      </c>
      <c r="N3570" s="2" t="s">
        <v>23</v>
      </c>
    </row>
    <row r="3571" spans="1:14" x14ac:dyDescent="0.3">
      <c r="A3571" s="1">
        <v>3</v>
      </c>
      <c r="B3571" s="2" t="s">
        <v>884</v>
      </c>
      <c r="C3571" s="2" t="s">
        <v>890</v>
      </c>
      <c r="D3571" s="2" t="s">
        <v>24</v>
      </c>
      <c r="E3571" s="3">
        <v>289.53539920100002</v>
      </c>
      <c r="F3571" s="3">
        <v>235.022466597</v>
      </c>
      <c r="G3571" s="3">
        <v>192.31000547599999</v>
      </c>
      <c r="H3571" s="2" t="s">
        <v>71</v>
      </c>
      <c r="I3571" s="2" t="s">
        <v>59</v>
      </c>
      <c r="J3571" s="2" t="s">
        <v>19</v>
      </c>
      <c r="K3571" s="2" t="s">
        <v>65</v>
      </c>
      <c r="L3571" s="2" t="s">
        <v>47</v>
      </c>
      <c r="M3571" s="2" t="s">
        <v>22</v>
      </c>
      <c r="N3571" s="2" t="s">
        <v>23</v>
      </c>
    </row>
    <row r="3572" spans="1:14" x14ac:dyDescent="0.3">
      <c r="A3572" s="1">
        <v>3</v>
      </c>
      <c r="B3572" s="2" t="s">
        <v>884</v>
      </c>
      <c r="C3572" s="2" t="s">
        <v>890</v>
      </c>
      <c r="D3572" s="2" t="s">
        <v>24</v>
      </c>
      <c r="E3572" s="3">
        <v>81.849264227800006</v>
      </c>
      <c r="F3572" s="3">
        <v>66.848784326300006</v>
      </c>
      <c r="G3572" s="3">
        <v>51.368720015500003</v>
      </c>
      <c r="H3572" s="2" t="s">
        <v>72</v>
      </c>
      <c r="I3572" s="2" t="s">
        <v>49</v>
      </c>
      <c r="J3572" s="2" t="s">
        <v>19</v>
      </c>
      <c r="K3572" s="2" t="s">
        <v>65</v>
      </c>
      <c r="L3572" s="2" t="s">
        <v>50</v>
      </c>
      <c r="M3572" s="2" t="s">
        <v>51</v>
      </c>
      <c r="N3572" s="2" t="s">
        <v>23</v>
      </c>
    </row>
    <row r="3573" spans="1:14" x14ac:dyDescent="0.3">
      <c r="A3573" s="1">
        <v>3</v>
      </c>
      <c r="B3573" s="2" t="s">
        <v>884</v>
      </c>
      <c r="C3573" s="2" t="s">
        <v>890</v>
      </c>
      <c r="D3573" s="2" t="s">
        <v>24</v>
      </c>
      <c r="E3573" s="3">
        <v>0.12782528630000001</v>
      </c>
      <c r="F3573" s="3">
        <v>0.1025175825</v>
      </c>
      <c r="G3573" s="3">
        <v>9.9943116599999895E-2</v>
      </c>
      <c r="H3573" s="2" t="s">
        <v>75</v>
      </c>
      <c r="I3573" s="2" t="s">
        <v>18</v>
      </c>
      <c r="J3573" s="2" t="s">
        <v>19</v>
      </c>
      <c r="K3573" s="2" t="s">
        <v>65</v>
      </c>
      <c r="L3573" s="2" t="s">
        <v>54</v>
      </c>
      <c r="M3573" s="2" t="s">
        <v>22</v>
      </c>
      <c r="N3573" s="2" t="s">
        <v>23</v>
      </c>
    </row>
    <row r="3574" spans="1:14" x14ac:dyDescent="0.3">
      <c r="A3574" s="1">
        <v>3</v>
      </c>
      <c r="B3574" s="2" t="s">
        <v>884</v>
      </c>
      <c r="C3574" s="2" t="s">
        <v>890</v>
      </c>
      <c r="D3574" s="2" t="s">
        <v>24</v>
      </c>
      <c r="E3574" s="3">
        <v>1.2013864976999999</v>
      </c>
      <c r="F3574" s="3">
        <v>0.91096697660000003</v>
      </c>
      <c r="G3574" s="3">
        <v>0.72398667269999994</v>
      </c>
      <c r="H3574" s="2" t="s">
        <v>76</v>
      </c>
      <c r="I3574" s="2" t="s">
        <v>18</v>
      </c>
      <c r="J3574" s="2" t="s">
        <v>19</v>
      </c>
      <c r="K3574" s="2" t="s">
        <v>65</v>
      </c>
      <c r="L3574" s="2" t="s">
        <v>26</v>
      </c>
      <c r="M3574" s="2" t="s">
        <v>22</v>
      </c>
      <c r="N3574" s="2" t="s">
        <v>23</v>
      </c>
    </row>
    <row r="3575" spans="1:14" x14ac:dyDescent="0.3">
      <c r="A3575" s="1">
        <v>3</v>
      </c>
      <c r="B3575" s="2" t="s">
        <v>884</v>
      </c>
      <c r="C3575" s="2" t="s">
        <v>890</v>
      </c>
      <c r="D3575" s="2" t="s">
        <v>24</v>
      </c>
      <c r="E3575" s="3">
        <v>2.6313506026</v>
      </c>
      <c r="F3575" s="3">
        <v>2.4701333005000001</v>
      </c>
      <c r="G3575" s="3">
        <v>2.0812318714</v>
      </c>
      <c r="H3575" s="2" t="s">
        <v>77</v>
      </c>
      <c r="I3575" s="2" t="s">
        <v>18</v>
      </c>
      <c r="J3575" s="2" t="s">
        <v>19</v>
      </c>
      <c r="K3575" s="2" t="s">
        <v>65</v>
      </c>
      <c r="L3575" s="2" t="s">
        <v>28</v>
      </c>
      <c r="M3575" s="2" t="s">
        <v>22</v>
      </c>
      <c r="N3575" s="2" t="s">
        <v>23</v>
      </c>
    </row>
    <row r="3576" spans="1:14" x14ac:dyDescent="0.3">
      <c r="A3576" s="1">
        <v>3</v>
      </c>
      <c r="B3576" s="2" t="s">
        <v>884</v>
      </c>
      <c r="C3576" s="2" t="s">
        <v>890</v>
      </c>
      <c r="D3576" s="2" t="s">
        <v>24</v>
      </c>
      <c r="E3576" s="3">
        <v>1.3659389794000001</v>
      </c>
      <c r="F3576" s="3">
        <v>1.5236458718999999</v>
      </c>
      <c r="G3576" s="3">
        <v>1.1912604955999999</v>
      </c>
      <c r="H3576" s="2" t="s">
        <v>78</v>
      </c>
      <c r="I3576" s="2" t="s">
        <v>18</v>
      </c>
      <c r="J3576" s="2" t="s">
        <v>19</v>
      </c>
      <c r="K3576" s="2" t="s">
        <v>65</v>
      </c>
      <c r="L3576" s="2" t="s">
        <v>30</v>
      </c>
      <c r="M3576" s="2" t="s">
        <v>22</v>
      </c>
      <c r="N3576" s="2" t="s">
        <v>23</v>
      </c>
    </row>
    <row r="3577" spans="1:14" x14ac:dyDescent="0.3">
      <c r="A3577" s="1">
        <v>3</v>
      </c>
      <c r="B3577" s="2" t="s">
        <v>884</v>
      </c>
      <c r="C3577" s="2" t="s">
        <v>891</v>
      </c>
      <c r="D3577" s="2" t="s">
        <v>24</v>
      </c>
      <c r="E3577" s="3">
        <v>1.97740540999999E-2</v>
      </c>
      <c r="F3577" s="3">
        <v>2.6472369400000001E-2</v>
      </c>
      <c r="G3577" s="3">
        <v>2.98068901E-2</v>
      </c>
      <c r="H3577" s="2" t="s">
        <v>567</v>
      </c>
      <c r="I3577" s="2" t="s">
        <v>18</v>
      </c>
      <c r="J3577" s="2" t="s">
        <v>19</v>
      </c>
      <c r="K3577" s="2" t="s">
        <v>20</v>
      </c>
      <c r="L3577" s="2" t="s">
        <v>43</v>
      </c>
      <c r="M3577" s="2" t="s">
        <v>22</v>
      </c>
      <c r="N3577" s="2" t="s">
        <v>23</v>
      </c>
    </row>
    <row r="3578" spans="1:14" x14ac:dyDescent="0.3">
      <c r="A3578" s="1">
        <v>3</v>
      </c>
      <c r="B3578" s="2" t="s">
        <v>884</v>
      </c>
      <c r="C3578" s="2" t="s">
        <v>891</v>
      </c>
      <c r="D3578" s="2" t="s">
        <v>24</v>
      </c>
      <c r="E3578" s="3">
        <v>0.14355948460000001</v>
      </c>
      <c r="F3578" s="3">
        <v>0.2624629242</v>
      </c>
      <c r="G3578" s="3">
        <v>0.23617448150000001</v>
      </c>
      <c r="H3578" s="2" t="s">
        <v>17</v>
      </c>
      <c r="I3578" s="2" t="s">
        <v>18</v>
      </c>
      <c r="J3578" s="2" t="s">
        <v>19</v>
      </c>
      <c r="K3578" s="2" t="s">
        <v>20</v>
      </c>
      <c r="L3578" s="2" t="s">
        <v>21</v>
      </c>
      <c r="M3578" s="2" t="s">
        <v>22</v>
      </c>
      <c r="N3578" s="2" t="s">
        <v>23</v>
      </c>
    </row>
    <row r="3579" spans="1:14" x14ac:dyDescent="0.3">
      <c r="A3579" s="1">
        <v>3</v>
      </c>
      <c r="B3579" s="2" t="s">
        <v>884</v>
      </c>
      <c r="C3579" s="2" t="s">
        <v>891</v>
      </c>
      <c r="D3579" s="2" t="s">
        <v>24</v>
      </c>
      <c r="E3579" s="3">
        <v>7.2115328039000001E-3</v>
      </c>
      <c r="F3579" s="3">
        <v>9.0984573787999002E-3</v>
      </c>
      <c r="G3579" s="3">
        <v>8.8797499562000004E-3</v>
      </c>
      <c r="H3579" s="2" t="s">
        <v>25</v>
      </c>
      <c r="I3579" s="2" t="s">
        <v>18</v>
      </c>
      <c r="J3579" s="2" t="s">
        <v>19</v>
      </c>
      <c r="K3579" s="2" t="s">
        <v>20</v>
      </c>
      <c r="L3579" s="2" t="s">
        <v>26</v>
      </c>
      <c r="M3579" s="2" t="s">
        <v>22</v>
      </c>
      <c r="N3579" s="2" t="s">
        <v>23</v>
      </c>
    </row>
    <row r="3580" spans="1:14" x14ac:dyDescent="0.3">
      <c r="A3580" s="1">
        <v>3</v>
      </c>
      <c r="B3580" s="2" t="s">
        <v>884</v>
      </c>
      <c r="C3580" s="2" t="s">
        <v>891</v>
      </c>
      <c r="D3580" s="2" t="s">
        <v>24</v>
      </c>
      <c r="E3580" s="3">
        <v>3.4709567599999998E-2</v>
      </c>
      <c r="F3580" s="3">
        <v>4.1882979099999898E-2</v>
      </c>
      <c r="G3580" s="3">
        <v>4.1736142999999899E-2</v>
      </c>
      <c r="H3580" s="2" t="s">
        <v>29</v>
      </c>
      <c r="I3580" s="2" t="s">
        <v>18</v>
      </c>
      <c r="J3580" s="2" t="s">
        <v>19</v>
      </c>
      <c r="K3580" s="2" t="s">
        <v>20</v>
      </c>
      <c r="L3580" s="2" t="s">
        <v>30</v>
      </c>
      <c r="M3580" s="2" t="s">
        <v>22</v>
      </c>
      <c r="N3580" s="2" t="s">
        <v>23</v>
      </c>
    </row>
    <row r="3581" spans="1:14" x14ac:dyDescent="0.3">
      <c r="A3581" s="1">
        <v>3</v>
      </c>
      <c r="B3581" s="2" t="s">
        <v>884</v>
      </c>
      <c r="C3581" s="2" t="s">
        <v>891</v>
      </c>
      <c r="D3581" s="2" t="s">
        <v>24</v>
      </c>
      <c r="E3581" s="3">
        <v>0.2808093398</v>
      </c>
      <c r="F3581" s="3">
        <v>0.1253056038</v>
      </c>
      <c r="G3581" s="3">
        <v>0.1023238378</v>
      </c>
      <c r="H3581" s="2" t="s">
        <v>31</v>
      </c>
      <c r="I3581" s="2" t="s">
        <v>32</v>
      </c>
      <c r="J3581" s="2" t="s">
        <v>19</v>
      </c>
      <c r="K3581" s="2" t="s">
        <v>33</v>
      </c>
      <c r="L3581" s="2" t="s">
        <v>34</v>
      </c>
      <c r="M3581" s="2" t="s">
        <v>22</v>
      </c>
      <c r="N3581" s="2" t="s">
        <v>23</v>
      </c>
    </row>
    <row r="3582" spans="1:14" x14ac:dyDescent="0.3">
      <c r="A3582" s="1">
        <v>3</v>
      </c>
      <c r="B3582" s="2" t="s">
        <v>884</v>
      </c>
      <c r="C3582" s="2" t="s">
        <v>891</v>
      </c>
      <c r="D3582" s="2" t="s">
        <v>24</v>
      </c>
      <c r="E3582" s="3">
        <v>0.1670933855</v>
      </c>
      <c r="F3582" s="3">
        <v>0.13622308859999999</v>
      </c>
      <c r="G3582" s="3">
        <v>0.11440158910000001</v>
      </c>
      <c r="H3582" s="2" t="s">
        <v>35</v>
      </c>
      <c r="I3582" s="2" t="s">
        <v>32</v>
      </c>
      <c r="J3582" s="2" t="s">
        <v>19</v>
      </c>
      <c r="K3582" s="2" t="s">
        <v>33</v>
      </c>
      <c r="L3582" s="2" t="s">
        <v>36</v>
      </c>
      <c r="M3582" s="2" t="s">
        <v>22</v>
      </c>
      <c r="N3582" s="2" t="s">
        <v>23</v>
      </c>
    </row>
    <row r="3583" spans="1:14" x14ac:dyDescent="0.3">
      <c r="A3583" s="1">
        <v>3</v>
      </c>
      <c r="B3583" s="2" t="s">
        <v>884</v>
      </c>
      <c r="C3583" s="2" t="s">
        <v>891</v>
      </c>
      <c r="D3583" s="2" t="s">
        <v>24</v>
      </c>
      <c r="E3583" s="3">
        <v>0.41205725669999999</v>
      </c>
      <c r="F3583" s="3">
        <v>0.12732248269999999</v>
      </c>
      <c r="G3583" s="3">
        <v>7.5183642699999997E-2</v>
      </c>
      <c r="H3583" s="2" t="s">
        <v>37</v>
      </c>
      <c r="I3583" s="2" t="s">
        <v>38</v>
      </c>
      <c r="J3583" s="2" t="s">
        <v>19</v>
      </c>
      <c r="K3583" s="2" t="s">
        <v>33</v>
      </c>
      <c r="L3583" s="2" t="s">
        <v>39</v>
      </c>
      <c r="M3583" s="2" t="s">
        <v>22</v>
      </c>
      <c r="N3583" s="2" t="s">
        <v>23</v>
      </c>
    </row>
    <row r="3584" spans="1:14" x14ac:dyDescent="0.3">
      <c r="A3584" s="1">
        <v>3</v>
      </c>
      <c r="B3584" s="2" t="s">
        <v>884</v>
      </c>
      <c r="C3584" s="2" t="s">
        <v>891</v>
      </c>
      <c r="D3584" s="2" t="s">
        <v>24</v>
      </c>
      <c r="E3584" s="3">
        <v>1.34403701E-2</v>
      </c>
      <c r="F3584" s="3">
        <v>1.0575088E-3</v>
      </c>
      <c r="G3584" s="3">
        <v>1.0346755E-3</v>
      </c>
      <c r="H3584" s="2" t="s">
        <v>40</v>
      </c>
      <c r="I3584" s="2" t="s">
        <v>32</v>
      </c>
      <c r="J3584" s="2" t="s">
        <v>19</v>
      </c>
      <c r="K3584" s="2" t="s">
        <v>33</v>
      </c>
      <c r="L3584" s="2" t="s">
        <v>41</v>
      </c>
      <c r="M3584" s="2" t="s">
        <v>22</v>
      </c>
      <c r="N3584" s="2" t="s">
        <v>23</v>
      </c>
    </row>
    <row r="3585" spans="1:14" x14ac:dyDescent="0.3">
      <c r="A3585" s="1">
        <v>3</v>
      </c>
      <c r="B3585" s="2" t="s">
        <v>884</v>
      </c>
      <c r="C3585" s="2" t="s">
        <v>891</v>
      </c>
      <c r="D3585" s="2" t="s">
        <v>24</v>
      </c>
      <c r="E3585" s="3">
        <v>6.55985501E-2</v>
      </c>
      <c r="F3585" s="3">
        <v>4.8248370899999997E-2</v>
      </c>
      <c r="G3585" s="3">
        <v>1.9806698500000001E-2</v>
      </c>
      <c r="H3585" s="2" t="s">
        <v>42</v>
      </c>
      <c r="I3585" s="2" t="s">
        <v>32</v>
      </c>
      <c r="J3585" s="2" t="s">
        <v>19</v>
      </c>
      <c r="K3585" s="2" t="s">
        <v>33</v>
      </c>
      <c r="L3585" s="2" t="s">
        <v>43</v>
      </c>
      <c r="M3585" s="2" t="s">
        <v>22</v>
      </c>
      <c r="N3585" s="2" t="s">
        <v>23</v>
      </c>
    </row>
    <row r="3586" spans="1:14" x14ac:dyDescent="0.3">
      <c r="A3586" s="1">
        <v>3</v>
      </c>
      <c r="B3586" s="2" t="s">
        <v>884</v>
      </c>
      <c r="C3586" s="2" t="s">
        <v>891</v>
      </c>
      <c r="D3586" s="2" t="s">
        <v>24</v>
      </c>
      <c r="E3586" s="3">
        <v>7.5154519599999997E-2</v>
      </c>
      <c r="F3586" s="3">
        <v>5.3332513200000001E-2</v>
      </c>
      <c r="G3586" s="3">
        <v>4.0851094499999997E-2</v>
      </c>
      <c r="H3586" s="2" t="s">
        <v>44</v>
      </c>
      <c r="I3586" s="2" t="s">
        <v>38</v>
      </c>
      <c r="J3586" s="2" t="s">
        <v>19</v>
      </c>
      <c r="K3586" s="2" t="s">
        <v>33</v>
      </c>
      <c r="L3586" s="2" t="s">
        <v>45</v>
      </c>
      <c r="M3586" s="2" t="s">
        <v>22</v>
      </c>
      <c r="N3586" s="2" t="s">
        <v>23</v>
      </c>
    </row>
    <row r="3587" spans="1:14" x14ac:dyDescent="0.3">
      <c r="A3587" s="1">
        <v>3</v>
      </c>
      <c r="B3587" s="2" t="s">
        <v>884</v>
      </c>
      <c r="C3587" s="2" t="s">
        <v>891</v>
      </c>
      <c r="D3587" s="2" t="s">
        <v>24</v>
      </c>
      <c r="E3587" s="3">
        <v>0.66760098450000005</v>
      </c>
      <c r="F3587" s="3">
        <v>0.23890109170000001</v>
      </c>
      <c r="G3587" s="3">
        <v>0.15444532499999999</v>
      </c>
      <c r="H3587" s="2" t="s">
        <v>46</v>
      </c>
      <c r="I3587" s="2" t="s">
        <v>38</v>
      </c>
      <c r="J3587" s="2" t="s">
        <v>19</v>
      </c>
      <c r="K3587" s="2" t="s">
        <v>33</v>
      </c>
      <c r="L3587" s="2" t="s">
        <v>47</v>
      </c>
      <c r="M3587" s="2" t="s">
        <v>22</v>
      </c>
      <c r="N3587" s="2" t="s">
        <v>23</v>
      </c>
    </row>
    <row r="3588" spans="1:14" x14ac:dyDescent="0.3">
      <c r="A3588" s="1">
        <v>3</v>
      </c>
      <c r="B3588" s="2" t="s">
        <v>884</v>
      </c>
      <c r="C3588" s="2" t="s">
        <v>891</v>
      </c>
      <c r="D3588" s="2" t="s">
        <v>24</v>
      </c>
      <c r="E3588" s="3">
        <v>0.2007767342</v>
      </c>
      <c r="F3588" s="3">
        <v>0.1769788498</v>
      </c>
      <c r="G3588" s="3">
        <v>0.15779707579999999</v>
      </c>
      <c r="H3588" s="2" t="s">
        <v>48</v>
      </c>
      <c r="I3588" s="2" t="s">
        <v>49</v>
      </c>
      <c r="J3588" s="2" t="s">
        <v>19</v>
      </c>
      <c r="K3588" s="2" t="s">
        <v>33</v>
      </c>
      <c r="L3588" s="2" t="s">
        <v>50</v>
      </c>
      <c r="M3588" s="2" t="s">
        <v>51</v>
      </c>
      <c r="N3588" s="2" t="s">
        <v>23</v>
      </c>
    </row>
    <row r="3589" spans="1:14" x14ac:dyDescent="0.3">
      <c r="A3589" s="1">
        <v>3</v>
      </c>
      <c r="B3589" s="2" t="s">
        <v>884</v>
      </c>
      <c r="C3589" s="2" t="s">
        <v>891</v>
      </c>
      <c r="D3589" s="2" t="s">
        <v>24</v>
      </c>
      <c r="E3589" s="3">
        <v>3.3994012999999997E-2</v>
      </c>
      <c r="F3589" s="3">
        <v>8.5406088999999998E-3</v>
      </c>
      <c r="G3589" s="3">
        <v>6.7824858999998997E-3</v>
      </c>
      <c r="H3589" s="2" t="s">
        <v>52</v>
      </c>
      <c r="I3589" s="2" t="s">
        <v>32</v>
      </c>
      <c r="J3589" s="2" t="s">
        <v>19</v>
      </c>
      <c r="K3589" s="2" t="s">
        <v>33</v>
      </c>
      <c r="L3589" s="2" t="s">
        <v>21</v>
      </c>
      <c r="M3589" s="2" t="s">
        <v>22</v>
      </c>
      <c r="N3589" s="2" t="s">
        <v>23</v>
      </c>
    </row>
    <row r="3590" spans="1:14" x14ac:dyDescent="0.3">
      <c r="A3590" s="1">
        <v>3</v>
      </c>
      <c r="B3590" s="2" t="s">
        <v>884</v>
      </c>
      <c r="C3590" s="2" t="s">
        <v>891</v>
      </c>
      <c r="D3590" s="2" t="s">
        <v>24</v>
      </c>
      <c r="E3590" s="3">
        <v>8.49837608573E-2</v>
      </c>
      <c r="F3590" s="3">
        <v>3.4651078097180002E-2</v>
      </c>
      <c r="G3590" s="3">
        <v>2.7989511645239998E-2</v>
      </c>
      <c r="H3590" s="2" t="s">
        <v>53</v>
      </c>
      <c r="I3590" s="2" t="s">
        <v>32</v>
      </c>
      <c r="J3590" s="2" t="s">
        <v>19</v>
      </c>
      <c r="K3590" s="2" t="s">
        <v>33</v>
      </c>
      <c r="L3590" s="2" t="s">
        <v>54</v>
      </c>
      <c r="M3590" s="2" t="s">
        <v>22</v>
      </c>
      <c r="N3590" s="2" t="s">
        <v>23</v>
      </c>
    </row>
    <row r="3591" spans="1:14" x14ac:dyDescent="0.3">
      <c r="A3591" s="1">
        <v>3</v>
      </c>
      <c r="B3591" s="2" t="s">
        <v>884</v>
      </c>
      <c r="C3591" s="2" t="s">
        <v>891</v>
      </c>
      <c r="D3591" s="2" t="s">
        <v>24</v>
      </c>
      <c r="E3591" s="3">
        <v>0.15366429309999999</v>
      </c>
      <c r="F3591" s="3">
        <v>4.1433552700000001E-2</v>
      </c>
      <c r="G3591" s="3">
        <v>2.9267023699999999E-2</v>
      </c>
      <c r="H3591" s="2" t="s">
        <v>55</v>
      </c>
      <c r="I3591" s="2" t="s">
        <v>32</v>
      </c>
      <c r="J3591" s="2" t="s">
        <v>19</v>
      </c>
      <c r="K3591" s="2" t="s">
        <v>33</v>
      </c>
      <c r="L3591" s="2" t="s">
        <v>26</v>
      </c>
      <c r="M3591" s="2" t="s">
        <v>22</v>
      </c>
      <c r="N3591" s="2" t="s">
        <v>23</v>
      </c>
    </row>
    <row r="3592" spans="1:14" x14ac:dyDescent="0.3">
      <c r="A3592" s="1">
        <v>3</v>
      </c>
      <c r="B3592" s="2" t="s">
        <v>884</v>
      </c>
      <c r="C3592" s="2" t="s">
        <v>891</v>
      </c>
      <c r="D3592" s="2" t="s">
        <v>24</v>
      </c>
      <c r="E3592" s="3">
        <v>0.40047406499999999</v>
      </c>
      <c r="F3592" s="3">
        <v>0.1354051104</v>
      </c>
      <c r="G3592" s="3">
        <v>0.12577428530000001</v>
      </c>
      <c r="H3592" s="2" t="s">
        <v>56</v>
      </c>
      <c r="I3592" s="2" t="s">
        <v>32</v>
      </c>
      <c r="J3592" s="2" t="s">
        <v>19</v>
      </c>
      <c r="K3592" s="2" t="s">
        <v>33</v>
      </c>
      <c r="L3592" s="2" t="s">
        <v>28</v>
      </c>
      <c r="M3592" s="2" t="s">
        <v>22</v>
      </c>
      <c r="N3592" s="2" t="s">
        <v>23</v>
      </c>
    </row>
    <row r="3593" spans="1:14" x14ac:dyDescent="0.3">
      <c r="A3593" s="1">
        <v>3</v>
      </c>
      <c r="B3593" s="2" t="s">
        <v>884</v>
      </c>
      <c r="C3593" s="2" t="s">
        <v>891</v>
      </c>
      <c r="D3593" s="2" t="s">
        <v>24</v>
      </c>
      <c r="E3593" s="3">
        <v>0.15049414489999999</v>
      </c>
      <c r="F3593" s="3">
        <v>0.1089258988</v>
      </c>
      <c r="G3593" s="3">
        <v>2.91754397E-2</v>
      </c>
      <c r="H3593" s="2" t="s">
        <v>57</v>
      </c>
      <c r="I3593" s="2" t="s">
        <v>32</v>
      </c>
      <c r="J3593" s="2" t="s">
        <v>19</v>
      </c>
      <c r="K3593" s="2" t="s">
        <v>33</v>
      </c>
      <c r="L3593" s="2" t="s">
        <v>30</v>
      </c>
      <c r="M3593" s="2" t="s">
        <v>22</v>
      </c>
      <c r="N3593" s="2" t="s">
        <v>23</v>
      </c>
    </row>
    <row r="3594" spans="1:14" x14ac:dyDescent="0.3">
      <c r="A3594" s="1">
        <v>3</v>
      </c>
      <c r="B3594" s="2" t="s">
        <v>884</v>
      </c>
      <c r="C3594" s="2" t="s">
        <v>891</v>
      </c>
      <c r="D3594" s="2" t="s">
        <v>24</v>
      </c>
      <c r="E3594" s="3">
        <v>7.3156920125998998E-3</v>
      </c>
      <c r="F3594" s="3">
        <v>5.3645678445000001E-3</v>
      </c>
      <c r="G3594" s="3">
        <v>3.3324491013E-3</v>
      </c>
      <c r="H3594" s="2" t="s">
        <v>58</v>
      </c>
      <c r="I3594" s="2" t="s">
        <v>59</v>
      </c>
      <c r="J3594" s="2" t="s">
        <v>19</v>
      </c>
      <c r="K3594" s="2" t="s">
        <v>60</v>
      </c>
      <c r="L3594" s="2" t="s">
        <v>39</v>
      </c>
      <c r="M3594" s="2" t="s">
        <v>22</v>
      </c>
      <c r="N3594" s="2" t="s">
        <v>23</v>
      </c>
    </row>
    <row r="3595" spans="1:14" x14ac:dyDescent="0.3">
      <c r="A3595" s="1">
        <v>3</v>
      </c>
      <c r="B3595" s="2" t="s">
        <v>884</v>
      </c>
      <c r="C3595" s="2" t="s">
        <v>891</v>
      </c>
      <c r="D3595" s="2" t="s">
        <v>24</v>
      </c>
      <c r="E3595" s="3">
        <v>7.9774275966000008E-3</v>
      </c>
      <c r="F3595" s="3">
        <v>5.7424252244000001E-3</v>
      </c>
      <c r="G3595" s="3">
        <v>3.7325378947E-3</v>
      </c>
      <c r="H3595" s="2" t="s">
        <v>61</v>
      </c>
      <c r="I3595" s="2" t="s">
        <v>59</v>
      </c>
      <c r="J3595" s="2" t="s">
        <v>19</v>
      </c>
      <c r="K3595" s="2" t="s">
        <v>60</v>
      </c>
      <c r="L3595" s="2" t="s">
        <v>45</v>
      </c>
      <c r="M3595" s="2" t="s">
        <v>22</v>
      </c>
      <c r="N3595" s="2" t="s">
        <v>23</v>
      </c>
    </row>
    <row r="3596" spans="1:14" x14ac:dyDescent="0.3">
      <c r="A3596" s="1">
        <v>3</v>
      </c>
      <c r="B3596" s="2" t="s">
        <v>884</v>
      </c>
      <c r="C3596" s="2" t="s">
        <v>891</v>
      </c>
      <c r="D3596" s="2" t="s">
        <v>24</v>
      </c>
      <c r="E3596" s="3">
        <v>4.98533741E-2</v>
      </c>
      <c r="F3596" s="3">
        <v>4.6455990599999997E-2</v>
      </c>
      <c r="G3596" s="3">
        <v>2.9711082E-2</v>
      </c>
      <c r="H3596" s="2" t="s">
        <v>62</v>
      </c>
      <c r="I3596" s="2" t="s">
        <v>59</v>
      </c>
      <c r="J3596" s="2" t="s">
        <v>19</v>
      </c>
      <c r="K3596" s="2" t="s">
        <v>60</v>
      </c>
      <c r="L3596" s="2" t="s">
        <v>47</v>
      </c>
      <c r="M3596" s="2" t="s">
        <v>22</v>
      </c>
      <c r="N3596" s="2" t="s">
        <v>23</v>
      </c>
    </row>
    <row r="3597" spans="1:14" x14ac:dyDescent="0.3">
      <c r="A3597" s="1">
        <v>3</v>
      </c>
      <c r="B3597" s="2" t="s">
        <v>884</v>
      </c>
      <c r="C3597" s="2" t="s">
        <v>891</v>
      </c>
      <c r="D3597" s="2" t="s">
        <v>24</v>
      </c>
      <c r="E3597" s="3">
        <v>9.6950370000000001E-3</v>
      </c>
      <c r="F3597" s="3">
        <v>6.1568371999999004E-3</v>
      </c>
      <c r="G3597" s="3">
        <v>3.7334054999999E-3</v>
      </c>
      <c r="H3597" s="2" t="s">
        <v>63</v>
      </c>
      <c r="I3597" s="2" t="s">
        <v>49</v>
      </c>
      <c r="J3597" s="2" t="s">
        <v>19</v>
      </c>
      <c r="K3597" s="2" t="s">
        <v>60</v>
      </c>
      <c r="L3597" s="2" t="s">
        <v>50</v>
      </c>
      <c r="M3597" s="2" t="s">
        <v>51</v>
      </c>
      <c r="N3597" s="2" t="s">
        <v>23</v>
      </c>
    </row>
    <row r="3598" spans="1:14" x14ac:dyDescent="0.3">
      <c r="A3598" s="1">
        <v>3</v>
      </c>
      <c r="B3598" s="2" t="s">
        <v>884</v>
      </c>
      <c r="C3598" s="2" t="s">
        <v>891</v>
      </c>
      <c r="D3598" s="2" t="s">
        <v>24</v>
      </c>
      <c r="E3598" s="3">
        <v>2.2123838395999998E-3</v>
      </c>
      <c r="F3598" s="3">
        <v>6.7090425994000003E-4</v>
      </c>
      <c r="G3598" s="3">
        <v>7.1557769496999996E-4</v>
      </c>
      <c r="H3598" s="2" t="s">
        <v>64</v>
      </c>
      <c r="I3598" s="2" t="s">
        <v>18</v>
      </c>
      <c r="J3598" s="2" t="s">
        <v>19</v>
      </c>
      <c r="K3598" s="2" t="s">
        <v>65</v>
      </c>
      <c r="L3598" s="2" t="s">
        <v>36</v>
      </c>
      <c r="M3598" s="2" t="s">
        <v>22</v>
      </c>
      <c r="N3598" s="2" t="s">
        <v>23</v>
      </c>
    </row>
    <row r="3599" spans="1:14" x14ac:dyDescent="0.3">
      <c r="A3599" s="1">
        <v>3</v>
      </c>
      <c r="B3599" s="2" t="s">
        <v>884</v>
      </c>
      <c r="C3599" s="2" t="s">
        <v>891</v>
      </c>
      <c r="D3599" s="2" t="s">
        <v>24</v>
      </c>
      <c r="E3599" s="3">
        <v>4.9882465382000003</v>
      </c>
      <c r="F3599" s="3">
        <v>3.8514643057</v>
      </c>
      <c r="G3599" s="3">
        <v>3.0765467725</v>
      </c>
      <c r="H3599" s="2" t="s">
        <v>66</v>
      </c>
      <c r="I3599" s="2" t="s">
        <v>59</v>
      </c>
      <c r="J3599" s="2" t="s">
        <v>19</v>
      </c>
      <c r="K3599" s="2" t="s">
        <v>65</v>
      </c>
      <c r="L3599" s="2" t="s">
        <v>39</v>
      </c>
      <c r="M3599" s="2" t="s">
        <v>22</v>
      </c>
      <c r="N3599" s="2" t="s">
        <v>23</v>
      </c>
    </row>
    <row r="3600" spans="1:14" x14ac:dyDescent="0.3">
      <c r="A3600" s="1">
        <v>3</v>
      </c>
      <c r="B3600" s="2" t="s">
        <v>884</v>
      </c>
      <c r="C3600" s="2" t="s">
        <v>891</v>
      </c>
      <c r="D3600" s="2" t="s">
        <v>24</v>
      </c>
      <c r="E3600" s="3">
        <v>4.3822142799999998E-2</v>
      </c>
      <c r="F3600" s="3">
        <v>3.4730793699999998E-2</v>
      </c>
      <c r="G3600" s="3">
        <v>2.9317420800000001E-2</v>
      </c>
      <c r="H3600" s="2" t="s">
        <v>67</v>
      </c>
      <c r="I3600" s="2" t="s">
        <v>18</v>
      </c>
      <c r="J3600" s="2" t="s">
        <v>19</v>
      </c>
      <c r="K3600" s="2" t="s">
        <v>65</v>
      </c>
      <c r="L3600" s="2" t="s">
        <v>41</v>
      </c>
      <c r="M3600" s="2" t="s">
        <v>22</v>
      </c>
      <c r="N3600" s="2" t="s">
        <v>23</v>
      </c>
    </row>
    <row r="3601" spans="1:14" x14ac:dyDescent="0.3">
      <c r="A3601" s="1">
        <v>3</v>
      </c>
      <c r="B3601" s="2" t="s">
        <v>884</v>
      </c>
      <c r="C3601" s="2" t="s">
        <v>891</v>
      </c>
      <c r="D3601" s="2" t="s">
        <v>24</v>
      </c>
      <c r="E3601" s="3">
        <v>3.2401870444999998</v>
      </c>
      <c r="F3601" s="3">
        <v>3.2986538649999999</v>
      </c>
      <c r="G3601" s="3">
        <v>3.2280508576</v>
      </c>
      <c r="H3601" s="2" t="s">
        <v>68</v>
      </c>
      <c r="I3601" s="2" t="s">
        <v>59</v>
      </c>
      <c r="J3601" s="2" t="s">
        <v>19</v>
      </c>
      <c r="K3601" s="2" t="s">
        <v>65</v>
      </c>
      <c r="L3601" s="2" t="s">
        <v>69</v>
      </c>
      <c r="M3601" s="2" t="s">
        <v>22</v>
      </c>
      <c r="N3601" s="2" t="s">
        <v>23</v>
      </c>
    </row>
    <row r="3602" spans="1:14" x14ac:dyDescent="0.3">
      <c r="A3602" s="1">
        <v>3</v>
      </c>
      <c r="B3602" s="2" t="s">
        <v>884</v>
      </c>
      <c r="C3602" s="2" t="s">
        <v>891</v>
      </c>
      <c r="D3602" s="2" t="s">
        <v>24</v>
      </c>
      <c r="E3602" s="3">
        <v>1.48408259E-2</v>
      </c>
      <c r="F3602" s="3">
        <v>1.7333000000000001E-2</v>
      </c>
      <c r="G3602" s="3">
        <v>1.51049381E-2</v>
      </c>
      <c r="H3602" s="2" t="s">
        <v>570</v>
      </c>
      <c r="I3602" s="2" t="s">
        <v>18</v>
      </c>
      <c r="J3602" s="2" t="s">
        <v>19</v>
      </c>
      <c r="K3602" s="2" t="s">
        <v>65</v>
      </c>
      <c r="L3602" s="2" t="s">
        <v>43</v>
      </c>
      <c r="M3602" s="2" t="s">
        <v>22</v>
      </c>
      <c r="N3602" s="2" t="s">
        <v>23</v>
      </c>
    </row>
    <row r="3603" spans="1:14" x14ac:dyDescent="0.3">
      <c r="A3603" s="1">
        <v>3</v>
      </c>
      <c r="B3603" s="2" t="s">
        <v>884</v>
      </c>
      <c r="C3603" s="2" t="s">
        <v>891</v>
      </c>
      <c r="D3603" s="2" t="s">
        <v>24</v>
      </c>
      <c r="E3603" s="3">
        <v>31.056265474900002</v>
      </c>
      <c r="F3603" s="3">
        <v>24.5949073982</v>
      </c>
      <c r="G3603" s="3">
        <v>19.152063070200001</v>
      </c>
      <c r="H3603" s="2" t="s">
        <v>70</v>
      </c>
      <c r="I3603" s="2" t="s">
        <v>59</v>
      </c>
      <c r="J3603" s="2" t="s">
        <v>19</v>
      </c>
      <c r="K3603" s="2" t="s">
        <v>65</v>
      </c>
      <c r="L3603" s="2" t="s">
        <v>45</v>
      </c>
      <c r="M3603" s="2" t="s">
        <v>22</v>
      </c>
      <c r="N3603" s="2" t="s">
        <v>23</v>
      </c>
    </row>
    <row r="3604" spans="1:14" x14ac:dyDescent="0.3">
      <c r="A3604" s="1">
        <v>3</v>
      </c>
      <c r="B3604" s="2" t="s">
        <v>884</v>
      </c>
      <c r="C3604" s="2" t="s">
        <v>891</v>
      </c>
      <c r="D3604" s="2" t="s">
        <v>24</v>
      </c>
      <c r="E3604" s="3">
        <v>33.353041037499999</v>
      </c>
      <c r="F3604" s="3">
        <v>25.973175184399999</v>
      </c>
      <c r="G3604" s="3">
        <v>21.101441447999999</v>
      </c>
      <c r="H3604" s="2" t="s">
        <v>71</v>
      </c>
      <c r="I3604" s="2" t="s">
        <v>59</v>
      </c>
      <c r="J3604" s="2" t="s">
        <v>19</v>
      </c>
      <c r="K3604" s="2" t="s">
        <v>65</v>
      </c>
      <c r="L3604" s="2" t="s">
        <v>47</v>
      </c>
      <c r="M3604" s="2" t="s">
        <v>22</v>
      </c>
      <c r="N3604" s="2" t="s">
        <v>23</v>
      </c>
    </row>
    <row r="3605" spans="1:14" x14ac:dyDescent="0.3">
      <c r="A3605" s="1">
        <v>3</v>
      </c>
      <c r="B3605" s="2" t="s">
        <v>884</v>
      </c>
      <c r="C3605" s="2" t="s">
        <v>891</v>
      </c>
      <c r="D3605" s="2" t="s">
        <v>24</v>
      </c>
      <c r="E3605" s="3">
        <v>6.4067423685999998</v>
      </c>
      <c r="F3605" s="3">
        <v>4.6739463420999998</v>
      </c>
      <c r="G3605" s="3">
        <v>3.5832640784000001</v>
      </c>
      <c r="H3605" s="2" t="s">
        <v>72</v>
      </c>
      <c r="I3605" s="2" t="s">
        <v>49</v>
      </c>
      <c r="J3605" s="2" t="s">
        <v>19</v>
      </c>
      <c r="K3605" s="2" t="s">
        <v>65</v>
      </c>
      <c r="L3605" s="2" t="s">
        <v>50</v>
      </c>
      <c r="M3605" s="2" t="s">
        <v>51</v>
      </c>
      <c r="N3605" s="2" t="s">
        <v>23</v>
      </c>
    </row>
    <row r="3606" spans="1:14" x14ac:dyDescent="0.3">
      <c r="A3606" s="1">
        <v>3</v>
      </c>
      <c r="B3606" s="2" t="s">
        <v>884</v>
      </c>
      <c r="C3606" s="2" t="s">
        <v>891</v>
      </c>
      <c r="D3606" s="2" t="s">
        <v>24</v>
      </c>
      <c r="E3606" s="3">
        <v>3.646092215368E-3</v>
      </c>
      <c r="F3606" s="3">
        <v>7.5156421555750003E-3</v>
      </c>
      <c r="G3606" s="3">
        <v>6.1008903766200002E-3</v>
      </c>
      <c r="H3606" s="2" t="s">
        <v>75</v>
      </c>
      <c r="I3606" s="2" t="s">
        <v>18</v>
      </c>
      <c r="J3606" s="2" t="s">
        <v>19</v>
      </c>
      <c r="K3606" s="2" t="s">
        <v>65</v>
      </c>
      <c r="L3606" s="2" t="s">
        <v>54</v>
      </c>
      <c r="M3606" s="2" t="s">
        <v>22</v>
      </c>
      <c r="N3606" s="2" t="s">
        <v>23</v>
      </c>
    </row>
    <row r="3607" spans="1:14" x14ac:dyDescent="0.3">
      <c r="A3607" s="1">
        <v>3</v>
      </c>
      <c r="B3607" s="2" t="s">
        <v>884</v>
      </c>
      <c r="C3607" s="2" t="s">
        <v>891</v>
      </c>
      <c r="D3607" s="2" t="s">
        <v>24</v>
      </c>
      <c r="E3607" s="3">
        <v>0.10508265980000001</v>
      </c>
      <c r="F3607" s="3">
        <v>8.8196418600000007E-2</v>
      </c>
      <c r="G3607" s="3">
        <v>7.1073446200000001E-2</v>
      </c>
      <c r="H3607" s="2" t="s">
        <v>76</v>
      </c>
      <c r="I3607" s="2" t="s">
        <v>18</v>
      </c>
      <c r="J3607" s="2" t="s">
        <v>19</v>
      </c>
      <c r="K3607" s="2" t="s">
        <v>65</v>
      </c>
      <c r="L3607" s="2" t="s">
        <v>26</v>
      </c>
      <c r="M3607" s="2" t="s">
        <v>22</v>
      </c>
      <c r="N3607" s="2" t="s">
        <v>23</v>
      </c>
    </row>
    <row r="3608" spans="1:14" x14ac:dyDescent="0.3">
      <c r="A3608" s="1">
        <v>3</v>
      </c>
      <c r="B3608" s="2" t="s">
        <v>884</v>
      </c>
      <c r="C3608" s="2" t="s">
        <v>891</v>
      </c>
      <c r="D3608" s="2" t="s">
        <v>24</v>
      </c>
      <c r="E3608" s="3">
        <v>0.1975022602</v>
      </c>
      <c r="F3608" s="3">
        <v>0.18337027989999999</v>
      </c>
      <c r="G3608" s="3">
        <v>0.1598864716</v>
      </c>
      <c r="H3608" s="2" t="s">
        <v>77</v>
      </c>
      <c r="I3608" s="2" t="s">
        <v>18</v>
      </c>
      <c r="J3608" s="2" t="s">
        <v>19</v>
      </c>
      <c r="K3608" s="2" t="s">
        <v>65</v>
      </c>
      <c r="L3608" s="2" t="s">
        <v>28</v>
      </c>
      <c r="M3608" s="2" t="s">
        <v>22</v>
      </c>
      <c r="N3608" s="2" t="s">
        <v>23</v>
      </c>
    </row>
    <row r="3609" spans="1:14" x14ac:dyDescent="0.3">
      <c r="A3609" s="1">
        <v>3</v>
      </c>
      <c r="B3609" s="2" t="s">
        <v>884</v>
      </c>
      <c r="C3609" s="2" t="s">
        <v>891</v>
      </c>
      <c r="D3609" s="2" t="s">
        <v>24</v>
      </c>
      <c r="E3609" s="3">
        <v>6.7083142799999995E-2</v>
      </c>
      <c r="F3609" s="3">
        <v>6.7867759399999894E-2</v>
      </c>
      <c r="G3609" s="3">
        <v>6.6407691699999993E-2</v>
      </c>
      <c r="H3609" s="2" t="s">
        <v>78</v>
      </c>
      <c r="I3609" s="2" t="s">
        <v>18</v>
      </c>
      <c r="J3609" s="2" t="s">
        <v>19</v>
      </c>
      <c r="K3609" s="2" t="s">
        <v>65</v>
      </c>
      <c r="L3609" s="2" t="s">
        <v>30</v>
      </c>
      <c r="M3609" s="2" t="s">
        <v>22</v>
      </c>
      <c r="N3609" s="2" t="s">
        <v>23</v>
      </c>
    </row>
    <row r="3610" spans="1:14" x14ac:dyDescent="0.3">
      <c r="A3610" s="1">
        <v>3</v>
      </c>
      <c r="B3610" s="2" t="s">
        <v>884</v>
      </c>
      <c r="C3610" s="2" t="s">
        <v>892</v>
      </c>
      <c r="D3610" s="2" t="s">
        <v>24</v>
      </c>
      <c r="E3610" s="3">
        <v>2.6505381916998999E-3</v>
      </c>
      <c r="F3610" s="3">
        <v>3.5671934829000001E-3</v>
      </c>
      <c r="G3610" s="3">
        <v>4.0118875000000002E-3</v>
      </c>
      <c r="H3610" s="2" t="s">
        <v>567</v>
      </c>
      <c r="I3610" s="2" t="s">
        <v>18</v>
      </c>
      <c r="J3610" s="2" t="s">
        <v>19</v>
      </c>
      <c r="K3610" s="2" t="s">
        <v>20</v>
      </c>
      <c r="L3610" s="2" t="s">
        <v>43</v>
      </c>
      <c r="M3610" s="2" t="s">
        <v>22</v>
      </c>
      <c r="N3610" s="2" t="s">
        <v>23</v>
      </c>
    </row>
    <row r="3611" spans="1:14" x14ac:dyDescent="0.3">
      <c r="A3611" s="1">
        <v>3</v>
      </c>
      <c r="B3611" s="2" t="s">
        <v>884</v>
      </c>
      <c r="C3611" s="2" t="s">
        <v>892</v>
      </c>
      <c r="D3611" s="2" t="s">
        <v>24</v>
      </c>
      <c r="E3611" s="3">
        <v>6.5482624000000001E-3</v>
      </c>
      <c r="F3611" s="3">
        <v>1.20730239E-2</v>
      </c>
      <c r="G3611" s="3">
        <v>1.08439556E-2</v>
      </c>
      <c r="H3611" s="2" t="s">
        <v>17</v>
      </c>
      <c r="I3611" s="2" t="s">
        <v>18</v>
      </c>
      <c r="J3611" s="2" t="s">
        <v>19</v>
      </c>
      <c r="K3611" s="2" t="s">
        <v>20</v>
      </c>
      <c r="L3611" s="2" t="s">
        <v>21</v>
      </c>
      <c r="M3611" s="2" t="s">
        <v>22</v>
      </c>
      <c r="N3611" s="2" t="s">
        <v>23</v>
      </c>
    </row>
    <row r="3612" spans="1:14" x14ac:dyDescent="0.3">
      <c r="A3612" s="1">
        <v>3</v>
      </c>
      <c r="B3612" s="2" t="s">
        <v>884</v>
      </c>
      <c r="C3612" s="2" t="s">
        <v>892</v>
      </c>
      <c r="D3612" s="2" t="s">
        <v>24</v>
      </c>
      <c r="E3612" s="3">
        <v>7.9048856404999996E-4</v>
      </c>
      <c r="F3612" s="3">
        <v>9.994662143699999E-4</v>
      </c>
      <c r="G3612" s="3">
        <v>9.7503339229989996E-4</v>
      </c>
      <c r="H3612" s="2" t="s">
        <v>25</v>
      </c>
      <c r="I3612" s="2" t="s">
        <v>18</v>
      </c>
      <c r="J3612" s="2" t="s">
        <v>19</v>
      </c>
      <c r="K3612" s="2" t="s">
        <v>20</v>
      </c>
      <c r="L3612" s="2" t="s">
        <v>26</v>
      </c>
      <c r="M3612" s="2" t="s">
        <v>22</v>
      </c>
      <c r="N3612" s="2" t="s">
        <v>23</v>
      </c>
    </row>
    <row r="3613" spans="1:14" x14ac:dyDescent="0.3">
      <c r="A3613" s="1">
        <v>3</v>
      </c>
      <c r="B3613" s="2" t="s">
        <v>884</v>
      </c>
      <c r="C3613" s="2" t="s">
        <v>892</v>
      </c>
      <c r="D3613" s="2" t="s">
        <v>24</v>
      </c>
      <c r="E3613" s="3">
        <v>5.1125253999999998E-3</v>
      </c>
      <c r="F3613" s="3">
        <v>6.1935719E-3</v>
      </c>
      <c r="G3613" s="3">
        <v>6.1738563999998997E-3</v>
      </c>
      <c r="H3613" s="2" t="s">
        <v>29</v>
      </c>
      <c r="I3613" s="2" t="s">
        <v>18</v>
      </c>
      <c r="J3613" s="2" t="s">
        <v>19</v>
      </c>
      <c r="K3613" s="2" t="s">
        <v>20</v>
      </c>
      <c r="L3613" s="2" t="s">
        <v>30</v>
      </c>
      <c r="M3613" s="2" t="s">
        <v>22</v>
      </c>
      <c r="N3613" s="2" t="s">
        <v>23</v>
      </c>
    </row>
    <row r="3614" spans="1:14" x14ac:dyDescent="0.3">
      <c r="A3614" s="1">
        <v>3</v>
      </c>
      <c r="B3614" s="2" t="s">
        <v>884</v>
      </c>
      <c r="C3614" s="2" t="s">
        <v>892</v>
      </c>
      <c r="D3614" s="2" t="s">
        <v>24</v>
      </c>
      <c r="E3614" s="3">
        <v>6.0302016999999999E-2</v>
      </c>
      <c r="F3614" s="3">
        <v>3.8572846600000002E-2</v>
      </c>
      <c r="G3614" s="3">
        <v>3.4691674899999997E-2</v>
      </c>
      <c r="H3614" s="2" t="s">
        <v>31</v>
      </c>
      <c r="I3614" s="2" t="s">
        <v>32</v>
      </c>
      <c r="J3614" s="2" t="s">
        <v>19</v>
      </c>
      <c r="K3614" s="2" t="s">
        <v>33</v>
      </c>
      <c r="L3614" s="2" t="s">
        <v>34</v>
      </c>
      <c r="M3614" s="2" t="s">
        <v>22</v>
      </c>
      <c r="N3614" s="2" t="s">
        <v>23</v>
      </c>
    </row>
    <row r="3615" spans="1:14" x14ac:dyDescent="0.3">
      <c r="A3615" s="1">
        <v>3</v>
      </c>
      <c r="B3615" s="2" t="s">
        <v>884</v>
      </c>
      <c r="C3615" s="2" t="s">
        <v>892</v>
      </c>
      <c r="D3615" s="2" t="s">
        <v>24</v>
      </c>
      <c r="E3615" s="3">
        <v>6.6122199500000006E-2</v>
      </c>
      <c r="F3615" s="3">
        <v>6.0327435499999998E-2</v>
      </c>
      <c r="G3615" s="3">
        <v>5.1506031200000003E-2</v>
      </c>
      <c r="H3615" s="2" t="s">
        <v>35</v>
      </c>
      <c r="I3615" s="2" t="s">
        <v>32</v>
      </c>
      <c r="J3615" s="2" t="s">
        <v>19</v>
      </c>
      <c r="K3615" s="2" t="s">
        <v>33</v>
      </c>
      <c r="L3615" s="2" t="s">
        <v>36</v>
      </c>
      <c r="M3615" s="2" t="s">
        <v>22</v>
      </c>
      <c r="N3615" s="2" t="s">
        <v>23</v>
      </c>
    </row>
    <row r="3616" spans="1:14" x14ac:dyDescent="0.3">
      <c r="A3616" s="1">
        <v>3</v>
      </c>
      <c r="B3616" s="2" t="s">
        <v>884</v>
      </c>
      <c r="C3616" s="2" t="s">
        <v>892</v>
      </c>
      <c r="D3616" s="2" t="s">
        <v>24</v>
      </c>
      <c r="E3616" s="3">
        <v>7.0298209599999995E-2</v>
      </c>
      <c r="F3616" s="3">
        <v>3.5025126099999998E-2</v>
      </c>
      <c r="G3616" s="3">
        <v>2.51781001999999E-2</v>
      </c>
      <c r="H3616" s="2" t="s">
        <v>37</v>
      </c>
      <c r="I3616" s="2" t="s">
        <v>38</v>
      </c>
      <c r="J3616" s="2" t="s">
        <v>19</v>
      </c>
      <c r="K3616" s="2" t="s">
        <v>33</v>
      </c>
      <c r="L3616" s="2" t="s">
        <v>39</v>
      </c>
      <c r="M3616" s="2" t="s">
        <v>22</v>
      </c>
      <c r="N3616" s="2" t="s">
        <v>23</v>
      </c>
    </row>
    <row r="3617" spans="1:14" x14ac:dyDescent="0.3">
      <c r="A3617" s="1">
        <v>3</v>
      </c>
      <c r="B3617" s="2" t="s">
        <v>884</v>
      </c>
      <c r="C3617" s="2" t="s">
        <v>892</v>
      </c>
      <c r="D3617" s="2" t="s">
        <v>24</v>
      </c>
      <c r="E3617" s="3">
        <v>1.1409715500000001E-2</v>
      </c>
      <c r="F3617" s="3">
        <v>8.9758761000000003E-3</v>
      </c>
      <c r="G3617" s="3">
        <v>4.8079865999998998E-3</v>
      </c>
      <c r="H3617" s="2" t="s">
        <v>42</v>
      </c>
      <c r="I3617" s="2" t="s">
        <v>32</v>
      </c>
      <c r="J3617" s="2" t="s">
        <v>19</v>
      </c>
      <c r="K3617" s="2" t="s">
        <v>33</v>
      </c>
      <c r="L3617" s="2" t="s">
        <v>43</v>
      </c>
      <c r="M3617" s="2" t="s">
        <v>22</v>
      </c>
      <c r="N3617" s="2" t="s">
        <v>23</v>
      </c>
    </row>
    <row r="3618" spans="1:14" x14ac:dyDescent="0.3">
      <c r="A3618" s="1">
        <v>3</v>
      </c>
      <c r="B3618" s="2" t="s">
        <v>884</v>
      </c>
      <c r="C3618" s="2" t="s">
        <v>892</v>
      </c>
      <c r="D3618" s="2" t="s">
        <v>24</v>
      </c>
      <c r="E3618" s="3">
        <v>2.2892765999999998E-2</v>
      </c>
      <c r="F3618" s="3">
        <v>1.8344473E-2</v>
      </c>
      <c r="G3618" s="3">
        <v>1.42324707999999E-2</v>
      </c>
      <c r="H3618" s="2" t="s">
        <v>44</v>
      </c>
      <c r="I3618" s="2" t="s">
        <v>38</v>
      </c>
      <c r="J3618" s="2" t="s">
        <v>19</v>
      </c>
      <c r="K3618" s="2" t="s">
        <v>33</v>
      </c>
      <c r="L3618" s="2" t="s">
        <v>45</v>
      </c>
      <c r="M3618" s="2" t="s">
        <v>22</v>
      </c>
      <c r="N3618" s="2" t="s">
        <v>23</v>
      </c>
    </row>
    <row r="3619" spans="1:14" x14ac:dyDescent="0.3">
      <c r="A3619" s="1">
        <v>3</v>
      </c>
      <c r="B3619" s="2" t="s">
        <v>884</v>
      </c>
      <c r="C3619" s="2" t="s">
        <v>892</v>
      </c>
      <c r="D3619" s="2" t="s">
        <v>24</v>
      </c>
      <c r="E3619" s="3">
        <v>0.116289909</v>
      </c>
      <c r="F3619" s="3">
        <v>6.98189741E-2</v>
      </c>
      <c r="G3619" s="3">
        <v>5.2929857800000001E-2</v>
      </c>
      <c r="H3619" s="2" t="s">
        <v>46</v>
      </c>
      <c r="I3619" s="2" t="s">
        <v>38</v>
      </c>
      <c r="J3619" s="2" t="s">
        <v>19</v>
      </c>
      <c r="K3619" s="2" t="s">
        <v>33</v>
      </c>
      <c r="L3619" s="2" t="s">
        <v>47</v>
      </c>
      <c r="M3619" s="2" t="s">
        <v>22</v>
      </c>
      <c r="N3619" s="2" t="s">
        <v>23</v>
      </c>
    </row>
    <row r="3620" spans="1:14" x14ac:dyDescent="0.3">
      <c r="A3620" s="1">
        <v>3</v>
      </c>
      <c r="B3620" s="2" t="s">
        <v>884</v>
      </c>
      <c r="C3620" s="2" t="s">
        <v>892</v>
      </c>
      <c r="D3620" s="2" t="s">
        <v>24</v>
      </c>
      <c r="E3620" s="3">
        <v>2.2476878200000001E-2</v>
      </c>
      <c r="F3620" s="3">
        <v>1.9949185599999999E-2</v>
      </c>
      <c r="G3620" s="3">
        <v>1.78680729E-2</v>
      </c>
      <c r="H3620" s="2" t="s">
        <v>48</v>
      </c>
      <c r="I3620" s="2" t="s">
        <v>49</v>
      </c>
      <c r="J3620" s="2" t="s">
        <v>19</v>
      </c>
      <c r="K3620" s="2" t="s">
        <v>33</v>
      </c>
      <c r="L3620" s="2" t="s">
        <v>50</v>
      </c>
      <c r="M3620" s="2" t="s">
        <v>51</v>
      </c>
      <c r="N3620" s="2" t="s">
        <v>23</v>
      </c>
    </row>
    <row r="3621" spans="1:14" x14ac:dyDescent="0.3">
      <c r="A3621" s="1">
        <v>3</v>
      </c>
      <c r="B3621" s="2" t="s">
        <v>884</v>
      </c>
      <c r="C3621" s="2" t="s">
        <v>892</v>
      </c>
      <c r="D3621" s="2" t="s">
        <v>24</v>
      </c>
      <c r="E3621" s="3">
        <v>5.6007339E-3</v>
      </c>
      <c r="F3621" s="3">
        <v>1.8519362000000001E-3</v>
      </c>
      <c r="G3621" s="3">
        <v>1.5640366E-3</v>
      </c>
      <c r="H3621" s="2" t="s">
        <v>52</v>
      </c>
      <c r="I3621" s="2" t="s">
        <v>32</v>
      </c>
      <c r="J3621" s="2" t="s">
        <v>19</v>
      </c>
      <c r="K3621" s="2" t="s">
        <v>33</v>
      </c>
      <c r="L3621" s="2" t="s">
        <v>21</v>
      </c>
      <c r="M3621" s="2" t="s">
        <v>22</v>
      </c>
      <c r="N3621" s="2" t="s">
        <v>23</v>
      </c>
    </row>
    <row r="3622" spans="1:14" x14ac:dyDescent="0.3">
      <c r="A3622" s="1">
        <v>3</v>
      </c>
      <c r="B3622" s="2" t="s">
        <v>884</v>
      </c>
      <c r="C3622" s="2" t="s">
        <v>892</v>
      </c>
      <c r="D3622" s="2" t="s">
        <v>24</v>
      </c>
      <c r="E3622" s="3">
        <v>1.4231182172099999E-2</v>
      </c>
      <c r="F3622" s="3">
        <v>8.6714913302739002E-3</v>
      </c>
      <c r="G3622" s="3">
        <v>7.1366804130290002E-3</v>
      </c>
      <c r="H3622" s="2" t="s">
        <v>53</v>
      </c>
      <c r="I3622" s="2" t="s">
        <v>32</v>
      </c>
      <c r="J3622" s="2" t="s">
        <v>19</v>
      </c>
      <c r="K3622" s="2" t="s">
        <v>33</v>
      </c>
      <c r="L3622" s="2" t="s">
        <v>54</v>
      </c>
      <c r="M3622" s="2" t="s">
        <v>22</v>
      </c>
      <c r="N3622" s="2" t="s">
        <v>23</v>
      </c>
    </row>
    <row r="3623" spans="1:14" x14ac:dyDescent="0.3">
      <c r="A3623" s="1">
        <v>3</v>
      </c>
      <c r="B3623" s="2" t="s">
        <v>884</v>
      </c>
      <c r="C3623" s="2" t="s">
        <v>892</v>
      </c>
      <c r="D3623" s="2" t="s">
        <v>24</v>
      </c>
      <c r="E3623" s="3">
        <v>1.7268078900000001E-2</v>
      </c>
      <c r="F3623" s="3">
        <v>5.7339295999999998E-3</v>
      </c>
      <c r="G3623" s="3">
        <v>4.5436367E-3</v>
      </c>
      <c r="H3623" s="2" t="s">
        <v>55</v>
      </c>
      <c r="I3623" s="2" t="s">
        <v>32</v>
      </c>
      <c r="J3623" s="2" t="s">
        <v>19</v>
      </c>
      <c r="K3623" s="2" t="s">
        <v>33</v>
      </c>
      <c r="L3623" s="2" t="s">
        <v>26</v>
      </c>
      <c r="M3623" s="2" t="s">
        <v>22</v>
      </c>
      <c r="N3623" s="2" t="s">
        <v>23</v>
      </c>
    </row>
    <row r="3624" spans="1:14" x14ac:dyDescent="0.3">
      <c r="A3624" s="1">
        <v>3</v>
      </c>
      <c r="B3624" s="2" t="s">
        <v>884</v>
      </c>
      <c r="C3624" s="2" t="s">
        <v>892</v>
      </c>
      <c r="D3624" s="2" t="s">
        <v>24</v>
      </c>
      <c r="E3624" s="3">
        <v>8.0838760300000007E-2</v>
      </c>
      <c r="F3624" s="3">
        <v>5.2315865099999997E-2</v>
      </c>
      <c r="G3624" s="3">
        <v>5.1571302699999898E-2</v>
      </c>
      <c r="H3624" s="2" t="s">
        <v>56</v>
      </c>
      <c r="I3624" s="2" t="s">
        <v>32</v>
      </c>
      <c r="J3624" s="2" t="s">
        <v>19</v>
      </c>
      <c r="K3624" s="2" t="s">
        <v>33</v>
      </c>
      <c r="L3624" s="2" t="s">
        <v>28</v>
      </c>
      <c r="M3624" s="2" t="s">
        <v>22</v>
      </c>
      <c r="N3624" s="2" t="s">
        <v>23</v>
      </c>
    </row>
    <row r="3625" spans="1:14" x14ac:dyDescent="0.3">
      <c r="A3625" s="1">
        <v>3</v>
      </c>
      <c r="B3625" s="2" t="s">
        <v>884</v>
      </c>
      <c r="C3625" s="2" t="s">
        <v>892</v>
      </c>
      <c r="D3625" s="2" t="s">
        <v>24</v>
      </c>
      <c r="E3625" s="3">
        <v>2.7068114300000001E-2</v>
      </c>
      <c r="F3625" s="3">
        <v>2.0525228600000001E-2</v>
      </c>
      <c r="G3625" s="3">
        <v>7.9305134000000003E-3</v>
      </c>
      <c r="H3625" s="2" t="s">
        <v>57</v>
      </c>
      <c r="I3625" s="2" t="s">
        <v>32</v>
      </c>
      <c r="J3625" s="2" t="s">
        <v>19</v>
      </c>
      <c r="K3625" s="2" t="s">
        <v>33</v>
      </c>
      <c r="L3625" s="2" t="s">
        <v>30</v>
      </c>
      <c r="M3625" s="2" t="s">
        <v>22</v>
      </c>
      <c r="N3625" s="2" t="s">
        <v>23</v>
      </c>
    </row>
    <row r="3626" spans="1:14" x14ac:dyDescent="0.3">
      <c r="A3626" s="1">
        <v>3</v>
      </c>
      <c r="B3626" s="2" t="s">
        <v>884</v>
      </c>
      <c r="C3626" s="2" t="s">
        <v>892</v>
      </c>
      <c r="D3626" s="2" t="s">
        <v>24</v>
      </c>
      <c r="E3626" s="3">
        <v>2.3990734174899999E-3</v>
      </c>
      <c r="F3626" s="3">
        <v>1.70985325558E-3</v>
      </c>
      <c r="G3626" s="3">
        <v>1.0582027162048999E-3</v>
      </c>
      <c r="H3626" s="2" t="s">
        <v>58</v>
      </c>
      <c r="I3626" s="2" t="s">
        <v>59</v>
      </c>
      <c r="J3626" s="2" t="s">
        <v>19</v>
      </c>
      <c r="K3626" s="2" t="s">
        <v>60</v>
      </c>
      <c r="L3626" s="2" t="s">
        <v>39</v>
      </c>
      <c r="M3626" s="2" t="s">
        <v>22</v>
      </c>
      <c r="N3626" s="2" t="s">
        <v>23</v>
      </c>
    </row>
    <row r="3627" spans="1:14" x14ac:dyDescent="0.3">
      <c r="A3627" s="1">
        <v>3</v>
      </c>
      <c r="B3627" s="2" t="s">
        <v>884</v>
      </c>
      <c r="C3627" s="2" t="s">
        <v>892</v>
      </c>
      <c r="D3627" s="2" t="s">
        <v>24</v>
      </c>
      <c r="E3627" s="3">
        <v>2.8445790132099998E-3</v>
      </c>
      <c r="F3627" s="3">
        <v>2.00829800932E-3</v>
      </c>
      <c r="G3627" s="3">
        <v>1.3005332825498999E-3</v>
      </c>
      <c r="H3627" s="2" t="s">
        <v>61</v>
      </c>
      <c r="I3627" s="2" t="s">
        <v>59</v>
      </c>
      <c r="J3627" s="2" t="s">
        <v>19</v>
      </c>
      <c r="K3627" s="2" t="s">
        <v>60</v>
      </c>
      <c r="L3627" s="2" t="s">
        <v>45</v>
      </c>
      <c r="M3627" s="2" t="s">
        <v>22</v>
      </c>
      <c r="N3627" s="2" t="s">
        <v>23</v>
      </c>
    </row>
    <row r="3628" spans="1:14" x14ac:dyDescent="0.3">
      <c r="A3628" s="1">
        <v>3</v>
      </c>
      <c r="B3628" s="2" t="s">
        <v>884</v>
      </c>
      <c r="C3628" s="2" t="s">
        <v>892</v>
      </c>
      <c r="D3628" s="2" t="s">
        <v>24</v>
      </c>
      <c r="E3628" s="3">
        <v>1.7453813171000001E-2</v>
      </c>
      <c r="F3628" s="3">
        <v>1.58352749652E-2</v>
      </c>
      <c r="G3628" s="3">
        <v>1.01839064336999E-2</v>
      </c>
      <c r="H3628" s="2" t="s">
        <v>62</v>
      </c>
      <c r="I3628" s="2" t="s">
        <v>59</v>
      </c>
      <c r="J3628" s="2" t="s">
        <v>19</v>
      </c>
      <c r="K3628" s="2" t="s">
        <v>60</v>
      </c>
      <c r="L3628" s="2" t="s">
        <v>47</v>
      </c>
      <c r="M3628" s="2" t="s">
        <v>22</v>
      </c>
      <c r="N3628" s="2" t="s">
        <v>23</v>
      </c>
    </row>
    <row r="3629" spans="1:14" x14ac:dyDescent="0.3">
      <c r="A3629" s="1">
        <v>3</v>
      </c>
      <c r="B3629" s="2" t="s">
        <v>884</v>
      </c>
      <c r="C3629" s="2" t="s">
        <v>892</v>
      </c>
      <c r="D3629" s="2" t="s">
        <v>24</v>
      </c>
      <c r="E3629" s="3">
        <v>9.9565339999999991E-4</v>
      </c>
      <c r="F3629" s="3">
        <v>6.3673839999990004E-4</v>
      </c>
      <c r="G3629" s="3">
        <v>3.8589670000000001E-4</v>
      </c>
      <c r="H3629" s="2" t="s">
        <v>63</v>
      </c>
      <c r="I3629" s="2" t="s">
        <v>49</v>
      </c>
      <c r="J3629" s="2" t="s">
        <v>19</v>
      </c>
      <c r="K3629" s="2" t="s">
        <v>60</v>
      </c>
      <c r="L3629" s="2" t="s">
        <v>50</v>
      </c>
      <c r="M3629" s="2" t="s">
        <v>51</v>
      </c>
      <c r="N3629" s="2" t="s">
        <v>23</v>
      </c>
    </row>
    <row r="3630" spans="1:14" x14ac:dyDescent="0.3">
      <c r="A3630" s="1">
        <v>3</v>
      </c>
      <c r="B3630" s="2" t="s">
        <v>884</v>
      </c>
      <c r="C3630" s="2" t="s">
        <v>892</v>
      </c>
      <c r="D3630" s="2" t="s">
        <v>24</v>
      </c>
      <c r="E3630" s="3">
        <v>2.4101317623300002E-3</v>
      </c>
      <c r="F3630" s="3">
        <v>7.4733146022799997E-4</v>
      </c>
      <c r="G3630" s="3">
        <v>8.0049751049499995E-4</v>
      </c>
      <c r="H3630" s="2" t="s">
        <v>64</v>
      </c>
      <c r="I3630" s="2" t="s">
        <v>18</v>
      </c>
      <c r="J3630" s="2" t="s">
        <v>19</v>
      </c>
      <c r="K3630" s="2" t="s">
        <v>65</v>
      </c>
      <c r="L3630" s="2" t="s">
        <v>36</v>
      </c>
      <c r="M3630" s="2" t="s">
        <v>22</v>
      </c>
      <c r="N3630" s="2" t="s">
        <v>23</v>
      </c>
    </row>
    <row r="3631" spans="1:14" x14ac:dyDescent="0.3">
      <c r="A3631" s="1">
        <v>3</v>
      </c>
      <c r="B3631" s="2" t="s">
        <v>884</v>
      </c>
      <c r="C3631" s="2" t="s">
        <v>892</v>
      </c>
      <c r="D3631" s="2" t="s">
        <v>24</v>
      </c>
      <c r="E3631" s="3">
        <v>1.5876132249999999</v>
      </c>
      <c r="F3631" s="3">
        <v>1.2669279855</v>
      </c>
      <c r="G3631" s="3">
        <v>1.0157706733</v>
      </c>
      <c r="H3631" s="2" t="s">
        <v>66</v>
      </c>
      <c r="I3631" s="2" t="s">
        <v>59</v>
      </c>
      <c r="J3631" s="2" t="s">
        <v>19</v>
      </c>
      <c r="K3631" s="2" t="s">
        <v>65</v>
      </c>
      <c r="L3631" s="2" t="s">
        <v>39</v>
      </c>
      <c r="M3631" s="2" t="s">
        <v>22</v>
      </c>
      <c r="N3631" s="2" t="s">
        <v>23</v>
      </c>
    </row>
    <row r="3632" spans="1:14" x14ac:dyDescent="0.3">
      <c r="A3632" s="1">
        <v>3</v>
      </c>
      <c r="B3632" s="2" t="s">
        <v>884</v>
      </c>
      <c r="C3632" s="2" t="s">
        <v>892</v>
      </c>
      <c r="D3632" s="2" t="s">
        <v>24</v>
      </c>
      <c r="E3632" s="3">
        <v>4.7028039999999997E-3</v>
      </c>
      <c r="F3632" s="3">
        <v>4.2765075999999999E-3</v>
      </c>
      <c r="G3632" s="3">
        <v>3.9054848000000001E-3</v>
      </c>
      <c r="H3632" s="2" t="s">
        <v>67</v>
      </c>
      <c r="I3632" s="2" t="s">
        <v>18</v>
      </c>
      <c r="J3632" s="2" t="s">
        <v>19</v>
      </c>
      <c r="K3632" s="2" t="s">
        <v>65</v>
      </c>
      <c r="L3632" s="2" t="s">
        <v>41</v>
      </c>
      <c r="M3632" s="2" t="s">
        <v>22</v>
      </c>
      <c r="N3632" s="2" t="s">
        <v>23</v>
      </c>
    </row>
    <row r="3633" spans="1:14" x14ac:dyDescent="0.3">
      <c r="A3633" s="1">
        <v>3</v>
      </c>
      <c r="B3633" s="2" t="s">
        <v>884</v>
      </c>
      <c r="C3633" s="2" t="s">
        <v>892</v>
      </c>
      <c r="D3633" s="2" t="s">
        <v>24</v>
      </c>
      <c r="E3633" s="3">
        <v>1.0809081582</v>
      </c>
      <c r="F3633" s="3">
        <v>1.0829473227999999</v>
      </c>
      <c r="G3633" s="3">
        <v>1.0578016295999999</v>
      </c>
      <c r="H3633" s="2" t="s">
        <v>68</v>
      </c>
      <c r="I3633" s="2" t="s">
        <v>59</v>
      </c>
      <c r="J3633" s="2" t="s">
        <v>19</v>
      </c>
      <c r="K3633" s="2" t="s">
        <v>65</v>
      </c>
      <c r="L3633" s="2" t="s">
        <v>69</v>
      </c>
      <c r="M3633" s="2" t="s">
        <v>22</v>
      </c>
      <c r="N3633" s="2" t="s">
        <v>23</v>
      </c>
    </row>
    <row r="3634" spans="1:14" x14ac:dyDescent="0.3">
      <c r="A3634" s="1">
        <v>3</v>
      </c>
      <c r="B3634" s="2" t="s">
        <v>884</v>
      </c>
      <c r="C3634" s="2" t="s">
        <v>892</v>
      </c>
      <c r="D3634" s="2" t="s">
        <v>24</v>
      </c>
      <c r="E3634" s="3">
        <v>4.4061952E-3</v>
      </c>
      <c r="F3634" s="3">
        <v>5.3794554000000001E-3</v>
      </c>
      <c r="G3634" s="3">
        <v>5.1366850000000002E-3</v>
      </c>
      <c r="H3634" s="2" t="s">
        <v>570</v>
      </c>
      <c r="I3634" s="2" t="s">
        <v>18</v>
      </c>
      <c r="J3634" s="2" t="s">
        <v>19</v>
      </c>
      <c r="K3634" s="2" t="s">
        <v>65</v>
      </c>
      <c r="L3634" s="2" t="s">
        <v>43</v>
      </c>
      <c r="M3634" s="2" t="s">
        <v>22</v>
      </c>
      <c r="N3634" s="2" t="s">
        <v>23</v>
      </c>
    </row>
    <row r="3635" spans="1:14" x14ac:dyDescent="0.3">
      <c r="A3635" s="1">
        <v>3</v>
      </c>
      <c r="B3635" s="2" t="s">
        <v>884</v>
      </c>
      <c r="C3635" s="2" t="s">
        <v>892</v>
      </c>
      <c r="D3635" s="2" t="s">
        <v>24</v>
      </c>
      <c r="E3635" s="3">
        <v>10.679750633299999</v>
      </c>
      <c r="F3635" s="3">
        <v>8.4938198788000001</v>
      </c>
      <c r="G3635" s="3">
        <v>6.5701378387</v>
      </c>
      <c r="H3635" s="2" t="s">
        <v>70</v>
      </c>
      <c r="I3635" s="2" t="s">
        <v>59</v>
      </c>
      <c r="J3635" s="2" t="s">
        <v>19</v>
      </c>
      <c r="K3635" s="2" t="s">
        <v>65</v>
      </c>
      <c r="L3635" s="2" t="s">
        <v>45</v>
      </c>
      <c r="M3635" s="2" t="s">
        <v>22</v>
      </c>
      <c r="N3635" s="2" t="s">
        <v>23</v>
      </c>
    </row>
    <row r="3636" spans="1:14" x14ac:dyDescent="0.3">
      <c r="A3636" s="1">
        <v>3</v>
      </c>
      <c r="B3636" s="2" t="s">
        <v>884</v>
      </c>
      <c r="C3636" s="2" t="s">
        <v>892</v>
      </c>
      <c r="D3636" s="2" t="s">
        <v>24</v>
      </c>
      <c r="E3636" s="3">
        <v>11.2998026249</v>
      </c>
      <c r="F3636" s="3">
        <v>8.9801377953999992</v>
      </c>
      <c r="G3636" s="3">
        <v>7.2600540929999999</v>
      </c>
      <c r="H3636" s="2" t="s">
        <v>71</v>
      </c>
      <c r="I3636" s="2" t="s">
        <v>59</v>
      </c>
      <c r="J3636" s="2" t="s">
        <v>19</v>
      </c>
      <c r="K3636" s="2" t="s">
        <v>65</v>
      </c>
      <c r="L3636" s="2" t="s">
        <v>47</v>
      </c>
      <c r="M3636" s="2" t="s">
        <v>22</v>
      </c>
      <c r="N3636" s="2" t="s">
        <v>23</v>
      </c>
    </row>
    <row r="3637" spans="1:14" x14ac:dyDescent="0.3">
      <c r="A3637" s="1">
        <v>3</v>
      </c>
      <c r="B3637" s="2" t="s">
        <v>884</v>
      </c>
      <c r="C3637" s="2" t="s">
        <v>892</v>
      </c>
      <c r="D3637" s="2" t="s">
        <v>24</v>
      </c>
      <c r="E3637" s="3">
        <v>0.64408293879690004</v>
      </c>
      <c r="F3637" s="3">
        <v>0.4706652388582</v>
      </c>
      <c r="G3637" s="3">
        <v>0.35990567108499999</v>
      </c>
      <c r="H3637" s="2" t="s">
        <v>72</v>
      </c>
      <c r="I3637" s="2" t="s">
        <v>49</v>
      </c>
      <c r="J3637" s="2" t="s">
        <v>19</v>
      </c>
      <c r="K3637" s="2" t="s">
        <v>65</v>
      </c>
      <c r="L3637" s="2" t="s">
        <v>50</v>
      </c>
      <c r="M3637" s="2" t="s">
        <v>51</v>
      </c>
      <c r="N3637" s="2" t="s">
        <v>23</v>
      </c>
    </row>
    <row r="3638" spans="1:14" x14ac:dyDescent="0.3">
      <c r="A3638" s="1">
        <v>3</v>
      </c>
      <c r="B3638" s="2" t="s">
        <v>884</v>
      </c>
      <c r="C3638" s="2" t="s">
        <v>892</v>
      </c>
      <c r="D3638" s="2" t="s">
        <v>24</v>
      </c>
      <c r="E3638" s="3">
        <v>1.1116316999998999E-3</v>
      </c>
      <c r="F3638" s="6" t="s">
        <v>73</v>
      </c>
      <c r="G3638" s="6" t="s">
        <v>73</v>
      </c>
      <c r="H3638" s="2" t="s">
        <v>74</v>
      </c>
      <c r="I3638" s="2" t="s">
        <v>18</v>
      </c>
      <c r="J3638" s="2" t="s">
        <v>19</v>
      </c>
      <c r="K3638" s="2" t="s">
        <v>65</v>
      </c>
      <c r="L3638" s="2" t="s">
        <v>21</v>
      </c>
      <c r="M3638" s="2" t="s">
        <v>22</v>
      </c>
      <c r="N3638" s="2" t="s">
        <v>23</v>
      </c>
    </row>
    <row r="3639" spans="1:14" x14ac:dyDescent="0.3">
      <c r="A3639" s="1">
        <v>3</v>
      </c>
      <c r="B3639" s="2" t="s">
        <v>884</v>
      </c>
      <c r="C3639" s="2" t="s">
        <v>892</v>
      </c>
      <c r="D3639" s="2" t="s">
        <v>24</v>
      </c>
      <c r="E3639" s="3">
        <v>5.3797862668439995E-4</v>
      </c>
      <c r="F3639" s="3">
        <v>9.7049506681930002E-4</v>
      </c>
      <c r="G3639" s="3">
        <v>8.9388665467679995E-4</v>
      </c>
      <c r="H3639" s="2" t="s">
        <v>75</v>
      </c>
      <c r="I3639" s="2" t="s">
        <v>18</v>
      </c>
      <c r="J3639" s="2" t="s">
        <v>19</v>
      </c>
      <c r="K3639" s="2" t="s">
        <v>65</v>
      </c>
      <c r="L3639" s="2" t="s">
        <v>54</v>
      </c>
      <c r="M3639" s="2" t="s">
        <v>22</v>
      </c>
      <c r="N3639" s="2" t="s">
        <v>23</v>
      </c>
    </row>
    <row r="3640" spans="1:14" x14ac:dyDescent="0.3">
      <c r="A3640" s="1">
        <v>3</v>
      </c>
      <c r="B3640" s="2" t="s">
        <v>884</v>
      </c>
      <c r="C3640" s="2" t="s">
        <v>892</v>
      </c>
      <c r="D3640" s="2" t="s">
        <v>24</v>
      </c>
      <c r="E3640" s="3">
        <v>2.2598054100000001E-2</v>
      </c>
      <c r="F3640" s="3">
        <v>2.03795087E-2</v>
      </c>
      <c r="G3640" s="3">
        <v>1.9427589499999998E-2</v>
      </c>
      <c r="H3640" s="2" t="s">
        <v>76</v>
      </c>
      <c r="I3640" s="2" t="s">
        <v>18</v>
      </c>
      <c r="J3640" s="2" t="s">
        <v>19</v>
      </c>
      <c r="K3640" s="2" t="s">
        <v>65</v>
      </c>
      <c r="L3640" s="2" t="s">
        <v>26</v>
      </c>
      <c r="M3640" s="2" t="s">
        <v>22</v>
      </c>
      <c r="N3640" s="2" t="s">
        <v>23</v>
      </c>
    </row>
    <row r="3641" spans="1:14" x14ac:dyDescent="0.3">
      <c r="A3641" s="1">
        <v>3</v>
      </c>
      <c r="B3641" s="2" t="s">
        <v>884</v>
      </c>
      <c r="C3641" s="2" t="s">
        <v>892</v>
      </c>
      <c r="D3641" s="2" t="s">
        <v>24</v>
      </c>
      <c r="E3641" s="3">
        <v>7.0588766600000005E-2</v>
      </c>
      <c r="F3641" s="3">
        <v>6.9283261600000007E-2</v>
      </c>
      <c r="G3641" s="3">
        <v>6.6018437799999996E-2</v>
      </c>
      <c r="H3641" s="2" t="s">
        <v>77</v>
      </c>
      <c r="I3641" s="2" t="s">
        <v>18</v>
      </c>
      <c r="J3641" s="2" t="s">
        <v>19</v>
      </c>
      <c r="K3641" s="2" t="s">
        <v>65</v>
      </c>
      <c r="L3641" s="2" t="s">
        <v>28</v>
      </c>
      <c r="M3641" s="2" t="s">
        <v>22</v>
      </c>
      <c r="N3641" s="2" t="s">
        <v>23</v>
      </c>
    </row>
    <row r="3642" spans="1:14" x14ac:dyDescent="0.3">
      <c r="A3642" s="1">
        <v>3</v>
      </c>
      <c r="B3642" s="2" t="s">
        <v>884</v>
      </c>
      <c r="C3642" s="2" t="s">
        <v>892</v>
      </c>
      <c r="D3642" s="2" t="s">
        <v>24</v>
      </c>
      <c r="E3642" s="3">
        <v>2.06429905E-2</v>
      </c>
      <c r="F3642" s="3">
        <v>2.10415898999999E-2</v>
      </c>
      <c r="G3642" s="3">
        <v>2.24183006999999E-2</v>
      </c>
      <c r="H3642" s="2" t="s">
        <v>78</v>
      </c>
      <c r="I3642" s="2" t="s">
        <v>18</v>
      </c>
      <c r="J3642" s="2" t="s">
        <v>19</v>
      </c>
      <c r="K3642" s="2" t="s">
        <v>65</v>
      </c>
      <c r="L3642" s="2" t="s">
        <v>30</v>
      </c>
      <c r="M3642" s="2" t="s">
        <v>22</v>
      </c>
      <c r="N3642" s="2" t="s">
        <v>23</v>
      </c>
    </row>
    <row r="3643" spans="1:14" x14ac:dyDescent="0.3">
      <c r="A3643" s="1">
        <v>3</v>
      </c>
      <c r="B3643" s="2" t="s">
        <v>884</v>
      </c>
      <c r="C3643" s="2" t="s">
        <v>893</v>
      </c>
      <c r="D3643" s="2" t="s">
        <v>24</v>
      </c>
      <c r="E3643" s="3">
        <v>2.1159344E-3</v>
      </c>
      <c r="F3643" s="3">
        <v>2.4989203000000001E-3</v>
      </c>
      <c r="G3643" s="3">
        <v>2.5753592962999999E-3</v>
      </c>
      <c r="H3643" s="2" t="s">
        <v>565</v>
      </c>
      <c r="I3643" s="2" t="s">
        <v>18</v>
      </c>
      <c r="J3643" s="2" t="s">
        <v>19</v>
      </c>
      <c r="K3643" s="2" t="s">
        <v>20</v>
      </c>
      <c r="L3643" s="2" t="s">
        <v>36</v>
      </c>
      <c r="M3643" s="2" t="s">
        <v>22</v>
      </c>
      <c r="N3643" s="2" t="s">
        <v>23</v>
      </c>
    </row>
    <row r="3644" spans="1:14" x14ac:dyDescent="0.3">
      <c r="A3644" s="1">
        <v>3</v>
      </c>
      <c r="B3644" s="2" t="s">
        <v>884</v>
      </c>
      <c r="C3644" s="2" t="s">
        <v>893</v>
      </c>
      <c r="D3644" s="2" t="s">
        <v>24</v>
      </c>
      <c r="E3644" s="3">
        <v>2.7029242799999999E-2</v>
      </c>
      <c r="F3644" s="3">
        <v>3.2694854500000002E-2</v>
      </c>
      <c r="G3644" s="3">
        <v>3.9559892299999899E-2</v>
      </c>
      <c r="H3644" s="2" t="s">
        <v>567</v>
      </c>
      <c r="I3644" s="2" t="s">
        <v>18</v>
      </c>
      <c r="J3644" s="2" t="s">
        <v>19</v>
      </c>
      <c r="K3644" s="2" t="s">
        <v>20</v>
      </c>
      <c r="L3644" s="2" t="s">
        <v>43</v>
      </c>
      <c r="M3644" s="2" t="s">
        <v>22</v>
      </c>
      <c r="N3644" s="2" t="s">
        <v>23</v>
      </c>
    </row>
    <row r="3645" spans="1:14" x14ac:dyDescent="0.3">
      <c r="A3645" s="1">
        <v>3</v>
      </c>
      <c r="B3645" s="2" t="s">
        <v>884</v>
      </c>
      <c r="C3645" s="2" t="s">
        <v>893</v>
      </c>
      <c r="D3645" s="2" t="s">
        <v>24</v>
      </c>
      <c r="E3645" s="3">
        <v>0.1100310739</v>
      </c>
      <c r="F3645" s="3">
        <v>0.13723439379999999</v>
      </c>
      <c r="G3645" s="3">
        <v>0.1312958894</v>
      </c>
      <c r="H3645" s="2" t="s">
        <v>25</v>
      </c>
      <c r="I3645" s="2" t="s">
        <v>18</v>
      </c>
      <c r="J3645" s="2" t="s">
        <v>19</v>
      </c>
      <c r="K3645" s="2" t="s">
        <v>20</v>
      </c>
      <c r="L3645" s="2" t="s">
        <v>26</v>
      </c>
      <c r="M3645" s="2" t="s">
        <v>22</v>
      </c>
      <c r="N3645" s="2" t="s">
        <v>23</v>
      </c>
    </row>
    <row r="3646" spans="1:14" x14ac:dyDescent="0.3">
      <c r="A3646" s="1">
        <v>3</v>
      </c>
      <c r="B3646" s="2" t="s">
        <v>884</v>
      </c>
      <c r="C3646" s="2" t="s">
        <v>893</v>
      </c>
      <c r="D3646" s="2" t="s">
        <v>24</v>
      </c>
      <c r="E3646" s="3">
        <v>0.1265008738</v>
      </c>
      <c r="F3646" s="3">
        <v>0.19877147740000001</v>
      </c>
      <c r="G3646" s="3">
        <v>0.20182534029999999</v>
      </c>
      <c r="H3646" s="2" t="s">
        <v>27</v>
      </c>
      <c r="I3646" s="2" t="s">
        <v>18</v>
      </c>
      <c r="J3646" s="2" t="s">
        <v>19</v>
      </c>
      <c r="K3646" s="2" t="s">
        <v>20</v>
      </c>
      <c r="L3646" s="2" t="s">
        <v>28</v>
      </c>
      <c r="M3646" s="2" t="s">
        <v>22</v>
      </c>
      <c r="N3646" s="2" t="s">
        <v>23</v>
      </c>
    </row>
    <row r="3647" spans="1:14" x14ac:dyDescent="0.3">
      <c r="A3647" s="1">
        <v>3</v>
      </c>
      <c r="B3647" s="2" t="s">
        <v>884</v>
      </c>
      <c r="C3647" s="2" t="s">
        <v>893</v>
      </c>
      <c r="D3647" s="2" t="s">
        <v>24</v>
      </c>
      <c r="E3647" s="3">
        <v>0.29307928179999998</v>
      </c>
      <c r="F3647" s="3">
        <v>0.34359867240000003</v>
      </c>
      <c r="G3647" s="3">
        <v>0.37059526739999998</v>
      </c>
      <c r="H3647" s="2" t="s">
        <v>29</v>
      </c>
      <c r="I3647" s="2" t="s">
        <v>18</v>
      </c>
      <c r="J3647" s="2" t="s">
        <v>19</v>
      </c>
      <c r="K3647" s="2" t="s">
        <v>20</v>
      </c>
      <c r="L3647" s="2" t="s">
        <v>30</v>
      </c>
      <c r="M3647" s="2" t="s">
        <v>22</v>
      </c>
      <c r="N3647" s="2" t="s">
        <v>23</v>
      </c>
    </row>
    <row r="3648" spans="1:14" x14ac:dyDescent="0.3">
      <c r="A3648" s="1">
        <v>3</v>
      </c>
      <c r="B3648" s="2" t="s">
        <v>884</v>
      </c>
      <c r="C3648" s="2" t="s">
        <v>893</v>
      </c>
      <c r="D3648" s="2" t="s">
        <v>24</v>
      </c>
      <c r="E3648" s="3">
        <v>18.4770502796</v>
      </c>
      <c r="F3648" s="3">
        <v>5.0288998356999999</v>
      </c>
      <c r="G3648" s="3">
        <v>3.0628018470999998</v>
      </c>
      <c r="H3648" s="2" t="s">
        <v>31</v>
      </c>
      <c r="I3648" s="2" t="s">
        <v>32</v>
      </c>
      <c r="J3648" s="2" t="s">
        <v>19</v>
      </c>
      <c r="K3648" s="2" t="s">
        <v>33</v>
      </c>
      <c r="L3648" s="2" t="s">
        <v>34</v>
      </c>
      <c r="M3648" s="2" t="s">
        <v>22</v>
      </c>
      <c r="N3648" s="2" t="s">
        <v>23</v>
      </c>
    </row>
    <row r="3649" spans="1:14" x14ac:dyDescent="0.3">
      <c r="A3649" s="1">
        <v>3</v>
      </c>
      <c r="B3649" s="2" t="s">
        <v>884</v>
      </c>
      <c r="C3649" s="2" t="s">
        <v>893</v>
      </c>
      <c r="D3649" s="2" t="s">
        <v>24</v>
      </c>
      <c r="E3649" s="3">
        <v>3.4183617084</v>
      </c>
      <c r="F3649" s="3">
        <v>1.4477268724000001</v>
      </c>
      <c r="G3649" s="3">
        <v>1.0201647857</v>
      </c>
      <c r="H3649" s="2" t="s">
        <v>35</v>
      </c>
      <c r="I3649" s="2" t="s">
        <v>32</v>
      </c>
      <c r="J3649" s="2" t="s">
        <v>19</v>
      </c>
      <c r="K3649" s="2" t="s">
        <v>33</v>
      </c>
      <c r="L3649" s="2" t="s">
        <v>36</v>
      </c>
      <c r="M3649" s="2" t="s">
        <v>22</v>
      </c>
      <c r="N3649" s="2" t="s">
        <v>23</v>
      </c>
    </row>
    <row r="3650" spans="1:14" x14ac:dyDescent="0.3">
      <c r="A3650" s="1">
        <v>3</v>
      </c>
      <c r="B3650" s="2" t="s">
        <v>884</v>
      </c>
      <c r="C3650" s="2" t="s">
        <v>893</v>
      </c>
      <c r="D3650" s="2" t="s">
        <v>24</v>
      </c>
      <c r="E3650" s="3">
        <v>1.3273593474000001</v>
      </c>
      <c r="F3650" s="3">
        <v>0.55499219730000005</v>
      </c>
      <c r="G3650" s="3">
        <v>0.32657962289999998</v>
      </c>
      <c r="H3650" s="2" t="s">
        <v>37</v>
      </c>
      <c r="I3650" s="2" t="s">
        <v>38</v>
      </c>
      <c r="J3650" s="2" t="s">
        <v>19</v>
      </c>
      <c r="K3650" s="2" t="s">
        <v>33</v>
      </c>
      <c r="L3650" s="2" t="s">
        <v>39</v>
      </c>
      <c r="M3650" s="2" t="s">
        <v>22</v>
      </c>
      <c r="N3650" s="2" t="s">
        <v>23</v>
      </c>
    </row>
    <row r="3651" spans="1:14" x14ac:dyDescent="0.3">
      <c r="A3651" s="1">
        <v>3</v>
      </c>
      <c r="B3651" s="2" t="s">
        <v>884</v>
      </c>
      <c r="C3651" s="2" t="s">
        <v>893</v>
      </c>
      <c r="D3651" s="2" t="s">
        <v>24</v>
      </c>
      <c r="E3651" s="3">
        <v>0.35086349700000002</v>
      </c>
      <c r="F3651" s="3">
        <v>0.1004495384</v>
      </c>
      <c r="G3651" s="3">
        <v>3.8823488900000001E-2</v>
      </c>
      <c r="H3651" s="2" t="s">
        <v>40</v>
      </c>
      <c r="I3651" s="2" t="s">
        <v>32</v>
      </c>
      <c r="J3651" s="2" t="s">
        <v>19</v>
      </c>
      <c r="K3651" s="2" t="s">
        <v>33</v>
      </c>
      <c r="L3651" s="2" t="s">
        <v>41</v>
      </c>
      <c r="M3651" s="2" t="s">
        <v>22</v>
      </c>
      <c r="N3651" s="2" t="s">
        <v>23</v>
      </c>
    </row>
    <row r="3652" spans="1:14" x14ac:dyDescent="0.3">
      <c r="A3652" s="1">
        <v>3</v>
      </c>
      <c r="B3652" s="2" t="s">
        <v>884</v>
      </c>
      <c r="C3652" s="2" t="s">
        <v>893</v>
      </c>
      <c r="D3652" s="2" t="s">
        <v>24</v>
      </c>
      <c r="E3652" s="3">
        <v>1.4705971364999999</v>
      </c>
      <c r="F3652" s="3">
        <v>0.81747685069999998</v>
      </c>
      <c r="G3652" s="3">
        <v>0.32938823569999998</v>
      </c>
      <c r="H3652" s="2" t="s">
        <v>42</v>
      </c>
      <c r="I3652" s="2" t="s">
        <v>32</v>
      </c>
      <c r="J3652" s="2" t="s">
        <v>19</v>
      </c>
      <c r="K3652" s="2" t="s">
        <v>33</v>
      </c>
      <c r="L3652" s="2" t="s">
        <v>43</v>
      </c>
      <c r="M3652" s="2" t="s">
        <v>22</v>
      </c>
      <c r="N3652" s="2" t="s">
        <v>23</v>
      </c>
    </row>
    <row r="3653" spans="1:14" x14ac:dyDescent="0.3">
      <c r="A3653" s="1">
        <v>3</v>
      </c>
      <c r="B3653" s="2" t="s">
        <v>884</v>
      </c>
      <c r="C3653" s="2" t="s">
        <v>893</v>
      </c>
      <c r="D3653" s="2" t="s">
        <v>24</v>
      </c>
      <c r="E3653" s="3">
        <v>0.92899165709999998</v>
      </c>
      <c r="F3653" s="3">
        <v>0.81141204590000005</v>
      </c>
      <c r="G3653" s="3">
        <v>0.63451258369999997</v>
      </c>
      <c r="H3653" s="2" t="s">
        <v>44</v>
      </c>
      <c r="I3653" s="2" t="s">
        <v>38</v>
      </c>
      <c r="J3653" s="2" t="s">
        <v>19</v>
      </c>
      <c r="K3653" s="2" t="s">
        <v>33</v>
      </c>
      <c r="L3653" s="2" t="s">
        <v>45</v>
      </c>
      <c r="M3653" s="2" t="s">
        <v>22</v>
      </c>
      <c r="N3653" s="2" t="s">
        <v>23</v>
      </c>
    </row>
    <row r="3654" spans="1:14" x14ac:dyDescent="0.3">
      <c r="A3654" s="1">
        <v>3</v>
      </c>
      <c r="B3654" s="2" t="s">
        <v>884</v>
      </c>
      <c r="C3654" s="2" t="s">
        <v>893</v>
      </c>
      <c r="D3654" s="2" t="s">
        <v>24</v>
      </c>
      <c r="E3654" s="3">
        <v>5.6663152080000003</v>
      </c>
      <c r="F3654" s="3">
        <v>2.1458979925000001</v>
      </c>
      <c r="G3654" s="3">
        <v>1.4061775768</v>
      </c>
      <c r="H3654" s="2" t="s">
        <v>46</v>
      </c>
      <c r="I3654" s="2" t="s">
        <v>38</v>
      </c>
      <c r="J3654" s="2" t="s">
        <v>19</v>
      </c>
      <c r="K3654" s="2" t="s">
        <v>33</v>
      </c>
      <c r="L3654" s="2" t="s">
        <v>47</v>
      </c>
      <c r="M3654" s="2" t="s">
        <v>22</v>
      </c>
      <c r="N3654" s="2" t="s">
        <v>23</v>
      </c>
    </row>
    <row r="3655" spans="1:14" x14ac:dyDescent="0.3">
      <c r="A3655" s="1">
        <v>3</v>
      </c>
      <c r="B3655" s="2" t="s">
        <v>884</v>
      </c>
      <c r="C3655" s="2" t="s">
        <v>893</v>
      </c>
      <c r="D3655" s="2" t="s">
        <v>24</v>
      </c>
      <c r="E3655" s="3">
        <v>8.3589963703999999</v>
      </c>
      <c r="F3655" s="3">
        <v>7.3716888534000002</v>
      </c>
      <c r="G3655" s="3">
        <v>6.6904477514999998</v>
      </c>
      <c r="H3655" s="2" t="s">
        <v>48</v>
      </c>
      <c r="I3655" s="2" t="s">
        <v>49</v>
      </c>
      <c r="J3655" s="2" t="s">
        <v>19</v>
      </c>
      <c r="K3655" s="2" t="s">
        <v>33</v>
      </c>
      <c r="L3655" s="2" t="s">
        <v>50</v>
      </c>
      <c r="M3655" s="2" t="s">
        <v>51</v>
      </c>
      <c r="N3655" s="2" t="s">
        <v>23</v>
      </c>
    </row>
    <row r="3656" spans="1:14" x14ac:dyDescent="0.3">
      <c r="A3656" s="1">
        <v>3</v>
      </c>
      <c r="B3656" s="2" t="s">
        <v>884</v>
      </c>
      <c r="C3656" s="2" t="s">
        <v>893</v>
      </c>
      <c r="D3656" s="2" t="s">
        <v>24</v>
      </c>
      <c r="E3656" s="3">
        <v>2.4594142999999999E-2</v>
      </c>
      <c r="F3656" s="3">
        <v>5.5991707999999999E-3</v>
      </c>
      <c r="G3656" s="3">
        <v>3.1442712999999998E-3</v>
      </c>
      <c r="H3656" s="2" t="s">
        <v>52</v>
      </c>
      <c r="I3656" s="2" t="s">
        <v>32</v>
      </c>
      <c r="J3656" s="2" t="s">
        <v>19</v>
      </c>
      <c r="K3656" s="2" t="s">
        <v>33</v>
      </c>
      <c r="L3656" s="2" t="s">
        <v>21</v>
      </c>
      <c r="M3656" s="2" t="s">
        <v>22</v>
      </c>
      <c r="N3656" s="2" t="s">
        <v>23</v>
      </c>
    </row>
    <row r="3657" spans="1:14" x14ac:dyDescent="0.3">
      <c r="A3657" s="1">
        <v>3</v>
      </c>
      <c r="B3657" s="2" t="s">
        <v>884</v>
      </c>
      <c r="C3657" s="2" t="s">
        <v>893</v>
      </c>
      <c r="D3657" s="2" t="s">
        <v>24</v>
      </c>
      <c r="E3657" s="3">
        <v>1.0207396285999999</v>
      </c>
      <c r="F3657" s="3">
        <v>0.28457331959999999</v>
      </c>
      <c r="G3657" s="3">
        <v>0.2292034262</v>
      </c>
      <c r="H3657" s="2" t="s">
        <v>53</v>
      </c>
      <c r="I3657" s="2" t="s">
        <v>32</v>
      </c>
      <c r="J3657" s="2" t="s">
        <v>19</v>
      </c>
      <c r="K3657" s="2" t="s">
        <v>33</v>
      </c>
      <c r="L3657" s="2" t="s">
        <v>54</v>
      </c>
      <c r="M3657" s="2" t="s">
        <v>22</v>
      </c>
      <c r="N3657" s="2" t="s">
        <v>23</v>
      </c>
    </row>
    <row r="3658" spans="1:14" x14ac:dyDescent="0.3">
      <c r="A3658" s="1">
        <v>3</v>
      </c>
      <c r="B3658" s="2" t="s">
        <v>884</v>
      </c>
      <c r="C3658" s="2" t="s">
        <v>893</v>
      </c>
      <c r="D3658" s="2" t="s">
        <v>24</v>
      </c>
      <c r="E3658" s="3">
        <v>2.3605223450000001</v>
      </c>
      <c r="F3658" s="3">
        <v>0.84902702949999997</v>
      </c>
      <c r="G3658" s="3">
        <v>0.38594661549999998</v>
      </c>
      <c r="H3658" s="2" t="s">
        <v>55</v>
      </c>
      <c r="I3658" s="2" t="s">
        <v>32</v>
      </c>
      <c r="J3658" s="2" t="s">
        <v>19</v>
      </c>
      <c r="K3658" s="2" t="s">
        <v>33</v>
      </c>
      <c r="L3658" s="2" t="s">
        <v>26</v>
      </c>
      <c r="M3658" s="2" t="s">
        <v>22</v>
      </c>
      <c r="N3658" s="2" t="s">
        <v>23</v>
      </c>
    </row>
    <row r="3659" spans="1:14" x14ac:dyDescent="0.3">
      <c r="A3659" s="1">
        <v>3</v>
      </c>
      <c r="B3659" s="2" t="s">
        <v>884</v>
      </c>
      <c r="C3659" s="2" t="s">
        <v>893</v>
      </c>
      <c r="D3659" s="2" t="s">
        <v>24</v>
      </c>
      <c r="E3659" s="3">
        <v>4.6530552050000002</v>
      </c>
      <c r="F3659" s="3">
        <v>1.298751226</v>
      </c>
      <c r="G3659" s="3">
        <v>1.0507565473</v>
      </c>
      <c r="H3659" s="2" t="s">
        <v>56</v>
      </c>
      <c r="I3659" s="2" t="s">
        <v>32</v>
      </c>
      <c r="J3659" s="2" t="s">
        <v>19</v>
      </c>
      <c r="K3659" s="2" t="s">
        <v>33</v>
      </c>
      <c r="L3659" s="2" t="s">
        <v>28</v>
      </c>
      <c r="M3659" s="2" t="s">
        <v>22</v>
      </c>
      <c r="N3659" s="2" t="s">
        <v>23</v>
      </c>
    </row>
    <row r="3660" spans="1:14" x14ac:dyDescent="0.3">
      <c r="A3660" s="1">
        <v>3</v>
      </c>
      <c r="B3660" s="2" t="s">
        <v>884</v>
      </c>
      <c r="C3660" s="2" t="s">
        <v>893</v>
      </c>
      <c r="D3660" s="2" t="s">
        <v>24</v>
      </c>
      <c r="E3660" s="3">
        <v>2.6543909319000001</v>
      </c>
      <c r="F3660" s="3">
        <v>0.47897956000000003</v>
      </c>
      <c r="G3660" s="3">
        <v>0.37045605269999998</v>
      </c>
      <c r="H3660" s="2" t="s">
        <v>57</v>
      </c>
      <c r="I3660" s="2" t="s">
        <v>32</v>
      </c>
      <c r="J3660" s="2" t="s">
        <v>19</v>
      </c>
      <c r="K3660" s="2" t="s">
        <v>33</v>
      </c>
      <c r="L3660" s="2" t="s">
        <v>30</v>
      </c>
      <c r="M3660" s="2" t="s">
        <v>22</v>
      </c>
      <c r="N3660" s="2" t="s">
        <v>23</v>
      </c>
    </row>
    <row r="3661" spans="1:14" x14ac:dyDescent="0.3">
      <c r="A3661" s="1">
        <v>3</v>
      </c>
      <c r="B3661" s="2" t="s">
        <v>884</v>
      </c>
      <c r="C3661" s="2" t="s">
        <v>893</v>
      </c>
      <c r="D3661" s="2" t="s">
        <v>24</v>
      </c>
      <c r="E3661" s="3">
        <v>2.4531346699999901E-2</v>
      </c>
      <c r="F3661" s="3">
        <v>1.49071962E-2</v>
      </c>
      <c r="G3661" s="3">
        <v>9.7722386000000001E-3</v>
      </c>
      <c r="H3661" s="2" t="s">
        <v>58</v>
      </c>
      <c r="I3661" s="2" t="s">
        <v>59</v>
      </c>
      <c r="J3661" s="2" t="s">
        <v>19</v>
      </c>
      <c r="K3661" s="2" t="s">
        <v>60</v>
      </c>
      <c r="L3661" s="2" t="s">
        <v>39</v>
      </c>
      <c r="M3661" s="2" t="s">
        <v>22</v>
      </c>
      <c r="N3661" s="2" t="s">
        <v>23</v>
      </c>
    </row>
    <row r="3662" spans="1:14" x14ac:dyDescent="0.3">
      <c r="A3662" s="1">
        <v>3</v>
      </c>
      <c r="B3662" s="2" t="s">
        <v>884</v>
      </c>
      <c r="C3662" s="2" t="s">
        <v>893</v>
      </c>
      <c r="D3662" s="2" t="s">
        <v>24</v>
      </c>
      <c r="E3662" s="3">
        <v>7.1978988300000005E-2</v>
      </c>
      <c r="F3662" s="3">
        <v>4.3079226499999998E-2</v>
      </c>
      <c r="G3662" s="3">
        <v>2.80136515E-2</v>
      </c>
      <c r="H3662" s="2" t="s">
        <v>61</v>
      </c>
      <c r="I3662" s="2" t="s">
        <v>59</v>
      </c>
      <c r="J3662" s="2" t="s">
        <v>19</v>
      </c>
      <c r="K3662" s="2" t="s">
        <v>60</v>
      </c>
      <c r="L3662" s="2" t="s">
        <v>45</v>
      </c>
      <c r="M3662" s="2" t="s">
        <v>22</v>
      </c>
      <c r="N3662" s="2" t="s">
        <v>23</v>
      </c>
    </row>
    <row r="3663" spans="1:14" x14ac:dyDescent="0.3">
      <c r="A3663" s="1">
        <v>3</v>
      </c>
      <c r="B3663" s="2" t="s">
        <v>884</v>
      </c>
      <c r="C3663" s="2" t="s">
        <v>893</v>
      </c>
      <c r="D3663" s="2" t="s">
        <v>24</v>
      </c>
      <c r="E3663" s="3">
        <v>0.42399572949999997</v>
      </c>
      <c r="F3663" s="3">
        <v>0.34637198299999999</v>
      </c>
      <c r="G3663" s="3">
        <v>0.21371206130000001</v>
      </c>
      <c r="H3663" s="2" t="s">
        <v>62</v>
      </c>
      <c r="I3663" s="2" t="s">
        <v>59</v>
      </c>
      <c r="J3663" s="2" t="s">
        <v>19</v>
      </c>
      <c r="K3663" s="2" t="s">
        <v>60</v>
      </c>
      <c r="L3663" s="2" t="s">
        <v>47</v>
      </c>
      <c r="M3663" s="2" t="s">
        <v>22</v>
      </c>
      <c r="N3663" s="2" t="s">
        <v>23</v>
      </c>
    </row>
    <row r="3664" spans="1:14" x14ac:dyDescent="0.3">
      <c r="A3664" s="1">
        <v>3</v>
      </c>
      <c r="B3664" s="2" t="s">
        <v>884</v>
      </c>
      <c r="C3664" s="2" t="s">
        <v>893</v>
      </c>
      <c r="D3664" s="2" t="s">
        <v>24</v>
      </c>
      <c r="E3664" s="3">
        <v>0.12130576279999999</v>
      </c>
      <c r="F3664" s="3">
        <v>7.6552872999999994E-2</v>
      </c>
      <c r="G3664" s="3">
        <v>4.7098775099999997E-2</v>
      </c>
      <c r="H3664" s="2" t="s">
        <v>63</v>
      </c>
      <c r="I3664" s="2" t="s">
        <v>49</v>
      </c>
      <c r="J3664" s="2" t="s">
        <v>19</v>
      </c>
      <c r="K3664" s="2" t="s">
        <v>60</v>
      </c>
      <c r="L3664" s="2" t="s">
        <v>50</v>
      </c>
      <c r="M3664" s="2" t="s">
        <v>51</v>
      </c>
      <c r="N3664" s="2" t="s">
        <v>23</v>
      </c>
    </row>
    <row r="3665" spans="1:14" x14ac:dyDescent="0.3">
      <c r="A3665" s="1">
        <v>3</v>
      </c>
      <c r="B3665" s="2" t="s">
        <v>884</v>
      </c>
      <c r="C3665" s="2" t="s">
        <v>893</v>
      </c>
      <c r="D3665" s="2" t="s">
        <v>24</v>
      </c>
      <c r="E3665" s="3">
        <v>1.3659161100000001E-2</v>
      </c>
      <c r="F3665" s="3">
        <v>2.6074425799999999E-2</v>
      </c>
      <c r="G3665" s="3">
        <v>2.65893468E-2</v>
      </c>
      <c r="H3665" s="2" t="s">
        <v>64</v>
      </c>
      <c r="I3665" s="2" t="s">
        <v>18</v>
      </c>
      <c r="J3665" s="2" t="s">
        <v>19</v>
      </c>
      <c r="K3665" s="2" t="s">
        <v>65</v>
      </c>
      <c r="L3665" s="2" t="s">
        <v>36</v>
      </c>
      <c r="M3665" s="2" t="s">
        <v>22</v>
      </c>
      <c r="N3665" s="2" t="s">
        <v>23</v>
      </c>
    </row>
    <row r="3666" spans="1:14" x14ac:dyDescent="0.3">
      <c r="A3666" s="1">
        <v>3</v>
      </c>
      <c r="B3666" s="2" t="s">
        <v>884</v>
      </c>
      <c r="C3666" s="2" t="s">
        <v>893</v>
      </c>
      <c r="D3666" s="2" t="s">
        <v>24</v>
      </c>
      <c r="E3666" s="3">
        <v>21.7763134558</v>
      </c>
      <c r="F3666" s="3">
        <v>16.361714467999999</v>
      </c>
      <c r="G3666" s="3">
        <v>13.1240640771</v>
      </c>
      <c r="H3666" s="2" t="s">
        <v>66</v>
      </c>
      <c r="I3666" s="2" t="s">
        <v>59</v>
      </c>
      <c r="J3666" s="2" t="s">
        <v>19</v>
      </c>
      <c r="K3666" s="2" t="s">
        <v>65</v>
      </c>
      <c r="L3666" s="2" t="s">
        <v>39</v>
      </c>
      <c r="M3666" s="2" t="s">
        <v>22</v>
      </c>
      <c r="N3666" s="2" t="s">
        <v>23</v>
      </c>
    </row>
    <row r="3667" spans="1:14" x14ac:dyDescent="0.3">
      <c r="A3667" s="1">
        <v>3</v>
      </c>
      <c r="B3667" s="2" t="s">
        <v>884</v>
      </c>
      <c r="C3667" s="2" t="s">
        <v>893</v>
      </c>
      <c r="D3667" s="2" t="s">
        <v>24</v>
      </c>
      <c r="E3667" s="3">
        <v>1.4903253356999999</v>
      </c>
      <c r="F3667" s="3">
        <v>1.0991318560000001</v>
      </c>
      <c r="G3667" s="3">
        <v>1.0099358598999999</v>
      </c>
      <c r="H3667" s="2" t="s">
        <v>67</v>
      </c>
      <c r="I3667" s="2" t="s">
        <v>18</v>
      </c>
      <c r="J3667" s="2" t="s">
        <v>19</v>
      </c>
      <c r="K3667" s="2" t="s">
        <v>65</v>
      </c>
      <c r="L3667" s="2" t="s">
        <v>41</v>
      </c>
      <c r="M3667" s="2" t="s">
        <v>22</v>
      </c>
      <c r="N3667" s="2" t="s">
        <v>23</v>
      </c>
    </row>
    <row r="3668" spans="1:14" x14ac:dyDescent="0.3">
      <c r="A3668" s="1">
        <v>3</v>
      </c>
      <c r="B3668" s="2" t="s">
        <v>884</v>
      </c>
      <c r="C3668" s="2" t="s">
        <v>893</v>
      </c>
      <c r="D3668" s="2" t="s">
        <v>24</v>
      </c>
      <c r="E3668" s="3">
        <v>42.019054720500002</v>
      </c>
      <c r="F3668" s="3">
        <v>41.946433288999998</v>
      </c>
      <c r="G3668" s="3">
        <v>41.134078430999999</v>
      </c>
      <c r="H3668" s="2" t="s">
        <v>68</v>
      </c>
      <c r="I3668" s="2" t="s">
        <v>59</v>
      </c>
      <c r="J3668" s="2" t="s">
        <v>19</v>
      </c>
      <c r="K3668" s="2" t="s">
        <v>65</v>
      </c>
      <c r="L3668" s="2" t="s">
        <v>69</v>
      </c>
      <c r="M3668" s="2" t="s">
        <v>22</v>
      </c>
      <c r="N3668" s="2" t="s">
        <v>23</v>
      </c>
    </row>
    <row r="3669" spans="1:14" x14ac:dyDescent="0.3">
      <c r="A3669" s="1">
        <v>3</v>
      </c>
      <c r="B3669" s="2" t="s">
        <v>884</v>
      </c>
      <c r="C3669" s="2" t="s">
        <v>893</v>
      </c>
      <c r="D3669" s="2" t="s">
        <v>24</v>
      </c>
      <c r="E3669" s="3">
        <v>2.5532613799999999E-2</v>
      </c>
      <c r="F3669" s="3">
        <v>2.8780973299999998E-2</v>
      </c>
      <c r="G3669" s="3">
        <v>2.62237133E-2</v>
      </c>
      <c r="H3669" s="2" t="s">
        <v>570</v>
      </c>
      <c r="I3669" s="2" t="s">
        <v>18</v>
      </c>
      <c r="J3669" s="2" t="s">
        <v>19</v>
      </c>
      <c r="K3669" s="2" t="s">
        <v>65</v>
      </c>
      <c r="L3669" s="2" t="s">
        <v>43</v>
      </c>
      <c r="M3669" s="2" t="s">
        <v>22</v>
      </c>
      <c r="N3669" s="2" t="s">
        <v>23</v>
      </c>
    </row>
    <row r="3670" spans="1:14" x14ac:dyDescent="0.3">
      <c r="A3670" s="1">
        <v>3</v>
      </c>
      <c r="B3670" s="2" t="s">
        <v>884</v>
      </c>
      <c r="C3670" s="2" t="s">
        <v>893</v>
      </c>
      <c r="D3670" s="2" t="s">
        <v>24</v>
      </c>
      <c r="E3670" s="3">
        <v>296.74838854000001</v>
      </c>
      <c r="F3670" s="3">
        <v>228.54143938499999</v>
      </c>
      <c r="G3670" s="3">
        <v>176.119230969</v>
      </c>
      <c r="H3670" s="2" t="s">
        <v>70</v>
      </c>
      <c r="I3670" s="2" t="s">
        <v>59</v>
      </c>
      <c r="J3670" s="2" t="s">
        <v>19</v>
      </c>
      <c r="K3670" s="2" t="s">
        <v>65</v>
      </c>
      <c r="L3670" s="2" t="s">
        <v>45</v>
      </c>
      <c r="M3670" s="2" t="s">
        <v>22</v>
      </c>
      <c r="N3670" s="2" t="s">
        <v>23</v>
      </c>
    </row>
    <row r="3671" spans="1:14" x14ac:dyDescent="0.3">
      <c r="A3671" s="1">
        <v>3</v>
      </c>
      <c r="B3671" s="2" t="s">
        <v>884</v>
      </c>
      <c r="C3671" s="2" t="s">
        <v>893</v>
      </c>
      <c r="D3671" s="2" t="s">
        <v>24</v>
      </c>
      <c r="E3671" s="3">
        <v>313.11668154099999</v>
      </c>
      <c r="F3671" s="3">
        <v>240.01923130599999</v>
      </c>
      <c r="G3671" s="3">
        <v>196.18938082599999</v>
      </c>
      <c r="H3671" s="2" t="s">
        <v>71</v>
      </c>
      <c r="I3671" s="2" t="s">
        <v>59</v>
      </c>
      <c r="J3671" s="2" t="s">
        <v>19</v>
      </c>
      <c r="K3671" s="2" t="s">
        <v>65</v>
      </c>
      <c r="L3671" s="2" t="s">
        <v>47</v>
      </c>
      <c r="M3671" s="2" t="s">
        <v>22</v>
      </c>
      <c r="N3671" s="2" t="s">
        <v>23</v>
      </c>
    </row>
    <row r="3672" spans="1:14" x14ac:dyDescent="0.3">
      <c r="A3672" s="1">
        <v>3</v>
      </c>
      <c r="B3672" s="2" t="s">
        <v>884</v>
      </c>
      <c r="C3672" s="2" t="s">
        <v>893</v>
      </c>
      <c r="D3672" s="2" t="s">
        <v>24</v>
      </c>
      <c r="E3672" s="3">
        <v>93.445189797200001</v>
      </c>
      <c r="F3672" s="3">
        <v>72.9457929573</v>
      </c>
      <c r="G3672" s="3">
        <v>56.138920881899999</v>
      </c>
      <c r="H3672" s="2" t="s">
        <v>72</v>
      </c>
      <c r="I3672" s="2" t="s">
        <v>49</v>
      </c>
      <c r="J3672" s="2" t="s">
        <v>19</v>
      </c>
      <c r="K3672" s="2" t="s">
        <v>65</v>
      </c>
      <c r="L3672" s="2" t="s">
        <v>50</v>
      </c>
      <c r="M3672" s="2" t="s">
        <v>51</v>
      </c>
      <c r="N3672" s="2" t="s">
        <v>23</v>
      </c>
    </row>
    <row r="3673" spans="1:14" x14ac:dyDescent="0.3">
      <c r="A3673" s="1">
        <v>3</v>
      </c>
      <c r="B3673" s="2" t="s">
        <v>884</v>
      </c>
      <c r="C3673" s="2" t="s">
        <v>893</v>
      </c>
      <c r="D3673" s="2" t="s">
        <v>24</v>
      </c>
      <c r="E3673" s="3">
        <v>9.8672422699999998E-2</v>
      </c>
      <c r="F3673" s="3">
        <v>8.0944457600000005E-2</v>
      </c>
      <c r="G3673" s="3">
        <v>7.8472769499999998E-2</v>
      </c>
      <c r="H3673" s="2" t="s">
        <v>75</v>
      </c>
      <c r="I3673" s="2" t="s">
        <v>18</v>
      </c>
      <c r="J3673" s="2" t="s">
        <v>19</v>
      </c>
      <c r="K3673" s="2" t="s">
        <v>65</v>
      </c>
      <c r="L3673" s="2" t="s">
        <v>54</v>
      </c>
      <c r="M3673" s="2" t="s">
        <v>22</v>
      </c>
      <c r="N3673" s="2" t="s">
        <v>23</v>
      </c>
    </row>
    <row r="3674" spans="1:14" x14ac:dyDescent="0.3">
      <c r="A3674" s="1">
        <v>3</v>
      </c>
      <c r="B3674" s="2" t="s">
        <v>884</v>
      </c>
      <c r="C3674" s="2" t="s">
        <v>893</v>
      </c>
      <c r="D3674" s="2" t="s">
        <v>24</v>
      </c>
      <c r="E3674" s="3">
        <v>1.3195914565</v>
      </c>
      <c r="F3674" s="3">
        <v>1.0051855631</v>
      </c>
      <c r="G3674" s="3">
        <v>0.80681370949999998</v>
      </c>
      <c r="H3674" s="2" t="s">
        <v>76</v>
      </c>
      <c r="I3674" s="2" t="s">
        <v>18</v>
      </c>
      <c r="J3674" s="2" t="s">
        <v>19</v>
      </c>
      <c r="K3674" s="2" t="s">
        <v>65</v>
      </c>
      <c r="L3674" s="2" t="s">
        <v>26</v>
      </c>
      <c r="M3674" s="2" t="s">
        <v>22</v>
      </c>
      <c r="N3674" s="2" t="s">
        <v>23</v>
      </c>
    </row>
    <row r="3675" spans="1:14" x14ac:dyDescent="0.3">
      <c r="A3675" s="1">
        <v>3</v>
      </c>
      <c r="B3675" s="2" t="s">
        <v>884</v>
      </c>
      <c r="C3675" s="2" t="s">
        <v>893</v>
      </c>
      <c r="D3675" s="2" t="s">
        <v>24</v>
      </c>
      <c r="E3675" s="3">
        <v>2.9454470769999999</v>
      </c>
      <c r="F3675" s="3">
        <v>2.7884071777999999</v>
      </c>
      <c r="G3675" s="3">
        <v>2.3646493820000001</v>
      </c>
      <c r="H3675" s="2" t="s">
        <v>77</v>
      </c>
      <c r="I3675" s="2" t="s">
        <v>18</v>
      </c>
      <c r="J3675" s="2" t="s">
        <v>19</v>
      </c>
      <c r="K3675" s="2" t="s">
        <v>65</v>
      </c>
      <c r="L3675" s="2" t="s">
        <v>28</v>
      </c>
      <c r="M3675" s="2" t="s">
        <v>22</v>
      </c>
      <c r="N3675" s="2" t="s">
        <v>23</v>
      </c>
    </row>
    <row r="3676" spans="1:14" x14ac:dyDescent="0.3">
      <c r="A3676" s="1">
        <v>3</v>
      </c>
      <c r="B3676" s="2" t="s">
        <v>884</v>
      </c>
      <c r="C3676" s="2" t="s">
        <v>893</v>
      </c>
      <c r="D3676" s="2" t="s">
        <v>24</v>
      </c>
      <c r="E3676" s="3">
        <v>1.6990243365</v>
      </c>
      <c r="F3676" s="3">
        <v>1.9146177946</v>
      </c>
      <c r="G3676" s="3">
        <v>1.5128116371</v>
      </c>
      <c r="H3676" s="2" t="s">
        <v>78</v>
      </c>
      <c r="I3676" s="2" t="s">
        <v>18</v>
      </c>
      <c r="J3676" s="2" t="s">
        <v>19</v>
      </c>
      <c r="K3676" s="2" t="s">
        <v>65</v>
      </c>
      <c r="L3676" s="2" t="s">
        <v>30</v>
      </c>
      <c r="M3676" s="2" t="s">
        <v>22</v>
      </c>
      <c r="N3676" s="2" t="s">
        <v>23</v>
      </c>
    </row>
    <row r="3677" spans="1:14" x14ac:dyDescent="0.3">
      <c r="A3677" s="1">
        <v>3</v>
      </c>
      <c r="B3677" s="2" t="s">
        <v>884</v>
      </c>
      <c r="C3677" s="2" t="s">
        <v>885</v>
      </c>
      <c r="D3677" s="2" t="s">
        <v>24</v>
      </c>
      <c r="E3677" s="3">
        <v>0.26682830029999999</v>
      </c>
      <c r="F3677" s="3">
        <v>0.18062755580000001</v>
      </c>
      <c r="G3677" s="3">
        <v>0.1771213888</v>
      </c>
      <c r="H3677" s="2" t="s">
        <v>79</v>
      </c>
      <c r="I3677" s="2" t="s">
        <v>80</v>
      </c>
      <c r="J3677" s="2" t="s">
        <v>19</v>
      </c>
      <c r="K3677" s="2" t="s">
        <v>81</v>
      </c>
      <c r="L3677" s="2" t="s">
        <v>82</v>
      </c>
      <c r="M3677" s="2" t="s">
        <v>83</v>
      </c>
      <c r="N3677" s="2" t="s">
        <v>84</v>
      </c>
    </row>
    <row r="3678" spans="1:14" x14ac:dyDescent="0.3">
      <c r="A3678" s="1">
        <v>3</v>
      </c>
      <c r="B3678" s="2" t="s">
        <v>884</v>
      </c>
      <c r="C3678" s="2" t="s">
        <v>885</v>
      </c>
      <c r="D3678" s="2" t="s">
        <v>24</v>
      </c>
      <c r="E3678" s="3">
        <v>8.7058209999999999E-4</v>
      </c>
      <c r="F3678" s="6" t="s">
        <v>73</v>
      </c>
      <c r="G3678" s="6" t="s">
        <v>73</v>
      </c>
      <c r="H3678" s="2" t="s">
        <v>591</v>
      </c>
      <c r="I3678" s="2" t="s">
        <v>80</v>
      </c>
      <c r="J3678" s="2" t="s">
        <v>19</v>
      </c>
      <c r="K3678" s="2" t="s">
        <v>81</v>
      </c>
      <c r="L3678" s="2" t="s">
        <v>95</v>
      </c>
      <c r="M3678" s="2" t="s">
        <v>592</v>
      </c>
      <c r="N3678" s="2" t="s">
        <v>84</v>
      </c>
    </row>
    <row r="3679" spans="1:14" x14ac:dyDescent="0.3">
      <c r="A3679" s="1">
        <v>3</v>
      </c>
      <c r="B3679" s="2" t="s">
        <v>884</v>
      </c>
      <c r="C3679" s="2" t="s">
        <v>885</v>
      </c>
      <c r="D3679" s="2" t="s">
        <v>24</v>
      </c>
      <c r="E3679" s="3">
        <v>9.3855710000000005E-4</v>
      </c>
      <c r="F3679" s="3">
        <v>1.2719186999999999E-3</v>
      </c>
      <c r="G3679" s="3">
        <v>1.5907734000000001E-3</v>
      </c>
      <c r="H3679" s="2" t="s">
        <v>85</v>
      </c>
      <c r="I3679" s="2" t="s">
        <v>80</v>
      </c>
      <c r="J3679" s="2" t="s">
        <v>19</v>
      </c>
      <c r="K3679" s="2" t="s">
        <v>81</v>
      </c>
      <c r="L3679" s="2" t="s">
        <v>86</v>
      </c>
      <c r="M3679" s="2" t="s">
        <v>87</v>
      </c>
      <c r="N3679" s="2" t="s">
        <v>84</v>
      </c>
    </row>
    <row r="3680" spans="1:14" x14ac:dyDescent="0.3">
      <c r="A3680" s="1">
        <v>3</v>
      </c>
      <c r="B3680" s="2" t="s">
        <v>884</v>
      </c>
      <c r="C3680" s="2" t="s">
        <v>885</v>
      </c>
      <c r="D3680" s="2" t="s">
        <v>24</v>
      </c>
      <c r="E3680" s="3">
        <v>0.1114155137</v>
      </c>
      <c r="F3680" s="3">
        <v>0.16309051220000001</v>
      </c>
      <c r="G3680" s="3">
        <v>0.2036251258</v>
      </c>
      <c r="H3680" s="2" t="s">
        <v>88</v>
      </c>
      <c r="I3680" s="2" t="s">
        <v>80</v>
      </c>
      <c r="J3680" s="2" t="s">
        <v>19</v>
      </c>
      <c r="K3680" s="2" t="s">
        <v>81</v>
      </c>
      <c r="L3680" s="2" t="s">
        <v>86</v>
      </c>
      <c r="M3680" s="2" t="s">
        <v>89</v>
      </c>
      <c r="N3680" s="2" t="s">
        <v>84</v>
      </c>
    </row>
    <row r="3681" spans="1:14" x14ac:dyDescent="0.3">
      <c r="A3681" s="1">
        <v>3</v>
      </c>
      <c r="B3681" s="2" t="s">
        <v>884</v>
      </c>
      <c r="C3681" s="2" t="s">
        <v>885</v>
      </c>
      <c r="D3681" s="2" t="s">
        <v>24</v>
      </c>
      <c r="E3681" s="3">
        <v>0.94706458189999998</v>
      </c>
      <c r="F3681" s="3">
        <v>0.44992191970000001</v>
      </c>
      <c r="G3681" s="3">
        <v>0.36661436790000002</v>
      </c>
      <c r="H3681" s="2" t="s">
        <v>90</v>
      </c>
      <c r="I3681" s="2" t="s">
        <v>91</v>
      </c>
      <c r="J3681" s="2" t="s">
        <v>19</v>
      </c>
      <c r="K3681" s="2" t="s">
        <v>92</v>
      </c>
      <c r="L3681" s="2" t="s">
        <v>82</v>
      </c>
      <c r="M3681" s="2" t="s">
        <v>93</v>
      </c>
      <c r="N3681" s="2" t="s">
        <v>84</v>
      </c>
    </row>
    <row r="3682" spans="1:14" x14ac:dyDescent="0.3">
      <c r="A3682" s="1">
        <v>3</v>
      </c>
      <c r="B3682" s="2" t="s">
        <v>884</v>
      </c>
      <c r="C3682" s="2" t="s">
        <v>885</v>
      </c>
      <c r="D3682" s="2" t="s">
        <v>24</v>
      </c>
      <c r="E3682" s="3">
        <v>9.8048740408999997</v>
      </c>
      <c r="F3682" s="3">
        <v>2.7295378775999999</v>
      </c>
      <c r="G3682" s="3">
        <v>1.7433735907000001</v>
      </c>
      <c r="H3682" s="2" t="s">
        <v>94</v>
      </c>
      <c r="I3682" s="2" t="s">
        <v>91</v>
      </c>
      <c r="J3682" s="2" t="s">
        <v>19</v>
      </c>
      <c r="K3682" s="2" t="s">
        <v>92</v>
      </c>
      <c r="L3682" s="2" t="s">
        <v>95</v>
      </c>
      <c r="M3682" s="2" t="s">
        <v>96</v>
      </c>
      <c r="N3682" s="2" t="s">
        <v>84</v>
      </c>
    </row>
    <row r="3683" spans="1:14" x14ac:dyDescent="0.3">
      <c r="A3683" s="1">
        <v>3</v>
      </c>
      <c r="B3683" s="2" t="s">
        <v>884</v>
      </c>
      <c r="C3683" s="2" t="s">
        <v>885</v>
      </c>
      <c r="D3683" s="2" t="s">
        <v>24</v>
      </c>
      <c r="E3683" s="3">
        <v>0.42370760610000002</v>
      </c>
      <c r="F3683" s="3">
        <v>0.52169621099999997</v>
      </c>
      <c r="G3683" s="3">
        <v>0.65217970839999995</v>
      </c>
      <c r="H3683" s="2" t="s">
        <v>97</v>
      </c>
      <c r="I3683" s="2" t="s">
        <v>91</v>
      </c>
      <c r="J3683" s="2" t="s">
        <v>19</v>
      </c>
      <c r="K3683" s="2" t="s">
        <v>92</v>
      </c>
      <c r="L3683" s="2" t="s">
        <v>86</v>
      </c>
      <c r="M3683" s="2" t="s">
        <v>98</v>
      </c>
      <c r="N3683" s="2" t="s">
        <v>84</v>
      </c>
    </row>
    <row r="3684" spans="1:14" x14ac:dyDescent="0.3">
      <c r="A3684" s="1">
        <v>3</v>
      </c>
      <c r="B3684" s="2" t="s">
        <v>884</v>
      </c>
      <c r="C3684" s="2" t="s">
        <v>885</v>
      </c>
      <c r="D3684" s="2" t="s">
        <v>24</v>
      </c>
      <c r="E3684" s="3">
        <v>0.109853776</v>
      </c>
      <c r="F3684" s="3">
        <v>6.8774084900000004E-2</v>
      </c>
      <c r="G3684" s="3">
        <v>7.4936855799999993E-2</v>
      </c>
      <c r="H3684" s="2" t="s">
        <v>99</v>
      </c>
      <c r="I3684" s="2" t="s">
        <v>91</v>
      </c>
      <c r="J3684" s="2" t="s">
        <v>19</v>
      </c>
      <c r="K3684" s="2" t="s">
        <v>92</v>
      </c>
      <c r="L3684" s="2" t="s">
        <v>86</v>
      </c>
      <c r="M3684" s="2" t="s">
        <v>100</v>
      </c>
      <c r="N3684" s="2" t="s">
        <v>84</v>
      </c>
    </row>
    <row r="3685" spans="1:14" x14ac:dyDescent="0.3">
      <c r="A3685" s="1">
        <v>3</v>
      </c>
      <c r="B3685" s="2" t="s">
        <v>884</v>
      </c>
      <c r="C3685" s="2" t="s">
        <v>885</v>
      </c>
      <c r="D3685" s="2" t="s">
        <v>24</v>
      </c>
      <c r="E3685" s="3">
        <v>0.62273304650000005</v>
      </c>
      <c r="F3685" s="3">
        <v>0.29718285220000001</v>
      </c>
      <c r="G3685" s="3">
        <v>0.2281767056</v>
      </c>
      <c r="H3685" s="2" t="s">
        <v>101</v>
      </c>
      <c r="I3685" s="2" t="s">
        <v>91</v>
      </c>
      <c r="J3685" s="2" t="s">
        <v>19</v>
      </c>
      <c r="K3685" s="2" t="s">
        <v>92</v>
      </c>
      <c r="L3685" s="2" t="s">
        <v>102</v>
      </c>
      <c r="M3685" s="2" t="s">
        <v>103</v>
      </c>
      <c r="N3685" s="2" t="s">
        <v>84</v>
      </c>
    </row>
    <row r="3686" spans="1:14" x14ac:dyDescent="0.3">
      <c r="A3686" s="1">
        <v>3</v>
      </c>
      <c r="B3686" s="2" t="s">
        <v>884</v>
      </c>
      <c r="C3686" s="2" t="s">
        <v>885</v>
      </c>
      <c r="D3686" s="2" t="s">
        <v>24</v>
      </c>
      <c r="E3686" s="3">
        <v>8.0823844500000006E-2</v>
      </c>
      <c r="F3686" s="3">
        <v>6.9653808100000006E-2</v>
      </c>
      <c r="G3686" s="3">
        <v>6.8165691700000003E-2</v>
      </c>
      <c r="H3686" s="2" t="s">
        <v>104</v>
      </c>
      <c r="I3686" s="2" t="s">
        <v>91</v>
      </c>
      <c r="J3686" s="2" t="s">
        <v>19</v>
      </c>
      <c r="K3686" s="2" t="s">
        <v>92</v>
      </c>
      <c r="L3686" s="2" t="s">
        <v>102</v>
      </c>
      <c r="M3686" s="2" t="s">
        <v>105</v>
      </c>
      <c r="N3686" s="2" t="s">
        <v>84</v>
      </c>
    </row>
    <row r="3687" spans="1:14" x14ac:dyDescent="0.3">
      <c r="A3687" s="1">
        <v>3</v>
      </c>
      <c r="B3687" s="2" t="s">
        <v>884</v>
      </c>
      <c r="C3687" s="2" t="s">
        <v>885</v>
      </c>
      <c r="D3687" s="2" t="s">
        <v>24</v>
      </c>
      <c r="E3687" s="3">
        <v>7.6273492000000003E-3</v>
      </c>
      <c r="F3687" s="3">
        <v>2.6379302999999998E-3</v>
      </c>
      <c r="G3687" s="3">
        <v>1.4406065E-3</v>
      </c>
      <c r="H3687" s="2" t="s">
        <v>576</v>
      </c>
      <c r="I3687" s="2" t="s">
        <v>91</v>
      </c>
      <c r="J3687" s="2" t="s">
        <v>19</v>
      </c>
      <c r="K3687" s="2" t="s">
        <v>92</v>
      </c>
      <c r="L3687" s="2" t="s">
        <v>102</v>
      </c>
      <c r="M3687" s="2" t="s">
        <v>577</v>
      </c>
      <c r="N3687" s="2" t="s">
        <v>84</v>
      </c>
    </row>
    <row r="3688" spans="1:14" x14ac:dyDescent="0.3">
      <c r="A3688" s="1">
        <v>3</v>
      </c>
      <c r="B3688" s="2" t="s">
        <v>884</v>
      </c>
      <c r="C3688" s="2" t="s">
        <v>885</v>
      </c>
      <c r="D3688" s="2" t="s">
        <v>24</v>
      </c>
      <c r="E3688" s="3">
        <v>2.6811054454000001</v>
      </c>
      <c r="F3688" s="3">
        <v>3.2458488623999999</v>
      </c>
      <c r="G3688" s="3">
        <v>3.6499749691000001</v>
      </c>
      <c r="H3688" s="2" t="s">
        <v>109</v>
      </c>
      <c r="I3688" s="2" t="s">
        <v>110</v>
      </c>
      <c r="J3688" s="2" t="s">
        <v>19</v>
      </c>
      <c r="K3688" s="2" t="s">
        <v>111</v>
      </c>
      <c r="L3688" s="2" t="s">
        <v>82</v>
      </c>
      <c r="M3688" s="2" t="s">
        <v>112</v>
      </c>
      <c r="N3688" s="2" t="s">
        <v>84</v>
      </c>
    </row>
    <row r="3689" spans="1:14" x14ac:dyDescent="0.3">
      <c r="A3689" s="1">
        <v>3</v>
      </c>
      <c r="B3689" s="2" t="s">
        <v>884</v>
      </c>
      <c r="C3689" s="2" t="s">
        <v>885</v>
      </c>
      <c r="D3689" s="2" t="s">
        <v>24</v>
      </c>
      <c r="E3689" s="3">
        <v>15.214308926999999</v>
      </c>
      <c r="F3689" s="3">
        <v>18.244288624999999</v>
      </c>
      <c r="G3689" s="3">
        <v>20.512029337000001</v>
      </c>
      <c r="H3689" s="2" t="s">
        <v>113</v>
      </c>
      <c r="I3689" s="2" t="s">
        <v>110</v>
      </c>
      <c r="J3689" s="2" t="s">
        <v>19</v>
      </c>
      <c r="K3689" s="2" t="s">
        <v>111</v>
      </c>
      <c r="L3689" s="2" t="s">
        <v>82</v>
      </c>
      <c r="M3689" s="2" t="s">
        <v>114</v>
      </c>
      <c r="N3689" s="2" t="s">
        <v>84</v>
      </c>
    </row>
    <row r="3690" spans="1:14" x14ac:dyDescent="0.3">
      <c r="A3690" s="1">
        <v>3</v>
      </c>
      <c r="B3690" s="2" t="s">
        <v>884</v>
      </c>
      <c r="C3690" s="2" t="s">
        <v>885</v>
      </c>
      <c r="D3690" s="2" t="s">
        <v>24</v>
      </c>
      <c r="E3690" s="3">
        <v>7.3137098653999999</v>
      </c>
      <c r="F3690" s="3">
        <v>7.3910631044999997</v>
      </c>
      <c r="G3690" s="3">
        <v>7.7147450147000001</v>
      </c>
      <c r="H3690" s="2" t="s">
        <v>115</v>
      </c>
      <c r="I3690" s="2" t="s">
        <v>110</v>
      </c>
      <c r="J3690" s="2" t="s">
        <v>19</v>
      </c>
      <c r="K3690" s="2" t="s">
        <v>111</v>
      </c>
      <c r="L3690" s="2" t="s">
        <v>95</v>
      </c>
      <c r="M3690" s="2" t="s">
        <v>116</v>
      </c>
      <c r="N3690" s="2" t="s">
        <v>84</v>
      </c>
    </row>
    <row r="3691" spans="1:14" x14ac:dyDescent="0.3">
      <c r="A3691" s="1">
        <v>3</v>
      </c>
      <c r="B3691" s="2" t="s">
        <v>884</v>
      </c>
      <c r="C3691" s="2" t="s">
        <v>885</v>
      </c>
      <c r="D3691" s="2" t="s">
        <v>24</v>
      </c>
      <c r="E3691" s="3">
        <v>3.1113031728</v>
      </c>
      <c r="F3691" s="3">
        <v>3.0625091169999998</v>
      </c>
      <c r="G3691" s="3">
        <v>3.1833456829000002</v>
      </c>
      <c r="H3691" s="2" t="s">
        <v>117</v>
      </c>
      <c r="I3691" s="2" t="s">
        <v>110</v>
      </c>
      <c r="J3691" s="2" t="s">
        <v>19</v>
      </c>
      <c r="K3691" s="2" t="s">
        <v>111</v>
      </c>
      <c r="L3691" s="2" t="s">
        <v>95</v>
      </c>
      <c r="M3691" s="2" t="s">
        <v>118</v>
      </c>
      <c r="N3691" s="2" t="s">
        <v>84</v>
      </c>
    </row>
    <row r="3692" spans="1:14" x14ac:dyDescent="0.3">
      <c r="A3692" s="1">
        <v>3</v>
      </c>
      <c r="B3692" s="2" t="s">
        <v>884</v>
      </c>
      <c r="C3692" s="2" t="s">
        <v>885</v>
      </c>
      <c r="D3692" s="2" t="s">
        <v>24</v>
      </c>
      <c r="E3692" s="3">
        <v>1.9228255100000001E-2</v>
      </c>
      <c r="F3692" s="3">
        <v>2.83230264E-2</v>
      </c>
      <c r="G3692" s="3">
        <v>3.5406518200000001E-2</v>
      </c>
      <c r="H3692" s="2" t="s">
        <v>119</v>
      </c>
      <c r="I3692" s="2" t="s">
        <v>110</v>
      </c>
      <c r="J3692" s="2" t="s">
        <v>19</v>
      </c>
      <c r="K3692" s="2" t="s">
        <v>111</v>
      </c>
      <c r="L3692" s="2" t="s">
        <v>86</v>
      </c>
      <c r="M3692" s="2" t="s">
        <v>120</v>
      </c>
      <c r="N3692" s="2" t="s">
        <v>84</v>
      </c>
    </row>
    <row r="3693" spans="1:14" x14ac:dyDescent="0.3">
      <c r="A3693" s="1">
        <v>3</v>
      </c>
      <c r="B3693" s="2" t="s">
        <v>884</v>
      </c>
      <c r="C3693" s="2" t="s">
        <v>885</v>
      </c>
      <c r="D3693" s="2" t="s">
        <v>24</v>
      </c>
      <c r="E3693" s="3">
        <v>2.6832006500000002E-2</v>
      </c>
      <c r="F3693" s="3">
        <v>3.9542054600000001E-2</v>
      </c>
      <c r="G3693" s="3">
        <v>4.9429341100000003E-2</v>
      </c>
      <c r="H3693" s="2" t="s">
        <v>121</v>
      </c>
      <c r="I3693" s="2" t="s">
        <v>110</v>
      </c>
      <c r="J3693" s="2" t="s">
        <v>19</v>
      </c>
      <c r="K3693" s="2" t="s">
        <v>111</v>
      </c>
      <c r="L3693" s="2" t="s">
        <v>86</v>
      </c>
      <c r="M3693" s="2" t="s">
        <v>122</v>
      </c>
      <c r="N3693" s="2" t="s">
        <v>84</v>
      </c>
    </row>
    <row r="3694" spans="1:14" x14ac:dyDescent="0.3">
      <c r="A3694" s="1">
        <v>3</v>
      </c>
      <c r="B3694" s="2" t="s">
        <v>884</v>
      </c>
      <c r="C3694" s="2" t="s">
        <v>885</v>
      </c>
      <c r="D3694" s="2" t="s">
        <v>24</v>
      </c>
      <c r="E3694" s="3">
        <v>0.69251714440000001</v>
      </c>
      <c r="F3694" s="3">
        <v>0.98861738789999998</v>
      </c>
      <c r="G3694" s="3">
        <v>1.2314517278999999</v>
      </c>
      <c r="H3694" s="2" t="s">
        <v>123</v>
      </c>
      <c r="I3694" s="2" t="s">
        <v>110</v>
      </c>
      <c r="J3694" s="2" t="s">
        <v>19</v>
      </c>
      <c r="K3694" s="2" t="s">
        <v>111</v>
      </c>
      <c r="L3694" s="2" t="s">
        <v>86</v>
      </c>
      <c r="M3694" s="2" t="s">
        <v>124</v>
      </c>
      <c r="N3694" s="2" t="s">
        <v>84</v>
      </c>
    </row>
    <row r="3695" spans="1:14" x14ac:dyDescent="0.3">
      <c r="A3695" s="1">
        <v>3</v>
      </c>
      <c r="B3695" s="2" t="s">
        <v>884</v>
      </c>
      <c r="C3695" s="2" t="s">
        <v>885</v>
      </c>
      <c r="D3695" s="2" t="s">
        <v>24</v>
      </c>
      <c r="E3695" s="3">
        <v>26.986772675000001</v>
      </c>
      <c r="F3695" s="3">
        <v>26.855684610000001</v>
      </c>
      <c r="G3695" s="3">
        <v>26.518559980999999</v>
      </c>
      <c r="H3695" s="2" t="s">
        <v>125</v>
      </c>
      <c r="I3695" s="2" t="s">
        <v>110</v>
      </c>
      <c r="J3695" s="2" t="s">
        <v>19</v>
      </c>
      <c r="K3695" s="2" t="s">
        <v>111</v>
      </c>
      <c r="L3695" s="2" t="s">
        <v>102</v>
      </c>
      <c r="M3695" s="2" t="s">
        <v>126</v>
      </c>
      <c r="N3695" s="2" t="s">
        <v>84</v>
      </c>
    </row>
    <row r="3696" spans="1:14" x14ac:dyDescent="0.3">
      <c r="A3696" s="1">
        <v>3</v>
      </c>
      <c r="B3696" s="2" t="s">
        <v>884</v>
      </c>
      <c r="C3696" s="2" t="s">
        <v>885</v>
      </c>
      <c r="D3696" s="2" t="s">
        <v>24</v>
      </c>
      <c r="E3696" s="3">
        <v>5.6195863133000001</v>
      </c>
      <c r="F3696" s="3">
        <v>5.5982647543999997</v>
      </c>
      <c r="G3696" s="3">
        <v>5.5250422877999998</v>
      </c>
      <c r="H3696" s="2" t="s">
        <v>127</v>
      </c>
      <c r="I3696" s="2" t="s">
        <v>110</v>
      </c>
      <c r="J3696" s="2" t="s">
        <v>19</v>
      </c>
      <c r="K3696" s="2" t="s">
        <v>111</v>
      </c>
      <c r="L3696" s="2" t="s">
        <v>102</v>
      </c>
      <c r="M3696" s="2" t="s">
        <v>128</v>
      </c>
      <c r="N3696" s="2" t="s">
        <v>84</v>
      </c>
    </row>
    <row r="3697" spans="1:14" x14ac:dyDescent="0.3">
      <c r="A3697" s="1">
        <v>3</v>
      </c>
      <c r="B3697" s="2" t="s">
        <v>884</v>
      </c>
      <c r="C3697" s="2" t="s">
        <v>885</v>
      </c>
      <c r="D3697" s="2" t="s">
        <v>24</v>
      </c>
      <c r="E3697" s="3">
        <v>28.283645749000002</v>
      </c>
      <c r="F3697" s="3">
        <v>28.156512611</v>
      </c>
      <c r="G3697" s="3">
        <v>27.800566462999999</v>
      </c>
      <c r="H3697" s="2" t="s">
        <v>129</v>
      </c>
      <c r="I3697" s="2" t="s">
        <v>110</v>
      </c>
      <c r="J3697" s="2" t="s">
        <v>19</v>
      </c>
      <c r="K3697" s="2" t="s">
        <v>111</v>
      </c>
      <c r="L3697" s="2" t="s">
        <v>102</v>
      </c>
      <c r="M3697" s="2" t="s">
        <v>130</v>
      </c>
      <c r="N3697" s="2" t="s">
        <v>84</v>
      </c>
    </row>
    <row r="3698" spans="1:14" x14ac:dyDescent="0.3">
      <c r="A3698" s="1">
        <v>3</v>
      </c>
      <c r="B3698" s="2" t="s">
        <v>884</v>
      </c>
      <c r="C3698" s="2" t="s">
        <v>885</v>
      </c>
      <c r="D3698" s="2" t="s">
        <v>24</v>
      </c>
      <c r="E3698" s="3">
        <v>10.191174278</v>
      </c>
      <c r="F3698" s="3">
        <v>10.153223948999999</v>
      </c>
      <c r="G3698" s="3">
        <v>10.020253745</v>
      </c>
      <c r="H3698" s="2" t="s">
        <v>131</v>
      </c>
      <c r="I3698" s="2" t="s">
        <v>110</v>
      </c>
      <c r="J3698" s="2" t="s">
        <v>19</v>
      </c>
      <c r="K3698" s="2" t="s">
        <v>111</v>
      </c>
      <c r="L3698" s="2" t="s">
        <v>102</v>
      </c>
      <c r="M3698" s="2" t="s">
        <v>132</v>
      </c>
      <c r="N3698" s="2" t="s">
        <v>84</v>
      </c>
    </row>
    <row r="3699" spans="1:14" x14ac:dyDescent="0.3">
      <c r="A3699" s="1">
        <v>3</v>
      </c>
      <c r="B3699" s="2" t="s">
        <v>884</v>
      </c>
      <c r="C3699" s="2" t="s">
        <v>885</v>
      </c>
      <c r="D3699" s="2" t="s">
        <v>24</v>
      </c>
      <c r="E3699" s="3">
        <v>4.6705719999999996E-3</v>
      </c>
      <c r="F3699" s="3">
        <v>4.6501282999999996E-3</v>
      </c>
      <c r="G3699" s="3">
        <v>4.5911314000000002E-3</v>
      </c>
      <c r="H3699" s="2" t="s">
        <v>585</v>
      </c>
      <c r="I3699" s="2" t="s">
        <v>110</v>
      </c>
      <c r="J3699" s="2" t="s">
        <v>19</v>
      </c>
      <c r="K3699" s="2" t="s">
        <v>111</v>
      </c>
      <c r="L3699" s="2" t="s">
        <v>102</v>
      </c>
      <c r="M3699" s="2" t="s">
        <v>586</v>
      </c>
      <c r="N3699" s="2" t="s">
        <v>84</v>
      </c>
    </row>
    <row r="3700" spans="1:14" x14ac:dyDescent="0.3">
      <c r="A3700" s="1">
        <v>3</v>
      </c>
      <c r="B3700" s="2" t="s">
        <v>884</v>
      </c>
      <c r="C3700" s="2" t="s">
        <v>885</v>
      </c>
      <c r="D3700" s="2" t="s">
        <v>24</v>
      </c>
      <c r="E3700" s="3">
        <v>14.076475146</v>
      </c>
      <c r="F3700" s="3">
        <v>14.015754273000001</v>
      </c>
      <c r="G3700" s="3">
        <v>13.839140555</v>
      </c>
      <c r="H3700" s="2" t="s">
        <v>133</v>
      </c>
      <c r="I3700" s="2" t="s">
        <v>110</v>
      </c>
      <c r="J3700" s="2" t="s">
        <v>19</v>
      </c>
      <c r="K3700" s="2" t="s">
        <v>111</v>
      </c>
      <c r="L3700" s="2" t="s">
        <v>102</v>
      </c>
      <c r="M3700" s="2" t="s">
        <v>134</v>
      </c>
      <c r="N3700" s="2" t="s">
        <v>84</v>
      </c>
    </row>
    <row r="3701" spans="1:14" x14ac:dyDescent="0.3">
      <c r="A3701" s="1">
        <v>3</v>
      </c>
      <c r="B3701" s="2" t="s">
        <v>884</v>
      </c>
      <c r="C3701" s="2" t="s">
        <v>885</v>
      </c>
      <c r="D3701" s="2" t="s">
        <v>24</v>
      </c>
      <c r="E3701" s="3">
        <v>6.7573560224999998</v>
      </c>
      <c r="F3701" s="3">
        <v>6.7316064533000004</v>
      </c>
      <c r="G3701" s="3">
        <v>6.6438898392999999</v>
      </c>
      <c r="H3701" s="2" t="s">
        <v>135</v>
      </c>
      <c r="I3701" s="2" t="s">
        <v>110</v>
      </c>
      <c r="J3701" s="2" t="s">
        <v>19</v>
      </c>
      <c r="K3701" s="2" t="s">
        <v>111</v>
      </c>
      <c r="L3701" s="2" t="s">
        <v>102</v>
      </c>
      <c r="M3701" s="2" t="s">
        <v>136</v>
      </c>
      <c r="N3701" s="2" t="s">
        <v>84</v>
      </c>
    </row>
    <row r="3702" spans="1:14" x14ac:dyDescent="0.3">
      <c r="A3702" s="1">
        <v>3</v>
      </c>
      <c r="B3702" s="2" t="s">
        <v>884</v>
      </c>
      <c r="C3702" s="2" t="s">
        <v>885</v>
      </c>
      <c r="D3702" s="2" t="s">
        <v>24</v>
      </c>
      <c r="E3702" s="3">
        <v>18.462645887000001</v>
      </c>
      <c r="F3702" s="3">
        <v>18.260939843999999</v>
      </c>
      <c r="G3702" s="3">
        <v>18.027820158000001</v>
      </c>
      <c r="H3702" s="2" t="s">
        <v>137</v>
      </c>
      <c r="I3702" s="2" t="s">
        <v>110</v>
      </c>
      <c r="J3702" s="2" t="s">
        <v>19</v>
      </c>
      <c r="K3702" s="2" t="s">
        <v>111</v>
      </c>
      <c r="L3702" s="2" t="s">
        <v>102</v>
      </c>
      <c r="M3702" s="2" t="s">
        <v>138</v>
      </c>
      <c r="N3702" s="2" t="s">
        <v>84</v>
      </c>
    </row>
    <row r="3703" spans="1:14" x14ac:dyDescent="0.3">
      <c r="A3703" s="1">
        <v>3</v>
      </c>
      <c r="B3703" s="2" t="s">
        <v>884</v>
      </c>
      <c r="C3703" s="2" t="s">
        <v>885</v>
      </c>
      <c r="D3703" s="2" t="s">
        <v>24</v>
      </c>
      <c r="E3703" s="3">
        <v>35.721366154000002</v>
      </c>
      <c r="F3703" s="3">
        <v>35.391733262000002</v>
      </c>
      <c r="G3703" s="3">
        <v>34.928291850999997</v>
      </c>
      <c r="H3703" s="2" t="s">
        <v>139</v>
      </c>
      <c r="I3703" s="2" t="s">
        <v>110</v>
      </c>
      <c r="J3703" s="2" t="s">
        <v>19</v>
      </c>
      <c r="K3703" s="2" t="s">
        <v>111</v>
      </c>
      <c r="L3703" s="2" t="s">
        <v>102</v>
      </c>
      <c r="M3703" s="2" t="s">
        <v>140</v>
      </c>
      <c r="N3703" s="2" t="s">
        <v>84</v>
      </c>
    </row>
    <row r="3704" spans="1:14" x14ac:dyDescent="0.3">
      <c r="A3704" s="1">
        <v>3</v>
      </c>
      <c r="B3704" s="2" t="s">
        <v>884</v>
      </c>
      <c r="C3704" s="2" t="s">
        <v>885</v>
      </c>
      <c r="D3704" s="2" t="s">
        <v>24</v>
      </c>
      <c r="E3704" s="3">
        <v>23.884402155</v>
      </c>
      <c r="F3704" s="3">
        <v>23.776990225999999</v>
      </c>
      <c r="G3704" s="3">
        <v>23.476166843000001</v>
      </c>
      <c r="H3704" s="2" t="s">
        <v>141</v>
      </c>
      <c r="I3704" s="2" t="s">
        <v>110</v>
      </c>
      <c r="J3704" s="2" t="s">
        <v>19</v>
      </c>
      <c r="K3704" s="2" t="s">
        <v>111</v>
      </c>
      <c r="L3704" s="2" t="s">
        <v>102</v>
      </c>
      <c r="M3704" s="2" t="s">
        <v>142</v>
      </c>
      <c r="N3704" s="2" t="s">
        <v>84</v>
      </c>
    </row>
    <row r="3705" spans="1:14" x14ac:dyDescent="0.3">
      <c r="A3705" s="1">
        <v>3</v>
      </c>
      <c r="B3705" s="2" t="s">
        <v>884</v>
      </c>
      <c r="C3705" s="2" t="s">
        <v>885</v>
      </c>
      <c r="D3705" s="2" t="s">
        <v>24</v>
      </c>
      <c r="E3705" s="3">
        <v>3.6476054639000002</v>
      </c>
      <c r="F3705" s="3">
        <v>3.6328843010999998</v>
      </c>
      <c r="G3705" s="3">
        <v>3.5869540484</v>
      </c>
      <c r="H3705" s="2" t="s">
        <v>143</v>
      </c>
      <c r="I3705" s="2" t="s">
        <v>110</v>
      </c>
      <c r="J3705" s="2" t="s">
        <v>19</v>
      </c>
      <c r="K3705" s="2" t="s">
        <v>111</v>
      </c>
      <c r="L3705" s="2" t="s">
        <v>102</v>
      </c>
      <c r="M3705" s="2" t="s">
        <v>144</v>
      </c>
      <c r="N3705" s="2" t="s">
        <v>84</v>
      </c>
    </row>
    <row r="3706" spans="1:14" x14ac:dyDescent="0.3">
      <c r="A3706" s="1">
        <v>3</v>
      </c>
      <c r="B3706" s="2" t="s">
        <v>884</v>
      </c>
      <c r="C3706" s="2" t="s">
        <v>885</v>
      </c>
      <c r="D3706" s="2" t="s">
        <v>24</v>
      </c>
      <c r="E3706" s="3">
        <v>2.1843793363000001</v>
      </c>
      <c r="F3706" s="3">
        <v>2.1755344060000001</v>
      </c>
      <c r="G3706" s="3">
        <v>2.1471463844000001</v>
      </c>
      <c r="H3706" s="2" t="s">
        <v>145</v>
      </c>
      <c r="I3706" s="2" t="s">
        <v>110</v>
      </c>
      <c r="J3706" s="2" t="s">
        <v>19</v>
      </c>
      <c r="K3706" s="2" t="s">
        <v>111</v>
      </c>
      <c r="L3706" s="2" t="s">
        <v>102</v>
      </c>
      <c r="M3706" s="2" t="s">
        <v>146</v>
      </c>
      <c r="N3706" s="2" t="s">
        <v>84</v>
      </c>
    </row>
    <row r="3707" spans="1:14" x14ac:dyDescent="0.3">
      <c r="A3707" s="1">
        <v>3</v>
      </c>
      <c r="B3707" s="2" t="s">
        <v>884</v>
      </c>
      <c r="C3707" s="2" t="s">
        <v>885</v>
      </c>
      <c r="D3707" s="2" t="s">
        <v>24</v>
      </c>
      <c r="E3707" s="3">
        <v>0.14295972630000001</v>
      </c>
      <c r="F3707" s="3">
        <v>7.0180461599999994E-2</v>
      </c>
      <c r="G3707" s="3">
        <v>6.0689580100000001E-2</v>
      </c>
      <c r="H3707" s="2" t="s">
        <v>157</v>
      </c>
      <c r="I3707" s="2" t="s">
        <v>80</v>
      </c>
      <c r="J3707" s="2" t="s">
        <v>19</v>
      </c>
      <c r="K3707" s="2" t="s">
        <v>158</v>
      </c>
      <c r="L3707" s="2" t="s">
        <v>82</v>
      </c>
      <c r="M3707" s="2" t="s">
        <v>159</v>
      </c>
      <c r="N3707" s="2" t="s">
        <v>84</v>
      </c>
    </row>
    <row r="3708" spans="1:14" x14ac:dyDescent="0.3">
      <c r="A3708" s="1">
        <v>3</v>
      </c>
      <c r="B3708" s="2" t="s">
        <v>884</v>
      </c>
      <c r="C3708" s="2" t="s">
        <v>885</v>
      </c>
      <c r="D3708" s="2" t="s">
        <v>24</v>
      </c>
      <c r="E3708" s="3">
        <v>4.7027575199999998E-2</v>
      </c>
      <c r="F3708" s="3">
        <v>1.9520916400000001E-2</v>
      </c>
      <c r="G3708" s="3">
        <v>1.6409874800000002E-2</v>
      </c>
      <c r="H3708" s="2" t="s">
        <v>160</v>
      </c>
      <c r="I3708" s="2" t="s">
        <v>80</v>
      </c>
      <c r="J3708" s="2" t="s">
        <v>19</v>
      </c>
      <c r="K3708" s="2" t="s">
        <v>158</v>
      </c>
      <c r="L3708" s="2" t="s">
        <v>95</v>
      </c>
      <c r="M3708" s="2" t="s">
        <v>161</v>
      </c>
      <c r="N3708" s="2" t="s">
        <v>84</v>
      </c>
    </row>
    <row r="3709" spans="1:14" x14ac:dyDescent="0.3">
      <c r="A3709" s="1">
        <v>3</v>
      </c>
      <c r="B3709" s="2" t="s">
        <v>884</v>
      </c>
      <c r="C3709" s="2" t="s">
        <v>885</v>
      </c>
      <c r="D3709" s="2" t="s">
        <v>24</v>
      </c>
      <c r="E3709" s="3">
        <v>0.39354481679999997</v>
      </c>
      <c r="F3709" s="3">
        <v>0.56314525169999996</v>
      </c>
      <c r="G3709" s="3">
        <v>0.70141208830000001</v>
      </c>
      <c r="H3709" s="2" t="s">
        <v>162</v>
      </c>
      <c r="I3709" s="2" t="s">
        <v>80</v>
      </c>
      <c r="J3709" s="2" t="s">
        <v>19</v>
      </c>
      <c r="K3709" s="2" t="s">
        <v>158</v>
      </c>
      <c r="L3709" s="2" t="s">
        <v>86</v>
      </c>
      <c r="M3709" s="2" t="s">
        <v>163</v>
      </c>
      <c r="N3709" s="2" t="s">
        <v>84</v>
      </c>
    </row>
    <row r="3710" spans="1:14" x14ac:dyDescent="0.3">
      <c r="A3710" s="1">
        <v>3</v>
      </c>
      <c r="B3710" s="2" t="s">
        <v>884</v>
      </c>
      <c r="C3710" s="2" t="s">
        <v>885</v>
      </c>
      <c r="D3710" s="2" t="s">
        <v>24</v>
      </c>
      <c r="E3710" s="3">
        <v>1.22976771E-2</v>
      </c>
      <c r="F3710" s="3">
        <v>1.2297491000000001E-2</v>
      </c>
      <c r="G3710" s="3">
        <v>1.21416957E-2</v>
      </c>
      <c r="H3710" s="2" t="s">
        <v>164</v>
      </c>
      <c r="I3710" s="2" t="s">
        <v>80</v>
      </c>
      <c r="J3710" s="2" t="s">
        <v>19</v>
      </c>
      <c r="K3710" s="2" t="s">
        <v>158</v>
      </c>
      <c r="L3710" s="2" t="s">
        <v>102</v>
      </c>
      <c r="M3710" s="2" t="s">
        <v>165</v>
      </c>
      <c r="N3710" s="2" t="s">
        <v>84</v>
      </c>
    </row>
    <row r="3711" spans="1:14" x14ac:dyDescent="0.3">
      <c r="A3711" s="1">
        <v>3</v>
      </c>
      <c r="B3711" s="2" t="s">
        <v>884</v>
      </c>
      <c r="C3711" s="2" t="s">
        <v>885</v>
      </c>
      <c r="D3711" s="2" t="s">
        <v>24</v>
      </c>
      <c r="E3711" s="3">
        <v>0.10831265969999999</v>
      </c>
      <c r="F3711" s="3">
        <v>3.4699683500000002E-2</v>
      </c>
      <c r="G3711" s="3">
        <v>1.78821235E-2</v>
      </c>
      <c r="H3711" s="2" t="s">
        <v>178</v>
      </c>
      <c r="I3711" s="2" t="s">
        <v>91</v>
      </c>
      <c r="J3711" s="2" t="s">
        <v>19</v>
      </c>
      <c r="K3711" s="2" t="s">
        <v>179</v>
      </c>
      <c r="L3711" s="2" t="s">
        <v>170</v>
      </c>
      <c r="M3711" s="2" t="s">
        <v>180</v>
      </c>
      <c r="N3711" s="2" t="s">
        <v>84</v>
      </c>
    </row>
    <row r="3712" spans="1:14" x14ac:dyDescent="0.3">
      <c r="A3712" s="1">
        <v>3</v>
      </c>
      <c r="B3712" s="2" t="s">
        <v>884</v>
      </c>
      <c r="C3712" s="2" t="s">
        <v>885</v>
      </c>
      <c r="D3712" s="2" t="s">
        <v>24</v>
      </c>
      <c r="E3712" s="3">
        <v>4.4116271899999997E-2</v>
      </c>
      <c r="F3712" s="3">
        <v>4.7086164399999998E-2</v>
      </c>
      <c r="G3712" s="3">
        <v>4.8940196399999997E-2</v>
      </c>
      <c r="H3712" s="2" t="s">
        <v>181</v>
      </c>
      <c r="I3712" s="2" t="s">
        <v>110</v>
      </c>
      <c r="J3712" s="2" t="s">
        <v>19</v>
      </c>
      <c r="K3712" s="2" t="s">
        <v>179</v>
      </c>
      <c r="L3712" s="2" t="s">
        <v>182</v>
      </c>
      <c r="M3712" s="2" t="s">
        <v>180</v>
      </c>
      <c r="N3712" s="2" t="s">
        <v>84</v>
      </c>
    </row>
    <row r="3713" spans="1:14" x14ac:dyDescent="0.3">
      <c r="A3713" s="1">
        <v>3</v>
      </c>
      <c r="B3713" s="2" t="s">
        <v>884</v>
      </c>
      <c r="C3713" s="2" t="s">
        <v>886</v>
      </c>
      <c r="D3713" s="2" t="s">
        <v>24</v>
      </c>
      <c r="E3713" s="3">
        <v>0.20608681149999999</v>
      </c>
      <c r="F3713" s="3">
        <v>0.1395089497</v>
      </c>
      <c r="G3713" s="3">
        <v>0.13680116140000001</v>
      </c>
      <c r="H3713" s="2" t="s">
        <v>79</v>
      </c>
      <c r="I3713" s="2" t="s">
        <v>80</v>
      </c>
      <c r="J3713" s="2" t="s">
        <v>19</v>
      </c>
      <c r="K3713" s="2" t="s">
        <v>81</v>
      </c>
      <c r="L3713" s="2" t="s">
        <v>82</v>
      </c>
      <c r="M3713" s="2" t="s">
        <v>83</v>
      </c>
      <c r="N3713" s="2" t="s">
        <v>84</v>
      </c>
    </row>
    <row r="3714" spans="1:14" x14ac:dyDescent="0.3">
      <c r="A3714" s="1">
        <v>3</v>
      </c>
      <c r="B3714" s="2" t="s">
        <v>884</v>
      </c>
      <c r="C3714" s="2" t="s">
        <v>886</v>
      </c>
      <c r="D3714" s="2" t="s">
        <v>24</v>
      </c>
      <c r="E3714" s="3">
        <v>2.1026615000000002E-3</v>
      </c>
      <c r="F3714" s="3">
        <v>5.7464470000000004E-4</v>
      </c>
      <c r="G3714" s="3">
        <v>3.405681E-4</v>
      </c>
      <c r="H3714" s="2" t="s">
        <v>591</v>
      </c>
      <c r="I3714" s="2" t="s">
        <v>80</v>
      </c>
      <c r="J3714" s="2" t="s">
        <v>19</v>
      </c>
      <c r="K3714" s="2" t="s">
        <v>81</v>
      </c>
      <c r="L3714" s="2" t="s">
        <v>95</v>
      </c>
      <c r="M3714" s="2" t="s">
        <v>592</v>
      </c>
      <c r="N3714" s="2" t="s">
        <v>84</v>
      </c>
    </row>
    <row r="3715" spans="1:14" x14ac:dyDescent="0.3">
      <c r="A3715" s="1">
        <v>3</v>
      </c>
      <c r="B3715" s="2" t="s">
        <v>884</v>
      </c>
      <c r="C3715" s="2" t="s">
        <v>886</v>
      </c>
      <c r="D3715" s="2" t="s">
        <v>24</v>
      </c>
      <c r="E3715" s="3">
        <v>1.3646746E-3</v>
      </c>
      <c r="F3715" s="3">
        <v>1.8493829E-3</v>
      </c>
      <c r="G3715" s="3">
        <v>2.3130034999999998E-3</v>
      </c>
      <c r="H3715" s="2" t="s">
        <v>85</v>
      </c>
      <c r="I3715" s="2" t="s">
        <v>80</v>
      </c>
      <c r="J3715" s="2" t="s">
        <v>19</v>
      </c>
      <c r="K3715" s="2" t="s">
        <v>81</v>
      </c>
      <c r="L3715" s="2" t="s">
        <v>86</v>
      </c>
      <c r="M3715" s="2" t="s">
        <v>87</v>
      </c>
      <c r="N3715" s="2" t="s">
        <v>84</v>
      </c>
    </row>
    <row r="3716" spans="1:14" x14ac:dyDescent="0.3">
      <c r="A3716" s="1">
        <v>3</v>
      </c>
      <c r="B3716" s="2" t="s">
        <v>884</v>
      </c>
      <c r="C3716" s="2" t="s">
        <v>886</v>
      </c>
      <c r="D3716" s="2" t="s">
        <v>24</v>
      </c>
      <c r="E3716" s="3">
        <v>4.1605788800000001E-2</v>
      </c>
      <c r="F3716" s="3">
        <v>6.0902565399999997E-2</v>
      </c>
      <c r="G3716" s="3">
        <v>7.6039533800000003E-2</v>
      </c>
      <c r="H3716" s="2" t="s">
        <v>88</v>
      </c>
      <c r="I3716" s="2" t="s">
        <v>80</v>
      </c>
      <c r="J3716" s="2" t="s">
        <v>19</v>
      </c>
      <c r="K3716" s="2" t="s">
        <v>81</v>
      </c>
      <c r="L3716" s="2" t="s">
        <v>86</v>
      </c>
      <c r="M3716" s="2" t="s">
        <v>89</v>
      </c>
      <c r="N3716" s="2" t="s">
        <v>84</v>
      </c>
    </row>
    <row r="3717" spans="1:14" x14ac:dyDescent="0.3">
      <c r="A3717" s="1">
        <v>3</v>
      </c>
      <c r="B3717" s="2" t="s">
        <v>884</v>
      </c>
      <c r="C3717" s="2" t="s">
        <v>886</v>
      </c>
      <c r="D3717" s="2" t="s">
        <v>24</v>
      </c>
      <c r="E3717" s="3">
        <v>1.1613051000000001E-3</v>
      </c>
      <c r="F3717" s="3">
        <v>3.367636E-4</v>
      </c>
      <c r="G3717" s="6" t="s">
        <v>73</v>
      </c>
      <c r="H3717" s="2" t="s">
        <v>574</v>
      </c>
      <c r="I3717" s="2" t="s">
        <v>91</v>
      </c>
      <c r="J3717" s="2" t="s">
        <v>19</v>
      </c>
      <c r="K3717" s="2" t="s">
        <v>92</v>
      </c>
      <c r="L3717" s="2" t="s">
        <v>572</v>
      </c>
      <c r="M3717" s="2" t="s">
        <v>575</v>
      </c>
      <c r="N3717" s="2" t="s">
        <v>84</v>
      </c>
    </row>
    <row r="3718" spans="1:14" x14ac:dyDescent="0.3">
      <c r="A3718" s="1">
        <v>3</v>
      </c>
      <c r="B3718" s="2" t="s">
        <v>884</v>
      </c>
      <c r="C3718" s="2" t="s">
        <v>886</v>
      </c>
      <c r="D3718" s="2" t="s">
        <v>24</v>
      </c>
      <c r="E3718" s="3">
        <v>0.73147264499999998</v>
      </c>
      <c r="F3718" s="3">
        <v>0.34750046829999998</v>
      </c>
      <c r="G3718" s="3">
        <v>0.28315735320000002</v>
      </c>
      <c r="H3718" s="2" t="s">
        <v>90</v>
      </c>
      <c r="I3718" s="2" t="s">
        <v>91</v>
      </c>
      <c r="J3718" s="2" t="s">
        <v>19</v>
      </c>
      <c r="K3718" s="2" t="s">
        <v>92</v>
      </c>
      <c r="L3718" s="2" t="s">
        <v>82</v>
      </c>
      <c r="M3718" s="2" t="s">
        <v>93</v>
      </c>
      <c r="N3718" s="2" t="s">
        <v>84</v>
      </c>
    </row>
    <row r="3719" spans="1:14" x14ac:dyDescent="0.3">
      <c r="A3719" s="1">
        <v>3</v>
      </c>
      <c r="B3719" s="2" t="s">
        <v>884</v>
      </c>
      <c r="C3719" s="2" t="s">
        <v>886</v>
      </c>
      <c r="D3719" s="2" t="s">
        <v>24</v>
      </c>
      <c r="E3719" s="3">
        <v>23.681091952999999</v>
      </c>
      <c r="F3719" s="3">
        <v>6.5924769084000001</v>
      </c>
      <c r="G3719" s="3">
        <v>4.2106587692000002</v>
      </c>
      <c r="H3719" s="2" t="s">
        <v>94</v>
      </c>
      <c r="I3719" s="2" t="s">
        <v>91</v>
      </c>
      <c r="J3719" s="2" t="s">
        <v>19</v>
      </c>
      <c r="K3719" s="2" t="s">
        <v>92</v>
      </c>
      <c r="L3719" s="2" t="s">
        <v>95</v>
      </c>
      <c r="M3719" s="2" t="s">
        <v>96</v>
      </c>
      <c r="N3719" s="2" t="s">
        <v>84</v>
      </c>
    </row>
    <row r="3720" spans="1:14" x14ac:dyDescent="0.3">
      <c r="A3720" s="1">
        <v>3</v>
      </c>
      <c r="B3720" s="2" t="s">
        <v>884</v>
      </c>
      <c r="C3720" s="2" t="s">
        <v>886</v>
      </c>
      <c r="D3720" s="2" t="s">
        <v>24</v>
      </c>
      <c r="E3720" s="3">
        <v>0.61607560189999999</v>
      </c>
      <c r="F3720" s="3">
        <v>0.75855237519999996</v>
      </c>
      <c r="G3720" s="3">
        <v>0.94827652809999996</v>
      </c>
      <c r="H3720" s="2" t="s">
        <v>97</v>
      </c>
      <c r="I3720" s="2" t="s">
        <v>91</v>
      </c>
      <c r="J3720" s="2" t="s">
        <v>19</v>
      </c>
      <c r="K3720" s="2" t="s">
        <v>92</v>
      </c>
      <c r="L3720" s="2" t="s">
        <v>86</v>
      </c>
      <c r="M3720" s="2" t="s">
        <v>98</v>
      </c>
      <c r="N3720" s="2" t="s">
        <v>84</v>
      </c>
    </row>
    <row r="3721" spans="1:14" x14ac:dyDescent="0.3">
      <c r="A3721" s="1">
        <v>3</v>
      </c>
      <c r="B3721" s="2" t="s">
        <v>884</v>
      </c>
      <c r="C3721" s="2" t="s">
        <v>886</v>
      </c>
      <c r="D3721" s="2" t="s">
        <v>24</v>
      </c>
      <c r="E3721" s="3">
        <v>4.1022535399999997E-2</v>
      </c>
      <c r="F3721" s="3">
        <v>2.5682210399999999E-2</v>
      </c>
      <c r="G3721" s="3">
        <v>2.7983556400000002E-2</v>
      </c>
      <c r="H3721" s="2" t="s">
        <v>99</v>
      </c>
      <c r="I3721" s="2" t="s">
        <v>91</v>
      </c>
      <c r="J3721" s="2" t="s">
        <v>19</v>
      </c>
      <c r="K3721" s="2" t="s">
        <v>92</v>
      </c>
      <c r="L3721" s="2" t="s">
        <v>86</v>
      </c>
      <c r="M3721" s="2" t="s">
        <v>100</v>
      </c>
      <c r="N3721" s="2" t="s">
        <v>84</v>
      </c>
    </row>
    <row r="3722" spans="1:14" x14ac:dyDescent="0.3">
      <c r="A3722" s="1">
        <v>3</v>
      </c>
      <c r="B3722" s="2" t="s">
        <v>884</v>
      </c>
      <c r="C3722" s="2" t="s">
        <v>886</v>
      </c>
      <c r="D3722" s="2" t="s">
        <v>24</v>
      </c>
      <c r="E3722" s="3">
        <v>0.4696021266</v>
      </c>
      <c r="F3722" s="3">
        <v>0.22410510580000001</v>
      </c>
      <c r="G3722" s="3">
        <v>0.1720676944</v>
      </c>
      <c r="H3722" s="2" t="s">
        <v>101</v>
      </c>
      <c r="I3722" s="2" t="s">
        <v>91</v>
      </c>
      <c r="J3722" s="2" t="s">
        <v>19</v>
      </c>
      <c r="K3722" s="2" t="s">
        <v>92</v>
      </c>
      <c r="L3722" s="2" t="s">
        <v>102</v>
      </c>
      <c r="M3722" s="2" t="s">
        <v>103</v>
      </c>
      <c r="N3722" s="2" t="s">
        <v>84</v>
      </c>
    </row>
    <row r="3723" spans="1:14" x14ac:dyDescent="0.3">
      <c r="A3723" s="1">
        <v>3</v>
      </c>
      <c r="B3723" s="2" t="s">
        <v>884</v>
      </c>
      <c r="C3723" s="2" t="s">
        <v>886</v>
      </c>
      <c r="D3723" s="2" t="s">
        <v>24</v>
      </c>
      <c r="E3723" s="3">
        <v>6.0949122100000003E-2</v>
      </c>
      <c r="F3723" s="3">
        <v>5.2525823200000002E-2</v>
      </c>
      <c r="G3723" s="3">
        <v>5.1403645800000002E-2</v>
      </c>
      <c r="H3723" s="2" t="s">
        <v>104</v>
      </c>
      <c r="I3723" s="2" t="s">
        <v>91</v>
      </c>
      <c r="J3723" s="2" t="s">
        <v>19</v>
      </c>
      <c r="K3723" s="2" t="s">
        <v>92</v>
      </c>
      <c r="L3723" s="2" t="s">
        <v>102</v>
      </c>
      <c r="M3723" s="2" t="s">
        <v>105</v>
      </c>
      <c r="N3723" s="2" t="s">
        <v>84</v>
      </c>
    </row>
    <row r="3724" spans="1:14" x14ac:dyDescent="0.3">
      <c r="A3724" s="1">
        <v>3</v>
      </c>
      <c r="B3724" s="2" t="s">
        <v>884</v>
      </c>
      <c r="C3724" s="2" t="s">
        <v>886</v>
      </c>
      <c r="D3724" s="2" t="s">
        <v>24</v>
      </c>
      <c r="E3724" s="3">
        <v>5.7517667E-3</v>
      </c>
      <c r="F3724" s="3">
        <v>1.9892588000000001E-3</v>
      </c>
      <c r="G3724" s="3">
        <v>1.0863598999999999E-3</v>
      </c>
      <c r="H3724" s="2" t="s">
        <v>576</v>
      </c>
      <c r="I3724" s="2" t="s">
        <v>91</v>
      </c>
      <c r="J3724" s="2" t="s">
        <v>19</v>
      </c>
      <c r="K3724" s="2" t="s">
        <v>92</v>
      </c>
      <c r="L3724" s="2" t="s">
        <v>102</v>
      </c>
      <c r="M3724" s="2" t="s">
        <v>577</v>
      </c>
      <c r="N3724" s="2" t="s">
        <v>84</v>
      </c>
    </row>
    <row r="3725" spans="1:14" x14ac:dyDescent="0.3">
      <c r="A3725" s="1">
        <v>3</v>
      </c>
      <c r="B3725" s="2" t="s">
        <v>884</v>
      </c>
      <c r="C3725" s="2" t="s">
        <v>886</v>
      </c>
      <c r="D3725" s="2" t="s">
        <v>24</v>
      </c>
      <c r="E3725" s="3">
        <v>3.3989360000000001E-4</v>
      </c>
      <c r="F3725" s="6" t="s">
        <v>73</v>
      </c>
      <c r="G3725" s="6" t="s">
        <v>73</v>
      </c>
      <c r="H3725" s="2" t="s">
        <v>583</v>
      </c>
      <c r="I3725" s="2" t="s">
        <v>110</v>
      </c>
      <c r="J3725" s="2" t="s">
        <v>19</v>
      </c>
      <c r="K3725" s="2" t="s">
        <v>111</v>
      </c>
      <c r="L3725" s="2" t="s">
        <v>572</v>
      </c>
      <c r="M3725" s="2" t="s">
        <v>584</v>
      </c>
      <c r="N3725" s="2" t="s">
        <v>84</v>
      </c>
    </row>
    <row r="3726" spans="1:14" x14ac:dyDescent="0.3">
      <c r="A3726" s="1">
        <v>3</v>
      </c>
      <c r="B3726" s="2" t="s">
        <v>884</v>
      </c>
      <c r="C3726" s="2" t="s">
        <v>886</v>
      </c>
      <c r="D3726" s="2" t="s">
        <v>24</v>
      </c>
      <c r="E3726" s="3">
        <v>2.0707475736999998</v>
      </c>
      <c r="F3726" s="3">
        <v>2.5069228669000001</v>
      </c>
      <c r="G3726" s="3">
        <v>2.8190500394</v>
      </c>
      <c r="H3726" s="2" t="s">
        <v>109</v>
      </c>
      <c r="I3726" s="2" t="s">
        <v>110</v>
      </c>
      <c r="J3726" s="2" t="s">
        <v>19</v>
      </c>
      <c r="K3726" s="2" t="s">
        <v>111</v>
      </c>
      <c r="L3726" s="2" t="s">
        <v>82</v>
      </c>
      <c r="M3726" s="2" t="s">
        <v>112</v>
      </c>
      <c r="N3726" s="2" t="s">
        <v>84</v>
      </c>
    </row>
    <row r="3727" spans="1:14" x14ac:dyDescent="0.3">
      <c r="A3727" s="1">
        <v>3</v>
      </c>
      <c r="B3727" s="2" t="s">
        <v>884</v>
      </c>
      <c r="C3727" s="2" t="s">
        <v>886</v>
      </c>
      <c r="D3727" s="2" t="s">
        <v>24</v>
      </c>
      <c r="E3727" s="3">
        <v>11.751146025000001</v>
      </c>
      <c r="F3727" s="3">
        <v>14.091321259000001</v>
      </c>
      <c r="G3727" s="3">
        <v>15.842845507</v>
      </c>
      <c r="H3727" s="2" t="s">
        <v>113</v>
      </c>
      <c r="I3727" s="2" t="s">
        <v>110</v>
      </c>
      <c r="J3727" s="2" t="s">
        <v>19</v>
      </c>
      <c r="K3727" s="2" t="s">
        <v>111</v>
      </c>
      <c r="L3727" s="2" t="s">
        <v>82</v>
      </c>
      <c r="M3727" s="2" t="s">
        <v>114</v>
      </c>
      <c r="N3727" s="2" t="s">
        <v>84</v>
      </c>
    </row>
    <row r="3728" spans="1:14" x14ac:dyDescent="0.3">
      <c r="A3728" s="1">
        <v>3</v>
      </c>
      <c r="B3728" s="2" t="s">
        <v>884</v>
      </c>
      <c r="C3728" s="2" t="s">
        <v>886</v>
      </c>
      <c r="D3728" s="2" t="s">
        <v>24</v>
      </c>
      <c r="E3728" s="3">
        <v>17.664218898000001</v>
      </c>
      <c r="F3728" s="3">
        <v>17.851034908999999</v>
      </c>
      <c r="G3728" s="3">
        <v>18.632815603000001</v>
      </c>
      <c r="H3728" s="2" t="s">
        <v>115</v>
      </c>
      <c r="I3728" s="2" t="s">
        <v>110</v>
      </c>
      <c r="J3728" s="2" t="s">
        <v>19</v>
      </c>
      <c r="K3728" s="2" t="s">
        <v>111</v>
      </c>
      <c r="L3728" s="2" t="s">
        <v>95</v>
      </c>
      <c r="M3728" s="2" t="s">
        <v>116</v>
      </c>
      <c r="N3728" s="2" t="s">
        <v>84</v>
      </c>
    </row>
    <row r="3729" spans="1:14" x14ac:dyDescent="0.3">
      <c r="A3729" s="1">
        <v>3</v>
      </c>
      <c r="B3729" s="2" t="s">
        <v>884</v>
      </c>
      <c r="C3729" s="2" t="s">
        <v>886</v>
      </c>
      <c r="D3729" s="2" t="s">
        <v>24</v>
      </c>
      <c r="E3729" s="3">
        <v>7.5149602056000004</v>
      </c>
      <c r="F3729" s="3">
        <v>7.3970990392999996</v>
      </c>
      <c r="G3729" s="3">
        <v>7.6889661833999998</v>
      </c>
      <c r="H3729" s="2" t="s">
        <v>117</v>
      </c>
      <c r="I3729" s="2" t="s">
        <v>110</v>
      </c>
      <c r="J3729" s="2" t="s">
        <v>19</v>
      </c>
      <c r="K3729" s="2" t="s">
        <v>111</v>
      </c>
      <c r="L3729" s="2" t="s">
        <v>95</v>
      </c>
      <c r="M3729" s="2" t="s">
        <v>118</v>
      </c>
      <c r="N3729" s="2" t="s">
        <v>84</v>
      </c>
    </row>
    <row r="3730" spans="1:14" x14ac:dyDescent="0.3">
      <c r="A3730" s="1">
        <v>3</v>
      </c>
      <c r="B3730" s="2" t="s">
        <v>884</v>
      </c>
      <c r="C3730" s="2" t="s">
        <v>886</v>
      </c>
      <c r="D3730" s="2" t="s">
        <v>24</v>
      </c>
      <c r="E3730" s="3">
        <v>7.1803116999999998E-3</v>
      </c>
      <c r="F3730" s="3">
        <v>1.05765128E-2</v>
      </c>
      <c r="G3730" s="3">
        <v>1.32216817E-2</v>
      </c>
      <c r="H3730" s="2" t="s">
        <v>119</v>
      </c>
      <c r="I3730" s="2" t="s">
        <v>110</v>
      </c>
      <c r="J3730" s="2" t="s">
        <v>19</v>
      </c>
      <c r="K3730" s="2" t="s">
        <v>111</v>
      </c>
      <c r="L3730" s="2" t="s">
        <v>86</v>
      </c>
      <c r="M3730" s="2" t="s">
        <v>120</v>
      </c>
      <c r="N3730" s="2" t="s">
        <v>84</v>
      </c>
    </row>
    <row r="3731" spans="1:14" x14ac:dyDescent="0.3">
      <c r="A3731" s="1">
        <v>3</v>
      </c>
      <c r="B3731" s="2" t="s">
        <v>884</v>
      </c>
      <c r="C3731" s="2" t="s">
        <v>886</v>
      </c>
      <c r="D3731" s="2" t="s">
        <v>24</v>
      </c>
      <c r="E3731" s="3">
        <v>3.90175533E-2</v>
      </c>
      <c r="F3731" s="3">
        <v>5.7499786599999998E-2</v>
      </c>
      <c r="G3731" s="3">
        <v>7.1877329200000006E-2</v>
      </c>
      <c r="H3731" s="2" t="s">
        <v>121</v>
      </c>
      <c r="I3731" s="2" t="s">
        <v>110</v>
      </c>
      <c r="J3731" s="2" t="s">
        <v>19</v>
      </c>
      <c r="K3731" s="2" t="s">
        <v>111</v>
      </c>
      <c r="L3731" s="2" t="s">
        <v>86</v>
      </c>
      <c r="M3731" s="2" t="s">
        <v>122</v>
      </c>
      <c r="N3731" s="2" t="s">
        <v>84</v>
      </c>
    </row>
    <row r="3732" spans="1:14" x14ac:dyDescent="0.3">
      <c r="A3732" s="1">
        <v>3</v>
      </c>
      <c r="B3732" s="2" t="s">
        <v>884</v>
      </c>
      <c r="C3732" s="2" t="s">
        <v>886</v>
      </c>
      <c r="D3732" s="2" t="s">
        <v>24</v>
      </c>
      <c r="E3732" s="3">
        <v>0.25860837139999998</v>
      </c>
      <c r="F3732" s="3">
        <v>0.36918311030000001</v>
      </c>
      <c r="G3732" s="3">
        <v>0.45986567909999998</v>
      </c>
      <c r="H3732" s="2" t="s">
        <v>123</v>
      </c>
      <c r="I3732" s="2" t="s">
        <v>110</v>
      </c>
      <c r="J3732" s="2" t="s">
        <v>19</v>
      </c>
      <c r="K3732" s="2" t="s">
        <v>111</v>
      </c>
      <c r="L3732" s="2" t="s">
        <v>86</v>
      </c>
      <c r="M3732" s="2" t="s">
        <v>124</v>
      </c>
      <c r="N3732" s="2" t="s">
        <v>84</v>
      </c>
    </row>
    <row r="3733" spans="1:14" x14ac:dyDescent="0.3">
      <c r="A3733" s="1">
        <v>3</v>
      </c>
      <c r="B3733" s="2" t="s">
        <v>884</v>
      </c>
      <c r="C3733" s="2" t="s">
        <v>886</v>
      </c>
      <c r="D3733" s="2" t="s">
        <v>24</v>
      </c>
      <c r="E3733" s="3">
        <v>20.350709053999999</v>
      </c>
      <c r="F3733" s="3">
        <v>20.251832877999998</v>
      </c>
      <c r="G3733" s="3">
        <v>19.997630315999999</v>
      </c>
      <c r="H3733" s="2" t="s">
        <v>125</v>
      </c>
      <c r="I3733" s="2" t="s">
        <v>110</v>
      </c>
      <c r="J3733" s="2" t="s">
        <v>19</v>
      </c>
      <c r="K3733" s="2" t="s">
        <v>111</v>
      </c>
      <c r="L3733" s="2" t="s">
        <v>102</v>
      </c>
      <c r="M3733" s="2" t="s">
        <v>126</v>
      </c>
      <c r="N3733" s="2" t="s">
        <v>84</v>
      </c>
    </row>
    <row r="3734" spans="1:14" x14ac:dyDescent="0.3">
      <c r="A3734" s="1">
        <v>3</v>
      </c>
      <c r="B3734" s="2" t="s">
        <v>884</v>
      </c>
      <c r="C3734" s="2" t="s">
        <v>886</v>
      </c>
      <c r="D3734" s="2" t="s">
        <v>24</v>
      </c>
      <c r="E3734" s="3">
        <v>7.7496741481999996</v>
      </c>
      <c r="F3734" s="3">
        <v>7.7202774069000002</v>
      </c>
      <c r="G3734" s="3">
        <v>7.6192987308999998</v>
      </c>
      <c r="H3734" s="2" t="s">
        <v>127</v>
      </c>
      <c r="I3734" s="2" t="s">
        <v>110</v>
      </c>
      <c r="J3734" s="2" t="s">
        <v>19</v>
      </c>
      <c r="K3734" s="2" t="s">
        <v>111</v>
      </c>
      <c r="L3734" s="2" t="s">
        <v>102</v>
      </c>
      <c r="M3734" s="2" t="s">
        <v>128</v>
      </c>
      <c r="N3734" s="2" t="s">
        <v>84</v>
      </c>
    </row>
    <row r="3735" spans="1:14" x14ac:dyDescent="0.3">
      <c r="A3735" s="1">
        <v>3</v>
      </c>
      <c r="B3735" s="2" t="s">
        <v>884</v>
      </c>
      <c r="C3735" s="2" t="s">
        <v>886</v>
      </c>
      <c r="D3735" s="2" t="s">
        <v>24</v>
      </c>
      <c r="E3735" s="3">
        <v>21.328781217</v>
      </c>
      <c r="F3735" s="3">
        <v>21.232910020999999</v>
      </c>
      <c r="G3735" s="3">
        <v>20.964492281999998</v>
      </c>
      <c r="H3735" s="2" t="s">
        <v>129</v>
      </c>
      <c r="I3735" s="2" t="s">
        <v>110</v>
      </c>
      <c r="J3735" s="2" t="s">
        <v>19</v>
      </c>
      <c r="K3735" s="2" t="s">
        <v>111</v>
      </c>
      <c r="L3735" s="2" t="s">
        <v>102</v>
      </c>
      <c r="M3735" s="2" t="s">
        <v>130</v>
      </c>
      <c r="N3735" s="2" t="s">
        <v>84</v>
      </c>
    </row>
    <row r="3736" spans="1:14" x14ac:dyDescent="0.3">
      <c r="A3736" s="1">
        <v>3</v>
      </c>
      <c r="B3736" s="2" t="s">
        <v>884</v>
      </c>
      <c r="C3736" s="2" t="s">
        <v>886</v>
      </c>
      <c r="D3736" s="2" t="s">
        <v>24</v>
      </c>
      <c r="E3736" s="3">
        <v>14.051004471000001</v>
      </c>
      <c r="F3736" s="3">
        <v>13.998682429</v>
      </c>
      <c r="G3736" s="3">
        <v>13.815354828</v>
      </c>
      <c r="H3736" s="2" t="s">
        <v>131</v>
      </c>
      <c r="I3736" s="2" t="s">
        <v>110</v>
      </c>
      <c r="J3736" s="2" t="s">
        <v>19</v>
      </c>
      <c r="K3736" s="2" t="s">
        <v>111</v>
      </c>
      <c r="L3736" s="2" t="s">
        <v>102</v>
      </c>
      <c r="M3736" s="2" t="s">
        <v>132</v>
      </c>
      <c r="N3736" s="2" t="s">
        <v>84</v>
      </c>
    </row>
    <row r="3737" spans="1:14" x14ac:dyDescent="0.3">
      <c r="A3737" s="1">
        <v>3</v>
      </c>
      <c r="B3737" s="2" t="s">
        <v>884</v>
      </c>
      <c r="C3737" s="2" t="s">
        <v>886</v>
      </c>
      <c r="D3737" s="2" t="s">
        <v>24</v>
      </c>
      <c r="E3737" s="3">
        <v>3.5220782000000002E-3</v>
      </c>
      <c r="F3737" s="3">
        <v>3.50666E-3</v>
      </c>
      <c r="G3737" s="3">
        <v>3.4621720999999999E-3</v>
      </c>
      <c r="H3737" s="2" t="s">
        <v>585</v>
      </c>
      <c r="I3737" s="2" t="s">
        <v>110</v>
      </c>
      <c r="J3737" s="2" t="s">
        <v>19</v>
      </c>
      <c r="K3737" s="2" t="s">
        <v>111</v>
      </c>
      <c r="L3737" s="2" t="s">
        <v>102</v>
      </c>
      <c r="M3737" s="2" t="s">
        <v>586</v>
      </c>
      <c r="N3737" s="2" t="s">
        <v>84</v>
      </c>
    </row>
    <row r="3738" spans="1:14" x14ac:dyDescent="0.3">
      <c r="A3738" s="1">
        <v>3</v>
      </c>
      <c r="B3738" s="2" t="s">
        <v>884</v>
      </c>
      <c r="C3738" s="2" t="s">
        <v>886</v>
      </c>
      <c r="D3738" s="2" t="s">
        <v>24</v>
      </c>
      <c r="E3738" s="3">
        <v>10.614858870000001</v>
      </c>
      <c r="F3738" s="3">
        <v>10.569064733999999</v>
      </c>
      <c r="G3738" s="3">
        <v>10.435877732</v>
      </c>
      <c r="H3738" s="2" t="s">
        <v>133</v>
      </c>
      <c r="I3738" s="2" t="s">
        <v>110</v>
      </c>
      <c r="J3738" s="2" t="s">
        <v>19</v>
      </c>
      <c r="K3738" s="2" t="s">
        <v>111</v>
      </c>
      <c r="L3738" s="2" t="s">
        <v>102</v>
      </c>
      <c r="M3738" s="2" t="s">
        <v>134</v>
      </c>
      <c r="N3738" s="2" t="s">
        <v>84</v>
      </c>
    </row>
    <row r="3739" spans="1:14" x14ac:dyDescent="0.3">
      <c r="A3739" s="1">
        <v>3</v>
      </c>
      <c r="B3739" s="2" t="s">
        <v>884</v>
      </c>
      <c r="C3739" s="2" t="s">
        <v>886</v>
      </c>
      <c r="D3739" s="2" t="s">
        <v>24</v>
      </c>
      <c r="E3739" s="3">
        <v>9.3167622278</v>
      </c>
      <c r="F3739" s="3">
        <v>9.2812605128999994</v>
      </c>
      <c r="G3739" s="3">
        <v>9.1603327472</v>
      </c>
      <c r="H3739" s="2" t="s">
        <v>135</v>
      </c>
      <c r="I3739" s="2" t="s">
        <v>110</v>
      </c>
      <c r="J3739" s="2" t="s">
        <v>19</v>
      </c>
      <c r="K3739" s="2" t="s">
        <v>111</v>
      </c>
      <c r="L3739" s="2" t="s">
        <v>102</v>
      </c>
      <c r="M3739" s="2" t="s">
        <v>136</v>
      </c>
      <c r="N3739" s="2" t="s">
        <v>84</v>
      </c>
    </row>
    <row r="3740" spans="1:14" x14ac:dyDescent="0.3">
      <c r="A3740" s="1">
        <v>3</v>
      </c>
      <c r="B3740" s="2" t="s">
        <v>884</v>
      </c>
      <c r="C3740" s="2" t="s">
        <v>886</v>
      </c>
      <c r="D3740" s="2" t="s">
        <v>24</v>
      </c>
      <c r="E3740" s="3">
        <v>13.924297664999999</v>
      </c>
      <c r="F3740" s="3">
        <v>13.772091739</v>
      </c>
      <c r="G3740" s="3">
        <v>13.596276609</v>
      </c>
      <c r="H3740" s="2" t="s">
        <v>137</v>
      </c>
      <c r="I3740" s="2" t="s">
        <v>110</v>
      </c>
      <c r="J3740" s="2" t="s">
        <v>19</v>
      </c>
      <c r="K3740" s="2" t="s">
        <v>111</v>
      </c>
      <c r="L3740" s="2" t="s">
        <v>102</v>
      </c>
      <c r="M3740" s="2" t="s">
        <v>138</v>
      </c>
      <c r="N3740" s="2" t="s">
        <v>84</v>
      </c>
    </row>
    <row r="3741" spans="1:14" x14ac:dyDescent="0.3">
      <c r="A3741" s="1">
        <v>3</v>
      </c>
      <c r="B3741" s="2" t="s">
        <v>884</v>
      </c>
      <c r="C3741" s="2" t="s">
        <v>886</v>
      </c>
      <c r="D3741" s="2" t="s">
        <v>24</v>
      </c>
      <c r="E3741" s="3">
        <v>49.252053375999999</v>
      </c>
      <c r="F3741" s="3">
        <v>48.797247411000001</v>
      </c>
      <c r="G3741" s="3">
        <v>48.158262489999998</v>
      </c>
      <c r="H3741" s="2" t="s">
        <v>139</v>
      </c>
      <c r="I3741" s="2" t="s">
        <v>110</v>
      </c>
      <c r="J3741" s="2" t="s">
        <v>19</v>
      </c>
      <c r="K3741" s="2" t="s">
        <v>111</v>
      </c>
      <c r="L3741" s="2" t="s">
        <v>102</v>
      </c>
      <c r="M3741" s="2" t="s">
        <v>140</v>
      </c>
      <c r="N3741" s="2" t="s">
        <v>84</v>
      </c>
    </row>
    <row r="3742" spans="1:14" x14ac:dyDescent="0.3">
      <c r="A3742" s="1">
        <v>3</v>
      </c>
      <c r="B3742" s="2" t="s">
        <v>884</v>
      </c>
      <c r="C3742" s="2" t="s">
        <v>886</v>
      </c>
      <c r="D3742" s="2" t="s">
        <v>24</v>
      </c>
      <c r="E3742" s="3">
        <v>18.014799634999999</v>
      </c>
      <c r="F3742" s="3">
        <v>17.933777934999998</v>
      </c>
      <c r="G3742" s="3">
        <v>17.706885484000001</v>
      </c>
      <c r="H3742" s="2" t="s">
        <v>141</v>
      </c>
      <c r="I3742" s="2" t="s">
        <v>110</v>
      </c>
      <c r="J3742" s="2" t="s">
        <v>19</v>
      </c>
      <c r="K3742" s="2" t="s">
        <v>111</v>
      </c>
      <c r="L3742" s="2" t="s">
        <v>102</v>
      </c>
      <c r="M3742" s="2" t="s">
        <v>142</v>
      </c>
      <c r="N3742" s="2" t="s">
        <v>84</v>
      </c>
    </row>
    <row r="3743" spans="1:14" x14ac:dyDescent="0.3">
      <c r="A3743" s="1">
        <v>3</v>
      </c>
      <c r="B3743" s="2" t="s">
        <v>884</v>
      </c>
      <c r="C3743" s="2" t="s">
        <v>886</v>
      </c>
      <c r="D3743" s="2" t="s">
        <v>24</v>
      </c>
      <c r="E3743" s="3">
        <v>2.7514715142999999</v>
      </c>
      <c r="F3743" s="3">
        <v>2.7403635977</v>
      </c>
      <c r="G3743" s="3">
        <v>2.7057195476999998</v>
      </c>
      <c r="H3743" s="2" t="s">
        <v>143</v>
      </c>
      <c r="I3743" s="2" t="s">
        <v>110</v>
      </c>
      <c r="J3743" s="2" t="s">
        <v>19</v>
      </c>
      <c r="K3743" s="2" t="s">
        <v>111</v>
      </c>
      <c r="L3743" s="2" t="s">
        <v>102</v>
      </c>
      <c r="M3743" s="2" t="s">
        <v>144</v>
      </c>
      <c r="N3743" s="2" t="s">
        <v>84</v>
      </c>
    </row>
    <row r="3744" spans="1:14" x14ac:dyDescent="0.3">
      <c r="A3744" s="1">
        <v>3</v>
      </c>
      <c r="B3744" s="2" t="s">
        <v>884</v>
      </c>
      <c r="C3744" s="2" t="s">
        <v>886</v>
      </c>
      <c r="D3744" s="2" t="s">
        <v>24</v>
      </c>
      <c r="E3744" s="3">
        <v>3.0122122295999998</v>
      </c>
      <c r="F3744" s="3">
        <v>3.0000126162999998</v>
      </c>
      <c r="G3744" s="3">
        <v>2.9608678224</v>
      </c>
      <c r="H3744" s="2" t="s">
        <v>145</v>
      </c>
      <c r="I3744" s="2" t="s">
        <v>110</v>
      </c>
      <c r="J3744" s="2" t="s">
        <v>19</v>
      </c>
      <c r="K3744" s="2" t="s">
        <v>111</v>
      </c>
      <c r="L3744" s="2" t="s">
        <v>102</v>
      </c>
      <c r="M3744" s="2" t="s">
        <v>146</v>
      </c>
      <c r="N3744" s="2" t="s">
        <v>84</v>
      </c>
    </row>
    <row r="3745" spans="1:14" x14ac:dyDescent="0.3">
      <c r="A3745" s="1">
        <v>3</v>
      </c>
      <c r="B3745" s="2" t="s">
        <v>884</v>
      </c>
      <c r="C3745" s="2" t="s">
        <v>886</v>
      </c>
      <c r="D3745" s="2" t="s">
        <v>24</v>
      </c>
      <c r="E3745" s="3">
        <v>1.6185409116</v>
      </c>
      <c r="F3745" s="3">
        <v>1.6118652183</v>
      </c>
      <c r="G3745" s="3">
        <v>1.5904315268</v>
      </c>
      <c r="H3745" s="2" t="s">
        <v>151</v>
      </c>
      <c r="I3745" s="2" t="s">
        <v>110</v>
      </c>
      <c r="J3745" s="2" t="s">
        <v>19</v>
      </c>
      <c r="K3745" s="2" t="s">
        <v>111</v>
      </c>
      <c r="L3745" s="2" t="s">
        <v>107</v>
      </c>
      <c r="M3745" s="2" t="s">
        <v>152</v>
      </c>
      <c r="N3745" s="2" t="s">
        <v>84</v>
      </c>
    </row>
    <row r="3746" spans="1:14" x14ac:dyDescent="0.3">
      <c r="A3746" s="1">
        <v>3</v>
      </c>
      <c r="B3746" s="2" t="s">
        <v>884</v>
      </c>
      <c r="C3746" s="2" t="s">
        <v>886</v>
      </c>
      <c r="D3746" s="2" t="s">
        <v>24</v>
      </c>
      <c r="E3746" s="3">
        <v>0.11041616529999999</v>
      </c>
      <c r="F3746" s="3">
        <v>5.4204384299999998E-2</v>
      </c>
      <c r="G3746" s="3">
        <v>4.6874037200000003E-2</v>
      </c>
      <c r="H3746" s="2" t="s">
        <v>157</v>
      </c>
      <c r="I3746" s="2" t="s">
        <v>80</v>
      </c>
      <c r="J3746" s="2" t="s">
        <v>19</v>
      </c>
      <c r="K3746" s="2" t="s">
        <v>158</v>
      </c>
      <c r="L3746" s="2" t="s">
        <v>82</v>
      </c>
      <c r="M3746" s="2" t="s">
        <v>159</v>
      </c>
      <c r="N3746" s="2" t="s">
        <v>84</v>
      </c>
    </row>
    <row r="3747" spans="1:14" x14ac:dyDescent="0.3">
      <c r="A3747" s="1">
        <v>3</v>
      </c>
      <c r="B3747" s="2" t="s">
        <v>884</v>
      </c>
      <c r="C3747" s="2" t="s">
        <v>886</v>
      </c>
      <c r="D3747" s="2" t="s">
        <v>24</v>
      </c>
      <c r="E3747" s="3">
        <v>0.1135826704</v>
      </c>
      <c r="F3747" s="3">
        <v>4.7147618600000003E-2</v>
      </c>
      <c r="G3747" s="3">
        <v>3.9633704800000003E-2</v>
      </c>
      <c r="H3747" s="2" t="s">
        <v>160</v>
      </c>
      <c r="I3747" s="2" t="s">
        <v>80</v>
      </c>
      <c r="J3747" s="2" t="s">
        <v>19</v>
      </c>
      <c r="K3747" s="2" t="s">
        <v>158</v>
      </c>
      <c r="L3747" s="2" t="s">
        <v>95</v>
      </c>
      <c r="M3747" s="2" t="s">
        <v>161</v>
      </c>
      <c r="N3747" s="2" t="s">
        <v>84</v>
      </c>
    </row>
    <row r="3748" spans="1:14" x14ac:dyDescent="0.3">
      <c r="A3748" s="1">
        <v>3</v>
      </c>
      <c r="B3748" s="2" t="s">
        <v>884</v>
      </c>
      <c r="C3748" s="2" t="s">
        <v>886</v>
      </c>
      <c r="D3748" s="2" t="s">
        <v>24</v>
      </c>
      <c r="E3748" s="3">
        <v>0.14696105709999999</v>
      </c>
      <c r="F3748" s="3">
        <v>0.21029488399999999</v>
      </c>
      <c r="G3748" s="3">
        <v>0.26192696030000001</v>
      </c>
      <c r="H3748" s="2" t="s">
        <v>162</v>
      </c>
      <c r="I3748" s="2" t="s">
        <v>80</v>
      </c>
      <c r="J3748" s="2" t="s">
        <v>19</v>
      </c>
      <c r="K3748" s="2" t="s">
        <v>158</v>
      </c>
      <c r="L3748" s="2" t="s">
        <v>86</v>
      </c>
      <c r="M3748" s="2" t="s">
        <v>163</v>
      </c>
      <c r="N3748" s="2" t="s">
        <v>84</v>
      </c>
    </row>
    <row r="3749" spans="1:14" x14ac:dyDescent="0.3">
      <c r="A3749" s="1">
        <v>3</v>
      </c>
      <c r="B3749" s="2" t="s">
        <v>884</v>
      </c>
      <c r="C3749" s="2" t="s">
        <v>886</v>
      </c>
      <c r="D3749" s="2" t="s">
        <v>24</v>
      </c>
      <c r="E3749" s="3">
        <v>9.2736482999999995E-3</v>
      </c>
      <c r="F3749" s="3">
        <v>9.2735202999999992E-3</v>
      </c>
      <c r="G3749" s="3">
        <v>9.1560280000000001E-3</v>
      </c>
      <c r="H3749" s="2" t="s">
        <v>164</v>
      </c>
      <c r="I3749" s="2" t="s">
        <v>80</v>
      </c>
      <c r="J3749" s="2" t="s">
        <v>19</v>
      </c>
      <c r="K3749" s="2" t="s">
        <v>158</v>
      </c>
      <c r="L3749" s="2" t="s">
        <v>102</v>
      </c>
      <c r="M3749" s="2" t="s">
        <v>165</v>
      </c>
      <c r="N3749" s="2" t="s">
        <v>84</v>
      </c>
    </row>
    <row r="3750" spans="1:14" x14ac:dyDescent="0.3">
      <c r="A3750" s="1">
        <v>3</v>
      </c>
      <c r="B3750" s="2" t="s">
        <v>884</v>
      </c>
      <c r="C3750" s="2" t="s">
        <v>886</v>
      </c>
      <c r="D3750" s="2" t="s">
        <v>24</v>
      </c>
      <c r="E3750" s="3">
        <v>3.2463661999999997E-2</v>
      </c>
      <c r="F3750" s="3">
        <v>1.0400255799999999E-2</v>
      </c>
      <c r="G3750" s="3">
        <v>5.3596603000000001E-3</v>
      </c>
      <c r="H3750" s="2" t="s">
        <v>178</v>
      </c>
      <c r="I3750" s="2" t="s">
        <v>91</v>
      </c>
      <c r="J3750" s="2" t="s">
        <v>19</v>
      </c>
      <c r="K3750" s="2" t="s">
        <v>179</v>
      </c>
      <c r="L3750" s="2" t="s">
        <v>170</v>
      </c>
      <c r="M3750" s="2" t="s">
        <v>180</v>
      </c>
      <c r="N3750" s="2" t="s">
        <v>84</v>
      </c>
    </row>
    <row r="3751" spans="1:14" x14ac:dyDescent="0.3">
      <c r="A3751" s="1">
        <v>3</v>
      </c>
      <c r="B3751" s="2" t="s">
        <v>884</v>
      </c>
      <c r="C3751" s="2" t="s">
        <v>886</v>
      </c>
      <c r="D3751" s="2" t="s">
        <v>24</v>
      </c>
      <c r="E3751" s="3">
        <v>1.3222487200000001E-2</v>
      </c>
      <c r="F3751" s="3">
        <v>1.4112623100000001E-2</v>
      </c>
      <c r="G3751" s="3">
        <v>1.4668310299999999E-2</v>
      </c>
      <c r="H3751" s="2" t="s">
        <v>181</v>
      </c>
      <c r="I3751" s="2" t="s">
        <v>110</v>
      </c>
      <c r="J3751" s="2" t="s">
        <v>19</v>
      </c>
      <c r="K3751" s="2" t="s">
        <v>179</v>
      </c>
      <c r="L3751" s="2" t="s">
        <v>182</v>
      </c>
      <c r="M3751" s="2" t="s">
        <v>180</v>
      </c>
      <c r="N3751" s="2" t="s">
        <v>84</v>
      </c>
    </row>
    <row r="3752" spans="1:14" x14ac:dyDescent="0.3">
      <c r="A3752" s="1">
        <v>3</v>
      </c>
      <c r="B3752" s="2" t="s">
        <v>884</v>
      </c>
      <c r="C3752" s="2" t="s">
        <v>887</v>
      </c>
      <c r="D3752" s="2" t="s">
        <v>24</v>
      </c>
      <c r="E3752" s="3">
        <v>4.3878219999999999E-4</v>
      </c>
      <c r="F3752" s="3">
        <v>4.136923E-4</v>
      </c>
      <c r="G3752" s="3">
        <v>3.9745250000000002E-4</v>
      </c>
      <c r="H3752" s="2" t="s">
        <v>571</v>
      </c>
      <c r="I3752" s="2" t="s">
        <v>80</v>
      </c>
      <c r="J3752" s="2" t="s">
        <v>19</v>
      </c>
      <c r="K3752" s="2" t="s">
        <v>81</v>
      </c>
      <c r="L3752" s="2" t="s">
        <v>572</v>
      </c>
      <c r="M3752" s="2" t="s">
        <v>573</v>
      </c>
      <c r="N3752" s="2" t="s">
        <v>84</v>
      </c>
    </row>
    <row r="3753" spans="1:14" x14ac:dyDescent="0.3">
      <c r="A3753" s="1">
        <v>3</v>
      </c>
      <c r="B3753" s="2" t="s">
        <v>884</v>
      </c>
      <c r="C3753" s="2" t="s">
        <v>887</v>
      </c>
      <c r="D3753" s="2" t="s">
        <v>24</v>
      </c>
      <c r="E3753" s="3">
        <v>2.2040430865</v>
      </c>
      <c r="F3753" s="3">
        <v>1.4920119135000001</v>
      </c>
      <c r="G3753" s="3">
        <v>1.463052215</v>
      </c>
      <c r="H3753" s="2" t="s">
        <v>79</v>
      </c>
      <c r="I3753" s="2" t="s">
        <v>80</v>
      </c>
      <c r="J3753" s="2" t="s">
        <v>19</v>
      </c>
      <c r="K3753" s="2" t="s">
        <v>81</v>
      </c>
      <c r="L3753" s="2" t="s">
        <v>82</v>
      </c>
      <c r="M3753" s="2" t="s">
        <v>83</v>
      </c>
      <c r="N3753" s="2" t="s">
        <v>84</v>
      </c>
    </row>
    <row r="3754" spans="1:14" x14ac:dyDescent="0.3">
      <c r="A3754" s="1">
        <v>3</v>
      </c>
      <c r="B3754" s="2" t="s">
        <v>884</v>
      </c>
      <c r="C3754" s="2" t="s">
        <v>887</v>
      </c>
      <c r="D3754" s="2" t="s">
        <v>24</v>
      </c>
      <c r="E3754" s="3">
        <v>8.4604497000000008E-3</v>
      </c>
      <c r="F3754" s="3">
        <v>2.3121884999999999E-3</v>
      </c>
      <c r="G3754" s="3">
        <v>1.3703382999999999E-3</v>
      </c>
      <c r="H3754" s="2" t="s">
        <v>591</v>
      </c>
      <c r="I3754" s="2" t="s">
        <v>80</v>
      </c>
      <c r="J3754" s="2" t="s">
        <v>19</v>
      </c>
      <c r="K3754" s="2" t="s">
        <v>81</v>
      </c>
      <c r="L3754" s="2" t="s">
        <v>95</v>
      </c>
      <c r="M3754" s="2" t="s">
        <v>592</v>
      </c>
      <c r="N3754" s="2" t="s">
        <v>84</v>
      </c>
    </row>
    <row r="3755" spans="1:14" x14ac:dyDescent="0.3">
      <c r="A3755" s="1">
        <v>3</v>
      </c>
      <c r="B3755" s="2" t="s">
        <v>884</v>
      </c>
      <c r="C3755" s="2" t="s">
        <v>887</v>
      </c>
      <c r="D3755" s="2" t="s">
        <v>24</v>
      </c>
      <c r="E3755" s="3">
        <v>7.1771237999999999E-3</v>
      </c>
      <c r="F3755" s="3">
        <v>9.7262995000000005E-3</v>
      </c>
      <c r="G3755" s="3">
        <v>1.21645799E-2</v>
      </c>
      <c r="H3755" s="2" t="s">
        <v>85</v>
      </c>
      <c r="I3755" s="2" t="s">
        <v>80</v>
      </c>
      <c r="J3755" s="2" t="s">
        <v>19</v>
      </c>
      <c r="K3755" s="2" t="s">
        <v>81</v>
      </c>
      <c r="L3755" s="2" t="s">
        <v>86</v>
      </c>
      <c r="M3755" s="2" t="s">
        <v>87</v>
      </c>
      <c r="N3755" s="2" t="s">
        <v>84</v>
      </c>
    </row>
    <row r="3756" spans="1:14" x14ac:dyDescent="0.3">
      <c r="A3756" s="1">
        <v>3</v>
      </c>
      <c r="B3756" s="2" t="s">
        <v>884</v>
      </c>
      <c r="C3756" s="2" t="s">
        <v>887</v>
      </c>
      <c r="D3756" s="2" t="s">
        <v>24</v>
      </c>
      <c r="E3756" s="3">
        <v>0.90578591180000001</v>
      </c>
      <c r="F3756" s="3">
        <v>1.325891736</v>
      </c>
      <c r="G3756" s="3">
        <v>1.6554326842</v>
      </c>
      <c r="H3756" s="2" t="s">
        <v>88</v>
      </c>
      <c r="I3756" s="2" t="s">
        <v>80</v>
      </c>
      <c r="J3756" s="2" t="s">
        <v>19</v>
      </c>
      <c r="K3756" s="2" t="s">
        <v>81</v>
      </c>
      <c r="L3756" s="2" t="s">
        <v>86</v>
      </c>
      <c r="M3756" s="2" t="s">
        <v>89</v>
      </c>
      <c r="N3756" s="2" t="s">
        <v>84</v>
      </c>
    </row>
    <row r="3757" spans="1:14" x14ac:dyDescent="0.3">
      <c r="A3757" s="1">
        <v>3</v>
      </c>
      <c r="B3757" s="2" t="s">
        <v>884</v>
      </c>
      <c r="C3757" s="2" t="s">
        <v>887</v>
      </c>
      <c r="D3757" s="2" t="s">
        <v>24</v>
      </c>
      <c r="E3757" s="3">
        <v>6.9097648299999995E-2</v>
      </c>
      <c r="F3757" s="3">
        <v>2.00374239E-2</v>
      </c>
      <c r="G3757" s="3">
        <v>1.11904408E-2</v>
      </c>
      <c r="H3757" s="2" t="s">
        <v>574</v>
      </c>
      <c r="I3757" s="2" t="s">
        <v>91</v>
      </c>
      <c r="J3757" s="2" t="s">
        <v>19</v>
      </c>
      <c r="K3757" s="2" t="s">
        <v>92</v>
      </c>
      <c r="L3757" s="2" t="s">
        <v>572</v>
      </c>
      <c r="M3757" s="2" t="s">
        <v>575</v>
      </c>
      <c r="N3757" s="2" t="s">
        <v>84</v>
      </c>
    </row>
    <row r="3758" spans="1:14" x14ac:dyDescent="0.3">
      <c r="A3758" s="1">
        <v>3</v>
      </c>
      <c r="B3758" s="2" t="s">
        <v>884</v>
      </c>
      <c r="C3758" s="2" t="s">
        <v>887</v>
      </c>
      <c r="D3758" s="2" t="s">
        <v>24</v>
      </c>
      <c r="E3758" s="3">
        <v>7.8229095767999999</v>
      </c>
      <c r="F3758" s="3">
        <v>3.7164266577</v>
      </c>
      <c r="G3758" s="3">
        <v>3.0282949045000001</v>
      </c>
      <c r="H3758" s="2" t="s">
        <v>90</v>
      </c>
      <c r="I3758" s="2" t="s">
        <v>91</v>
      </c>
      <c r="J3758" s="2" t="s">
        <v>19</v>
      </c>
      <c r="K3758" s="2" t="s">
        <v>92</v>
      </c>
      <c r="L3758" s="2" t="s">
        <v>82</v>
      </c>
      <c r="M3758" s="2" t="s">
        <v>93</v>
      </c>
      <c r="N3758" s="2" t="s">
        <v>84</v>
      </c>
    </row>
    <row r="3759" spans="1:14" x14ac:dyDescent="0.3">
      <c r="A3759" s="1">
        <v>3</v>
      </c>
      <c r="B3759" s="2" t="s">
        <v>884</v>
      </c>
      <c r="C3759" s="2" t="s">
        <v>887</v>
      </c>
      <c r="D3759" s="2" t="s">
        <v>24</v>
      </c>
      <c r="E3759" s="3">
        <v>95.285234767999995</v>
      </c>
      <c r="F3759" s="3">
        <v>26.526049534999999</v>
      </c>
      <c r="G3759" s="3">
        <v>16.942363263000001</v>
      </c>
      <c r="H3759" s="2" t="s">
        <v>94</v>
      </c>
      <c r="I3759" s="2" t="s">
        <v>91</v>
      </c>
      <c r="J3759" s="2" t="s">
        <v>19</v>
      </c>
      <c r="K3759" s="2" t="s">
        <v>92</v>
      </c>
      <c r="L3759" s="2" t="s">
        <v>95</v>
      </c>
      <c r="M3759" s="2" t="s">
        <v>96</v>
      </c>
      <c r="N3759" s="2" t="s">
        <v>84</v>
      </c>
    </row>
    <row r="3760" spans="1:14" x14ac:dyDescent="0.3">
      <c r="A3760" s="1">
        <v>3</v>
      </c>
      <c r="B3760" s="2" t="s">
        <v>884</v>
      </c>
      <c r="C3760" s="2" t="s">
        <v>887</v>
      </c>
      <c r="D3760" s="2" t="s">
        <v>24</v>
      </c>
      <c r="E3760" s="3">
        <v>3.2400741568</v>
      </c>
      <c r="F3760" s="3">
        <v>3.989386337</v>
      </c>
      <c r="G3760" s="3">
        <v>4.9871940850999996</v>
      </c>
      <c r="H3760" s="2" t="s">
        <v>97</v>
      </c>
      <c r="I3760" s="2" t="s">
        <v>91</v>
      </c>
      <c r="J3760" s="2" t="s">
        <v>19</v>
      </c>
      <c r="K3760" s="2" t="s">
        <v>92</v>
      </c>
      <c r="L3760" s="2" t="s">
        <v>86</v>
      </c>
      <c r="M3760" s="2" t="s">
        <v>98</v>
      </c>
      <c r="N3760" s="2" t="s">
        <v>84</v>
      </c>
    </row>
    <row r="3761" spans="1:14" x14ac:dyDescent="0.3">
      <c r="A3761" s="1">
        <v>3</v>
      </c>
      <c r="B3761" s="2" t="s">
        <v>884</v>
      </c>
      <c r="C3761" s="2" t="s">
        <v>887</v>
      </c>
      <c r="D3761" s="2" t="s">
        <v>24</v>
      </c>
      <c r="E3761" s="3">
        <v>0.89308939880000004</v>
      </c>
      <c r="F3761" s="3">
        <v>0.55911972899999995</v>
      </c>
      <c r="G3761" s="3">
        <v>0.6092215688</v>
      </c>
      <c r="H3761" s="2" t="s">
        <v>99</v>
      </c>
      <c r="I3761" s="2" t="s">
        <v>91</v>
      </c>
      <c r="J3761" s="2" t="s">
        <v>19</v>
      </c>
      <c r="K3761" s="2" t="s">
        <v>92</v>
      </c>
      <c r="L3761" s="2" t="s">
        <v>86</v>
      </c>
      <c r="M3761" s="2" t="s">
        <v>100</v>
      </c>
      <c r="N3761" s="2" t="s">
        <v>84</v>
      </c>
    </row>
    <row r="3762" spans="1:14" x14ac:dyDescent="0.3">
      <c r="A3762" s="1">
        <v>3</v>
      </c>
      <c r="B3762" s="2" t="s">
        <v>884</v>
      </c>
      <c r="C3762" s="2" t="s">
        <v>887</v>
      </c>
      <c r="D3762" s="2" t="s">
        <v>24</v>
      </c>
      <c r="E3762" s="3">
        <v>10.460553803</v>
      </c>
      <c r="F3762" s="3">
        <v>4.9920233852999996</v>
      </c>
      <c r="G3762" s="3">
        <v>3.8328699398000001</v>
      </c>
      <c r="H3762" s="2" t="s">
        <v>101</v>
      </c>
      <c r="I3762" s="2" t="s">
        <v>91</v>
      </c>
      <c r="J3762" s="2" t="s">
        <v>19</v>
      </c>
      <c r="K3762" s="2" t="s">
        <v>92</v>
      </c>
      <c r="L3762" s="2" t="s">
        <v>102</v>
      </c>
      <c r="M3762" s="2" t="s">
        <v>103</v>
      </c>
      <c r="N3762" s="2" t="s">
        <v>84</v>
      </c>
    </row>
    <row r="3763" spans="1:14" x14ac:dyDescent="0.3">
      <c r="A3763" s="1">
        <v>3</v>
      </c>
      <c r="B3763" s="2" t="s">
        <v>884</v>
      </c>
      <c r="C3763" s="2" t="s">
        <v>887</v>
      </c>
      <c r="D3763" s="2" t="s">
        <v>24</v>
      </c>
      <c r="E3763" s="3">
        <v>1.3576641729000001</v>
      </c>
      <c r="F3763" s="3">
        <v>1.1700315076000001</v>
      </c>
      <c r="G3763" s="3">
        <v>1.1450359191999999</v>
      </c>
      <c r="H3763" s="2" t="s">
        <v>104</v>
      </c>
      <c r="I3763" s="2" t="s">
        <v>91</v>
      </c>
      <c r="J3763" s="2" t="s">
        <v>19</v>
      </c>
      <c r="K3763" s="2" t="s">
        <v>92</v>
      </c>
      <c r="L3763" s="2" t="s">
        <v>102</v>
      </c>
      <c r="M3763" s="2" t="s">
        <v>105</v>
      </c>
      <c r="N3763" s="2" t="s">
        <v>84</v>
      </c>
    </row>
    <row r="3764" spans="1:14" x14ac:dyDescent="0.3">
      <c r="A3764" s="1">
        <v>3</v>
      </c>
      <c r="B3764" s="2" t="s">
        <v>884</v>
      </c>
      <c r="C3764" s="2" t="s">
        <v>887</v>
      </c>
      <c r="D3764" s="2" t="s">
        <v>24</v>
      </c>
      <c r="E3764" s="3">
        <v>0.1281227285</v>
      </c>
      <c r="F3764" s="3">
        <v>4.4311453399999999E-2</v>
      </c>
      <c r="G3764" s="3">
        <v>2.4199062800000001E-2</v>
      </c>
      <c r="H3764" s="2" t="s">
        <v>576</v>
      </c>
      <c r="I3764" s="2" t="s">
        <v>91</v>
      </c>
      <c r="J3764" s="2" t="s">
        <v>19</v>
      </c>
      <c r="K3764" s="2" t="s">
        <v>92</v>
      </c>
      <c r="L3764" s="2" t="s">
        <v>102</v>
      </c>
      <c r="M3764" s="2" t="s">
        <v>577</v>
      </c>
      <c r="N3764" s="2" t="s">
        <v>84</v>
      </c>
    </row>
    <row r="3765" spans="1:14" x14ac:dyDescent="0.3">
      <c r="A3765" s="1">
        <v>3</v>
      </c>
      <c r="B3765" s="2" t="s">
        <v>884</v>
      </c>
      <c r="C3765" s="2" t="s">
        <v>887</v>
      </c>
      <c r="D3765" s="2" t="s">
        <v>24</v>
      </c>
      <c r="E3765" s="3">
        <v>1.5464159999999999E-3</v>
      </c>
      <c r="F3765" s="3">
        <v>7.1472919999999995E-4</v>
      </c>
      <c r="G3765" s="3">
        <v>6.9126330000000001E-4</v>
      </c>
      <c r="H3765" s="2" t="s">
        <v>578</v>
      </c>
      <c r="I3765" s="2" t="s">
        <v>91</v>
      </c>
      <c r="J3765" s="2" t="s">
        <v>19</v>
      </c>
      <c r="K3765" s="2" t="s">
        <v>92</v>
      </c>
      <c r="L3765" s="2" t="s">
        <v>579</v>
      </c>
      <c r="M3765" s="2" t="s">
        <v>580</v>
      </c>
      <c r="N3765" s="2" t="s">
        <v>84</v>
      </c>
    </row>
    <row r="3766" spans="1:14" x14ac:dyDescent="0.3">
      <c r="A3766" s="1">
        <v>3</v>
      </c>
      <c r="B3766" s="2" t="s">
        <v>884</v>
      </c>
      <c r="C3766" s="2" t="s">
        <v>887</v>
      </c>
      <c r="D3766" s="2" t="s">
        <v>24</v>
      </c>
      <c r="E3766" s="3">
        <v>8.9375073499999999E-2</v>
      </c>
      <c r="F3766" s="3">
        <v>3.69535826E-2</v>
      </c>
      <c r="G3766" s="3">
        <v>2.1694424600000001E-2</v>
      </c>
      <c r="H3766" s="2" t="s">
        <v>106</v>
      </c>
      <c r="I3766" s="2" t="s">
        <v>91</v>
      </c>
      <c r="J3766" s="2" t="s">
        <v>19</v>
      </c>
      <c r="K3766" s="2" t="s">
        <v>92</v>
      </c>
      <c r="L3766" s="2" t="s">
        <v>107</v>
      </c>
      <c r="M3766" s="2" t="s">
        <v>108</v>
      </c>
      <c r="N3766" s="2" t="s">
        <v>84</v>
      </c>
    </row>
    <row r="3767" spans="1:14" x14ac:dyDescent="0.3">
      <c r="A3767" s="1">
        <v>3</v>
      </c>
      <c r="B3767" s="2" t="s">
        <v>884</v>
      </c>
      <c r="C3767" s="2" t="s">
        <v>887</v>
      </c>
      <c r="D3767" s="2" t="s">
        <v>24</v>
      </c>
      <c r="E3767" s="3">
        <v>1.0773858E-3</v>
      </c>
      <c r="F3767" s="3">
        <v>1.0493968E-3</v>
      </c>
      <c r="G3767" s="3">
        <v>1.0228998999999999E-3</v>
      </c>
      <c r="H3767" s="2" t="s">
        <v>581</v>
      </c>
      <c r="I3767" s="2" t="s">
        <v>110</v>
      </c>
      <c r="J3767" s="2" t="s">
        <v>19</v>
      </c>
      <c r="K3767" s="2" t="s">
        <v>111</v>
      </c>
      <c r="L3767" s="2" t="s">
        <v>572</v>
      </c>
      <c r="M3767" s="2" t="s">
        <v>582</v>
      </c>
      <c r="N3767" s="2" t="s">
        <v>84</v>
      </c>
    </row>
    <row r="3768" spans="1:14" x14ac:dyDescent="0.3">
      <c r="A3768" s="1">
        <v>3</v>
      </c>
      <c r="B3768" s="2" t="s">
        <v>884</v>
      </c>
      <c r="C3768" s="2" t="s">
        <v>887</v>
      </c>
      <c r="D3768" s="2" t="s">
        <v>24</v>
      </c>
      <c r="E3768" s="3">
        <v>2.01622828E-2</v>
      </c>
      <c r="F3768" s="3">
        <v>1.30285764E-2</v>
      </c>
      <c r="G3768" s="3">
        <v>1.1253669799999999E-2</v>
      </c>
      <c r="H3768" s="2" t="s">
        <v>583</v>
      </c>
      <c r="I3768" s="2" t="s">
        <v>110</v>
      </c>
      <c r="J3768" s="2" t="s">
        <v>19</v>
      </c>
      <c r="K3768" s="2" t="s">
        <v>111</v>
      </c>
      <c r="L3768" s="2" t="s">
        <v>572</v>
      </c>
      <c r="M3768" s="2" t="s">
        <v>584</v>
      </c>
      <c r="N3768" s="2" t="s">
        <v>84</v>
      </c>
    </row>
    <row r="3769" spans="1:14" x14ac:dyDescent="0.3">
      <c r="A3769" s="1">
        <v>3</v>
      </c>
      <c r="B3769" s="2" t="s">
        <v>884</v>
      </c>
      <c r="C3769" s="2" t="s">
        <v>887</v>
      </c>
      <c r="D3769" s="2" t="s">
        <v>24</v>
      </c>
      <c r="E3769" s="3">
        <v>22.141450109000001</v>
      </c>
      <c r="F3769" s="3">
        <v>26.805272012</v>
      </c>
      <c r="G3769" s="3">
        <v>30.142678583999999</v>
      </c>
      <c r="H3769" s="2" t="s">
        <v>109</v>
      </c>
      <c r="I3769" s="2" t="s">
        <v>110</v>
      </c>
      <c r="J3769" s="2" t="s">
        <v>19</v>
      </c>
      <c r="K3769" s="2" t="s">
        <v>111</v>
      </c>
      <c r="L3769" s="2" t="s">
        <v>82</v>
      </c>
      <c r="M3769" s="2" t="s">
        <v>112</v>
      </c>
      <c r="N3769" s="2" t="s">
        <v>84</v>
      </c>
    </row>
    <row r="3770" spans="1:14" x14ac:dyDescent="0.3">
      <c r="A3770" s="1">
        <v>3</v>
      </c>
      <c r="B3770" s="2" t="s">
        <v>884</v>
      </c>
      <c r="C3770" s="2" t="s">
        <v>887</v>
      </c>
      <c r="D3770" s="2" t="s">
        <v>24</v>
      </c>
      <c r="E3770" s="3">
        <v>125.43972411999999</v>
      </c>
      <c r="F3770" s="3">
        <v>150.42589907999999</v>
      </c>
      <c r="G3770" s="3">
        <v>169.12346479999999</v>
      </c>
      <c r="H3770" s="2" t="s">
        <v>113</v>
      </c>
      <c r="I3770" s="2" t="s">
        <v>110</v>
      </c>
      <c r="J3770" s="2" t="s">
        <v>19</v>
      </c>
      <c r="K3770" s="2" t="s">
        <v>111</v>
      </c>
      <c r="L3770" s="2" t="s">
        <v>82</v>
      </c>
      <c r="M3770" s="2" t="s">
        <v>114</v>
      </c>
      <c r="N3770" s="2" t="s">
        <v>84</v>
      </c>
    </row>
    <row r="3771" spans="1:14" x14ac:dyDescent="0.3">
      <c r="A3771" s="1">
        <v>3</v>
      </c>
      <c r="B3771" s="2" t="s">
        <v>884</v>
      </c>
      <c r="C3771" s="2" t="s">
        <v>887</v>
      </c>
      <c r="D3771" s="2" t="s">
        <v>24</v>
      </c>
      <c r="E3771" s="3">
        <v>71.067962309999999</v>
      </c>
      <c r="F3771" s="3">
        <v>71.819677017999993</v>
      </c>
      <c r="G3771" s="3">
        <v>74.964985585999997</v>
      </c>
      <c r="H3771" s="2" t="s">
        <v>115</v>
      </c>
      <c r="I3771" s="2" t="s">
        <v>110</v>
      </c>
      <c r="J3771" s="2" t="s">
        <v>19</v>
      </c>
      <c r="K3771" s="2" t="s">
        <v>111</v>
      </c>
      <c r="L3771" s="2" t="s">
        <v>95</v>
      </c>
      <c r="M3771" s="2" t="s">
        <v>116</v>
      </c>
      <c r="N3771" s="2" t="s">
        <v>84</v>
      </c>
    </row>
    <row r="3772" spans="1:14" x14ac:dyDescent="0.3">
      <c r="A3772" s="1">
        <v>3</v>
      </c>
      <c r="B3772" s="2" t="s">
        <v>884</v>
      </c>
      <c r="C3772" s="2" t="s">
        <v>887</v>
      </c>
      <c r="D3772" s="2" t="s">
        <v>24</v>
      </c>
      <c r="E3772" s="3">
        <v>30.189176364000001</v>
      </c>
      <c r="F3772" s="3">
        <v>29.717424132000001</v>
      </c>
      <c r="G3772" s="3">
        <v>30.890151722999999</v>
      </c>
      <c r="H3772" s="2" t="s">
        <v>117</v>
      </c>
      <c r="I3772" s="2" t="s">
        <v>110</v>
      </c>
      <c r="J3772" s="2" t="s">
        <v>19</v>
      </c>
      <c r="K3772" s="2" t="s">
        <v>111</v>
      </c>
      <c r="L3772" s="2" t="s">
        <v>95</v>
      </c>
      <c r="M3772" s="2" t="s">
        <v>118</v>
      </c>
      <c r="N3772" s="2" t="s">
        <v>84</v>
      </c>
    </row>
    <row r="3773" spans="1:14" x14ac:dyDescent="0.3">
      <c r="A3773" s="1">
        <v>3</v>
      </c>
      <c r="B3773" s="2" t="s">
        <v>884</v>
      </c>
      <c r="C3773" s="2" t="s">
        <v>887</v>
      </c>
      <c r="D3773" s="2" t="s">
        <v>24</v>
      </c>
      <c r="E3773" s="3">
        <v>0.15629998140000001</v>
      </c>
      <c r="F3773" s="3">
        <v>0.23022802989999999</v>
      </c>
      <c r="G3773" s="3">
        <v>0.28780741970000001</v>
      </c>
      <c r="H3773" s="2" t="s">
        <v>119</v>
      </c>
      <c r="I3773" s="2" t="s">
        <v>110</v>
      </c>
      <c r="J3773" s="2" t="s">
        <v>19</v>
      </c>
      <c r="K3773" s="2" t="s">
        <v>111</v>
      </c>
      <c r="L3773" s="2" t="s">
        <v>86</v>
      </c>
      <c r="M3773" s="2" t="s">
        <v>120</v>
      </c>
      <c r="N3773" s="2" t="s">
        <v>84</v>
      </c>
    </row>
    <row r="3774" spans="1:14" x14ac:dyDescent="0.3">
      <c r="A3774" s="1">
        <v>3</v>
      </c>
      <c r="B3774" s="2" t="s">
        <v>884</v>
      </c>
      <c r="C3774" s="2" t="s">
        <v>887</v>
      </c>
      <c r="D3774" s="2" t="s">
        <v>24</v>
      </c>
      <c r="E3774" s="3">
        <v>0.20499617649999999</v>
      </c>
      <c r="F3774" s="3">
        <v>0.302101114</v>
      </c>
      <c r="G3774" s="3">
        <v>0.37763993140000002</v>
      </c>
      <c r="H3774" s="2" t="s">
        <v>121</v>
      </c>
      <c r="I3774" s="2" t="s">
        <v>110</v>
      </c>
      <c r="J3774" s="2" t="s">
        <v>19</v>
      </c>
      <c r="K3774" s="2" t="s">
        <v>111</v>
      </c>
      <c r="L3774" s="2" t="s">
        <v>86</v>
      </c>
      <c r="M3774" s="2" t="s">
        <v>122</v>
      </c>
      <c r="N3774" s="2" t="s">
        <v>84</v>
      </c>
    </row>
    <row r="3775" spans="1:14" x14ac:dyDescent="0.3">
      <c r="A3775" s="1">
        <v>3</v>
      </c>
      <c r="B3775" s="2" t="s">
        <v>884</v>
      </c>
      <c r="C3775" s="2" t="s">
        <v>887</v>
      </c>
      <c r="D3775" s="2" t="s">
        <v>24</v>
      </c>
      <c r="E3775" s="3">
        <v>5.6231622237999996</v>
      </c>
      <c r="F3775" s="3">
        <v>8.0276348292000002</v>
      </c>
      <c r="G3775" s="3">
        <v>9.9994790330000001</v>
      </c>
      <c r="H3775" s="2" t="s">
        <v>123</v>
      </c>
      <c r="I3775" s="2" t="s">
        <v>110</v>
      </c>
      <c r="J3775" s="2" t="s">
        <v>19</v>
      </c>
      <c r="K3775" s="2" t="s">
        <v>111</v>
      </c>
      <c r="L3775" s="2" t="s">
        <v>86</v>
      </c>
      <c r="M3775" s="2" t="s">
        <v>124</v>
      </c>
      <c r="N3775" s="2" t="s">
        <v>84</v>
      </c>
    </row>
    <row r="3776" spans="1:14" x14ac:dyDescent="0.3">
      <c r="A3776" s="1">
        <v>3</v>
      </c>
      <c r="B3776" s="2" t="s">
        <v>884</v>
      </c>
      <c r="C3776" s="2" t="s">
        <v>887</v>
      </c>
      <c r="D3776" s="2" t="s">
        <v>24</v>
      </c>
      <c r="E3776" s="3">
        <v>453.28915418999998</v>
      </c>
      <c r="F3776" s="3">
        <v>451.08713785999998</v>
      </c>
      <c r="G3776" s="3">
        <v>445.42488730000002</v>
      </c>
      <c r="H3776" s="2" t="s">
        <v>125</v>
      </c>
      <c r="I3776" s="2" t="s">
        <v>110</v>
      </c>
      <c r="J3776" s="2" t="s">
        <v>19</v>
      </c>
      <c r="K3776" s="2" t="s">
        <v>111</v>
      </c>
      <c r="L3776" s="2" t="s">
        <v>102</v>
      </c>
      <c r="M3776" s="2" t="s">
        <v>126</v>
      </c>
      <c r="N3776" s="2" t="s">
        <v>84</v>
      </c>
    </row>
    <row r="3777" spans="1:14" x14ac:dyDescent="0.3">
      <c r="A3777" s="1">
        <v>3</v>
      </c>
      <c r="B3777" s="2" t="s">
        <v>884</v>
      </c>
      <c r="C3777" s="2" t="s">
        <v>887</v>
      </c>
      <c r="D3777" s="2" t="s">
        <v>24</v>
      </c>
      <c r="E3777" s="3">
        <v>31.364918394</v>
      </c>
      <c r="F3777" s="3">
        <v>31.245960619000002</v>
      </c>
      <c r="G3777" s="3">
        <v>30.837276085999999</v>
      </c>
      <c r="H3777" s="2" t="s">
        <v>127</v>
      </c>
      <c r="I3777" s="2" t="s">
        <v>110</v>
      </c>
      <c r="J3777" s="2" t="s">
        <v>19</v>
      </c>
      <c r="K3777" s="2" t="s">
        <v>111</v>
      </c>
      <c r="L3777" s="2" t="s">
        <v>102</v>
      </c>
      <c r="M3777" s="2" t="s">
        <v>128</v>
      </c>
      <c r="N3777" s="2" t="s">
        <v>84</v>
      </c>
    </row>
    <row r="3778" spans="1:14" x14ac:dyDescent="0.3">
      <c r="A3778" s="1">
        <v>3</v>
      </c>
      <c r="B3778" s="2" t="s">
        <v>884</v>
      </c>
      <c r="C3778" s="2" t="s">
        <v>887</v>
      </c>
      <c r="D3778" s="2" t="s">
        <v>24</v>
      </c>
      <c r="E3778" s="3">
        <v>475.04225401000002</v>
      </c>
      <c r="F3778" s="3">
        <v>472.90663819999997</v>
      </c>
      <c r="G3778" s="3">
        <v>466.92874455999998</v>
      </c>
      <c r="H3778" s="2" t="s">
        <v>129</v>
      </c>
      <c r="I3778" s="2" t="s">
        <v>110</v>
      </c>
      <c r="J3778" s="2" t="s">
        <v>19</v>
      </c>
      <c r="K3778" s="2" t="s">
        <v>111</v>
      </c>
      <c r="L3778" s="2" t="s">
        <v>102</v>
      </c>
      <c r="M3778" s="2" t="s">
        <v>130</v>
      </c>
      <c r="N3778" s="2" t="s">
        <v>84</v>
      </c>
    </row>
    <row r="3779" spans="1:14" x14ac:dyDescent="0.3">
      <c r="A3779" s="1">
        <v>3</v>
      </c>
      <c r="B3779" s="2" t="s">
        <v>884</v>
      </c>
      <c r="C3779" s="2" t="s">
        <v>887</v>
      </c>
      <c r="D3779" s="2" t="s">
        <v>24</v>
      </c>
      <c r="E3779" s="3">
        <v>56.833511713</v>
      </c>
      <c r="F3779" s="3">
        <v>56.621919570000003</v>
      </c>
      <c r="G3779" s="3">
        <v>55.880388639000003</v>
      </c>
      <c r="H3779" s="2" t="s">
        <v>131</v>
      </c>
      <c r="I3779" s="2" t="s">
        <v>110</v>
      </c>
      <c r="J3779" s="2" t="s">
        <v>19</v>
      </c>
      <c r="K3779" s="2" t="s">
        <v>111</v>
      </c>
      <c r="L3779" s="2" t="s">
        <v>102</v>
      </c>
      <c r="M3779" s="2" t="s">
        <v>132</v>
      </c>
      <c r="N3779" s="2" t="s">
        <v>84</v>
      </c>
    </row>
    <row r="3780" spans="1:14" x14ac:dyDescent="0.3">
      <c r="A3780" s="1">
        <v>3</v>
      </c>
      <c r="B3780" s="2" t="s">
        <v>884</v>
      </c>
      <c r="C3780" s="2" t="s">
        <v>887</v>
      </c>
      <c r="D3780" s="2" t="s">
        <v>24</v>
      </c>
      <c r="E3780" s="3">
        <v>7.8439387999999999E-2</v>
      </c>
      <c r="F3780" s="3">
        <v>7.8096088300000005E-2</v>
      </c>
      <c r="G3780" s="3">
        <v>7.7105265899999997E-2</v>
      </c>
      <c r="H3780" s="2" t="s">
        <v>585</v>
      </c>
      <c r="I3780" s="2" t="s">
        <v>110</v>
      </c>
      <c r="J3780" s="2" t="s">
        <v>19</v>
      </c>
      <c r="K3780" s="2" t="s">
        <v>111</v>
      </c>
      <c r="L3780" s="2" t="s">
        <v>102</v>
      </c>
      <c r="M3780" s="2" t="s">
        <v>586</v>
      </c>
      <c r="N3780" s="2" t="s">
        <v>84</v>
      </c>
    </row>
    <row r="3781" spans="1:14" x14ac:dyDescent="0.3">
      <c r="A3781" s="1">
        <v>3</v>
      </c>
      <c r="B3781" s="2" t="s">
        <v>884</v>
      </c>
      <c r="C3781" s="2" t="s">
        <v>887</v>
      </c>
      <c r="D3781" s="2" t="s">
        <v>24</v>
      </c>
      <c r="E3781" s="3">
        <v>236.44091476</v>
      </c>
      <c r="F3781" s="3">
        <v>235.42073588</v>
      </c>
      <c r="G3781" s="3">
        <v>232.45415052000001</v>
      </c>
      <c r="H3781" s="2" t="s">
        <v>133</v>
      </c>
      <c r="I3781" s="2" t="s">
        <v>110</v>
      </c>
      <c r="J3781" s="2" t="s">
        <v>19</v>
      </c>
      <c r="K3781" s="2" t="s">
        <v>111</v>
      </c>
      <c r="L3781" s="2" t="s">
        <v>102</v>
      </c>
      <c r="M3781" s="2" t="s">
        <v>134</v>
      </c>
      <c r="N3781" s="2" t="s">
        <v>84</v>
      </c>
    </row>
    <row r="3782" spans="1:14" x14ac:dyDescent="0.3">
      <c r="A3782" s="1">
        <v>3</v>
      </c>
      <c r="B3782" s="2" t="s">
        <v>884</v>
      </c>
      <c r="C3782" s="2" t="s">
        <v>887</v>
      </c>
      <c r="D3782" s="2" t="s">
        <v>24</v>
      </c>
      <c r="E3782" s="3">
        <v>37.736758592999998</v>
      </c>
      <c r="F3782" s="3">
        <v>37.592989529999997</v>
      </c>
      <c r="G3782" s="3">
        <v>37.103143602999999</v>
      </c>
      <c r="H3782" s="2" t="s">
        <v>135</v>
      </c>
      <c r="I3782" s="2" t="s">
        <v>110</v>
      </c>
      <c r="J3782" s="2" t="s">
        <v>19</v>
      </c>
      <c r="K3782" s="2" t="s">
        <v>111</v>
      </c>
      <c r="L3782" s="2" t="s">
        <v>102</v>
      </c>
      <c r="M3782" s="2" t="s">
        <v>136</v>
      </c>
      <c r="N3782" s="2" t="s">
        <v>84</v>
      </c>
    </row>
    <row r="3783" spans="1:14" x14ac:dyDescent="0.3">
      <c r="A3783" s="1">
        <v>3</v>
      </c>
      <c r="B3783" s="2" t="s">
        <v>884</v>
      </c>
      <c r="C3783" s="2" t="s">
        <v>887</v>
      </c>
      <c r="D3783" s="2" t="s">
        <v>24</v>
      </c>
      <c r="E3783" s="3">
        <v>309.91422614999999</v>
      </c>
      <c r="F3783" s="3">
        <v>306.53776549000003</v>
      </c>
      <c r="G3783" s="3">
        <v>302.62470532999998</v>
      </c>
      <c r="H3783" s="2" t="s">
        <v>137</v>
      </c>
      <c r="I3783" s="2" t="s">
        <v>110</v>
      </c>
      <c r="J3783" s="2" t="s">
        <v>19</v>
      </c>
      <c r="K3783" s="2" t="s">
        <v>111</v>
      </c>
      <c r="L3783" s="2" t="s">
        <v>102</v>
      </c>
      <c r="M3783" s="2" t="s">
        <v>138</v>
      </c>
      <c r="N3783" s="2" t="s">
        <v>84</v>
      </c>
    </row>
    <row r="3784" spans="1:14" x14ac:dyDescent="0.3">
      <c r="A3784" s="1">
        <v>3</v>
      </c>
      <c r="B3784" s="2" t="s">
        <v>884</v>
      </c>
      <c r="C3784" s="2" t="s">
        <v>887</v>
      </c>
      <c r="D3784" s="2" t="s">
        <v>24</v>
      </c>
      <c r="E3784" s="3">
        <v>198.89185196</v>
      </c>
      <c r="F3784" s="3">
        <v>197.05888399</v>
      </c>
      <c r="G3784" s="3">
        <v>194.47854179000001</v>
      </c>
      <c r="H3784" s="2" t="s">
        <v>139</v>
      </c>
      <c r="I3784" s="2" t="s">
        <v>110</v>
      </c>
      <c r="J3784" s="2" t="s">
        <v>19</v>
      </c>
      <c r="K3784" s="2" t="s">
        <v>111</v>
      </c>
      <c r="L3784" s="2" t="s">
        <v>102</v>
      </c>
      <c r="M3784" s="2" t="s">
        <v>140</v>
      </c>
      <c r="N3784" s="2" t="s">
        <v>84</v>
      </c>
    </row>
    <row r="3785" spans="1:14" x14ac:dyDescent="0.3">
      <c r="A3785" s="1">
        <v>3</v>
      </c>
      <c r="B3785" s="2" t="s">
        <v>884</v>
      </c>
      <c r="C3785" s="2" t="s">
        <v>887</v>
      </c>
      <c r="D3785" s="2" t="s">
        <v>24</v>
      </c>
      <c r="E3785" s="3">
        <v>400.86646200000001</v>
      </c>
      <c r="F3785" s="3">
        <v>399.06381555000002</v>
      </c>
      <c r="G3785" s="3">
        <v>394.01492868000003</v>
      </c>
      <c r="H3785" s="2" t="s">
        <v>141</v>
      </c>
      <c r="I3785" s="2" t="s">
        <v>110</v>
      </c>
      <c r="J3785" s="2" t="s">
        <v>19</v>
      </c>
      <c r="K3785" s="2" t="s">
        <v>111</v>
      </c>
      <c r="L3785" s="2" t="s">
        <v>102</v>
      </c>
      <c r="M3785" s="2" t="s">
        <v>142</v>
      </c>
      <c r="N3785" s="2" t="s">
        <v>84</v>
      </c>
    </row>
    <row r="3786" spans="1:14" x14ac:dyDescent="0.3">
      <c r="A3786" s="1">
        <v>3</v>
      </c>
      <c r="B3786" s="2" t="s">
        <v>884</v>
      </c>
      <c r="C3786" s="2" t="s">
        <v>887</v>
      </c>
      <c r="D3786" s="2" t="s">
        <v>24</v>
      </c>
      <c r="E3786" s="3">
        <v>61.282439066000002</v>
      </c>
      <c r="F3786" s="3">
        <v>61.035096254000003</v>
      </c>
      <c r="G3786" s="3">
        <v>60.263498310000003</v>
      </c>
      <c r="H3786" s="2" t="s">
        <v>143</v>
      </c>
      <c r="I3786" s="2" t="s">
        <v>110</v>
      </c>
      <c r="J3786" s="2" t="s">
        <v>19</v>
      </c>
      <c r="K3786" s="2" t="s">
        <v>111</v>
      </c>
      <c r="L3786" s="2" t="s">
        <v>102</v>
      </c>
      <c r="M3786" s="2" t="s">
        <v>144</v>
      </c>
      <c r="N3786" s="2" t="s">
        <v>84</v>
      </c>
    </row>
    <row r="3787" spans="1:14" x14ac:dyDescent="0.3">
      <c r="A3787" s="1">
        <v>3</v>
      </c>
      <c r="B3787" s="2" t="s">
        <v>884</v>
      </c>
      <c r="C3787" s="2" t="s">
        <v>887</v>
      </c>
      <c r="D3787" s="2" t="s">
        <v>24</v>
      </c>
      <c r="E3787" s="3">
        <v>12.165906006</v>
      </c>
      <c r="F3787" s="3">
        <v>12.116691908</v>
      </c>
      <c r="G3787" s="3">
        <v>11.958572591999999</v>
      </c>
      <c r="H3787" s="2" t="s">
        <v>145</v>
      </c>
      <c r="I3787" s="2" t="s">
        <v>110</v>
      </c>
      <c r="J3787" s="2" t="s">
        <v>19</v>
      </c>
      <c r="K3787" s="2" t="s">
        <v>111</v>
      </c>
      <c r="L3787" s="2" t="s">
        <v>102</v>
      </c>
      <c r="M3787" s="2" t="s">
        <v>146</v>
      </c>
      <c r="N3787" s="2" t="s">
        <v>84</v>
      </c>
    </row>
    <row r="3788" spans="1:14" x14ac:dyDescent="0.3">
      <c r="A3788" s="1">
        <v>3</v>
      </c>
      <c r="B3788" s="2" t="s">
        <v>884</v>
      </c>
      <c r="C3788" s="2" t="s">
        <v>887</v>
      </c>
      <c r="D3788" s="2" t="s">
        <v>24</v>
      </c>
      <c r="E3788" s="3">
        <v>7.1731974899999995E-2</v>
      </c>
      <c r="F3788" s="3">
        <v>6.7519574999999998E-2</v>
      </c>
      <c r="G3788" s="3">
        <v>6.5909249500000003E-2</v>
      </c>
      <c r="H3788" s="2" t="s">
        <v>587</v>
      </c>
      <c r="I3788" s="2" t="s">
        <v>110</v>
      </c>
      <c r="J3788" s="2" t="s">
        <v>19</v>
      </c>
      <c r="K3788" s="2" t="s">
        <v>111</v>
      </c>
      <c r="L3788" s="2" t="s">
        <v>579</v>
      </c>
      <c r="M3788" s="2" t="s">
        <v>588</v>
      </c>
      <c r="N3788" s="2" t="s">
        <v>84</v>
      </c>
    </row>
    <row r="3789" spans="1:14" x14ac:dyDescent="0.3">
      <c r="A3789" s="1">
        <v>3</v>
      </c>
      <c r="B3789" s="2" t="s">
        <v>884</v>
      </c>
      <c r="C3789" s="2" t="s">
        <v>887</v>
      </c>
      <c r="D3789" s="2" t="s">
        <v>24</v>
      </c>
      <c r="E3789" s="3">
        <v>1.1303728399999999E-2</v>
      </c>
      <c r="F3789" s="3">
        <v>9.8273027000000002E-3</v>
      </c>
      <c r="G3789" s="3">
        <v>9.4636939000000003E-3</v>
      </c>
      <c r="H3789" s="2" t="s">
        <v>589</v>
      </c>
      <c r="I3789" s="2" t="s">
        <v>110</v>
      </c>
      <c r="J3789" s="2" t="s">
        <v>19</v>
      </c>
      <c r="K3789" s="2" t="s">
        <v>111</v>
      </c>
      <c r="L3789" s="2" t="s">
        <v>579</v>
      </c>
      <c r="M3789" s="2" t="s">
        <v>590</v>
      </c>
      <c r="N3789" s="2" t="s">
        <v>84</v>
      </c>
    </row>
    <row r="3790" spans="1:14" x14ac:dyDescent="0.3">
      <c r="A3790" s="1">
        <v>3</v>
      </c>
      <c r="B3790" s="2" t="s">
        <v>884</v>
      </c>
      <c r="C3790" s="2" t="s">
        <v>887</v>
      </c>
      <c r="D3790" s="2" t="s">
        <v>24</v>
      </c>
      <c r="E3790" s="3">
        <v>23.034376898000001</v>
      </c>
      <c r="F3790" s="3">
        <v>20.531833005999999</v>
      </c>
      <c r="G3790" s="3">
        <v>20.249146753000002</v>
      </c>
      <c r="H3790" s="2" t="s">
        <v>147</v>
      </c>
      <c r="I3790" s="2" t="s">
        <v>110</v>
      </c>
      <c r="J3790" s="2" t="s">
        <v>19</v>
      </c>
      <c r="K3790" s="2" t="s">
        <v>111</v>
      </c>
      <c r="L3790" s="2" t="s">
        <v>107</v>
      </c>
      <c r="M3790" s="2" t="s">
        <v>148</v>
      </c>
      <c r="N3790" s="2" t="s">
        <v>84</v>
      </c>
    </row>
    <row r="3791" spans="1:14" x14ac:dyDescent="0.3">
      <c r="A3791" s="1">
        <v>3</v>
      </c>
      <c r="B3791" s="2" t="s">
        <v>884</v>
      </c>
      <c r="C3791" s="2" t="s">
        <v>887</v>
      </c>
      <c r="D3791" s="2" t="s">
        <v>24</v>
      </c>
      <c r="E3791" s="3">
        <v>0.55288005100000004</v>
      </c>
      <c r="F3791" s="3">
        <v>0.53775058099999995</v>
      </c>
      <c r="G3791" s="3">
        <v>0.52840659420000002</v>
      </c>
      <c r="H3791" s="2" t="s">
        <v>149</v>
      </c>
      <c r="I3791" s="2" t="s">
        <v>110</v>
      </c>
      <c r="J3791" s="2" t="s">
        <v>19</v>
      </c>
      <c r="K3791" s="2" t="s">
        <v>111</v>
      </c>
      <c r="L3791" s="2" t="s">
        <v>107</v>
      </c>
      <c r="M3791" s="2" t="s">
        <v>150</v>
      </c>
      <c r="N3791" s="2" t="s">
        <v>84</v>
      </c>
    </row>
    <row r="3792" spans="1:14" x14ac:dyDescent="0.3">
      <c r="A3792" s="1">
        <v>3</v>
      </c>
      <c r="B3792" s="2" t="s">
        <v>884</v>
      </c>
      <c r="C3792" s="2" t="s">
        <v>887</v>
      </c>
      <c r="D3792" s="2" t="s">
        <v>24</v>
      </c>
      <c r="E3792" s="3">
        <v>11.860430136</v>
      </c>
      <c r="F3792" s="3">
        <v>11.811512914</v>
      </c>
      <c r="G3792" s="3">
        <v>11.654451445999999</v>
      </c>
      <c r="H3792" s="2" t="s">
        <v>151</v>
      </c>
      <c r="I3792" s="2" t="s">
        <v>110</v>
      </c>
      <c r="J3792" s="2" t="s">
        <v>19</v>
      </c>
      <c r="K3792" s="2" t="s">
        <v>111</v>
      </c>
      <c r="L3792" s="2" t="s">
        <v>107</v>
      </c>
      <c r="M3792" s="2" t="s">
        <v>152</v>
      </c>
      <c r="N3792" s="2" t="s">
        <v>84</v>
      </c>
    </row>
    <row r="3793" spans="1:14" x14ac:dyDescent="0.3">
      <c r="A3793" s="1">
        <v>3</v>
      </c>
      <c r="B3793" s="2" t="s">
        <v>884</v>
      </c>
      <c r="C3793" s="2" t="s">
        <v>887</v>
      </c>
      <c r="D3793" s="2" t="s">
        <v>24</v>
      </c>
      <c r="E3793" s="3">
        <v>10.862129920999999</v>
      </c>
      <c r="F3793" s="3">
        <v>10.500306611999999</v>
      </c>
      <c r="G3793" s="3">
        <v>10.359115682000001</v>
      </c>
      <c r="H3793" s="2" t="s">
        <v>153</v>
      </c>
      <c r="I3793" s="2" t="s">
        <v>110</v>
      </c>
      <c r="J3793" s="2" t="s">
        <v>19</v>
      </c>
      <c r="K3793" s="2" t="s">
        <v>111</v>
      </c>
      <c r="L3793" s="2" t="s">
        <v>107</v>
      </c>
      <c r="M3793" s="2" t="s">
        <v>154</v>
      </c>
      <c r="N3793" s="2" t="s">
        <v>84</v>
      </c>
    </row>
    <row r="3794" spans="1:14" x14ac:dyDescent="0.3">
      <c r="A3794" s="1">
        <v>3</v>
      </c>
      <c r="B3794" s="2" t="s">
        <v>884</v>
      </c>
      <c r="C3794" s="2" t="s">
        <v>887</v>
      </c>
      <c r="D3794" s="2" t="s">
        <v>24</v>
      </c>
      <c r="E3794" s="3">
        <v>0.56412427279999999</v>
      </c>
      <c r="F3794" s="3">
        <v>0.37644446999999998</v>
      </c>
      <c r="G3794" s="3">
        <v>0.33976388099999999</v>
      </c>
      <c r="H3794" s="2" t="s">
        <v>155</v>
      </c>
      <c r="I3794" s="2" t="s">
        <v>110</v>
      </c>
      <c r="J3794" s="2" t="s">
        <v>19</v>
      </c>
      <c r="K3794" s="2" t="s">
        <v>111</v>
      </c>
      <c r="L3794" s="2" t="s">
        <v>107</v>
      </c>
      <c r="M3794" s="2" t="s">
        <v>156</v>
      </c>
      <c r="N3794" s="2" t="s">
        <v>84</v>
      </c>
    </row>
    <row r="3795" spans="1:14" x14ac:dyDescent="0.3">
      <c r="A3795" s="1">
        <v>3</v>
      </c>
      <c r="B3795" s="2" t="s">
        <v>884</v>
      </c>
      <c r="C3795" s="2" t="s">
        <v>887</v>
      </c>
      <c r="D3795" s="2" t="s">
        <v>24</v>
      </c>
      <c r="E3795" s="3">
        <v>1.1808702923000001</v>
      </c>
      <c r="F3795" s="3">
        <v>0.57970186459999995</v>
      </c>
      <c r="G3795" s="3">
        <v>0.50130583200000001</v>
      </c>
      <c r="H3795" s="2" t="s">
        <v>157</v>
      </c>
      <c r="I3795" s="2" t="s">
        <v>80</v>
      </c>
      <c r="J3795" s="2" t="s">
        <v>19</v>
      </c>
      <c r="K3795" s="2" t="s">
        <v>158</v>
      </c>
      <c r="L3795" s="2" t="s">
        <v>82</v>
      </c>
      <c r="M3795" s="2" t="s">
        <v>159</v>
      </c>
      <c r="N3795" s="2" t="s">
        <v>84</v>
      </c>
    </row>
    <row r="3796" spans="1:14" x14ac:dyDescent="0.3">
      <c r="A3796" s="1">
        <v>3</v>
      </c>
      <c r="B3796" s="2" t="s">
        <v>884</v>
      </c>
      <c r="C3796" s="2" t="s">
        <v>887</v>
      </c>
      <c r="D3796" s="2" t="s">
        <v>24</v>
      </c>
      <c r="E3796" s="3">
        <v>0.45702067800000001</v>
      </c>
      <c r="F3796" s="3">
        <v>0.1897071441</v>
      </c>
      <c r="G3796" s="3">
        <v>0.1594735605</v>
      </c>
      <c r="H3796" s="2" t="s">
        <v>160</v>
      </c>
      <c r="I3796" s="2" t="s">
        <v>80</v>
      </c>
      <c r="J3796" s="2" t="s">
        <v>19</v>
      </c>
      <c r="K3796" s="2" t="s">
        <v>158</v>
      </c>
      <c r="L3796" s="2" t="s">
        <v>95</v>
      </c>
      <c r="M3796" s="2" t="s">
        <v>161</v>
      </c>
      <c r="N3796" s="2" t="s">
        <v>84</v>
      </c>
    </row>
    <row r="3797" spans="1:14" x14ac:dyDescent="0.3">
      <c r="A3797" s="1">
        <v>3</v>
      </c>
      <c r="B3797" s="2" t="s">
        <v>884</v>
      </c>
      <c r="C3797" s="2" t="s">
        <v>887</v>
      </c>
      <c r="D3797" s="2" t="s">
        <v>24</v>
      </c>
      <c r="E3797" s="3">
        <v>3.1994444842999998</v>
      </c>
      <c r="F3797" s="3">
        <v>4.5782624844999997</v>
      </c>
      <c r="G3797" s="3">
        <v>5.7023385753999998</v>
      </c>
      <c r="H3797" s="2" t="s">
        <v>162</v>
      </c>
      <c r="I3797" s="2" t="s">
        <v>80</v>
      </c>
      <c r="J3797" s="2" t="s">
        <v>19</v>
      </c>
      <c r="K3797" s="2" t="s">
        <v>158</v>
      </c>
      <c r="L3797" s="2" t="s">
        <v>86</v>
      </c>
      <c r="M3797" s="2" t="s">
        <v>163</v>
      </c>
      <c r="N3797" s="2" t="s">
        <v>84</v>
      </c>
    </row>
    <row r="3798" spans="1:14" x14ac:dyDescent="0.3">
      <c r="A3798" s="1">
        <v>3</v>
      </c>
      <c r="B3798" s="2" t="s">
        <v>884</v>
      </c>
      <c r="C3798" s="2" t="s">
        <v>887</v>
      </c>
      <c r="D3798" s="2" t="s">
        <v>24</v>
      </c>
      <c r="E3798" s="3">
        <v>0.20657402229999999</v>
      </c>
      <c r="F3798" s="3">
        <v>0.20657110579999999</v>
      </c>
      <c r="G3798" s="3">
        <v>0.20395392849999999</v>
      </c>
      <c r="H3798" s="2" t="s">
        <v>164</v>
      </c>
      <c r="I3798" s="2" t="s">
        <v>80</v>
      </c>
      <c r="J3798" s="2" t="s">
        <v>19</v>
      </c>
      <c r="K3798" s="2" t="s">
        <v>158</v>
      </c>
      <c r="L3798" s="2" t="s">
        <v>102</v>
      </c>
      <c r="M3798" s="2" t="s">
        <v>165</v>
      </c>
      <c r="N3798" s="2" t="s">
        <v>84</v>
      </c>
    </row>
    <row r="3799" spans="1:14" x14ac:dyDescent="0.3">
      <c r="A3799" s="1">
        <v>3</v>
      </c>
      <c r="B3799" s="2" t="s">
        <v>884</v>
      </c>
      <c r="C3799" s="2" t="s">
        <v>887</v>
      </c>
      <c r="D3799" s="2" t="s">
        <v>24</v>
      </c>
      <c r="E3799" s="3">
        <v>7.4793875000000003E-3</v>
      </c>
      <c r="F3799" s="3">
        <v>2.6658850000000002E-3</v>
      </c>
      <c r="G3799" s="3">
        <v>1.6983151E-3</v>
      </c>
      <c r="H3799" s="2" t="s">
        <v>166</v>
      </c>
      <c r="I3799" s="2" t="s">
        <v>80</v>
      </c>
      <c r="J3799" s="2" t="s">
        <v>19</v>
      </c>
      <c r="K3799" s="2" t="s">
        <v>158</v>
      </c>
      <c r="L3799" s="2" t="s">
        <v>107</v>
      </c>
      <c r="M3799" s="2" t="s">
        <v>167</v>
      </c>
      <c r="N3799" s="2" t="s">
        <v>84</v>
      </c>
    </row>
    <row r="3800" spans="1:14" x14ac:dyDescent="0.3">
      <c r="A3800" s="1">
        <v>3</v>
      </c>
      <c r="B3800" s="2" t="s">
        <v>884</v>
      </c>
      <c r="C3800" s="2" t="s">
        <v>887</v>
      </c>
      <c r="D3800" s="2" t="s">
        <v>24</v>
      </c>
      <c r="E3800" s="3">
        <v>0.2469533964</v>
      </c>
      <c r="F3800" s="3">
        <v>0.28988477709999999</v>
      </c>
      <c r="G3800" s="3">
        <v>0.31355790179999998</v>
      </c>
      <c r="H3800" s="2" t="s">
        <v>168</v>
      </c>
      <c r="I3800" s="2" t="s">
        <v>91</v>
      </c>
      <c r="J3800" s="2" t="s">
        <v>19</v>
      </c>
      <c r="K3800" s="2" t="s">
        <v>169</v>
      </c>
      <c r="L3800" s="2" t="s">
        <v>170</v>
      </c>
      <c r="M3800" s="2" t="s">
        <v>171</v>
      </c>
      <c r="N3800" s="2" t="s">
        <v>84</v>
      </c>
    </row>
    <row r="3801" spans="1:14" x14ac:dyDescent="0.3">
      <c r="A3801" s="1">
        <v>3</v>
      </c>
      <c r="B3801" s="2" t="s">
        <v>884</v>
      </c>
      <c r="C3801" s="2" t="s">
        <v>887</v>
      </c>
      <c r="D3801" s="2" t="s">
        <v>24</v>
      </c>
      <c r="E3801" s="3">
        <v>32.692452348000003</v>
      </c>
      <c r="F3801" s="3">
        <v>19.126540640999998</v>
      </c>
      <c r="G3801" s="3">
        <v>17.565868877</v>
      </c>
      <c r="H3801" s="2" t="s">
        <v>172</v>
      </c>
      <c r="I3801" s="2" t="s">
        <v>110</v>
      </c>
      <c r="J3801" s="2" t="s">
        <v>19</v>
      </c>
      <c r="K3801" s="2" t="s">
        <v>169</v>
      </c>
      <c r="L3801" s="2" t="s">
        <v>173</v>
      </c>
      <c r="M3801" s="2" t="s">
        <v>174</v>
      </c>
      <c r="N3801" s="2" t="s">
        <v>84</v>
      </c>
    </row>
    <row r="3802" spans="1:14" x14ac:dyDescent="0.3">
      <c r="A3802" s="1">
        <v>3</v>
      </c>
      <c r="B3802" s="2" t="s">
        <v>884</v>
      </c>
      <c r="C3802" s="2" t="s">
        <v>887</v>
      </c>
      <c r="D3802" s="2" t="s">
        <v>24</v>
      </c>
      <c r="E3802" s="3">
        <v>3.7379093151</v>
      </c>
      <c r="F3802" s="3">
        <v>2.6021993995999999</v>
      </c>
      <c r="G3802" s="3">
        <v>2.4036227647000001</v>
      </c>
      <c r="H3802" s="2" t="s">
        <v>175</v>
      </c>
      <c r="I3802" s="2" t="s">
        <v>110</v>
      </c>
      <c r="J3802" s="2" t="s">
        <v>19</v>
      </c>
      <c r="K3802" s="2" t="s">
        <v>169</v>
      </c>
      <c r="L3802" s="2" t="s">
        <v>176</v>
      </c>
      <c r="M3802" s="2" t="s">
        <v>177</v>
      </c>
      <c r="N3802" s="2" t="s">
        <v>84</v>
      </c>
    </row>
    <row r="3803" spans="1:14" x14ac:dyDescent="0.3">
      <c r="A3803" s="1">
        <v>3</v>
      </c>
      <c r="B3803" s="2" t="s">
        <v>884</v>
      </c>
      <c r="C3803" s="2" t="s">
        <v>887</v>
      </c>
      <c r="D3803" s="2" t="s">
        <v>24</v>
      </c>
      <c r="E3803" s="3">
        <v>0.21022381079999999</v>
      </c>
      <c r="F3803" s="3">
        <v>6.7348569900000002E-2</v>
      </c>
      <c r="G3803" s="3">
        <v>3.4707365699999999E-2</v>
      </c>
      <c r="H3803" s="2" t="s">
        <v>178</v>
      </c>
      <c r="I3803" s="2" t="s">
        <v>91</v>
      </c>
      <c r="J3803" s="2" t="s">
        <v>19</v>
      </c>
      <c r="K3803" s="2" t="s">
        <v>179</v>
      </c>
      <c r="L3803" s="2" t="s">
        <v>170</v>
      </c>
      <c r="M3803" s="2" t="s">
        <v>180</v>
      </c>
      <c r="N3803" s="2" t="s">
        <v>84</v>
      </c>
    </row>
    <row r="3804" spans="1:14" x14ac:dyDescent="0.3">
      <c r="A3804" s="1">
        <v>3</v>
      </c>
      <c r="B3804" s="2" t="s">
        <v>884</v>
      </c>
      <c r="C3804" s="2" t="s">
        <v>887</v>
      </c>
      <c r="D3804" s="2" t="s">
        <v>24</v>
      </c>
      <c r="E3804" s="3">
        <v>8.5449300300000003E-2</v>
      </c>
      <c r="F3804" s="3">
        <v>9.1202485599999994E-2</v>
      </c>
      <c r="G3804" s="3">
        <v>9.4793401999999999E-2</v>
      </c>
      <c r="H3804" s="2" t="s">
        <v>181</v>
      </c>
      <c r="I3804" s="2" t="s">
        <v>110</v>
      </c>
      <c r="J3804" s="2" t="s">
        <v>19</v>
      </c>
      <c r="K3804" s="2" t="s">
        <v>179</v>
      </c>
      <c r="L3804" s="2" t="s">
        <v>182</v>
      </c>
      <c r="M3804" s="2" t="s">
        <v>180</v>
      </c>
      <c r="N3804" s="2" t="s">
        <v>84</v>
      </c>
    </row>
    <row r="3805" spans="1:14" x14ac:dyDescent="0.3">
      <c r="A3805" s="1">
        <v>3</v>
      </c>
      <c r="B3805" s="2" t="s">
        <v>884</v>
      </c>
      <c r="C3805" s="2" t="s">
        <v>888</v>
      </c>
      <c r="D3805" s="2" t="s">
        <v>24</v>
      </c>
      <c r="E3805" s="3">
        <v>0.1258214184</v>
      </c>
      <c r="F3805" s="3">
        <v>8.5174025E-2</v>
      </c>
      <c r="G3805" s="3">
        <v>8.3520767300000007E-2</v>
      </c>
      <c r="H3805" s="2" t="s">
        <v>79</v>
      </c>
      <c r="I3805" s="2" t="s">
        <v>80</v>
      </c>
      <c r="J3805" s="2" t="s">
        <v>19</v>
      </c>
      <c r="K3805" s="2" t="s">
        <v>81</v>
      </c>
      <c r="L3805" s="2" t="s">
        <v>82</v>
      </c>
      <c r="M3805" s="2" t="s">
        <v>83</v>
      </c>
      <c r="N3805" s="2" t="s">
        <v>84</v>
      </c>
    </row>
    <row r="3806" spans="1:14" x14ac:dyDescent="0.3">
      <c r="A3806" s="1">
        <v>3</v>
      </c>
      <c r="B3806" s="2" t="s">
        <v>884</v>
      </c>
      <c r="C3806" s="2" t="s">
        <v>888</v>
      </c>
      <c r="D3806" s="2" t="s">
        <v>24</v>
      </c>
      <c r="E3806" s="3">
        <v>2.65761942E-2</v>
      </c>
      <c r="F3806" s="3">
        <v>3.8902203500000003E-2</v>
      </c>
      <c r="G3806" s="3">
        <v>4.8571120799999999E-2</v>
      </c>
      <c r="H3806" s="2" t="s">
        <v>88</v>
      </c>
      <c r="I3806" s="2" t="s">
        <v>80</v>
      </c>
      <c r="J3806" s="2" t="s">
        <v>19</v>
      </c>
      <c r="K3806" s="2" t="s">
        <v>81</v>
      </c>
      <c r="L3806" s="2" t="s">
        <v>86</v>
      </c>
      <c r="M3806" s="2" t="s">
        <v>89</v>
      </c>
      <c r="N3806" s="2" t="s">
        <v>84</v>
      </c>
    </row>
    <row r="3807" spans="1:14" x14ac:dyDescent="0.3">
      <c r="A3807" s="1">
        <v>3</v>
      </c>
      <c r="B3807" s="2" t="s">
        <v>884</v>
      </c>
      <c r="C3807" s="2" t="s">
        <v>888</v>
      </c>
      <c r="D3807" s="2" t="s">
        <v>24</v>
      </c>
      <c r="E3807" s="3">
        <v>0.4465832938</v>
      </c>
      <c r="F3807" s="3">
        <v>0.2121582065</v>
      </c>
      <c r="G3807" s="3">
        <v>0.17287509609999999</v>
      </c>
      <c r="H3807" s="2" t="s">
        <v>90</v>
      </c>
      <c r="I3807" s="2" t="s">
        <v>91</v>
      </c>
      <c r="J3807" s="2" t="s">
        <v>19</v>
      </c>
      <c r="K3807" s="2" t="s">
        <v>92</v>
      </c>
      <c r="L3807" s="2" t="s">
        <v>82</v>
      </c>
      <c r="M3807" s="2" t="s">
        <v>93</v>
      </c>
      <c r="N3807" s="2" t="s">
        <v>84</v>
      </c>
    </row>
    <row r="3808" spans="1:14" x14ac:dyDescent="0.3">
      <c r="A3808" s="1">
        <v>3</v>
      </c>
      <c r="B3808" s="2" t="s">
        <v>884</v>
      </c>
      <c r="C3808" s="2" t="s">
        <v>888</v>
      </c>
      <c r="D3808" s="2" t="s">
        <v>24</v>
      </c>
      <c r="E3808" s="3">
        <v>2.5780857681999998</v>
      </c>
      <c r="F3808" s="3">
        <v>0.71770253019999997</v>
      </c>
      <c r="G3808" s="3">
        <v>0.45840137079999999</v>
      </c>
      <c r="H3808" s="2" t="s">
        <v>94</v>
      </c>
      <c r="I3808" s="2" t="s">
        <v>91</v>
      </c>
      <c r="J3808" s="2" t="s">
        <v>19</v>
      </c>
      <c r="K3808" s="2" t="s">
        <v>92</v>
      </c>
      <c r="L3808" s="2" t="s">
        <v>95</v>
      </c>
      <c r="M3808" s="2" t="s">
        <v>96</v>
      </c>
      <c r="N3808" s="2" t="s">
        <v>84</v>
      </c>
    </row>
    <row r="3809" spans="1:14" x14ac:dyDescent="0.3">
      <c r="A3809" s="1">
        <v>3</v>
      </c>
      <c r="B3809" s="2" t="s">
        <v>884</v>
      </c>
      <c r="C3809" s="2" t="s">
        <v>888</v>
      </c>
      <c r="D3809" s="2" t="s">
        <v>24</v>
      </c>
      <c r="E3809" s="3">
        <v>7.1105472700000005E-2</v>
      </c>
      <c r="F3809" s="3">
        <v>8.7549635799999997E-2</v>
      </c>
      <c r="G3809" s="3">
        <v>0.1094471972</v>
      </c>
      <c r="H3809" s="2" t="s">
        <v>97</v>
      </c>
      <c r="I3809" s="2" t="s">
        <v>91</v>
      </c>
      <c r="J3809" s="2" t="s">
        <v>19</v>
      </c>
      <c r="K3809" s="2" t="s">
        <v>92</v>
      </c>
      <c r="L3809" s="2" t="s">
        <v>86</v>
      </c>
      <c r="M3809" s="2" t="s">
        <v>98</v>
      </c>
      <c r="N3809" s="2" t="s">
        <v>84</v>
      </c>
    </row>
    <row r="3810" spans="1:14" x14ac:dyDescent="0.3">
      <c r="A3810" s="1">
        <v>3</v>
      </c>
      <c r="B3810" s="2" t="s">
        <v>884</v>
      </c>
      <c r="C3810" s="2" t="s">
        <v>888</v>
      </c>
      <c r="D3810" s="2" t="s">
        <v>24</v>
      </c>
      <c r="E3810" s="3">
        <v>2.6203660199999999E-2</v>
      </c>
      <c r="F3810" s="3">
        <v>1.6404833800000001E-2</v>
      </c>
      <c r="G3810" s="3">
        <v>1.7874847900000001E-2</v>
      </c>
      <c r="H3810" s="2" t="s">
        <v>99</v>
      </c>
      <c r="I3810" s="2" t="s">
        <v>91</v>
      </c>
      <c r="J3810" s="2" t="s">
        <v>19</v>
      </c>
      <c r="K3810" s="2" t="s">
        <v>92</v>
      </c>
      <c r="L3810" s="2" t="s">
        <v>86</v>
      </c>
      <c r="M3810" s="2" t="s">
        <v>100</v>
      </c>
      <c r="N3810" s="2" t="s">
        <v>84</v>
      </c>
    </row>
    <row r="3811" spans="1:14" x14ac:dyDescent="0.3">
      <c r="A3811" s="1">
        <v>3</v>
      </c>
      <c r="B3811" s="2" t="s">
        <v>884</v>
      </c>
      <c r="C3811" s="2" t="s">
        <v>888</v>
      </c>
      <c r="D3811" s="2" t="s">
        <v>24</v>
      </c>
      <c r="E3811" s="3">
        <v>0.39133505790000001</v>
      </c>
      <c r="F3811" s="3">
        <v>0.1867542116</v>
      </c>
      <c r="G3811" s="3">
        <v>0.14338974299999999</v>
      </c>
      <c r="H3811" s="2" t="s">
        <v>101</v>
      </c>
      <c r="I3811" s="2" t="s">
        <v>91</v>
      </c>
      <c r="J3811" s="2" t="s">
        <v>19</v>
      </c>
      <c r="K3811" s="2" t="s">
        <v>92</v>
      </c>
      <c r="L3811" s="2" t="s">
        <v>102</v>
      </c>
      <c r="M3811" s="2" t="s">
        <v>103</v>
      </c>
      <c r="N3811" s="2" t="s">
        <v>84</v>
      </c>
    </row>
    <row r="3812" spans="1:14" x14ac:dyDescent="0.3">
      <c r="A3812" s="1">
        <v>3</v>
      </c>
      <c r="B3812" s="2" t="s">
        <v>884</v>
      </c>
      <c r="C3812" s="2" t="s">
        <v>888</v>
      </c>
      <c r="D3812" s="2" t="s">
        <v>24</v>
      </c>
      <c r="E3812" s="3">
        <v>5.0790932400000002E-2</v>
      </c>
      <c r="F3812" s="3">
        <v>4.3771493600000003E-2</v>
      </c>
      <c r="G3812" s="3">
        <v>4.2836368999999999E-2</v>
      </c>
      <c r="H3812" s="2" t="s">
        <v>104</v>
      </c>
      <c r="I3812" s="2" t="s">
        <v>91</v>
      </c>
      <c r="J3812" s="2" t="s">
        <v>19</v>
      </c>
      <c r="K3812" s="2" t="s">
        <v>92</v>
      </c>
      <c r="L3812" s="2" t="s">
        <v>102</v>
      </c>
      <c r="M3812" s="2" t="s">
        <v>105</v>
      </c>
      <c r="N3812" s="2" t="s">
        <v>84</v>
      </c>
    </row>
    <row r="3813" spans="1:14" x14ac:dyDescent="0.3">
      <c r="A3813" s="1">
        <v>3</v>
      </c>
      <c r="B3813" s="2" t="s">
        <v>884</v>
      </c>
      <c r="C3813" s="2" t="s">
        <v>888</v>
      </c>
      <c r="D3813" s="2" t="s">
        <v>24</v>
      </c>
      <c r="E3813" s="3">
        <v>1.2641436732</v>
      </c>
      <c r="F3813" s="3">
        <v>1.5304215054999999</v>
      </c>
      <c r="G3813" s="3">
        <v>1.7209658248999999</v>
      </c>
      <c r="H3813" s="2" t="s">
        <v>109</v>
      </c>
      <c r="I3813" s="2" t="s">
        <v>110</v>
      </c>
      <c r="J3813" s="2" t="s">
        <v>19</v>
      </c>
      <c r="K3813" s="2" t="s">
        <v>111</v>
      </c>
      <c r="L3813" s="2" t="s">
        <v>82</v>
      </c>
      <c r="M3813" s="2" t="s">
        <v>112</v>
      </c>
      <c r="N3813" s="2" t="s">
        <v>84</v>
      </c>
    </row>
    <row r="3814" spans="1:14" x14ac:dyDescent="0.3">
      <c r="A3814" s="1">
        <v>3</v>
      </c>
      <c r="B3814" s="2" t="s">
        <v>884</v>
      </c>
      <c r="C3814" s="2" t="s">
        <v>888</v>
      </c>
      <c r="D3814" s="2" t="s">
        <v>24</v>
      </c>
      <c r="E3814" s="3">
        <v>7.1704532765</v>
      </c>
      <c r="F3814" s="3">
        <v>8.5986317817</v>
      </c>
      <c r="G3814" s="3">
        <v>9.6674244280000003</v>
      </c>
      <c r="H3814" s="2" t="s">
        <v>113</v>
      </c>
      <c r="I3814" s="2" t="s">
        <v>110</v>
      </c>
      <c r="J3814" s="2" t="s">
        <v>19</v>
      </c>
      <c r="K3814" s="2" t="s">
        <v>111</v>
      </c>
      <c r="L3814" s="2" t="s">
        <v>82</v>
      </c>
      <c r="M3814" s="2" t="s">
        <v>114</v>
      </c>
      <c r="N3814" s="2" t="s">
        <v>84</v>
      </c>
    </row>
    <row r="3815" spans="1:14" x14ac:dyDescent="0.3">
      <c r="A3815" s="1">
        <v>3</v>
      </c>
      <c r="B3815" s="2" t="s">
        <v>884</v>
      </c>
      <c r="C3815" s="2" t="s">
        <v>888</v>
      </c>
      <c r="D3815" s="2" t="s">
        <v>24</v>
      </c>
      <c r="E3815" s="3">
        <v>1.9229724248</v>
      </c>
      <c r="F3815" s="3">
        <v>1.9433102806</v>
      </c>
      <c r="G3815" s="3">
        <v>2.0284166145999998</v>
      </c>
      <c r="H3815" s="2" t="s">
        <v>115</v>
      </c>
      <c r="I3815" s="2" t="s">
        <v>110</v>
      </c>
      <c r="J3815" s="2" t="s">
        <v>19</v>
      </c>
      <c r="K3815" s="2" t="s">
        <v>111</v>
      </c>
      <c r="L3815" s="2" t="s">
        <v>95</v>
      </c>
      <c r="M3815" s="2" t="s">
        <v>116</v>
      </c>
      <c r="N3815" s="2" t="s">
        <v>84</v>
      </c>
    </row>
    <row r="3816" spans="1:14" x14ac:dyDescent="0.3">
      <c r="A3816" s="1">
        <v>3</v>
      </c>
      <c r="B3816" s="2" t="s">
        <v>884</v>
      </c>
      <c r="C3816" s="2" t="s">
        <v>888</v>
      </c>
      <c r="D3816" s="2" t="s">
        <v>24</v>
      </c>
      <c r="E3816" s="3">
        <v>0.81775341800000001</v>
      </c>
      <c r="F3816" s="3">
        <v>0.80494467339999998</v>
      </c>
      <c r="G3816" s="3">
        <v>0.83670593159999995</v>
      </c>
      <c r="H3816" s="2" t="s">
        <v>117</v>
      </c>
      <c r="I3816" s="2" t="s">
        <v>110</v>
      </c>
      <c r="J3816" s="2" t="s">
        <v>19</v>
      </c>
      <c r="K3816" s="2" t="s">
        <v>111</v>
      </c>
      <c r="L3816" s="2" t="s">
        <v>95</v>
      </c>
      <c r="M3816" s="2" t="s">
        <v>118</v>
      </c>
      <c r="N3816" s="2" t="s">
        <v>84</v>
      </c>
    </row>
    <row r="3817" spans="1:14" x14ac:dyDescent="0.3">
      <c r="A3817" s="1">
        <v>3</v>
      </c>
      <c r="B3817" s="2" t="s">
        <v>884</v>
      </c>
      <c r="C3817" s="2" t="s">
        <v>888</v>
      </c>
      <c r="D3817" s="2" t="s">
        <v>24</v>
      </c>
      <c r="E3817" s="3">
        <v>4.5862276999999998E-3</v>
      </c>
      <c r="F3817" s="3">
        <v>6.7554815000000004E-3</v>
      </c>
      <c r="G3817" s="3">
        <v>8.4449899999999994E-3</v>
      </c>
      <c r="H3817" s="2" t="s">
        <v>119</v>
      </c>
      <c r="I3817" s="2" t="s">
        <v>110</v>
      </c>
      <c r="J3817" s="2" t="s">
        <v>19</v>
      </c>
      <c r="K3817" s="2" t="s">
        <v>111</v>
      </c>
      <c r="L3817" s="2" t="s">
        <v>86</v>
      </c>
      <c r="M3817" s="2" t="s">
        <v>120</v>
      </c>
      <c r="N3817" s="2" t="s">
        <v>84</v>
      </c>
    </row>
    <row r="3818" spans="1:14" x14ac:dyDescent="0.3">
      <c r="A3818" s="1">
        <v>3</v>
      </c>
      <c r="B3818" s="2" t="s">
        <v>884</v>
      </c>
      <c r="C3818" s="2" t="s">
        <v>888</v>
      </c>
      <c r="D3818" s="2" t="s">
        <v>24</v>
      </c>
      <c r="E3818" s="3">
        <v>4.5020145000000001E-3</v>
      </c>
      <c r="F3818" s="3">
        <v>6.6345722999999997E-3</v>
      </c>
      <c r="G3818" s="3">
        <v>8.2935204000000005E-3</v>
      </c>
      <c r="H3818" s="2" t="s">
        <v>121</v>
      </c>
      <c r="I3818" s="2" t="s">
        <v>110</v>
      </c>
      <c r="J3818" s="2" t="s">
        <v>19</v>
      </c>
      <c r="K3818" s="2" t="s">
        <v>111</v>
      </c>
      <c r="L3818" s="2" t="s">
        <v>86</v>
      </c>
      <c r="M3818" s="2" t="s">
        <v>122</v>
      </c>
      <c r="N3818" s="2" t="s">
        <v>84</v>
      </c>
    </row>
    <row r="3819" spans="1:14" x14ac:dyDescent="0.3">
      <c r="A3819" s="1">
        <v>3</v>
      </c>
      <c r="B3819" s="2" t="s">
        <v>884</v>
      </c>
      <c r="C3819" s="2" t="s">
        <v>888</v>
      </c>
      <c r="D3819" s="2" t="s">
        <v>24</v>
      </c>
      <c r="E3819" s="3">
        <v>0.1650971665</v>
      </c>
      <c r="F3819" s="3">
        <v>0.23568543019999999</v>
      </c>
      <c r="G3819" s="3">
        <v>0.29357657059999998</v>
      </c>
      <c r="H3819" s="2" t="s">
        <v>123</v>
      </c>
      <c r="I3819" s="2" t="s">
        <v>110</v>
      </c>
      <c r="J3819" s="2" t="s">
        <v>19</v>
      </c>
      <c r="K3819" s="2" t="s">
        <v>111</v>
      </c>
      <c r="L3819" s="2" t="s">
        <v>86</v>
      </c>
      <c r="M3819" s="2" t="s">
        <v>124</v>
      </c>
      <c r="N3819" s="2" t="s">
        <v>84</v>
      </c>
    </row>
    <row r="3820" spans="1:14" x14ac:dyDescent="0.3">
      <c r="A3820" s="1">
        <v>3</v>
      </c>
      <c r="B3820" s="2" t="s">
        <v>884</v>
      </c>
      <c r="C3820" s="2" t="s">
        <v>888</v>
      </c>
      <c r="D3820" s="2" t="s">
        <v>24</v>
      </c>
      <c r="E3820" s="3">
        <v>16.958186309999999</v>
      </c>
      <c r="F3820" s="3">
        <v>16.875798846999999</v>
      </c>
      <c r="G3820" s="3">
        <v>16.663981568000001</v>
      </c>
      <c r="H3820" s="2" t="s">
        <v>125</v>
      </c>
      <c r="I3820" s="2" t="s">
        <v>110</v>
      </c>
      <c r="J3820" s="2" t="s">
        <v>19</v>
      </c>
      <c r="K3820" s="2" t="s">
        <v>111</v>
      </c>
      <c r="L3820" s="2" t="s">
        <v>102</v>
      </c>
      <c r="M3820" s="2" t="s">
        <v>126</v>
      </c>
      <c r="N3820" s="2" t="s">
        <v>84</v>
      </c>
    </row>
    <row r="3821" spans="1:14" x14ac:dyDescent="0.3">
      <c r="A3821" s="1">
        <v>3</v>
      </c>
      <c r="B3821" s="2" t="s">
        <v>884</v>
      </c>
      <c r="C3821" s="2" t="s">
        <v>888</v>
      </c>
      <c r="D3821" s="2" t="s">
        <v>24</v>
      </c>
      <c r="E3821" s="3">
        <v>0.72401470130000001</v>
      </c>
      <c r="F3821" s="3">
        <v>0.72126714820000004</v>
      </c>
      <c r="G3821" s="3">
        <v>0.71183384049999998</v>
      </c>
      <c r="H3821" s="2" t="s">
        <v>127</v>
      </c>
      <c r="I3821" s="2" t="s">
        <v>110</v>
      </c>
      <c r="J3821" s="2" t="s">
        <v>19</v>
      </c>
      <c r="K3821" s="2" t="s">
        <v>111</v>
      </c>
      <c r="L3821" s="2" t="s">
        <v>102</v>
      </c>
      <c r="M3821" s="2" t="s">
        <v>128</v>
      </c>
      <c r="N3821" s="2" t="s">
        <v>84</v>
      </c>
    </row>
    <row r="3822" spans="1:14" x14ac:dyDescent="0.3">
      <c r="A3822" s="1">
        <v>3</v>
      </c>
      <c r="B3822" s="2" t="s">
        <v>884</v>
      </c>
      <c r="C3822" s="2" t="s">
        <v>888</v>
      </c>
      <c r="D3822" s="2" t="s">
        <v>24</v>
      </c>
      <c r="E3822" s="3">
        <v>17.772787600000001</v>
      </c>
      <c r="F3822" s="3">
        <v>17.692903608999998</v>
      </c>
      <c r="G3822" s="3">
        <v>17.469247736</v>
      </c>
      <c r="H3822" s="2" t="s">
        <v>129</v>
      </c>
      <c r="I3822" s="2" t="s">
        <v>110</v>
      </c>
      <c r="J3822" s="2" t="s">
        <v>19</v>
      </c>
      <c r="K3822" s="2" t="s">
        <v>111</v>
      </c>
      <c r="L3822" s="2" t="s">
        <v>102</v>
      </c>
      <c r="M3822" s="2" t="s">
        <v>130</v>
      </c>
      <c r="N3822" s="2" t="s">
        <v>84</v>
      </c>
    </row>
    <row r="3823" spans="1:14" x14ac:dyDescent="0.3">
      <c r="A3823" s="1">
        <v>3</v>
      </c>
      <c r="B3823" s="2" t="s">
        <v>884</v>
      </c>
      <c r="C3823" s="2" t="s">
        <v>888</v>
      </c>
      <c r="D3823" s="2" t="s">
        <v>24</v>
      </c>
      <c r="E3823" s="3">
        <v>1.3129649848</v>
      </c>
      <c r="F3823" s="3">
        <v>1.3080765675999999</v>
      </c>
      <c r="G3823" s="3">
        <v>1.2909451819</v>
      </c>
      <c r="H3823" s="2" t="s">
        <v>131</v>
      </c>
      <c r="I3823" s="2" t="s">
        <v>110</v>
      </c>
      <c r="J3823" s="2" t="s">
        <v>19</v>
      </c>
      <c r="K3823" s="2" t="s">
        <v>111</v>
      </c>
      <c r="L3823" s="2" t="s">
        <v>102</v>
      </c>
      <c r="M3823" s="2" t="s">
        <v>132</v>
      </c>
      <c r="N3823" s="2" t="s">
        <v>84</v>
      </c>
    </row>
    <row r="3824" spans="1:14" x14ac:dyDescent="0.3">
      <c r="A3824" s="1">
        <v>3</v>
      </c>
      <c r="B3824" s="2" t="s">
        <v>884</v>
      </c>
      <c r="C3824" s="2" t="s">
        <v>888</v>
      </c>
      <c r="D3824" s="2" t="s">
        <v>24</v>
      </c>
      <c r="E3824" s="3">
        <v>2.9348104000000001E-3</v>
      </c>
      <c r="F3824" s="3">
        <v>2.9219629E-3</v>
      </c>
      <c r="G3824" s="3">
        <v>2.8848898000000001E-3</v>
      </c>
      <c r="H3824" s="2" t="s">
        <v>585</v>
      </c>
      <c r="I3824" s="2" t="s">
        <v>110</v>
      </c>
      <c r="J3824" s="2" t="s">
        <v>19</v>
      </c>
      <c r="K3824" s="2" t="s">
        <v>111</v>
      </c>
      <c r="L3824" s="2" t="s">
        <v>102</v>
      </c>
      <c r="M3824" s="2" t="s">
        <v>586</v>
      </c>
      <c r="N3824" s="2" t="s">
        <v>84</v>
      </c>
    </row>
    <row r="3825" spans="1:14" x14ac:dyDescent="0.3">
      <c r="A3825" s="1">
        <v>3</v>
      </c>
      <c r="B3825" s="2" t="s">
        <v>884</v>
      </c>
      <c r="C3825" s="2" t="s">
        <v>888</v>
      </c>
      <c r="D3825" s="2" t="s">
        <v>24</v>
      </c>
      <c r="E3825" s="3">
        <v>11.599385064</v>
      </c>
      <c r="F3825" s="3">
        <v>11.472860659</v>
      </c>
      <c r="G3825" s="3">
        <v>11.326404605</v>
      </c>
      <c r="H3825" s="2" t="s">
        <v>137</v>
      </c>
      <c r="I3825" s="2" t="s">
        <v>110</v>
      </c>
      <c r="J3825" s="2" t="s">
        <v>19</v>
      </c>
      <c r="K3825" s="2" t="s">
        <v>111</v>
      </c>
      <c r="L3825" s="2" t="s">
        <v>102</v>
      </c>
      <c r="M3825" s="2" t="s">
        <v>138</v>
      </c>
      <c r="N3825" s="2" t="s">
        <v>84</v>
      </c>
    </row>
    <row r="3826" spans="1:14" x14ac:dyDescent="0.3">
      <c r="A3826" s="1">
        <v>3</v>
      </c>
      <c r="B3826" s="2" t="s">
        <v>884</v>
      </c>
      <c r="C3826" s="2" t="s">
        <v>888</v>
      </c>
      <c r="D3826" s="2" t="s">
        <v>24</v>
      </c>
      <c r="E3826" s="3">
        <v>4.5999955222000004</v>
      </c>
      <c r="F3826" s="3">
        <v>4.5576009412999996</v>
      </c>
      <c r="G3826" s="3">
        <v>4.4979209197000003</v>
      </c>
      <c r="H3826" s="2" t="s">
        <v>139</v>
      </c>
      <c r="I3826" s="2" t="s">
        <v>110</v>
      </c>
      <c r="J3826" s="2" t="s">
        <v>19</v>
      </c>
      <c r="K3826" s="2" t="s">
        <v>111</v>
      </c>
      <c r="L3826" s="2" t="s">
        <v>102</v>
      </c>
      <c r="M3826" s="2" t="s">
        <v>140</v>
      </c>
      <c r="N3826" s="2" t="s">
        <v>84</v>
      </c>
    </row>
    <row r="3827" spans="1:14" x14ac:dyDescent="0.3">
      <c r="A3827" s="1">
        <v>3</v>
      </c>
      <c r="B3827" s="2" t="s">
        <v>884</v>
      </c>
      <c r="C3827" s="2" t="s">
        <v>888</v>
      </c>
      <c r="D3827" s="2" t="s">
        <v>24</v>
      </c>
      <c r="E3827" s="3">
        <v>15.004976684000001</v>
      </c>
      <c r="F3827" s="3">
        <v>14.937496242</v>
      </c>
      <c r="G3827" s="3">
        <v>14.748513832</v>
      </c>
      <c r="H3827" s="2" t="s">
        <v>141</v>
      </c>
      <c r="I3827" s="2" t="s">
        <v>110</v>
      </c>
      <c r="J3827" s="2" t="s">
        <v>19</v>
      </c>
      <c r="K3827" s="2" t="s">
        <v>111</v>
      </c>
      <c r="L3827" s="2" t="s">
        <v>102</v>
      </c>
      <c r="M3827" s="2" t="s">
        <v>142</v>
      </c>
      <c r="N3827" s="2" t="s">
        <v>84</v>
      </c>
    </row>
    <row r="3828" spans="1:14" x14ac:dyDescent="0.3">
      <c r="A3828" s="1">
        <v>3</v>
      </c>
      <c r="B3828" s="2" t="s">
        <v>884</v>
      </c>
      <c r="C3828" s="2" t="s">
        <v>888</v>
      </c>
      <c r="D3828" s="2" t="s">
        <v>24</v>
      </c>
      <c r="E3828" s="3">
        <v>1.0787163243</v>
      </c>
      <c r="F3828" s="3">
        <v>1.074267147</v>
      </c>
      <c r="G3828" s="3">
        <v>1.0599819699999999</v>
      </c>
      <c r="H3828" s="2" t="s">
        <v>151</v>
      </c>
      <c r="I3828" s="2" t="s">
        <v>110</v>
      </c>
      <c r="J3828" s="2" t="s">
        <v>19</v>
      </c>
      <c r="K3828" s="2" t="s">
        <v>111</v>
      </c>
      <c r="L3828" s="2" t="s">
        <v>107</v>
      </c>
      <c r="M3828" s="2" t="s">
        <v>152</v>
      </c>
      <c r="N3828" s="2" t="s">
        <v>84</v>
      </c>
    </row>
    <row r="3829" spans="1:14" x14ac:dyDescent="0.3">
      <c r="A3829" s="1">
        <v>3</v>
      </c>
      <c r="B3829" s="2" t="s">
        <v>884</v>
      </c>
      <c r="C3829" s="2" t="s">
        <v>888</v>
      </c>
      <c r="D3829" s="2" t="s">
        <v>24</v>
      </c>
      <c r="E3829" s="3">
        <v>6.7411821299999994E-2</v>
      </c>
      <c r="F3829" s="3">
        <v>3.3093201000000003E-2</v>
      </c>
      <c r="G3829" s="3">
        <v>2.8617845999999999E-2</v>
      </c>
      <c r="H3829" s="2" t="s">
        <v>157</v>
      </c>
      <c r="I3829" s="2" t="s">
        <v>80</v>
      </c>
      <c r="J3829" s="2" t="s">
        <v>19</v>
      </c>
      <c r="K3829" s="2" t="s">
        <v>158</v>
      </c>
      <c r="L3829" s="2" t="s">
        <v>82</v>
      </c>
      <c r="M3829" s="2" t="s">
        <v>159</v>
      </c>
      <c r="N3829" s="2" t="s">
        <v>84</v>
      </c>
    </row>
    <row r="3830" spans="1:14" x14ac:dyDescent="0.3">
      <c r="A3830" s="1">
        <v>3</v>
      </c>
      <c r="B3830" s="2" t="s">
        <v>884</v>
      </c>
      <c r="C3830" s="2" t="s">
        <v>888</v>
      </c>
      <c r="D3830" s="2" t="s">
        <v>24</v>
      </c>
      <c r="E3830" s="3">
        <v>1.23653884E-2</v>
      </c>
      <c r="F3830" s="3">
        <v>5.132813E-3</v>
      </c>
      <c r="G3830" s="3">
        <v>4.3147988999999998E-3</v>
      </c>
      <c r="H3830" s="2" t="s">
        <v>160</v>
      </c>
      <c r="I3830" s="2" t="s">
        <v>80</v>
      </c>
      <c r="J3830" s="2" t="s">
        <v>19</v>
      </c>
      <c r="K3830" s="2" t="s">
        <v>158</v>
      </c>
      <c r="L3830" s="2" t="s">
        <v>95</v>
      </c>
      <c r="M3830" s="2" t="s">
        <v>161</v>
      </c>
      <c r="N3830" s="2" t="s">
        <v>84</v>
      </c>
    </row>
    <row r="3831" spans="1:14" x14ac:dyDescent="0.3">
      <c r="A3831" s="1">
        <v>3</v>
      </c>
      <c r="B3831" s="2" t="s">
        <v>884</v>
      </c>
      <c r="C3831" s="2" t="s">
        <v>888</v>
      </c>
      <c r="D3831" s="2" t="s">
        <v>24</v>
      </c>
      <c r="E3831" s="3">
        <v>9.38733224E-2</v>
      </c>
      <c r="F3831" s="3">
        <v>0.13432846540000001</v>
      </c>
      <c r="G3831" s="3">
        <v>0.1673092977</v>
      </c>
      <c r="H3831" s="2" t="s">
        <v>162</v>
      </c>
      <c r="I3831" s="2" t="s">
        <v>80</v>
      </c>
      <c r="J3831" s="2" t="s">
        <v>19</v>
      </c>
      <c r="K3831" s="2" t="s">
        <v>158</v>
      </c>
      <c r="L3831" s="2" t="s">
        <v>86</v>
      </c>
      <c r="M3831" s="2" t="s">
        <v>163</v>
      </c>
      <c r="N3831" s="2" t="s">
        <v>84</v>
      </c>
    </row>
    <row r="3832" spans="1:14" x14ac:dyDescent="0.3">
      <c r="A3832" s="1">
        <v>3</v>
      </c>
      <c r="B3832" s="2" t="s">
        <v>884</v>
      </c>
      <c r="C3832" s="2" t="s">
        <v>888</v>
      </c>
      <c r="D3832" s="2" t="s">
        <v>24</v>
      </c>
      <c r="E3832" s="3">
        <v>7.7280379999999996E-3</v>
      </c>
      <c r="F3832" s="3">
        <v>7.7279319000000003E-3</v>
      </c>
      <c r="G3832" s="3">
        <v>7.6300326999999999E-3</v>
      </c>
      <c r="H3832" s="2" t="s">
        <v>164</v>
      </c>
      <c r="I3832" s="2" t="s">
        <v>80</v>
      </c>
      <c r="J3832" s="2" t="s">
        <v>19</v>
      </c>
      <c r="K3832" s="2" t="s">
        <v>158</v>
      </c>
      <c r="L3832" s="2" t="s">
        <v>102</v>
      </c>
      <c r="M3832" s="2" t="s">
        <v>165</v>
      </c>
      <c r="N3832" s="2" t="s">
        <v>84</v>
      </c>
    </row>
    <row r="3833" spans="1:14" x14ac:dyDescent="0.3">
      <c r="A3833" s="1">
        <v>3</v>
      </c>
      <c r="B3833" s="2" t="s">
        <v>884</v>
      </c>
      <c r="C3833" s="2" t="s">
        <v>889</v>
      </c>
      <c r="D3833" s="2" t="s">
        <v>24</v>
      </c>
      <c r="E3833" s="3">
        <v>4.1217360600000003E-2</v>
      </c>
      <c r="F3833" s="3">
        <v>2.7901809699999999E-2</v>
      </c>
      <c r="G3833" s="3">
        <v>2.7360217999999999E-2</v>
      </c>
      <c r="H3833" s="2" t="s">
        <v>79</v>
      </c>
      <c r="I3833" s="2" t="s">
        <v>80</v>
      </c>
      <c r="J3833" s="2" t="s">
        <v>19</v>
      </c>
      <c r="K3833" s="2" t="s">
        <v>81</v>
      </c>
      <c r="L3833" s="2" t="s">
        <v>82</v>
      </c>
      <c r="M3833" s="2" t="s">
        <v>83</v>
      </c>
      <c r="N3833" s="2" t="s">
        <v>84</v>
      </c>
    </row>
    <row r="3834" spans="1:14" x14ac:dyDescent="0.3">
      <c r="A3834" s="1">
        <v>3</v>
      </c>
      <c r="B3834" s="2" t="s">
        <v>884</v>
      </c>
      <c r="C3834" s="2" t="s">
        <v>889</v>
      </c>
      <c r="D3834" s="2" t="s">
        <v>24</v>
      </c>
      <c r="E3834" s="3">
        <v>8.9806469999999998E-4</v>
      </c>
      <c r="F3834" s="6" t="s">
        <v>73</v>
      </c>
      <c r="G3834" s="6" t="s">
        <v>73</v>
      </c>
      <c r="H3834" s="2" t="s">
        <v>591</v>
      </c>
      <c r="I3834" s="2" t="s">
        <v>80</v>
      </c>
      <c r="J3834" s="2" t="s">
        <v>19</v>
      </c>
      <c r="K3834" s="2" t="s">
        <v>81</v>
      </c>
      <c r="L3834" s="2" t="s">
        <v>95</v>
      </c>
      <c r="M3834" s="2" t="s">
        <v>592</v>
      </c>
      <c r="N3834" s="2" t="s">
        <v>84</v>
      </c>
    </row>
    <row r="3835" spans="1:14" x14ac:dyDescent="0.3">
      <c r="A3835" s="1">
        <v>3</v>
      </c>
      <c r="B3835" s="2" t="s">
        <v>884</v>
      </c>
      <c r="C3835" s="2" t="s">
        <v>889</v>
      </c>
      <c r="D3835" s="2" t="s">
        <v>24</v>
      </c>
      <c r="E3835" s="3">
        <v>1.8928902899999999E-2</v>
      </c>
      <c r="F3835" s="3">
        <v>2.77081718E-2</v>
      </c>
      <c r="G3835" s="3">
        <v>3.4594869100000002E-2</v>
      </c>
      <c r="H3835" s="2" t="s">
        <v>88</v>
      </c>
      <c r="I3835" s="2" t="s">
        <v>80</v>
      </c>
      <c r="J3835" s="2" t="s">
        <v>19</v>
      </c>
      <c r="K3835" s="2" t="s">
        <v>81</v>
      </c>
      <c r="L3835" s="2" t="s">
        <v>86</v>
      </c>
      <c r="M3835" s="2" t="s">
        <v>89</v>
      </c>
      <c r="N3835" s="2" t="s">
        <v>84</v>
      </c>
    </row>
    <row r="3836" spans="1:14" x14ac:dyDescent="0.3">
      <c r="A3836" s="1">
        <v>3</v>
      </c>
      <c r="B3836" s="2" t="s">
        <v>884</v>
      </c>
      <c r="C3836" s="2" t="s">
        <v>889</v>
      </c>
      <c r="D3836" s="2" t="s">
        <v>24</v>
      </c>
      <c r="E3836" s="3">
        <v>0.14629454789999999</v>
      </c>
      <c r="F3836" s="3">
        <v>6.9500082699999993E-2</v>
      </c>
      <c r="G3836" s="3">
        <v>5.6631487799999998E-2</v>
      </c>
      <c r="H3836" s="2" t="s">
        <v>90</v>
      </c>
      <c r="I3836" s="2" t="s">
        <v>91</v>
      </c>
      <c r="J3836" s="2" t="s">
        <v>19</v>
      </c>
      <c r="K3836" s="2" t="s">
        <v>92</v>
      </c>
      <c r="L3836" s="2" t="s">
        <v>82</v>
      </c>
      <c r="M3836" s="2" t="s">
        <v>93</v>
      </c>
      <c r="N3836" s="2" t="s">
        <v>84</v>
      </c>
    </row>
    <row r="3837" spans="1:14" x14ac:dyDescent="0.3">
      <c r="A3837" s="1">
        <v>3</v>
      </c>
      <c r="B3837" s="2" t="s">
        <v>884</v>
      </c>
      <c r="C3837" s="2" t="s">
        <v>889</v>
      </c>
      <c r="D3837" s="2" t="s">
        <v>24</v>
      </c>
      <c r="E3837" s="3">
        <v>10.114393870000001</v>
      </c>
      <c r="F3837" s="3">
        <v>2.8157032986999999</v>
      </c>
      <c r="G3837" s="3">
        <v>1.7984083739000001</v>
      </c>
      <c r="H3837" s="2" t="s">
        <v>94</v>
      </c>
      <c r="I3837" s="2" t="s">
        <v>91</v>
      </c>
      <c r="J3837" s="2" t="s">
        <v>19</v>
      </c>
      <c r="K3837" s="2" t="s">
        <v>92</v>
      </c>
      <c r="L3837" s="2" t="s">
        <v>95</v>
      </c>
      <c r="M3837" s="2" t="s">
        <v>96</v>
      </c>
      <c r="N3837" s="2" t="s">
        <v>84</v>
      </c>
    </row>
    <row r="3838" spans="1:14" x14ac:dyDescent="0.3">
      <c r="A3838" s="1">
        <v>3</v>
      </c>
      <c r="B3838" s="2" t="s">
        <v>884</v>
      </c>
      <c r="C3838" s="2" t="s">
        <v>889</v>
      </c>
      <c r="D3838" s="2" t="s">
        <v>24</v>
      </c>
      <c r="E3838" s="3">
        <v>3.4694023400000003E-2</v>
      </c>
      <c r="F3838" s="3">
        <v>4.2717560100000003E-2</v>
      </c>
      <c r="G3838" s="3">
        <v>5.3401858400000002E-2</v>
      </c>
      <c r="H3838" s="2" t="s">
        <v>97</v>
      </c>
      <c r="I3838" s="2" t="s">
        <v>91</v>
      </c>
      <c r="J3838" s="2" t="s">
        <v>19</v>
      </c>
      <c r="K3838" s="2" t="s">
        <v>92</v>
      </c>
      <c r="L3838" s="2" t="s">
        <v>86</v>
      </c>
      <c r="M3838" s="2" t="s">
        <v>98</v>
      </c>
      <c r="N3838" s="2" t="s">
        <v>84</v>
      </c>
    </row>
    <row r="3839" spans="1:14" x14ac:dyDescent="0.3">
      <c r="A3839" s="1">
        <v>3</v>
      </c>
      <c r="B3839" s="2" t="s">
        <v>884</v>
      </c>
      <c r="C3839" s="2" t="s">
        <v>889</v>
      </c>
      <c r="D3839" s="2" t="s">
        <v>24</v>
      </c>
      <c r="E3839" s="3">
        <v>1.8663568500000002E-2</v>
      </c>
      <c r="F3839" s="3">
        <v>1.16843556E-2</v>
      </c>
      <c r="G3839" s="3">
        <v>1.2731373900000001E-2</v>
      </c>
      <c r="H3839" s="2" t="s">
        <v>99</v>
      </c>
      <c r="I3839" s="2" t="s">
        <v>91</v>
      </c>
      <c r="J3839" s="2" t="s">
        <v>19</v>
      </c>
      <c r="K3839" s="2" t="s">
        <v>92</v>
      </c>
      <c r="L3839" s="2" t="s">
        <v>86</v>
      </c>
      <c r="M3839" s="2" t="s">
        <v>100</v>
      </c>
      <c r="N3839" s="2" t="s">
        <v>84</v>
      </c>
    </row>
    <row r="3840" spans="1:14" x14ac:dyDescent="0.3">
      <c r="A3840" s="1">
        <v>3</v>
      </c>
      <c r="B3840" s="2" t="s">
        <v>884</v>
      </c>
      <c r="C3840" s="2" t="s">
        <v>889</v>
      </c>
      <c r="D3840" s="2" t="s">
        <v>24</v>
      </c>
      <c r="E3840" s="3">
        <v>0.25181561200000002</v>
      </c>
      <c r="F3840" s="3">
        <v>0.12017227010000001</v>
      </c>
      <c r="G3840" s="3">
        <v>9.2268190200000003E-2</v>
      </c>
      <c r="H3840" s="2" t="s">
        <v>101</v>
      </c>
      <c r="I3840" s="2" t="s">
        <v>91</v>
      </c>
      <c r="J3840" s="2" t="s">
        <v>19</v>
      </c>
      <c r="K3840" s="2" t="s">
        <v>92</v>
      </c>
      <c r="L3840" s="2" t="s">
        <v>102</v>
      </c>
      <c r="M3840" s="2" t="s">
        <v>103</v>
      </c>
      <c r="N3840" s="2" t="s">
        <v>84</v>
      </c>
    </row>
    <row r="3841" spans="1:14" x14ac:dyDescent="0.3">
      <c r="A3841" s="1">
        <v>3</v>
      </c>
      <c r="B3841" s="2" t="s">
        <v>884</v>
      </c>
      <c r="C3841" s="2" t="s">
        <v>889</v>
      </c>
      <c r="D3841" s="2" t="s">
        <v>24</v>
      </c>
      <c r="E3841" s="3">
        <v>3.2682861299999998E-2</v>
      </c>
      <c r="F3841" s="3">
        <v>2.81660273E-2</v>
      </c>
      <c r="G3841" s="3">
        <v>2.7564283700000001E-2</v>
      </c>
      <c r="H3841" s="2" t="s">
        <v>104</v>
      </c>
      <c r="I3841" s="2" t="s">
        <v>91</v>
      </c>
      <c r="J3841" s="2" t="s">
        <v>19</v>
      </c>
      <c r="K3841" s="2" t="s">
        <v>92</v>
      </c>
      <c r="L3841" s="2" t="s">
        <v>102</v>
      </c>
      <c r="M3841" s="2" t="s">
        <v>105</v>
      </c>
      <c r="N3841" s="2" t="s">
        <v>84</v>
      </c>
    </row>
    <row r="3842" spans="1:14" x14ac:dyDescent="0.3">
      <c r="A3842" s="1">
        <v>3</v>
      </c>
      <c r="B3842" s="2" t="s">
        <v>884</v>
      </c>
      <c r="C3842" s="2" t="s">
        <v>889</v>
      </c>
      <c r="D3842" s="2" t="s">
        <v>24</v>
      </c>
      <c r="E3842" s="3">
        <v>3.08428E-3</v>
      </c>
      <c r="F3842" s="3">
        <v>1.0667037E-3</v>
      </c>
      <c r="G3842" s="3">
        <v>5.82541E-4</v>
      </c>
      <c r="H3842" s="2" t="s">
        <v>576</v>
      </c>
      <c r="I3842" s="2" t="s">
        <v>91</v>
      </c>
      <c r="J3842" s="2" t="s">
        <v>19</v>
      </c>
      <c r="K3842" s="2" t="s">
        <v>92</v>
      </c>
      <c r="L3842" s="2" t="s">
        <v>102</v>
      </c>
      <c r="M3842" s="2" t="s">
        <v>577</v>
      </c>
      <c r="N3842" s="2" t="s">
        <v>84</v>
      </c>
    </row>
    <row r="3843" spans="1:14" x14ac:dyDescent="0.3">
      <c r="A3843" s="1">
        <v>3</v>
      </c>
      <c r="B3843" s="2" t="s">
        <v>884</v>
      </c>
      <c r="C3843" s="2" t="s">
        <v>889</v>
      </c>
      <c r="D3843" s="2" t="s">
        <v>24</v>
      </c>
      <c r="E3843" s="3">
        <v>0.4141295116</v>
      </c>
      <c r="F3843" s="3">
        <v>0.50136113410000005</v>
      </c>
      <c r="G3843" s="3">
        <v>0.56378320739999999</v>
      </c>
      <c r="H3843" s="2" t="s">
        <v>109</v>
      </c>
      <c r="I3843" s="2" t="s">
        <v>110</v>
      </c>
      <c r="J3843" s="2" t="s">
        <v>19</v>
      </c>
      <c r="K3843" s="2" t="s">
        <v>111</v>
      </c>
      <c r="L3843" s="2" t="s">
        <v>82</v>
      </c>
      <c r="M3843" s="2" t="s">
        <v>112</v>
      </c>
      <c r="N3843" s="2" t="s">
        <v>84</v>
      </c>
    </row>
    <row r="3844" spans="1:14" x14ac:dyDescent="0.3">
      <c r="A3844" s="1">
        <v>3</v>
      </c>
      <c r="B3844" s="2" t="s">
        <v>884</v>
      </c>
      <c r="C3844" s="2" t="s">
        <v>889</v>
      </c>
      <c r="D3844" s="2" t="s">
        <v>24</v>
      </c>
      <c r="E3844" s="3">
        <v>2.3501172218000002</v>
      </c>
      <c r="F3844" s="3">
        <v>2.8181511610999999</v>
      </c>
      <c r="G3844" s="3">
        <v>3.1684416274</v>
      </c>
      <c r="H3844" s="2" t="s">
        <v>113</v>
      </c>
      <c r="I3844" s="2" t="s">
        <v>110</v>
      </c>
      <c r="J3844" s="2" t="s">
        <v>19</v>
      </c>
      <c r="K3844" s="2" t="s">
        <v>111</v>
      </c>
      <c r="L3844" s="2" t="s">
        <v>82</v>
      </c>
      <c r="M3844" s="2" t="s">
        <v>114</v>
      </c>
      <c r="N3844" s="2" t="s">
        <v>84</v>
      </c>
    </row>
    <row r="3845" spans="1:14" x14ac:dyDescent="0.3">
      <c r="A3845" s="1">
        <v>3</v>
      </c>
      <c r="B3845" s="2" t="s">
        <v>884</v>
      </c>
      <c r="C3845" s="2" t="s">
        <v>889</v>
      </c>
      <c r="D3845" s="2" t="s">
        <v>24</v>
      </c>
      <c r="E3845" s="3">
        <v>7.5443522999999999</v>
      </c>
      <c r="F3845" s="3">
        <v>7.6241429120999999</v>
      </c>
      <c r="G3845" s="3">
        <v>7.9580431876000004</v>
      </c>
      <c r="H3845" s="2" t="s">
        <v>115</v>
      </c>
      <c r="I3845" s="2" t="s">
        <v>110</v>
      </c>
      <c r="J3845" s="2" t="s">
        <v>19</v>
      </c>
      <c r="K3845" s="2" t="s">
        <v>111</v>
      </c>
      <c r="L3845" s="2" t="s">
        <v>95</v>
      </c>
      <c r="M3845" s="2" t="s">
        <v>116</v>
      </c>
      <c r="N3845" s="2" t="s">
        <v>84</v>
      </c>
    </row>
    <row r="3846" spans="1:14" x14ac:dyDescent="0.3">
      <c r="A3846" s="1">
        <v>3</v>
      </c>
      <c r="B3846" s="2" t="s">
        <v>884</v>
      </c>
      <c r="C3846" s="2" t="s">
        <v>889</v>
      </c>
      <c r="D3846" s="2" t="s">
        <v>24</v>
      </c>
      <c r="E3846" s="3">
        <v>3.2097661409999998</v>
      </c>
      <c r="F3846" s="3">
        <v>3.1594406862</v>
      </c>
      <c r="G3846" s="3">
        <v>3.2841020734000002</v>
      </c>
      <c r="H3846" s="2" t="s">
        <v>117</v>
      </c>
      <c r="I3846" s="2" t="s">
        <v>110</v>
      </c>
      <c r="J3846" s="2" t="s">
        <v>19</v>
      </c>
      <c r="K3846" s="2" t="s">
        <v>111</v>
      </c>
      <c r="L3846" s="2" t="s">
        <v>95</v>
      </c>
      <c r="M3846" s="2" t="s">
        <v>118</v>
      </c>
      <c r="N3846" s="2" t="s">
        <v>84</v>
      </c>
    </row>
    <row r="3847" spans="1:14" x14ac:dyDescent="0.3">
      <c r="A3847" s="1">
        <v>3</v>
      </c>
      <c r="B3847" s="2" t="s">
        <v>884</v>
      </c>
      <c r="C3847" s="2" t="s">
        <v>889</v>
      </c>
      <c r="D3847" s="2" t="s">
        <v>24</v>
      </c>
      <c r="E3847" s="3">
        <v>3.2666027000000002E-3</v>
      </c>
      <c r="F3847" s="3">
        <v>4.8116651999999998E-3</v>
      </c>
      <c r="G3847" s="3">
        <v>6.0150628999999997E-3</v>
      </c>
      <c r="H3847" s="2" t="s">
        <v>119</v>
      </c>
      <c r="I3847" s="2" t="s">
        <v>110</v>
      </c>
      <c r="J3847" s="2" t="s">
        <v>19</v>
      </c>
      <c r="K3847" s="2" t="s">
        <v>111</v>
      </c>
      <c r="L3847" s="2" t="s">
        <v>86</v>
      </c>
      <c r="M3847" s="2" t="s">
        <v>120</v>
      </c>
      <c r="N3847" s="2" t="s">
        <v>84</v>
      </c>
    </row>
    <row r="3848" spans="1:14" x14ac:dyDescent="0.3">
      <c r="A3848" s="1">
        <v>3</v>
      </c>
      <c r="B3848" s="2" t="s">
        <v>884</v>
      </c>
      <c r="C3848" s="2" t="s">
        <v>889</v>
      </c>
      <c r="D3848" s="2" t="s">
        <v>24</v>
      </c>
      <c r="E3848" s="3">
        <v>2.1974529999999998E-3</v>
      </c>
      <c r="F3848" s="3">
        <v>3.2383659999999999E-3</v>
      </c>
      <c r="G3848" s="3">
        <v>4.0481034000000001E-3</v>
      </c>
      <c r="H3848" s="2" t="s">
        <v>121</v>
      </c>
      <c r="I3848" s="2" t="s">
        <v>110</v>
      </c>
      <c r="J3848" s="2" t="s">
        <v>19</v>
      </c>
      <c r="K3848" s="2" t="s">
        <v>111</v>
      </c>
      <c r="L3848" s="2" t="s">
        <v>86</v>
      </c>
      <c r="M3848" s="2" t="s">
        <v>122</v>
      </c>
      <c r="N3848" s="2" t="s">
        <v>84</v>
      </c>
    </row>
    <row r="3849" spans="1:14" x14ac:dyDescent="0.3">
      <c r="A3849" s="1">
        <v>3</v>
      </c>
      <c r="B3849" s="2" t="s">
        <v>884</v>
      </c>
      <c r="C3849" s="2" t="s">
        <v>889</v>
      </c>
      <c r="D3849" s="2" t="s">
        <v>24</v>
      </c>
      <c r="E3849" s="3">
        <v>0.11762403239999999</v>
      </c>
      <c r="F3849" s="3">
        <v>0.1679144209</v>
      </c>
      <c r="G3849" s="3">
        <v>0.20915889879999999</v>
      </c>
      <c r="H3849" s="2" t="s">
        <v>123</v>
      </c>
      <c r="I3849" s="2" t="s">
        <v>110</v>
      </c>
      <c r="J3849" s="2" t="s">
        <v>19</v>
      </c>
      <c r="K3849" s="2" t="s">
        <v>111</v>
      </c>
      <c r="L3849" s="2" t="s">
        <v>86</v>
      </c>
      <c r="M3849" s="2" t="s">
        <v>124</v>
      </c>
      <c r="N3849" s="2" t="s">
        <v>84</v>
      </c>
    </row>
    <row r="3850" spans="1:14" x14ac:dyDescent="0.3">
      <c r="A3850" s="1">
        <v>3</v>
      </c>
      <c r="B3850" s="2" t="s">
        <v>884</v>
      </c>
      <c r="C3850" s="2" t="s">
        <v>889</v>
      </c>
      <c r="D3850" s="2" t="s">
        <v>24</v>
      </c>
      <c r="E3850" s="3">
        <v>10.912384462</v>
      </c>
      <c r="F3850" s="3">
        <v>10.859379013</v>
      </c>
      <c r="G3850" s="3">
        <v>10.723066369</v>
      </c>
      <c r="H3850" s="2" t="s">
        <v>125</v>
      </c>
      <c r="I3850" s="2" t="s">
        <v>110</v>
      </c>
      <c r="J3850" s="2" t="s">
        <v>19</v>
      </c>
      <c r="K3850" s="2" t="s">
        <v>111</v>
      </c>
      <c r="L3850" s="2" t="s">
        <v>102</v>
      </c>
      <c r="M3850" s="2" t="s">
        <v>126</v>
      </c>
      <c r="N3850" s="2" t="s">
        <v>84</v>
      </c>
    </row>
    <row r="3851" spans="1:14" x14ac:dyDescent="0.3">
      <c r="A3851" s="1">
        <v>3</v>
      </c>
      <c r="B3851" s="2" t="s">
        <v>884</v>
      </c>
      <c r="C3851" s="2" t="s">
        <v>889</v>
      </c>
      <c r="D3851" s="2" t="s">
        <v>24</v>
      </c>
      <c r="E3851" s="3">
        <v>0.3968639377</v>
      </c>
      <c r="F3851" s="3">
        <v>0.39535838779999999</v>
      </c>
      <c r="G3851" s="3">
        <v>0.39018728530000002</v>
      </c>
      <c r="H3851" s="2" t="s">
        <v>127</v>
      </c>
      <c r="I3851" s="2" t="s">
        <v>110</v>
      </c>
      <c r="J3851" s="2" t="s">
        <v>19</v>
      </c>
      <c r="K3851" s="2" t="s">
        <v>111</v>
      </c>
      <c r="L3851" s="2" t="s">
        <v>102</v>
      </c>
      <c r="M3851" s="2" t="s">
        <v>128</v>
      </c>
      <c r="N3851" s="2" t="s">
        <v>84</v>
      </c>
    </row>
    <row r="3852" spans="1:14" x14ac:dyDescent="0.3">
      <c r="A3852" s="1">
        <v>3</v>
      </c>
      <c r="B3852" s="2" t="s">
        <v>884</v>
      </c>
      <c r="C3852" s="2" t="s">
        <v>889</v>
      </c>
      <c r="D3852" s="2" t="s">
        <v>24</v>
      </c>
      <c r="E3852" s="3">
        <v>11.436836458</v>
      </c>
      <c r="F3852" s="3">
        <v>11.385427728</v>
      </c>
      <c r="G3852" s="3">
        <v>11.241493169</v>
      </c>
      <c r="H3852" s="2" t="s">
        <v>129</v>
      </c>
      <c r="I3852" s="2" t="s">
        <v>110</v>
      </c>
      <c r="J3852" s="2" t="s">
        <v>19</v>
      </c>
      <c r="K3852" s="2" t="s">
        <v>111</v>
      </c>
      <c r="L3852" s="2" t="s">
        <v>102</v>
      </c>
      <c r="M3852" s="2" t="s">
        <v>130</v>
      </c>
      <c r="N3852" s="2" t="s">
        <v>84</v>
      </c>
    </row>
    <row r="3853" spans="1:14" x14ac:dyDescent="0.3">
      <c r="A3853" s="1">
        <v>3</v>
      </c>
      <c r="B3853" s="2" t="s">
        <v>884</v>
      </c>
      <c r="C3853" s="2" t="s">
        <v>889</v>
      </c>
      <c r="D3853" s="2" t="s">
        <v>24</v>
      </c>
      <c r="E3853" s="3">
        <v>0.71962263739999999</v>
      </c>
      <c r="F3853" s="3">
        <v>0.71694336010000004</v>
      </c>
      <c r="G3853" s="3">
        <v>0.70755395659999998</v>
      </c>
      <c r="H3853" s="2" t="s">
        <v>131</v>
      </c>
      <c r="I3853" s="2" t="s">
        <v>110</v>
      </c>
      <c r="J3853" s="2" t="s">
        <v>19</v>
      </c>
      <c r="K3853" s="2" t="s">
        <v>111</v>
      </c>
      <c r="L3853" s="2" t="s">
        <v>102</v>
      </c>
      <c r="M3853" s="2" t="s">
        <v>132</v>
      </c>
      <c r="N3853" s="2" t="s">
        <v>84</v>
      </c>
    </row>
    <row r="3854" spans="1:14" x14ac:dyDescent="0.3">
      <c r="A3854" s="1">
        <v>3</v>
      </c>
      <c r="B3854" s="2" t="s">
        <v>884</v>
      </c>
      <c r="C3854" s="2" t="s">
        <v>889</v>
      </c>
      <c r="D3854" s="2" t="s">
        <v>24</v>
      </c>
      <c r="E3854" s="3">
        <v>1.8885773999999999E-3</v>
      </c>
      <c r="F3854" s="3">
        <v>1.8803101999999999E-3</v>
      </c>
      <c r="G3854" s="3">
        <v>1.856454E-3</v>
      </c>
      <c r="H3854" s="2" t="s">
        <v>585</v>
      </c>
      <c r="I3854" s="2" t="s">
        <v>110</v>
      </c>
      <c r="J3854" s="2" t="s">
        <v>19</v>
      </c>
      <c r="K3854" s="2" t="s">
        <v>111</v>
      </c>
      <c r="L3854" s="2" t="s">
        <v>102</v>
      </c>
      <c r="M3854" s="2" t="s">
        <v>586</v>
      </c>
      <c r="N3854" s="2" t="s">
        <v>84</v>
      </c>
    </row>
    <row r="3855" spans="1:14" x14ac:dyDescent="0.3">
      <c r="A3855" s="1">
        <v>3</v>
      </c>
      <c r="B3855" s="2" t="s">
        <v>884</v>
      </c>
      <c r="C3855" s="2" t="s">
        <v>889</v>
      </c>
      <c r="D3855" s="2" t="s">
        <v>24</v>
      </c>
      <c r="E3855" s="3">
        <v>5.6918297259999999</v>
      </c>
      <c r="F3855" s="3">
        <v>5.6672751746000003</v>
      </c>
      <c r="G3855" s="3">
        <v>5.5958635467000004</v>
      </c>
      <c r="H3855" s="2" t="s">
        <v>133</v>
      </c>
      <c r="I3855" s="2" t="s">
        <v>110</v>
      </c>
      <c r="J3855" s="2" t="s">
        <v>19</v>
      </c>
      <c r="K3855" s="2" t="s">
        <v>111</v>
      </c>
      <c r="L3855" s="2" t="s">
        <v>102</v>
      </c>
      <c r="M3855" s="2" t="s">
        <v>134</v>
      </c>
      <c r="N3855" s="2" t="s">
        <v>84</v>
      </c>
    </row>
    <row r="3856" spans="1:14" x14ac:dyDescent="0.3">
      <c r="A3856" s="1">
        <v>3</v>
      </c>
      <c r="B3856" s="2" t="s">
        <v>884</v>
      </c>
      <c r="C3856" s="2" t="s">
        <v>889</v>
      </c>
      <c r="D3856" s="2" t="s">
        <v>24</v>
      </c>
      <c r="E3856" s="3">
        <v>0.47721871230000001</v>
      </c>
      <c r="F3856" s="3">
        <v>0.47540053339999999</v>
      </c>
      <c r="G3856" s="3">
        <v>0.46920607640000001</v>
      </c>
      <c r="H3856" s="2" t="s">
        <v>135</v>
      </c>
      <c r="I3856" s="2" t="s">
        <v>110</v>
      </c>
      <c r="J3856" s="2" t="s">
        <v>19</v>
      </c>
      <c r="K3856" s="2" t="s">
        <v>111</v>
      </c>
      <c r="L3856" s="2" t="s">
        <v>102</v>
      </c>
      <c r="M3856" s="2" t="s">
        <v>136</v>
      </c>
      <c r="N3856" s="2" t="s">
        <v>84</v>
      </c>
    </row>
    <row r="3857" spans="1:14" x14ac:dyDescent="0.3">
      <c r="A3857" s="1">
        <v>3</v>
      </c>
      <c r="B3857" s="2" t="s">
        <v>884</v>
      </c>
      <c r="C3857" s="2" t="s">
        <v>889</v>
      </c>
      <c r="D3857" s="2" t="s">
        <v>24</v>
      </c>
      <c r="E3857" s="3">
        <v>7.4665246815000001</v>
      </c>
      <c r="F3857" s="3">
        <v>7.3849665321</v>
      </c>
      <c r="G3857" s="3">
        <v>7.2906890390000001</v>
      </c>
      <c r="H3857" s="2" t="s">
        <v>137</v>
      </c>
      <c r="I3857" s="2" t="s">
        <v>110</v>
      </c>
      <c r="J3857" s="2" t="s">
        <v>19</v>
      </c>
      <c r="K3857" s="2" t="s">
        <v>111</v>
      </c>
      <c r="L3857" s="2" t="s">
        <v>102</v>
      </c>
      <c r="M3857" s="2" t="s">
        <v>138</v>
      </c>
      <c r="N3857" s="2" t="s">
        <v>84</v>
      </c>
    </row>
    <row r="3858" spans="1:14" x14ac:dyDescent="0.3">
      <c r="A3858" s="1">
        <v>3</v>
      </c>
      <c r="B3858" s="2" t="s">
        <v>884</v>
      </c>
      <c r="C3858" s="2" t="s">
        <v>889</v>
      </c>
      <c r="D3858" s="2" t="s">
        <v>24</v>
      </c>
      <c r="E3858" s="3">
        <v>2.5223342941000002</v>
      </c>
      <c r="F3858" s="3">
        <v>2.4990573175000002</v>
      </c>
      <c r="G3858" s="3">
        <v>2.4663331472999999</v>
      </c>
      <c r="H3858" s="2" t="s">
        <v>139</v>
      </c>
      <c r="I3858" s="2" t="s">
        <v>110</v>
      </c>
      <c r="J3858" s="2" t="s">
        <v>19</v>
      </c>
      <c r="K3858" s="2" t="s">
        <v>111</v>
      </c>
      <c r="L3858" s="2" t="s">
        <v>102</v>
      </c>
      <c r="M3858" s="2" t="s">
        <v>140</v>
      </c>
      <c r="N3858" s="2" t="s">
        <v>84</v>
      </c>
    </row>
    <row r="3859" spans="1:14" x14ac:dyDescent="0.3">
      <c r="A3859" s="1">
        <v>3</v>
      </c>
      <c r="B3859" s="2" t="s">
        <v>884</v>
      </c>
      <c r="C3859" s="2" t="s">
        <v>889</v>
      </c>
      <c r="D3859" s="2" t="s">
        <v>24</v>
      </c>
      <c r="E3859" s="3">
        <v>9.6601968039999999</v>
      </c>
      <c r="F3859" s="3">
        <v>9.6167543303999992</v>
      </c>
      <c r="G3859" s="3">
        <v>9.4950871442999993</v>
      </c>
      <c r="H3859" s="2" t="s">
        <v>141</v>
      </c>
      <c r="I3859" s="2" t="s">
        <v>110</v>
      </c>
      <c r="J3859" s="2" t="s">
        <v>19</v>
      </c>
      <c r="K3859" s="2" t="s">
        <v>111</v>
      </c>
      <c r="L3859" s="2" t="s">
        <v>102</v>
      </c>
      <c r="M3859" s="2" t="s">
        <v>142</v>
      </c>
      <c r="N3859" s="2" t="s">
        <v>84</v>
      </c>
    </row>
    <row r="3860" spans="1:14" x14ac:dyDescent="0.3">
      <c r="A3860" s="1">
        <v>3</v>
      </c>
      <c r="B3860" s="2" t="s">
        <v>884</v>
      </c>
      <c r="C3860" s="2" t="s">
        <v>889</v>
      </c>
      <c r="D3860" s="2" t="s">
        <v>24</v>
      </c>
      <c r="E3860" s="3">
        <v>1.4761847821</v>
      </c>
      <c r="F3860" s="3">
        <v>1.4702288471</v>
      </c>
      <c r="G3860" s="3">
        <v>1.4516401077000001</v>
      </c>
      <c r="H3860" s="2" t="s">
        <v>143</v>
      </c>
      <c r="I3860" s="2" t="s">
        <v>110</v>
      </c>
      <c r="J3860" s="2" t="s">
        <v>19</v>
      </c>
      <c r="K3860" s="2" t="s">
        <v>111</v>
      </c>
      <c r="L3860" s="2" t="s">
        <v>102</v>
      </c>
      <c r="M3860" s="2" t="s">
        <v>144</v>
      </c>
      <c r="N3860" s="2" t="s">
        <v>84</v>
      </c>
    </row>
    <row r="3861" spans="1:14" x14ac:dyDescent="0.3">
      <c r="A3861" s="1">
        <v>3</v>
      </c>
      <c r="B3861" s="2" t="s">
        <v>884</v>
      </c>
      <c r="C3861" s="2" t="s">
        <v>889</v>
      </c>
      <c r="D3861" s="2" t="s">
        <v>24</v>
      </c>
      <c r="E3861" s="3">
        <v>0.15431446339999999</v>
      </c>
      <c r="F3861" s="3">
        <v>0.15368971000000001</v>
      </c>
      <c r="G3861" s="3">
        <v>0.1516841733</v>
      </c>
      <c r="H3861" s="2" t="s">
        <v>145</v>
      </c>
      <c r="I3861" s="2" t="s">
        <v>110</v>
      </c>
      <c r="J3861" s="2" t="s">
        <v>19</v>
      </c>
      <c r="K3861" s="2" t="s">
        <v>111</v>
      </c>
      <c r="L3861" s="2" t="s">
        <v>102</v>
      </c>
      <c r="M3861" s="2" t="s">
        <v>146</v>
      </c>
      <c r="N3861" s="2" t="s">
        <v>84</v>
      </c>
    </row>
    <row r="3862" spans="1:14" x14ac:dyDescent="0.3">
      <c r="A3862" s="1">
        <v>3</v>
      </c>
      <c r="B3862" s="2" t="s">
        <v>884</v>
      </c>
      <c r="C3862" s="2" t="s">
        <v>889</v>
      </c>
      <c r="D3862" s="2" t="s">
        <v>24</v>
      </c>
      <c r="E3862" s="3">
        <v>2.2083201899999998E-2</v>
      </c>
      <c r="F3862" s="3">
        <v>1.0840878700000001E-2</v>
      </c>
      <c r="G3862" s="3">
        <v>9.3748062000000004E-3</v>
      </c>
      <c r="H3862" s="2" t="s">
        <v>157</v>
      </c>
      <c r="I3862" s="2" t="s">
        <v>80</v>
      </c>
      <c r="J3862" s="2" t="s">
        <v>19</v>
      </c>
      <c r="K3862" s="2" t="s">
        <v>158</v>
      </c>
      <c r="L3862" s="2" t="s">
        <v>82</v>
      </c>
      <c r="M3862" s="2" t="s">
        <v>159</v>
      </c>
      <c r="N3862" s="2" t="s">
        <v>84</v>
      </c>
    </row>
    <row r="3863" spans="1:14" x14ac:dyDescent="0.3">
      <c r="A3863" s="1">
        <v>3</v>
      </c>
      <c r="B3863" s="2" t="s">
        <v>884</v>
      </c>
      <c r="C3863" s="2" t="s">
        <v>889</v>
      </c>
      <c r="D3863" s="2" t="s">
        <v>24</v>
      </c>
      <c r="E3863" s="3">
        <v>4.8512114199999998E-2</v>
      </c>
      <c r="F3863" s="3">
        <v>2.0137144900000001E-2</v>
      </c>
      <c r="G3863" s="3">
        <v>1.6927895799999999E-2</v>
      </c>
      <c r="H3863" s="2" t="s">
        <v>160</v>
      </c>
      <c r="I3863" s="2" t="s">
        <v>80</v>
      </c>
      <c r="J3863" s="2" t="s">
        <v>19</v>
      </c>
      <c r="K3863" s="2" t="s">
        <v>158</v>
      </c>
      <c r="L3863" s="2" t="s">
        <v>95</v>
      </c>
      <c r="M3863" s="2" t="s">
        <v>161</v>
      </c>
      <c r="N3863" s="2" t="s">
        <v>84</v>
      </c>
    </row>
    <row r="3864" spans="1:14" x14ac:dyDescent="0.3">
      <c r="A3864" s="1">
        <v>3</v>
      </c>
      <c r="B3864" s="2" t="s">
        <v>884</v>
      </c>
      <c r="C3864" s="2" t="s">
        <v>889</v>
      </c>
      <c r="D3864" s="2" t="s">
        <v>24</v>
      </c>
      <c r="E3864" s="3">
        <v>6.6861254300000006E-2</v>
      </c>
      <c r="F3864" s="3">
        <v>9.5675427199999996E-2</v>
      </c>
      <c r="G3864" s="3">
        <v>0.11916609459999999</v>
      </c>
      <c r="H3864" s="2" t="s">
        <v>162</v>
      </c>
      <c r="I3864" s="2" t="s">
        <v>80</v>
      </c>
      <c r="J3864" s="2" t="s">
        <v>19</v>
      </c>
      <c r="K3864" s="2" t="s">
        <v>158</v>
      </c>
      <c r="L3864" s="2" t="s">
        <v>86</v>
      </c>
      <c r="M3864" s="2" t="s">
        <v>163</v>
      </c>
      <c r="N3864" s="2" t="s">
        <v>84</v>
      </c>
    </row>
    <row r="3865" spans="1:14" x14ac:dyDescent="0.3">
      <c r="A3865" s="1">
        <v>3</v>
      </c>
      <c r="B3865" s="2" t="s">
        <v>884</v>
      </c>
      <c r="C3865" s="2" t="s">
        <v>889</v>
      </c>
      <c r="D3865" s="2" t="s">
        <v>24</v>
      </c>
      <c r="E3865" s="3">
        <v>4.9728235000000001E-3</v>
      </c>
      <c r="F3865" s="3">
        <v>4.9727551999999998E-3</v>
      </c>
      <c r="G3865" s="3">
        <v>4.9097587999999996E-3</v>
      </c>
      <c r="H3865" s="2" t="s">
        <v>164</v>
      </c>
      <c r="I3865" s="2" t="s">
        <v>80</v>
      </c>
      <c r="J3865" s="2" t="s">
        <v>19</v>
      </c>
      <c r="K3865" s="2" t="s">
        <v>158</v>
      </c>
      <c r="L3865" s="2" t="s">
        <v>102</v>
      </c>
      <c r="M3865" s="2" t="s">
        <v>165</v>
      </c>
      <c r="N3865" s="2" t="s">
        <v>84</v>
      </c>
    </row>
    <row r="3866" spans="1:14" x14ac:dyDescent="0.3">
      <c r="A3866" s="1">
        <v>3</v>
      </c>
      <c r="B3866" s="2" t="s">
        <v>884</v>
      </c>
      <c r="C3866" s="2" t="s">
        <v>890</v>
      </c>
      <c r="D3866" s="2" t="s">
        <v>24</v>
      </c>
      <c r="E3866" s="3">
        <v>8.9305163E-3</v>
      </c>
      <c r="F3866" s="3">
        <v>8.4198581000000002E-3</v>
      </c>
      <c r="G3866" s="3">
        <v>8.0893413000000004E-3</v>
      </c>
      <c r="H3866" s="2" t="s">
        <v>571</v>
      </c>
      <c r="I3866" s="2" t="s">
        <v>80</v>
      </c>
      <c r="J3866" s="2" t="s">
        <v>19</v>
      </c>
      <c r="K3866" s="2" t="s">
        <v>81</v>
      </c>
      <c r="L3866" s="2" t="s">
        <v>572</v>
      </c>
      <c r="M3866" s="2" t="s">
        <v>573</v>
      </c>
      <c r="N3866" s="2" t="s">
        <v>84</v>
      </c>
    </row>
    <row r="3867" spans="1:14" x14ac:dyDescent="0.3">
      <c r="A3867" s="1">
        <v>3</v>
      </c>
      <c r="B3867" s="2" t="s">
        <v>884</v>
      </c>
      <c r="C3867" s="2" t="s">
        <v>890</v>
      </c>
      <c r="D3867" s="2" t="s">
        <v>24</v>
      </c>
      <c r="E3867" s="3">
        <v>0.43169751779999999</v>
      </c>
      <c r="F3867" s="3">
        <v>0.29223495510000003</v>
      </c>
      <c r="G3867" s="3">
        <v>0.28656224359999999</v>
      </c>
      <c r="H3867" s="2" t="s">
        <v>79</v>
      </c>
      <c r="I3867" s="2" t="s">
        <v>80</v>
      </c>
      <c r="J3867" s="2" t="s">
        <v>19</v>
      </c>
      <c r="K3867" s="2" t="s">
        <v>81</v>
      </c>
      <c r="L3867" s="2" t="s">
        <v>82</v>
      </c>
      <c r="M3867" s="2" t="s">
        <v>83</v>
      </c>
      <c r="N3867" s="2" t="s">
        <v>84</v>
      </c>
    </row>
    <row r="3868" spans="1:14" x14ac:dyDescent="0.3">
      <c r="A3868" s="1">
        <v>3</v>
      </c>
      <c r="B3868" s="2" t="s">
        <v>884</v>
      </c>
      <c r="C3868" s="2" t="s">
        <v>890</v>
      </c>
      <c r="D3868" s="2" t="s">
        <v>24</v>
      </c>
      <c r="E3868" s="3">
        <v>4.0144613999999997E-3</v>
      </c>
      <c r="F3868" s="3">
        <v>1.0971283000000001E-3</v>
      </c>
      <c r="G3868" s="3">
        <v>6.50222E-4</v>
      </c>
      <c r="H3868" s="2" t="s">
        <v>591</v>
      </c>
      <c r="I3868" s="2" t="s">
        <v>80</v>
      </c>
      <c r="J3868" s="2" t="s">
        <v>19</v>
      </c>
      <c r="K3868" s="2" t="s">
        <v>81</v>
      </c>
      <c r="L3868" s="2" t="s">
        <v>95</v>
      </c>
      <c r="M3868" s="2" t="s">
        <v>592</v>
      </c>
      <c r="N3868" s="2" t="s">
        <v>84</v>
      </c>
    </row>
    <row r="3869" spans="1:14" x14ac:dyDescent="0.3">
      <c r="A3869" s="1">
        <v>3</v>
      </c>
      <c r="B3869" s="2" t="s">
        <v>884</v>
      </c>
      <c r="C3869" s="2" t="s">
        <v>890</v>
      </c>
      <c r="D3869" s="2" t="s">
        <v>24</v>
      </c>
      <c r="E3869" s="3">
        <v>1.4740857E-3</v>
      </c>
      <c r="F3869" s="3">
        <v>1.9976556999999999E-3</v>
      </c>
      <c r="G3869" s="3">
        <v>2.4984454999999999E-3</v>
      </c>
      <c r="H3869" s="2" t="s">
        <v>85</v>
      </c>
      <c r="I3869" s="2" t="s">
        <v>80</v>
      </c>
      <c r="J3869" s="2" t="s">
        <v>19</v>
      </c>
      <c r="K3869" s="2" t="s">
        <v>81</v>
      </c>
      <c r="L3869" s="2" t="s">
        <v>86</v>
      </c>
      <c r="M3869" s="2" t="s">
        <v>87</v>
      </c>
      <c r="N3869" s="2" t="s">
        <v>84</v>
      </c>
    </row>
    <row r="3870" spans="1:14" x14ac:dyDescent="0.3">
      <c r="A3870" s="1">
        <v>3</v>
      </c>
      <c r="B3870" s="2" t="s">
        <v>884</v>
      </c>
      <c r="C3870" s="2" t="s">
        <v>890</v>
      </c>
      <c r="D3870" s="2" t="s">
        <v>24</v>
      </c>
      <c r="E3870" s="3">
        <v>0.39538689510000002</v>
      </c>
      <c r="F3870" s="3">
        <v>0.57876743529999997</v>
      </c>
      <c r="G3870" s="3">
        <v>0.7226170032</v>
      </c>
      <c r="H3870" s="2" t="s">
        <v>88</v>
      </c>
      <c r="I3870" s="2" t="s">
        <v>80</v>
      </c>
      <c r="J3870" s="2" t="s">
        <v>19</v>
      </c>
      <c r="K3870" s="2" t="s">
        <v>81</v>
      </c>
      <c r="L3870" s="2" t="s">
        <v>86</v>
      </c>
      <c r="M3870" s="2" t="s">
        <v>89</v>
      </c>
      <c r="N3870" s="2" t="s">
        <v>84</v>
      </c>
    </row>
    <row r="3871" spans="1:14" x14ac:dyDescent="0.3">
      <c r="A3871" s="1">
        <v>3</v>
      </c>
      <c r="B3871" s="2" t="s">
        <v>884</v>
      </c>
      <c r="C3871" s="2" t="s">
        <v>890</v>
      </c>
      <c r="D3871" s="2" t="s">
        <v>24</v>
      </c>
      <c r="E3871" s="3">
        <v>1.4063403067</v>
      </c>
      <c r="F3871" s="3">
        <v>0.40782052200000002</v>
      </c>
      <c r="G3871" s="3">
        <v>0.2277583296</v>
      </c>
      <c r="H3871" s="2" t="s">
        <v>574</v>
      </c>
      <c r="I3871" s="2" t="s">
        <v>91</v>
      </c>
      <c r="J3871" s="2" t="s">
        <v>19</v>
      </c>
      <c r="K3871" s="2" t="s">
        <v>92</v>
      </c>
      <c r="L3871" s="2" t="s">
        <v>572</v>
      </c>
      <c r="M3871" s="2" t="s">
        <v>575</v>
      </c>
      <c r="N3871" s="2" t="s">
        <v>84</v>
      </c>
    </row>
    <row r="3872" spans="1:14" x14ac:dyDescent="0.3">
      <c r="A3872" s="1">
        <v>3</v>
      </c>
      <c r="B3872" s="2" t="s">
        <v>884</v>
      </c>
      <c r="C3872" s="2" t="s">
        <v>890</v>
      </c>
      <c r="D3872" s="2" t="s">
        <v>24</v>
      </c>
      <c r="E3872" s="3">
        <v>1.5322427544999999</v>
      </c>
      <c r="F3872" s="3">
        <v>0.72792219560000004</v>
      </c>
      <c r="G3872" s="3">
        <v>0.59314059939999997</v>
      </c>
      <c r="H3872" s="2" t="s">
        <v>90</v>
      </c>
      <c r="I3872" s="2" t="s">
        <v>91</v>
      </c>
      <c r="J3872" s="2" t="s">
        <v>19</v>
      </c>
      <c r="K3872" s="2" t="s">
        <v>92</v>
      </c>
      <c r="L3872" s="2" t="s">
        <v>82</v>
      </c>
      <c r="M3872" s="2" t="s">
        <v>93</v>
      </c>
      <c r="N3872" s="2" t="s">
        <v>84</v>
      </c>
    </row>
    <row r="3873" spans="1:14" x14ac:dyDescent="0.3">
      <c r="A3873" s="1">
        <v>3</v>
      </c>
      <c r="B3873" s="2" t="s">
        <v>884</v>
      </c>
      <c r="C3873" s="2" t="s">
        <v>890</v>
      </c>
      <c r="D3873" s="2" t="s">
        <v>24</v>
      </c>
      <c r="E3873" s="3">
        <v>45.21259001</v>
      </c>
      <c r="F3873" s="3">
        <v>12.58654456</v>
      </c>
      <c r="G3873" s="3">
        <v>8.0391089025000007</v>
      </c>
      <c r="H3873" s="2" t="s">
        <v>94</v>
      </c>
      <c r="I3873" s="2" t="s">
        <v>91</v>
      </c>
      <c r="J3873" s="2" t="s">
        <v>19</v>
      </c>
      <c r="K3873" s="2" t="s">
        <v>92</v>
      </c>
      <c r="L3873" s="2" t="s">
        <v>95</v>
      </c>
      <c r="M3873" s="2" t="s">
        <v>96</v>
      </c>
      <c r="N3873" s="2" t="s">
        <v>84</v>
      </c>
    </row>
    <row r="3874" spans="1:14" x14ac:dyDescent="0.3">
      <c r="A3874" s="1">
        <v>3</v>
      </c>
      <c r="B3874" s="2" t="s">
        <v>884</v>
      </c>
      <c r="C3874" s="2" t="s">
        <v>890</v>
      </c>
      <c r="D3874" s="2" t="s">
        <v>24</v>
      </c>
      <c r="E3874" s="3">
        <v>0.66546876619999995</v>
      </c>
      <c r="F3874" s="3">
        <v>0.81936717029999995</v>
      </c>
      <c r="G3874" s="3">
        <v>1.0243049589</v>
      </c>
      <c r="H3874" s="2" t="s">
        <v>97</v>
      </c>
      <c r="I3874" s="2" t="s">
        <v>91</v>
      </c>
      <c r="J3874" s="2" t="s">
        <v>19</v>
      </c>
      <c r="K3874" s="2" t="s">
        <v>92</v>
      </c>
      <c r="L3874" s="2" t="s">
        <v>86</v>
      </c>
      <c r="M3874" s="2" t="s">
        <v>98</v>
      </c>
      <c r="N3874" s="2" t="s">
        <v>84</v>
      </c>
    </row>
    <row r="3875" spans="1:14" x14ac:dyDescent="0.3">
      <c r="A3875" s="1">
        <v>3</v>
      </c>
      <c r="B3875" s="2" t="s">
        <v>884</v>
      </c>
      <c r="C3875" s="2" t="s">
        <v>890</v>
      </c>
      <c r="D3875" s="2" t="s">
        <v>24</v>
      </c>
      <c r="E3875" s="3">
        <v>0.389844633</v>
      </c>
      <c r="F3875" s="3">
        <v>0.24406264559999999</v>
      </c>
      <c r="G3875" s="3">
        <v>0.26593302959999998</v>
      </c>
      <c r="H3875" s="2" t="s">
        <v>99</v>
      </c>
      <c r="I3875" s="2" t="s">
        <v>91</v>
      </c>
      <c r="J3875" s="2" t="s">
        <v>19</v>
      </c>
      <c r="K3875" s="2" t="s">
        <v>92</v>
      </c>
      <c r="L3875" s="2" t="s">
        <v>86</v>
      </c>
      <c r="M3875" s="2" t="s">
        <v>100</v>
      </c>
      <c r="N3875" s="2" t="s">
        <v>84</v>
      </c>
    </row>
    <row r="3876" spans="1:14" x14ac:dyDescent="0.3">
      <c r="A3876" s="1">
        <v>3</v>
      </c>
      <c r="B3876" s="2" t="s">
        <v>884</v>
      </c>
      <c r="C3876" s="2" t="s">
        <v>890</v>
      </c>
      <c r="D3876" s="2" t="s">
        <v>24</v>
      </c>
      <c r="E3876" s="3">
        <v>5.5263319906000001</v>
      </c>
      <c r="F3876" s="3">
        <v>2.6372948448</v>
      </c>
      <c r="G3876" s="3">
        <v>2.0249124913999998</v>
      </c>
      <c r="H3876" s="2" t="s">
        <v>101</v>
      </c>
      <c r="I3876" s="2" t="s">
        <v>91</v>
      </c>
      <c r="J3876" s="2" t="s">
        <v>19</v>
      </c>
      <c r="K3876" s="2" t="s">
        <v>92</v>
      </c>
      <c r="L3876" s="2" t="s">
        <v>102</v>
      </c>
      <c r="M3876" s="2" t="s">
        <v>103</v>
      </c>
      <c r="N3876" s="2" t="s">
        <v>84</v>
      </c>
    </row>
    <row r="3877" spans="1:14" x14ac:dyDescent="0.3">
      <c r="A3877" s="1">
        <v>3</v>
      </c>
      <c r="B3877" s="2" t="s">
        <v>884</v>
      </c>
      <c r="C3877" s="2" t="s">
        <v>890</v>
      </c>
      <c r="D3877" s="2" t="s">
        <v>24</v>
      </c>
      <c r="E3877" s="3">
        <v>0.71725637499999995</v>
      </c>
      <c r="F3877" s="3">
        <v>0.61812970769999998</v>
      </c>
      <c r="G3877" s="3">
        <v>0.60492491940000004</v>
      </c>
      <c r="H3877" s="2" t="s">
        <v>104</v>
      </c>
      <c r="I3877" s="2" t="s">
        <v>91</v>
      </c>
      <c r="J3877" s="2" t="s">
        <v>19</v>
      </c>
      <c r="K3877" s="2" t="s">
        <v>92</v>
      </c>
      <c r="L3877" s="2" t="s">
        <v>102</v>
      </c>
      <c r="M3877" s="2" t="s">
        <v>105</v>
      </c>
      <c r="N3877" s="2" t="s">
        <v>84</v>
      </c>
    </row>
    <row r="3878" spans="1:14" x14ac:dyDescent="0.3">
      <c r="A3878" s="1">
        <v>3</v>
      </c>
      <c r="B3878" s="2" t="s">
        <v>884</v>
      </c>
      <c r="C3878" s="2" t="s">
        <v>890</v>
      </c>
      <c r="D3878" s="2" t="s">
        <v>24</v>
      </c>
      <c r="E3878" s="3">
        <v>6.76874591E-2</v>
      </c>
      <c r="F3878" s="3">
        <v>2.3409833299999998E-2</v>
      </c>
      <c r="G3878" s="3">
        <v>1.27844037E-2</v>
      </c>
      <c r="H3878" s="2" t="s">
        <v>576</v>
      </c>
      <c r="I3878" s="2" t="s">
        <v>91</v>
      </c>
      <c r="J3878" s="2" t="s">
        <v>19</v>
      </c>
      <c r="K3878" s="2" t="s">
        <v>92</v>
      </c>
      <c r="L3878" s="2" t="s">
        <v>102</v>
      </c>
      <c r="M3878" s="2" t="s">
        <v>577</v>
      </c>
      <c r="N3878" s="2" t="s">
        <v>84</v>
      </c>
    </row>
    <row r="3879" spans="1:14" x14ac:dyDescent="0.3">
      <c r="A3879" s="1">
        <v>3</v>
      </c>
      <c r="B3879" s="2" t="s">
        <v>884</v>
      </c>
      <c r="C3879" s="2" t="s">
        <v>890</v>
      </c>
      <c r="D3879" s="2" t="s">
        <v>24</v>
      </c>
      <c r="E3879" s="3">
        <v>9.2008456999999998E-3</v>
      </c>
      <c r="F3879" s="3">
        <v>4.2524809999999998E-3</v>
      </c>
      <c r="G3879" s="3">
        <v>4.1128646999999997E-3</v>
      </c>
      <c r="H3879" s="2" t="s">
        <v>578</v>
      </c>
      <c r="I3879" s="2" t="s">
        <v>91</v>
      </c>
      <c r="J3879" s="2" t="s">
        <v>19</v>
      </c>
      <c r="K3879" s="2" t="s">
        <v>92</v>
      </c>
      <c r="L3879" s="2" t="s">
        <v>579</v>
      </c>
      <c r="M3879" s="2" t="s">
        <v>580</v>
      </c>
      <c r="N3879" s="2" t="s">
        <v>84</v>
      </c>
    </row>
    <row r="3880" spans="1:14" x14ac:dyDescent="0.3">
      <c r="A3880" s="1">
        <v>3</v>
      </c>
      <c r="B3880" s="2" t="s">
        <v>884</v>
      </c>
      <c r="C3880" s="2" t="s">
        <v>890</v>
      </c>
      <c r="D3880" s="2" t="s">
        <v>24</v>
      </c>
      <c r="E3880" s="3">
        <v>2.9791696499999999E-2</v>
      </c>
      <c r="F3880" s="3">
        <v>1.2317861899999999E-2</v>
      </c>
      <c r="G3880" s="3">
        <v>7.2314720000000001E-3</v>
      </c>
      <c r="H3880" s="2" t="s">
        <v>106</v>
      </c>
      <c r="I3880" s="2" t="s">
        <v>91</v>
      </c>
      <c r="J3880" s="2" t="s">
        <v>19</v>
      </c>
      <c r="K3880" s="2" t="s">
        <v>92</v>
      </c>
      <c r="L3880" s="2" t="s">
        <v>107</v>
      </c>
      <c r="M3880" s="2" t="s">
        <v>108</v>
      </c>
      <c r="N3880" s="2" t="s">
        <v>84</v>
      </c>
    </row>
    <row r="3881" spans="1:14" x14ac:dyDescent="0.3">
      <c r="A3881" s="1">
        <v>3</v>
      </c>
      <c r="B3881" s="2" t="s">
        <v>884</v>
      </c>
      <c r="C3881" s="2" t="s">
        <v>890</v>
      </c>
      <c r="D3881" s="2" t="s">
        <v>24</v>
      </c>
      <c r="E3881" s="3">
        <v>2.18948965E-2</v>
      </c>
      <c r="F3881" s="3">
        <v>2.1326078599999999E-2</v>
      </c>
      <c r="G3881" s="3">
        <v>2.0787600100000001E-2</v>
      </c>
      <c r="H3881" s="2" t="s">
        <v>581</v>
      </c>
      <c r="I3881" s="2" t="s">
        <v>110</v>
      </c>
      <c r="J3881" s="2" t="s">
        <v>19</v>
      </c>
      <c r="K3881" s="2" t="s">
        <v>111</v>
      </c>
      <c r="L3881" s="2" t="s">
        <v>572</v>
      </c>
      <c r="M3881" s="2" t="s">
        <v>582</v>
      </c>
      <c r="N3881" s="2" t="s">
        <v>84</v>
      </c>
    </row>
    <row r="3882" spans="1:14" x14ac:dyDescent="0.3">
      <c r="A3882" s="1">
        <v>3</v>
      </c>
      <c r="B3882" s="2" t="s">
        <v>884</v>
      </c>
      <c r="C3882" s="2" t="s">
        <v>890</v>
      </c>
      <c r="D3882" s="2" t="s">
        <v>24</v>
      </c>
      <c r="E3882" s="3">
        <v>0.40808805980000001</v>
      </c>
      <c r="F3882" s="3">
        <v>0.26397901239999999</v>
      </c>
      <c r="G3882" s="3">
        <v>0.22809983740000001</v>
      </c>
      <c r="H3882" s="2" t="s">
        <v>583</v>
      </c>
      <c r="I3882" s="2" t="s">
        <v>110</v>
      </c>
      <c r="J3882" s="2" t="s">
        <v>19</v>
      </c>
      <c r="K3882" s="2" t="s">
        <v>111</v>
      </c>
      <c r="L3882" s="2" t="s">
        <v>572</v>
      </c>
      <c r="M3882" s="2" t="s">
        <v>584</v>
      </c>
      <c r="N3882" s="2" t="s">
        <v>84</v>
      </c>
    </row>
    <row r="3883" spans="1:14" x14ac:dyDescent="0.3">
      <c r="A3883" s="1">
        <v>3</v>
      </c>
      <c r="B3883" s="2" t="s">
        <v>884</v>
      </c>
      <c r="C3883" s="2" t="s">
        <v>890</v>
      </c>
      <c r="D3883" s="2" t="s">
        <v>24</v>
      </c>
      <c r="E3883" s="3">
        <v>4.3348130082000003</v>
      </c>
      <c r="F3883" s="3">
        <v>5.2478869978000002</v>
      </c>
      <c r="G3883" s="3">
        <v>5.9012765887</v>
      </c>
      <c r="H3883" s="2" t="s">
        <v>109</v>
      </c>
      <c r="I3883" s="2" t="s">
        <v>110</v>
      </c>
      <c r="J3883" s="2" t="s">
        <v>19</v>
      </c>
      <c r="K3883" s="2" t="s">
        <v>111</v>
      </c>
      <c r="L3883" s="2" t="s">
        <v>82</v>
      </c>
      <c r="M3883" s="2" t="s">
        <v>112</v>
      </c>
      <c r="N3883" s="2" t="s">
        <v>84</v>
      </c>
    </row>
    <row r="3884" spans="1:14" x14ac:dyDescent="0.3">
      <c r="A3884" s="1">
        <v>3</v>
      </c>
      <c r="B3884" s="2" t="s">
        <v>884</v>
      </c>
      <c r="C3884" s="2" t="s">
        <v>890</v>
      </c>
      <c r="D3884" s="2" t="s">
        <v>24</v>
      </c>
      <c r="E3884" s="3">
        <v>24.51297293</v>
      </c>
      <c r="F3884" s="3">
        <v>29.399111424000001</v>
      </c>
      <c r="G3884" s="3">
        <v>33.053326650999999</v>
      </c>
      <c r="H3884" s="2" t="s">
        <v>113</v>
      </c>
      <c r="I3884" s="2" t="s">
        <v>110</v>
      </c>
      <c r="J3884" s="2" t="s">
        <v>19</v>
      </c>
      <c r="K3884" s="2" t="s">
        <v>111</v>
      </c>
      <c r="L3884" s="2" t="s">
        <v>82</v>
      </c>
      <c r="M3884" s="2" t="s">
        <v>114</v>
      </c>
      <c r="N3884" s="2" t="s">
        <v>84</v>
      </c>
    </row>
    <row r="3885" spans="1:14" x14ac:dyDescent="0.3">
      <c r="A3885" s="1">
        <v>3</v>
      </c>
      <c r="B3885" s="2" t="s">
        <v>884</v>
      </c>
      <c r="C3885" s="2" t="s">
        <v>890</v>
      </c>
      <c r="D3885" s="2" t="s">
        <v>24</v>
      </c>
      <c r="E3885" s="3">
        <v>33.714000528</v>
      </c>
      <c r="F3885" s="3">
        <v>34.070570699000001</v>
      </c>
      <c r="G3885" s="3">
        <v>35.562687089999997</v>
      </c>
      <c r="H3885" s="2" t="s">
        <v>115</v>
      </c>
      <c r="I3885" s="2" t="s">
        <v>110</v>
      </c>
      <c r="J3885" s="2" t="s">
        <v>19</v>
      </c>
      <c r="K3885" s="2" t="s">
        <v>111</v>
      </c>
      <c r="L3885" s="2" t="s">
        <v>95</v>
      </c>
      <c r="M3885" s="2" t="s">
        <v>116</v>
      </c>
      <c r="N3885" s="2" t="s">
        <v>84</v>
      </c>
    </row>
    <row r="3886" spans="1:14" x14ac:dyDescent="0.3">
      <c r="A3886" s="1">
        <v>3</v>
      </c>
      <c r="B3886" s="2" t="s">
        <v>884</v>
      </c>
      <c r="C3886" s="2" t="s">
        <v>890</v>
      </c>
      <c r="D3886" s="2" t="s">
        <v>24</v>
      </c>
      <c r="E3886" s="3">
        <v>14.300446156</v>
      </c>
      <c r="F3886" s="3">
        <v>14.078377801</v>
      </c>
      <c r="G3886" s="3">
        <v>14.633994861</v>
      </c>
      <c r="H3886" s="2" t="s">
        <v>117</v>
      </c>
      <c r="I3886" s="2" t="s">
        <v>110</v>
      </c>
      <c r="J3886" s="2" t="s">
        <v>19</v>
      </c>
      <c r="K3886" s="2" t="s">
        <v>111</v>
      </c>
      <c r="L3886" s="2" t="s">
        <v>95</v>
      </c>
      <c r="M3886" s="2" t="s">
        <v>118</v>
      </c>
      <c r="N3886" s="2" t="s">
        <v>84</v>
      </c>
    </row>
    <row r="3887" spans="1:14" x14ac:dyDescent="0.3">
      <c r="A3887" s="1">
        <v>3</v>
      </c>
      <c r="B3887" s="2" t="s">
        <v>884</v>
      </c>
      <c r="C3887" s="2" t="s">
        <v>890</v>
      </c>
      <c r="D3887" s="2" t="s">
        <v>24</v>
      </c>
      <c r="E3887" s="3">
        <v>6.8202092899999997E-2</v>
      </c>
      <c r="F3887" s="3">
        <v>0.10046087989999999</v>
      </c>
      <c r="G3887" s="3">
        <v>0.12558605279999999</v>
      </c>
      <c r="H3887" s="2" t="s">
        <v>119</v>
      </c>
      <c r="I3887" s="2" t="s">
        <v>110</v>
      </c>
      <c r="J3887" s="2" t="s">
        <v>19</v>
      </c>
      <c r="K3887" s="2" t="s">
        <v>111</v>
      </c>
      <c r="L3887" s="2" t="s">
        <v>86</v>
      </c>
      <c r="M3887" s="2" t="s">
        <v>120</v>
      </c>
      <c r="N3887" s="2" t="s">
        <v>84</v>
      </c>
    </row>
    <row r="3888" spans="1:14" x14ac:dyDescent="0.3">
      <c r="A3888" s="1">
        <v>3</v>
      </c>
      <c r="B3888" s="2" t="s">
        <v>884</v>
      </c>
      <c r="C3888" s="2" t="s">
        <v>890</v>
      </c>
      <c r="D3888" s="2" t="s">
        <v>24</v>
      </c>
      <c r="E3888" s="3">
        <v>4.2071313399999997E-2</v>
      </c>
      <c r="F3888" s="3">
        <v>6.2000218099999997E-2</v>
      </c>
      <c r="G3888" s="3">
        <v>7.7503070600000001E-2</v>
      </c>
      <c r="H3888" s="2" t="s">
        <v>121</v>
      </c>
      <c r="I3888" s="2" t="s">
        <v>110</v>
      </c>
      <c r="J3888" s="2" t="s">
        <v>19</v>
      </c>
      <c r="K3888" s="2" t="s">
        <v>111</v>
      </c>
      <c r="L3888" s="2" t="s">
        <v>86</v>
      </c>
      <c r="M3888" s="2" t="s">
        <v>122</v>
      </c>
      <c r="N3888" s="2" t="s">
        <v>84</v>
      </c>
    </row>
    <row r="3889" spans="1:14" x14ac:dyDescent="0.3">
      <c r="A3889" s="1">
        <v>3</v>
      </c>
      <c r="B3889" s="2" t="s">
        <v>884</v>
      </c>
      <c r="C3889" s="2" t="s">
        <v>890</v>
      </c>
      <c r="D3889" s="2" t="s">
        <v>24</v>
      </c>
      <c r="E3889" s="3">
        <v>2.4480003312999998</v>
      </c>
      <c r="F3889" s="3">
        <v>3.4944815124000002</v>
      </c>
      <c r="G3889" s="3">
        <v>4.3527921790999997</v>
      </c>
      <c r="H3889" s="2" t="s">
        <v>123</v>
      </c>
      <c r="I3889" s="2" t="s">
        <v>110</v>
      </c>
      <c r="J3889" s="2" t="s">
        <v>19</v>
      </c>
      <c r="K3889" s="2" t="s">
        <v>111</v>
      </c>
      <c r="L3889" s="2" t="s">
        <v>86</v>
      </c>
      <c r="M3889" s="2" t="s">
        <v>124</v>
      </c>
      <c r="N3889" s="2" t="s">
        <v>84</v>
      </c>
    </row>
    <row r="3890" spans="1:14" x14ac:dyDescent="0.3">
      <c r="A3890" s="1">
        <v>3</v>
      </c>
      <c r="B3890" s="2" t="s">
        <v>884</v>
      </c>
      <c r="C3890" s="2" t="s">
        <v>890</v>
      </c>
      <c r="D3890" s="2" t="s">
        <v>24</v>
      </c>
      <c r="E3890" s="3">
        <v>239.41712594000001</v>
      </c>
      <c r="F3890" s="3">
        <v>238.25427872</v>
      </c>
      <c r="G3890" s="3">
        <v>235.26348314000001</v>
      </c>
      <c r="H3890" s="2" t="s">
        <v>125</v>
      </c>
      <c r="I3890" s="2" t="s">
        <v>110</v>
      </c>
      <c r="J3890" s="2" t="s">
        <v>19</v>
      </c>
      <c r="K3890" s="2" t="s">
        <v>111</v>
      </c>
      <c r="L3890" s="2" t="s">
        <v>102</v>
      </c>
      <c r="M3890" s="2" t="s">
        <v>126</v>
      </c>
      <c r="N3890" s="2" t="s">
        <v>84</v>
      </c>
    </row>
    <row r="3891" spans="1:14" x14ac:dyDescent="0.3">
      <c r="A3891" s="1">
        <v>3</v>
      </c>
      <c r="B3891" s="2" t="s">
        <v>884</v>
      </c>
      <c r="C3891" s="2" t="s">
        <v>890</v>
      </c>
      <c r="D3891" s="2" t="s">
        <v>24</v>
      </c>
      <c r="E3891" s="3">
        <v>6.2313085657</v>
      </c>
      <c r="F3891" s="3">
        <v>6.2076772881000002</v>
      </c>
      <c r="G3891" s="3">
        <v>6.1264850082000004</v>
      </c>
      <c r="H3891" s="2" t="s">
        <v>127</v>
      </c>
      <c r="I3891" s="2" t="s">
        <v>110</v>
      </c>
      <c r="J3891" s="2" t="s">
        <v>19</v>
      </c>
      <c r="K3891" s="2" t="s">
        <v>111</v>
      </c>
      <c r="L3891" s="2" t="s">
        <v>102</v>
      </c>
      <c r="M3891" s="2" t="s">
        <v>128</v>
      </c>
      <c r="N3891" s="2" t="s">
        <v>84</v>
      </c>
    </row>
    <row r="3892" spans="1:14" x14ac:dyDescent="0.3">
      <c r="A3892" s="1">
        <v>3</v>
      </c>
      <c r="B3892" s="2" t="s">
        <v>884</v>
      </c>
      <c r="C3892" s="2" t="s">
        <v>890</v>
      </c>
      <c r="D3892" s="2" t="s">
        <v>24</v>
      </c>
      <c r="E3892" s="3">
        <v>250.87871263</v>
      </c>
      <c r="F3892" s="3">
        <v>249.75076788999999</v>
      </c>
      <c r="G3892" s="3">
        <v>246.59363587999999</v>
      </c>
      <c r="H3892" s="2" t="s">
        <v>129</v>
      </c>
      <c r="I3892" s="2" t="s">
        <v>110</v>
      </c>
      <c r="J3892" s="2" t="s">
        <v>19</v>
      </c>
      <c r="K3892" s="2" t="s">
        <v>111</v>
      </c>
      <c r="L3892" s="2" t="s">
        <v>102</v>
      </c>
      <c r="M3892" s="2" t="s">
        <v>130</v>
      </c>
      <c r="N3892" s="2" t="s">
        <v>84</v>
      </c>
    </row>
    <row r="3893" spans="1:14" x14ac:dyDescent="0.3">
      <c r="A3893" s="1">
        <v>3</v>
      </c>
      <c r="B3893" s="2" t="s">
        <v>884</v>
      </c>
      <c r="C3893" s="2" t="s">
        <v>890</v>
      </c>
      <c r="D3893" s="2" t="s">
        <v>24</v>
      </c>
      <c r="E3893" s="3">
        <v>11.298472259</v>
      </c>
      <c r="F3893" s="3">
        <v>11.256424527</v>
      </c>
      <c r="G3893" s="3">
        <v>11.109005375000001</v>
      </c>
      <c r="H3893" s="2" t="s">
        <v>131</v>
      </c>
      <c r="I3893" s="2" t="s">
        <v>110</v>
      </c>
      <c r="J3893" s="2" t="s">
        <v>19</v>
      </c>
      <c r="K3893" s="2" t="s">
        <v>111</v>
      </c>
      <c r="L3893" s="2" t="s">
        <v>102</v>
      </c>
      <c r="M3893" s="2" t="s">
        <v>132</v>
      </c>
      <c r="N3893" s="2" t="s">
        <v>84</v>
      </c>
    </row>
    <row r="3894" spans="1:14" x14ac:dyDescent="0.3">
      <c r="A3894" s="1">
        <v>3</v>
      </c>
      <c r="B3894" s="2" t="s">
        <v>884</v>
      </c>
      <c r="C3894" s="2" t="s">
        <v>890</v>
      </c>
      <c r="D3894" s="2" t="s">
        <v>24</v>
      </c>
      <c r="E3894" s="3">
        <v>4.1420728300000001E-2</v>
      </c>
      <c r="F3894" s="3">
        <v>4.1239405700000002E-2</v>
      </c>
      <c r="G3894" s="3">
        <v>4.0716162299999997E-2</v>
      </c>
      <c r="H3894" s="2" t="s">
        <v>585</v>
      </c>
      <c r="I3894" s="2" t="s">
        <v>110</v>
      </c>
      <c r="J3894" s="2" t="s">
        <v>19</v>
      </c>
      <c r="K3894" s="2" t="s">
        <v>111</v>
      </c>
      <c r="L3894" s="2" t="s">
        <v>102</v>
      </c>
      <c r="M3894" s="2" t="s">
        <v>586</v>
      </c>
      <c r="N3894" s="2" t="s">
        <v>84</v>
      </c>
    </row>
    <row r="3895" spans="1:14" x14ac:dyDescent="0.3">
      <c r="A3895" s="1">
        <v>3</v>
      </c>
      <c r="B3895" s="2" t="s">
        <v>884</v>
      </c>
      <c r="C3895" s="2" t="s">
        <v>890</v>
      </c>
      <c r="D3895" s="2" t="s">
        <v>24</v>
      </c>
      <c r="E3895" s="3">
        <v>124.89328820999999</v>
      </c>
      <c r="F3895" s="3">
        <v>124.35432423</v>
      </c>
      <c r="G3895" s="3">
        <v>122.78753374999999</v>
      </c>
      <c r="H3895" s="2" t="s">
        <v>133</v>
      </c>
      <c r="I3895" s="2" t="s">
        <v>110</v>
      </c>
      <c r="J3895" s="2" t="s">
        <v>19</v>
      </c>
      <c r="K3895" s="2" t="s">
        <v>111</v>
      </c>
      <c r="L3895" s="2" t="s">
        <v>102</v>
      </c>
      <c r="M3895" s="2" t="s">
        <v>134</v>
      </c>
      <c r="N3895" s="2" t="s">
        <v>84</v>
      </c>
    </row>
    <row r="3896" spans="1:14" x14ac:dyDescent="0.3">
      <c r="A3896" s="1">
        <v>3</v>
      </c>
      <c r="B3896" s="2" t="s">
        <v>884</v>
      </c>
      <c r="C3896" s="2" t="s">
        <v>890</v>
      </c>
      <c r="D3896" s="2" t="s">
        <v>24</v>
      </c>
      <c r="E3896" s="3">
        <v>7.5192281110000003</v>
      </c>
      <c r="F3896" s="3">
        <v>7.4905787911999999</v>
      </c>
      <c r="G3896" s="3">
        <v>7.3929703994000002</v>
      </c>
      <c r="H3896" s="2" t="s">
        <v>135</v>
      </c>
      <c r="I3896" s="2" t="s">
        <v>110</v>
      </c>
      <c r="J3896" s="2" t="s">
        <v>19</v>
      </c>
      <c r="K3896" s="2" t="s">
        <v>111</v>
      </c>
      <c r="L3896" s="2" t="s">
        <v>102</v>
      </c>
      <c r="M3896" s="2" t="s">
        <v>136</v>
      </c>
      <c r="N3896" s="2" t="s">
        <v>84</v>
      </c>
    </row>
    <row r="3897" spans="1:14" x14ac:dyDescent="0.3">
      <c r="A3897" s="1">
        <v>3</v>
      </c>
      <c r="B3897" s="2" t="s">
        <v>884</v>
      </c>
      <c r="C3897" s="2" t="s">
        <v>890</v>
      </c>
      <c r="D3897" s="2" t="s">
        <v>24</v>
      </c>
      <c r="E3897" s="3">
        <v>163.52528106</v>
      </c>
      <c r="F3897" s="3">
        <v>161.76068764999999</v>
      </c>
      <c r="G3897" s="3">
        <v>159.69643922</v>
      </c>
      <c r="H3897" s="2" t="s">
        <v>137</v>
      </c>
      <c r="I3897" s="2" t="s">
        <v>110</v>
      </c>
      <c r="J3897" s="2" t="s">
        <v>19</v>
      </c>
      <c r="K3897" s="2" t="s">
        <v>111</v>
      </c>
      <c r="L3897" s="2" t="s">
        <v>102</v>
      </c>
      <c r="M3897" s="2" t="s">
        <v>138</v>
      </c>
      <c r="N3897" s="2" t="s">
        <v>84</v>
      </c>
    </row>
    <row r="3898" spans="1:14" x14ac:dyDescent="0.3">
      <c r="A3898" s="1">
        <v>3</v>
      </c>
      <c r="B3898" s="2" t="s">
        <v>884</v>
      </c>
      <c r="C3898" s="2" t="s">
        <v>890</v>
      </c>
      <c r="D3898" s="2" t="s">
        <v>24</v>
      </c>
      <c r="E3898" s="3">
        <v>39.460915688</v>
      </c>
      <c r="F3898" s="3">
        <v>39.100364777000003</v>
      </c>
      <c r="G3898" s="3">
        <v>38.588447924999997</v>
      </c>
      <c r="H3898" s="2" t="s">
        <v>139</v>
      </c>
      <c r="I3898" s="2" t="s">
        <v>110</v>
      </c>
      <c r="J3898" s="2" t="s">
        <v>19</v>
      </c>
      <c r="K3898" s="2" t="s">
        <v>111</v>
      </c>
      <c r="L3898" s="2" t="s">
        <v>102</v>
      </c>
      <c r="M3898" s="2" t="s">
        <v>140</v>
      </c>
      <c r="N3898" s="2" t="s">
        <v>84</v>
      </c>
    </row>
    <row r="3899" spans="1:14" x14ac:dyDescent="0.3">
      <c r="A3899" s="1">
        <v>3</v>
      </c>
      <c r="B3899" s="2" t="s">
        <v>884</v>
      </c>
      <c r="C3899" s="2" t="s">
        <v>890</v>
      </c>
      <c r="D3899" s="2" t="s">
        <v>24</v>
      </c>
      <c r="E3899" s="3">
        <v>211.46071997000001</v>
      </c>
      <c r="F3899" s="3">
        <v>210.51004983000001</v>
      </c>
      <c r="G3899" s="3">
        <v>207.84667615999999</v>
      </c>
      <c r="H3899" s="2" t="s">
        <v>141</v>
      </c>
      <c r="I3899" s="2" t="s">
        <v>110</v>
      </c>
      <c r="J3899" s="2" t="s">
        <v>19</v>
      </c>
      <c r="K3899" s="2" t="s">
        <v>111</v>
      </c>
      <c r="L3899" s="2" t="s">
        <v>102</v>
      </c>
      <c r="M3899" s="2" t="s">
        <v>142</v>
      </c>
      <c r="N3899" s="2" t="s">
        <v>84</v>
      </c>
    </row>
    <row r="3900" spans="1:14" x14ac:dyDescent="0.3">
      <c r="A3900" s="1">
        <v>3</v>
      </c>
      <c r="B3900" s="2" t="s">
        <v>884</v>
      </c>
      <c r="C3900" s="2" t="s">
        <v>890</v>
      </c>
      <c r="D3900" s="2" t="s">
        <v>24</v>
      </c>
      <c r="E3900" s="3">
        <v>32.417148169999997</v>
      </c>
      <c r="F3900" s="3">
        <v>32.286419432000002</v>
      </c>
      <c r="G3900" s="3">
        <v>31.878238451000001</v>
      </c>
      <c r="H3900" s="2" t="s">
        <v>143</v>
      </c>
      <c r="I3900" s="2" t="s">
        <v>110</v>
      </c>
      <c r="J3900" s="2" t="s">
        <v>19</v>
      </c>
      <c r="K3900" s="2" t="s">
        <v>111</v>
      </c>
      <c r="L3900" s="2" t="s">
        <v>102</v>
      </c>
      <c r="M3900" s="2" t="s">
        <v>144</v>
      </c>
      <c r="N3900" s="2" t="s">
        <v>84</v>
      </c>
    </row>
    <row r="3901" spans="1:14" x14ac:dyDescent="0.3">
      <c r="A3901" s="1">
        <v>3</v>
      </c>
      <c r="B3901" s="2" t="s">
        <v>884</v>
      </c>
      <c r="C3901" s="2" t="s">
        <v>890</v>
      </c>
      <c r="D3901" s="2" t="s">
        <v>24</v>
      </c>
      <c r="E3901" s="3">
        <v>2.4161525199999998</v>
      </c>
      <c r="F3901" s="3">
        <v>2.4064186549</v>
      </c>
      <c r="G3901" s="3">
        <v>2.3750143368000001</v>
      </c>
      <c r="H3901" s="2" t="s">
        <v>145</v>
      </c>
      <c r="I3901" s="2" t="s">
        <v>110</v>
      </c>
      <c r="J3901" s="2" t="s">
        <v>19</v>
      </c>
      <c r="K3901" s="2" t="s">
        <v>111</v>
      </c>
      <c r="L3901" s="2" t="s">
        <v>102</v>
      </c>
      <c r="M3901" s="2" t="s">
        <v>146</v>
      </c>
      <c r="N3901" s="2" t="s">
        <v>84</v>
      </c>
    </row>
    <row r="3902" spans="1:14" x14ac:dyDescent="0.3">
      <c r="A3902" s="1">
        <v>3</v>
      </c>
      <c r="B3902" s="2" t="s">
        <v>884</v>
      </c>
      <c r="C3902" s="2" t="s">
        <v>890</v>
      </c>
      <c r="D3902" s="2" t="s">
        <v>24</v>
      </c>
      <c r="E3902" s="3">
        <v>0.42669574319999998</v>
      </c>
      <c r="F3902" s="3">
        <v>0.40163941939999998</v>
      </c>
      <c r="G3902" s="3">
        <v>0.39205939039999999</v>
      </c>
      <c r="H3902" s="2" t="s">
        <v>587</v>
      </c>
      <c r="I3902" s="2" t="s">
        <v>110</v>
      </c>
      <c r="J3902" s="2" t="s">
        <v>19</v>
      </c>
      <c r="K3902" s="2" t="s">
        <v>111</v>
      </c>
      <c r="L3902" s="2" t="s">
        <v>579</v>
      </c>
      <c r="M3902" s="2" t="s">
        <v>588</v>
      </c>
      <c r="N3902" s="2" t="s">
        <v>84</v>
      </c>
    </row>
    <row r="3903" spans="1:14" x14ac:dyDescent="0.3">
      <c r="A3903" s="1">
        <v>3</v>
      </c>
      <c r="B3903" s="2" t="s">
        <v>884</v>
      </c>
      <c r="C3903" s="2" t="s">
        <v>890</v>
      </c>
      <c r="D3903" s="2" t="s">
        <v>24</v>
      </c>
      <c r="E3903" s="3">
        <v>6.7032277200000004E-2</v>
      </c>
      <c r="F3903" s="3">
        <v>5.8335054800000001E-2</v>
      </c>
      <c r="G3903" s="3">
        <v>5.6179722199999997E-2</v>
      </c>
      <c r="H3903" s="2" t="s">
        <v>589</v>
      </c>
      <c r="I3903" s="2" t="s">
        <v>110</v>
      </c>
      <c r="J3903" s="2" t="s">
        <v>19</v>
      </c>
      <c r="K3903" s="2" t="s">
        <v>111</v>
      </c>
      <c r="L3903" s="2" t="s">
        <v>579</v>
      </c>
      <c r="M3903" s="2" t="s">
        <v>590</v>
      </c>
      <c r="N3903" s="2" t="s">
        <v>84</v>
      </c>
    </row>
    <row r="3904" spans="1:14" x14ac:dyDescent="0.3">
      <c r="A3904" s="1">
        <v>3</v>
      </c>
      <c r="B3904" s="2" t="s">
        <v>884</v>
      </c>
      <c r="C3904" s="2" t="s">
        <v>890</v>
      </c>
      <c r="D3904" s="2" t="s">
        <v>24</v>
      </c>
      <c r="E3904" s="3">
        <v>7.6741646693999996</v>
      </c>
      <c r="F3904" s="3">
        <v>6.8410670689000002</v>
      </c>
      <c r="G3904" s="3">
        <v>6.7468684105000003</v>
      </c>
      <c r="H3904" s="2" t="s">
        <v>147</v>
      </c>
      <c r="I3904" s="2" t="s">
        <v>110</v>
      </c>
      <c r="J3904" s="2" t="s">
        <v>19</v>
      </c>
      <c r="K3904" s="2" t="s">
        <v>111</v>
      </c>
      <c r="L3904" s="2" t="s">
        <v>107</v>
      </c>
      <c r="M3904" s="2" t="s">
        <v>148</v>
      </c>
      <c r="N3904" s="2" t="s">
        <v>84</v>
      </c>
    </row>
    <row r="3905" spans="1:14" x14ac:dyDescent="0.3">
      <c r="A3905" s="1">
        <v>3</v>
      </c>
      <c r="B3905" s="2" t="s">
        <v>884</v>
      </c>
      <c r="C3905" s="2" t="s">
        <v>890</v>
      </c>
      <c r="D3905" s="2" t="s">
        <v>24</v>
      </c>
      <c r="E3905" s="3">
        <v>0.18326288430000001</v>
      </c>
      <c r="F3905" s="3">
        <v>0.1782344726</v>
      </c>
      <c r="G3905" s="3">
        <v>0.17513335899999999</v>
      </c>
      <c r="H3905" s="2" t="s">
        <v>149</v>
      </c>
      <c r="I3905" s="2" t="s">
        <v>110</v>
      </c>
      <c r="J3905" s="2" t="s">
        <v>19</v>
      </c>
      <c r="K3905" s="2" t="s">
        <v>111</v>
      </c>
      <c r="L3905" s="2" t="s">
        <v>107</v>
      </c>
      <c r="M3905" s="2" t="s">
        <v>150</v>
      </c>
      <c r="N3905" s="2" t="s">
        <v>84</v>
      </c>
    </row>
    <row r="3906" spans="1:14" x14ac:dyDescent="0.3">
      <c r="A3906" s="1">
        <v>3</v>
      </c>
      <c r="B3906" s="2" t="s">
        <v>884</v>
      </c>
      <c r="C3906" s="2" t="s">
        <v>890</v>
      </c>
      <c r="D3906" s="2" t="s">
        <v>24</v>
      </c>
      <c r="E3906" s="3">
        <v>3.7720783382</v>
      </c>
      <c r="F3906" s="3">
        <v>3.7565202762999998</v>
      </c>
      <c r="G3906" s="3">
        <v>3.7065695680999999</v>
      </c>
      <c r="H3906" s="2" t="s">
        <v>151</v>
      </c>
      <c r="I3906" s="2" t="s">
        <v>110</v>
      </c>
      <c r="J3906" s="2" t="s">
        <v>19</v>
      </c>
      <c r="K3906" s="2" t="s">
        <v>111</v>
      </c>
      <c r="L3906" s="2" t="s">
        <v>107</v>
      </c>
      <c r="M3906" s="2" t="s">
        <v>152</v>
      </c>
      <c r="N3906" s="2" t="s">
        <v>84</v>
      </c>
    </row>
    <row r="3907" spans="1:14" x14ac:dyDescent="0.3">
      <c r="A3907" s="1">
        <v>3</v>
      </c>
      <c r="B3907" s="2" t="s">
        <v>884</v>
      </c>
      <c r="C3907" s="2" t="s">
        <v>890</v>
      </c>
      <c r="D3907" s="2" t="s">
        <v>24</v>
      </c>
      <c r="E3907" s="3">
        <v>3.6108131008000002</v>
      </c>
      <c r="F3907" s="3">
        <v>3.4936600381999998</v>
      </c>
      <c r="G3907" s="3">
        <v>3.4467124602000001</v>
      </c>
      <c r="H3907" s="2" t="s">
        <v>153</v>
      </c>
      <c r="I3907" s="2" t="s">
        <v>110</v>
      </c>
      <c r="J3907" s="2" t="s">
        <v>19</v>
      </c>
      <c r="K3907" s="2" t="s">
        <v>111</v>
      </c>
      <c r="L3907" s="2" t="s">
        <v>107</v>
      </c>
      <c r="M3907" s="2" t="s">
        <v>154</v>
      </c>
      <c r="N3907" s="2" t="s">
        <v>84</v>
      </c>
    </row>
    <row r="3908" spans="1:14" x14ac:dyDescent="0.3">
      <c r="A3908" s="1">
        <v>3</v>
      </c>
      <c r="B3908" s="2" t="s">
        <v>884</v>
      </c>
      <c r="C3908" s="2" t="s">
        <v>890</v>
      </c>
      <c r="D3908" s="2" t="s">
        <v>24</v>
      </c>
      <c r="E3908" s="3">
        <v>0.18607784569999999</v>
      </c>
      <c r="F3908" s="3">
        <v>0.12471059549999999</v>
      </c>
      <c r="G3908" s="3">
        <v>0.1126875348</v>
      </c>
      <c r="H3908" s="2" t="s">
        <v>155</v>
      </c>
      <c r="I3908" s="2" t="s">
        <v>110</v>
      </c>
      <c r="J3908" s="2" t="s">
        <v>19</v>
      </c>
      <c r="K3908" s="2" t="s">
        <v>111</v>
      </c>
      <c r="L3908" s="2" t="s">
        <v>107</v>
      </c>
      <c r="M3908" s="2" t="s">
        <v>156</v>
      </c>
      <c r="N3908" s="2" t="s">
        <v>84</v>
      </c>
    </row>
    <row r="3909" spans="1:14" x14ac:dyDescent="0.3">
      <c r="A3909" s="1">
        <v>3</v>
      </c>
      <c r="B3909" s="2" t="s">
        <v>884</v>
      </c>
      <c r="C3909" s="2" t="s">
        <v>890</v>
      </c>
      <c r="D3909" s="2" t="s">
        <v>24</v>
      </c>
      <c r="E3909" s="3">
        <v>0.23129259029999999</v>
      </c>
      <c r="F3909" s="3">
        <v>0.11354394499999999</v>
      </c>
      <c r="G3909" s="3">
        <v>9.8188793900000002E-2</v>
      </c>
      <c r="H3909" s="2" t="s">
        <v>157</v>
      </c>
      <c r="I3909" s="2" t="s">
        <v>80</v>
      </c>
      <c r="J3909" s="2" t="s">
        <v>19</v>
      </c>
      <c r="K3909" s="2" t="s">
        <v>158</v>
      </c>
      <c r="L3909" s="2" t="s">
        <v>82</v>
      </c>
      <c r="M3909" s="2" t="s">
        <v>159</v>
      </c>
      <c r="N3909" s="2" t="s">
        <v>84</v>
      </c>
    </row>
    <row r="3910" spans="1:14" x14ac:dyDescent="0.3">
      <c r="A3910" s="1">
        <v>3</v>
      </c>
      <c r="B3910" s="2" t="s">
        <v>884</v>
      </c>
      <c r="C3910" s="2" t="s">
        <v>890</v>
      </c>
      <c r="D3910" s="2" t="s">
        <v>24</v>
      </c>
      <c r="E3910" s="3">
        <v>0.21685520010000001</v>
      </c>
      <c r="F3910" s="3">
        <v>9.0015546799999999E-2</v>
      </c>
      <c r="G3910" s="3">
        <v>7.5669793700000001E-2</v>
      </c>
      <c r="H3910" s="2" t="s">
        <v>160</v>
      </c>
      <c r="I3910" s="2" t="s">
        <v>80</v>
      </c>
      <c r="J3910" s="2" t="s">
        <v>19</v>
      </c>
      <c r="K3910" s="2" t="s">
        <v>158</v>
      </c>
      <c r="L3910" s="2" t="s">
        <v>95</v>
      </c>
      <c r="M3910" s="2" t="s">
        <v>161</v>
      </c>
      <c r="N3910" s="2" t="s">
        <v>84</v>
      </c>
    </row>
    <row r="3911" spans="1:14" x14ac:dyDescent="0.3">
      <c r="A3911" s="1">
        <v>3</v>
      </c>
      <c r="B3911" s="2" t="s">
        <v>884</v>
      </c>
      <c r="C3911" s="2" t="s">
        <v>890</v>
      </c>
      <c r="D3911" s="2" t="s">
        <v>24</v>
      </c>
      <c r="E3911" s="3">
        <v>1.3965968697</v>
      </c>
      <c r="F3911" s="3">
        <v>1.9984716541000001</v>
      </c>
      <c r="G3911" s="3">
        <v>2.4891422152999998</v>
      </c>
      <c r="H3911" s="2" t="s">
        <v>162</v>
      </c>
      <c r="I3911" s="2" t="s">
        <v>80</v>
      </c>
      <c r="J3911" s="2" t="s">
        <v>19</v>
      </c>
      <c r="K3911" s="2" t="s">
        <v>158</v>
      </c>
      <c r="L3911" s="2" t="s">
        <v>86</v>
      </c>
      <c r="M3911" s="2" t="s">
        <v>163</v>
      </c>
      <c r="N3911" s="2" t="s">
        <v>84</v>
      </c>
    </row>
    <row r="3912" spans="1:14" x14ac:dyDescent="0.3">
      <c r="A3912" s="1">
        <v>3</v>
      </c>
      <c r="B3912" s="2" t="s">
        <v>884</v>
      </c>
      <c r="C3912" s="2" t="s">
        <v>890</v>
      </c>
      <c r="D3912" s="2" t="s">
        <v>24</v>
      </c>
      <c r="E3912" s="3">
        <v>0.1091334256</v>
      </c>
      <c r="F3912" s="3">
        <v>0.109131956</v>
      </c>
      <c r="G3912" s="3">
        <v>0.1077492389</v>
      </c>
      <c r="H3912" s="2" t="s">
        <v>164</v>
      </c>
      <c r="I3912" s="2" t="s">
        <v>80</v>
      </c>
      <c r="J3912" s="2" t="s">
        <v>19</v>
      </c>
      <c r="K3912" s="2" t="s">
        <v>158</v>
      </c>
      <c r="L3912" s="2" t="s">
        <v>102</v>
      </c>
      <c r="M3912" s="2" t="s">
        <v>165</v>
      </c>
      <c r="N3912" s="2" t="s">
        <v>84</v>
      </c>
    </row>
    <row r="3913" spans="1:14" x14ac:dyDescent="0.3">
      <c r="A3913" s="1">
        <v>3</v>
      </c>
      <c r="B3913" s="2" t="s">
        <v>884</v>
      </c>
      <c r="C3913" s="2" t="s">
        <v>890</v>
      </c>
      <c r="D3913" s="2" t="s">
        <v>24</v>
      </c>
      <c r="E3913" s="3">
        <v>2.4931274000000001E-3</v>
      </c>
      <c r="F3913" s="3">
        <v>8.8862860000000002E-4</v>
      </c>
      <c r="G3913" s="3">
        <v>5.6610540000000004E-4</v>
      </c>
      <c r="H3913" s="2" t="s">
        <v>166</v>
      </c>
      <c r="I3913" s="2" t="s">
        <v>80</v>
      </c>
      <c r="J3913" s="2" t="s">
        <v>19</v>
      </c>
      <c r="K3913" s="2" t="s">
        <v>158</v>
      </c>
      <c r="L3913" s="2" t="s">
        <v>107</v>
      </c>
      <c r="M3913" s="2" t="s">
        <v>167</v>
      </c>
      <c r="N3913" s="2" t="s">
        <v>84</v>
      </c>
    </row>
    <row r="3914" spans="1:14" x14ac:dyDescent="0.3">
      <c r="A3914" s="1">
        <v>3</v>
      </c>
      <c r="B3914" s="2" t="s">
        <v>884</v>
      </c>
      <c r="C3914" s="2" t="s">
        <v>890</v>
      </c>
      <c r="D3914" s="2" t="s">
        <v>24</v>
      </c>
      <c r="E3914" s="3">
        <v>2.2535123099999999E-2</v>
      </c>
      <c r="F3914" s="3">
        <v>2.6433116600000001E-2</v>
      </c>
      <c r="G3914" s="3">
        <v>2.8589087900000001E-2</v>
      </c>
      <c r="H3914" s="2" t="s">
        <v>168</v>
      </c>
      <c r="I3914" s="2" t="s">
        <v>91</v>
      </c>
      <c r="J3914" s="2" t="s">
        <v>19</v>
      </c>
      <c r="K3914" s="2" t="s">
        <v>169</v>
      </c>
      <c r="L3914" s="2" t="s">
        <v>170</v>
      </c>
      <c r="M3914" s="2" t="s">
        <v>171</v>
      </c>
      <c r="N3914" s="2" t="s">
        <v>84</v>
      </c>
    </row>
    <row r="3915" spans="1:14" x14ac:dyDescent="0.3">
      <c r="A3915" s="1">
        <v>3</v>
      </c>
      <c r="B3915" s="2" t="s">
        <v>884</v>
      </c>
      <c r="C3915" s="2" t="s">
        <v>890</v>
      </c>
      <c r="D3915" s="2" t="s">
        <v>24</v>
      </c>
      <c r="E3915" s="3">
        <v>4.0418887331000004</v>
      </c>
      <c r="F3915" s="3">
        <v>2.3644383945</v>
      </c>
      <c r="G3915" s="3">
        <v>2.1721593843</v>
      </c>
      <c r="H3915" s="2" t="s">
        <v>172</v>
      </c>
      <c r="I3915" s="2" t="s">
        <v>110</v>
      </c>
      <c r="J3915" s="2" t="s">
        <v>19</v>
      </c>
      <c r="K3915" s="2" t="s">
        <v>169</v>
      </c>
      <c r="L3915" s="2" t="s">
        <v>173</v>
      </c>
      <c r="M3915" s="2" t="s">
        <v>174</v>
      </c>
      <c r="N3915" s="2" t="s">
        <v>84</v>
      </c>
    </row>
    <row r="3916" spans="1:14" x14ac:dyDescent="0.3">
      <c r="A3916" s="1">
        <v>3</v>
      </c>
      <c r="B3916" s="2" t="s">
        <v>884</v>
      </c>
      <c r="C3916" s="2" t="s">
        <v>890</v>
      </c>
      <c r="D3916" s="2" t="s">
        <v>24</v>
      </c>
      <c r="E3916" s="3">
        <v>0.33269262119999998</v>
      </c>
      <c r="F3916" s="3">
        <v>0.2322057397</v>
      </c>
      <c r="G3916" s="3">
        <v>0.21464265369999999</v>
      </c>
      <c r="H3916" s="2" t="s">
        <v>175</v>
      </c>
      <c r="I3916" s="2" t="s">
        <v>110</v>
      </c>
      <c r="J3916" s="2" t="s">
        <v>19</v>
      </c>
      <c r="K3916" s="2" t="s">
        <v>169</v>
      </c>
      <c r="L3916" s="2" t="s">
        <v>176</v>
      </c>
      <c r="M3916" s="2" t="s">
        <v>177</v>
      </c>
      <c r="N3916" s="2" t="s">
        <v>84</v>
      </c>
    </row>
    <row r="3917" spans="1:14" x14ac:dyDescent="0.3">
      <c r="A3917" s="1">
        <v>3</v>
      </c>
      <c r="B3917" s="2" t="s">
        <v>884</v>
      </c>
      <c r="C3917" s="2" t="s">
        <v>891</v>
      </c>
      <c r="D3917" s="2" t="s">
        <v>24</v>
      </c>
      <c r="E3917" s="3">
        <v>0.11714406989999999</v>
      </c>
      <c r="F3917" s="3">
        <v>7.9299953699999995E-2</v>
      </c>
      <c r="G3917" s="3">
        <v>7.7760564700000007E-2</v>
      </c>
      <c r="H3917" s="2" t="s">
        <v>79</v>
      </c>
      <c r="I3917" s="2" t="s">
        <v>80</v>
      </c>
      <c r="J3917" s="2" t="s">
        <v>19</v>
      </c>
      <c r="K3917" s="2" t="s">
        <v>81</v>
      </c>
      <c r="L3917" s="2" t="s">
        <v>82</v>
      </c>
      <c r="M3917" s="2" t="s">
        <v>83</v>
      </c>
      <c r="N3917" s="2" t="s">
        <v>84</v>
      </c>
    </row>
    <row r="3918" spans="1:14" x14ac:dyDescent="0.3">
      <c r="A3918" s="1">
        <v>3</v>
      </c>
      <c r="B3918" s="2" t="s">
        <v>884</v>
      </c>
      <c r="C3918" s="2" t="s">
        <v>891</v>
      </c>
      <c r="D3918" s="2" t="s">
        <v>24</v>
      </c>
      <c r="E3918" s="3">
        <v>2.6486359999999999E-4</v>
      </c>
      <c r="F3918" s="3">
        <v>3.5893889999999998E-4</v>
      </c>
      <c r="G3918" s="3">
        <v>4.4892089999999999E-4</v>
      </c>
      <c r="H3918" s="2" t="s">
        <v>85</v>
      </c>
      <c r="I3918" s="2" t="s">
        <v>80</v>
      </c>
      <c r="J3918" s="2" t="s">
        <v>19</v>
      </c>
      <c r="K3918" s="2" t="s">
        <v>81</v>
      </c>
      <c r="L3918" s="2" t="s">
        <v>86</v>
      </c>
      <c r="M3918" s="2" t="s">
        <v>87</v>
      </c>
      <c r="N3918" s="2" t="s">
        <v>84</v>
      </c>
    </row>
    <row r="3919" spans="1:14" x14ac:dyDescent="0.3">
      <c r="A3919" s="1">
        <v>3</v>
      </c>
      <c r="B3919" s="2" t="s">
        <v>884</v>
      </c>
      <c r="C3919" s="2" t="s">
        <v>891</v>
      </c>
      <c r="D3919" s="2" t="s">
        <v>24</v>
      </c>
      <c r="E3919" s="3">
        <v>0.19190122679999999</v>
      </c>
      <c r="F3919" s="3">
        <v>0.28090550959999999</v>
      </c>
      <c r="G3919" s="3">
        <v>0.35072225779999999</v>
      </c>
      <c r="H3919" s="2" t="s">
        <v>88</v>
      </c>
      <c r="I3919" s="2" t="s">
        <v>80</v>
      </c>
      <c r="J3919" s="2" t="s">
        <v>19</v>
      </c>
      <c r="K3919" s="2" t="s">
        <v>81</v>
      </c>
      <c r="L3919" s="2" t="s">
        <v>86</v>
      </c>
      <c r="M3919" s="2" t="s">
        <v>89</v>
      </c>
      <c r="N3919" s="2" t="s">
        <v>84</v>
      </c>
    </row>
    <row r="3920" spans="1:14" x14ac:dyDescent="0.3">
      <c r="A3920" s="1">
        <v>3</v>
      </c>
      <c r="B3920" s="2" t="s">
        <v>884</v>
      </c>
      <c r="C3920" s="2" t="s">
        <v>891</v>
      </c>
      <c r="D3920" s="2" t="s">
        <v>24</v>
      </c>
      <c r="E3920" s="3">
        <v>0.41578438159999997</v>
      </c>
      <c r="F3920" s="3">
        <v>0.19752664810000001</v>
      </c>
      <c r="G3920" s="3">
        <v>0.16095260040000001</v>
      </c>
      <c r="H3920" s="2" t="s">
        <v>90</v>
      </c>
      <c r="I3920" s="2" t="s">
        <v>91</v>
      </c>
      <c r="J3920" s="2" t="s">
        <v>19</v>
      </c>
      <c r="K3920" s="2" t="s">
        <v>92</v>
      </c>
      <c r="L3920" s="2" t="s">
        <v>82</v>
      </c>
      <c r="M3920" s="2" t="s">
        <v>93</v>
      </c>
      <c r="N3920" s="2" t="s">
        <v>84</v>
      </c>
    </row>
    <row r="3921" spans="1:14" x14ac:dyDescent="0.3">
      <c r="A3921" s="1">
        <v>3</v>
      </c>
      <c r="B3921" s="2" t="s">
        <v>884</v>
      </c>
      <c r="C3921" s="2" t="s">
        <v>891</v>
      </c>
      <c r="D3921" s="2" t="s">
        <v>24</v>
      </c>
      <c r="E3921" s="3">
        <v>2.3020710442999999</v>
      </c>
      <c r="F3921" s="3">
        <v>0.64086382320000002</v>
      </c>
      <c r="G3921" s="3">
        <v>0.40932398479999998</v>
      </c>
      <c r="H3921" s="2" t="s">
        <v>94</v>
      </c>
      <c r="I3921" s="2" t="s">
        <v>91</v>
      </c>
      <c r="J3921" s="2" t="s">
        <v>19</v>
      </c>
      <c r="K3921" s="2" t="s">
        <v>92</v>
      </c>
      <c r="L3921" s="2" t="s">
        <v>95</v>
      </c>
      <c r="M3921" s="2" t="s">
        <v>96</v>
      </c>
      <c r="N3921" s="2" t="s">
        <v>84</v>
      </c>
    </row>
    <row r="3922" spans="1:14" x14ac:dyDescent="0.3">
      <c r="A3922" s="1">
        <v>3</v>
      </c>
      <c r="B3922" s="2" t="s">
        <v>884</v>
      </c>
      <c r="C3922" s="2" t="s">
        <v>891</v>
      </c>
      <c r="D3922" s="2" t="s">
        <v>24</v>
      </c>
      <c r="E3922" s="3">
        <v>0.1195712907</v>
      </c>
      <c r="F3922" s="3">
        <v>0.1472239826</v>
      </c>
      <c r="G3922" s="3">
        <v>0.18404697519999999</v>
      </c>
      <c r="H3922" s="2" t="s">
        <v>97</v>
      </c>
      <c r="I3922" s="2" t="s">
        <v>91</v>
      </c>
      <c r="J3922" s="2" t="s">
        <v>19</v>
      </c>
      <c r="K3922" s="2" t="s">
        <v>92</v>
      </c>
      <c r="L3922" s="2" t="s">
        <v>86</v>
      </c>
      <c r="M3922" s="2" t="s">
        <v>98</v>
      </c>
      <c r="N3922" s="2" t="s">
        <v>84</v>
      </c>
    </row>
    <row r="3923" spans="1:14" x14ac:dyDescent="0.3">
      <c r="A3923" s="1">
        <v>3</v>
      </c>
      <c r="B3923" s="2" t="s">
        <v>884</v>
      </c>
      <c r="C3923" s="2" t="s">
        <v>891</v>
      </c>
      <c r="D3923" s="2" t="s">
        <v>24</v>
      </c>
      <c r="E3923" s="3">
        <v>0.18921126390000001</v>
      </c>
      <c r="F3923" s="3">
        <v>0.11845601190000001</v>
      </c>
      <c r="G3923" s="3">
        <v>0.1290706268</v>
      </c>
      <c r="H3923" s="2" t="s">
        <v>99</v>
      </c>
      <c r="I3923" s="2" t="s">
        <v>91</v>
      </c>
      <c r="J3923" s="2" t="s">
        <v>19</v>
      </c>
      <c r="K3923" s="2" t="s">
        <v>92</v>
      </c>
      <c r="L3923" s="2" t="s">
        <v>86</v>
      </c>
      <c r="M3923" s="2" t="s">
        <v>100</v>
      </c>
      <c r="N3923" s="2" t="s">
        <v>84</v>
      </c>
    </row>
    <row r="3924" spans="1:14" x14ac:dyDescent="0.3">
      <c r="A3924" s="1">
        <v>3</v>
      </c>
      <c r="B3924" s="2" t="s">
        <v>884</v>
      </c>
      <c r="C3924" s="2" t="s">
        <v>891</v>
      </c>
      <c r="D3924" s="2" t="s">
        <v>24</v>
      </c>
      <c r="E3924" s="3">
        <v>9.5281568100000005E-2</v>
      </c>
      <c r="F3924" s="3">
        <v>4.5470586299999997E-2</v>
      </c>
      <c r="G3924" s="3">
        <v>3.4912288399999998E-2</v>
      </c>
      <c r="H3924" s="2" t="s">
        <v>101</v>
      </c>
      <c r="I3924" s="2" t="s">
        <v>91</v>
      </c>
      <c r="J3924" s="2" t="s">
        <v>19</v>
      </c>
      <c r="K3924" s="2" t="s">
        <v>92</v>
      </c>
      <c r="L3924" s="2" t="s">
        <v>102</v>
      </c>
      <c r="M3924" s="2" t="s">
        <v>103</v>
      </c>
      <c r="N3924" s="2" t="s">
        <v>84</v>
      </c>
    </row>
    <row r="3925" spans="1:14" x14ac:dyDescent="0.3">
      <c r="A3925" s="1">
        <v>3</v>
      </c>
      <c r="B3925" s="2" t="s">
        <v>884</v>
      </c>
      <c r="C3925" s="2" t="s">
        <v>891</v>
      </c>
      <c r="D3925" s="2" t="s">
        <v>24</v>
      </c>
      <c r="E3925" s="3">
        <v>1.23664902E-2</v>
      </c>
      <c r="F3925" s="3">
        <v>1.06574125E-2</v>
      </c>
      <c r="G3925" s="3">
        <v>1.04297287E-2</v>
      </c>
      <c r="H3925" s="2" t="s">
        <v>104</v>
      </c>
      <c r="I3925" s="2" t="s">
        <v>91</v>
      </c>
      <c r="J3925" s="2" t="s">
        <v>19</v>
      </c>
      <c r="K3925" s="2" t="s">
        <v>92</v>
      </c>
      <c r="L3925" s="2" t="s">
        <v>102</v>
      </c>
      <c r="M3925" s="2" t="s">
        <v>105</v>
      </c>
      <c r="N3925" s="2" t="s">
        <v>84</v>
      </c>
    </row>
    <row r="3926" spans="1:14" x14ac:dyDescent="0.3">
      <c r="A3926" s="1">
        <v>3</v>
      </c>
      <c r="B3926" s="2" t="s">
        <v>884</v>
      </c>
      <c r="C3926" s="2" t="s">
        <v>891</v>
      </c>
      <c r="D3926" s="2" t="s">
        <v>24</v>
      </c>
      <c r="E3926" s="3">
        <v>1.1670258E-3</v>
      </c>
      <c r="F3926" s="3">
        <v>4.036178E-4</v>
      </c>
      <c r="G3926" s="6" t="s">
        <v>73</v>
      </c>
      <c r="H3926" s="2" t="s">
        <v>576</v>
      </c>
      <c r="I3926" s="2" t="s">
        <v>91</v>
      </c>
      <c r="J3926" s="2" t="s">
        <v>19</v>
      </c>
      <c r="K3926" s="2" t="s">
        <v>92</v>
      </c>
      <c r="L3926" s="2" t="s">
        <v>102</v>
      </c>
      <c r="M3926" s="2" t="s">
        <v>577</v>
      </c>
      <c r="N3926" s="2" t="s">
        <v>84</v>
      </c>
    </row>
    <row r="3927" spans="1:14" x14ac:dyDescent="0.3">
      <c r="A3927" s="1">
        <v>3</v>
      </c>
      <c r="B3927" s="2" t="s">
        <v>884</v>
      </c>
      <c r="C3927" s="2" t="s">
        <v>891</v>
      </c>
      <c r="D3927" s="2" t="s">
        <v>24</v>
      </c>
      <c r="E3927" s="3">
        <v>1.1773409263000001</v>
      </c>
      <c r="F3927" s="3">
        <v>1.4253370368</v>
      </c>
      <c r="G3927" s="3">
        <v>1.6027957154000001</v>
      </c>
      <c r="H3927" s="2" t="s">
        <v>109</v>
      </c>
      <c r="I3927" s="2" t="s">
        <v>110</v>
      </c>
      <c r="J3927" s="2" t="s">
        <v>19</v>
      </c>
      <c r="K3927" s="2" t="s">
        <v>111</v>
      </c>
      <c r="L3927" s="2" t="s">
        <v>82</v>
      </c>
      <c r="M3927" s="2" t="s">
        <v>112</v>
      </c>
      <c r="N3927" s="2" t="s">
        <v>84</v>
      </c>
    </row>
    <row r="3928" spans="1:14" x14ac:dyDescent="0.3">
      <c r="A3928" s="1">
        <v>3</v>
      </c>
      <c r="B3928" s="2" t="s">
        <v>884</v>
      </c>
      <c r="C3928" s="2" t="s">
        <v>891</v>
      </c>
      <c r="D3928" s="2" t="s">
        <v>24</v>
      </c>
      <c r="E3928" s="3">
        <v>6.7015695991999999</v>
      </c>
      <c r="F3928" s="3">
        <v>8.0366644083000001</v>
      </c>
      <c r="G3928" s="3">
        <v>9.0356103033000004</v>
      </c>
      <c r="H3928" s="2" t="s">
        <v>113</v>
      </c>
      <c r="I3928" s="2" t="s">
        <v>110</v>
      </c>
      <c r="J3928" s="2" t="s">
        <v>19</v>
      </c>
      <c r="K3928" s="2" t="s">
        <v>111</v>
      </c>
      <c r="L3928" s="2" t="s">
        <v>82</v>
      </c>
      <c r="M3928" s="2" t="s">
        <v>114</v>
      </c>
      <c r="N3928" s="2" t="s">
        <v>84</v>
      </c>
    </row>
    <row r="3929" spans="1:14" x14ac:dyDescent="0.3">
      <c r="A3929" s="1">
        <v>3</v>
      </c>
      <c r="B3929" s="2" t="s">
        <v>884</v>
      </c>
      <c r="C3929" s="2" t="s">
        <v>891</v>
      </c>
      <c r="D3929" s="2" t="s">
        <v>24</v>
      </c>
      <c r="E3929" s="3">
        <v>1.7173631251000001</v>
      </c>
      <c r="F3929" s="3">
        <v>1.7355255754000001</v>
      </c>
      <c r="G3929" s="3">
        <v>1.8115326339</v>
      </c>
      <c r="H3929" s="2" t="s">
        <v>115</v>
      </c>
      <c r="I3929" s="2" t="s">
        <v>110</v>
      </c>
      <c r="J3929" s="2" t="s">
        <v>19</v>
      </c>
      <c r="K3929" s="2" t="s">
        <v>111</v>
      </c>
      <c r="L3929" s="2" t="s">
        <v>95</v>
      </c>
      <c r="M3929" s="2" t="s">
        <v>116</v>
      </c>
      <c r="N3929" s="2" t="s">
        <v>84</v>
      </c>
    </row>
    <row r="3930" spans="1:14" x14ac:dyDescent="0.3">
      <c r="A3930" s="1">
        <v>3</v>
      </c>
      <c r="B3930" s="2" t="s">
        <v>884</v>
      </c>
      <c r="C3930" s="2" t="s">
        <v>891</v>
      </c>
      <c r="D3930" s="2" t="s">
        <v>24</v>
      </c>
      <c r="E3930" s="3">
        <v>0.73258801149999997</v>
      </c>
      <c r="F3930" s="3">
        <v>0.72104249310000001</v>
      </c>
      <c r="G3930" s="3">
        <v>0.74947930279999997</v>
      </c>
      <c r="H3930" s="2" t="s">
        <v>117</v>
      </c>
      <c r="I3930" s="2" t="s">
        <v>110</v>
      </c>
      <c r="J3930" s="2" t="s">
        <v>19</v>
      </c>
      <c r="K3930" s="2" t="s">
        <v>111</v>
      </c>
      <c r="L3930" s="2" t="s">
        <v>95</v>
      </c>
      <c r="M3930" s="2" t="s">
        <v>118</v>
      </c>
      <c r="N3930" s="2" t="s">
        <v>84</v>
      </c>
    </row>
    <row r="3931" spans="1:14" x14ac:dyDescent="0.3">
      <c r="A3931" s="1">
        <v>3</v>
      </c>
      <c r="B3931" s="2" t="s">
        <v>884</v>
      </c>
      <c r="C3931" s="2" t="s">
        <v>891</v>
      </c>
      <c r="D3931" s="2" t="s">
        <v>24</v>
      </c>
      <c r="E3931" s="3">
        <v>3.3120078800000001E-2</v>
      </c>
      <c r="F3931" s="3">
        <v>4.8785532100000001E-2</v>
      </c>
      <c r="G3931" s="3">
        <v>6.0986706600000003E-2</v>
      </c>
      <c r="H3931" s="2" t="s">
        <v>119</v>
      </c>
      <c r="I3931" s="2" t="s">
        <v>110</v>
      </c>
      <c r="J3931" s="2" t="s">
        <v>19</v>
      </c>
      <c r="K3931" s="2" t="s">
        <v>111</v>
      </c>
      <c r="L3931" s="2" t="s">
        <v>86</v>
      </c>
      <c r="M3931" s="2" t="s">
        <v>120</v>
      </c>
      <c r="N3931" s="2" t="s">
        <v>84</v>
      </c>
    </row>
    <row r="3932" spans="1:14" x14ac:dyDescent="0.3">
      <c r="A3932" s="1">
        <v>3</v>
      </c>
      <c r="B3932" s="2" t="s">
        <v>884</v>
      </c>
      <c r="C3932" s="2" t="s">
        <v>891</v>
      </c>
      <c r="D3932" s="2" t="s">
        <v>24</v>
      </c>
      <c r="E3932" s="3">
        <v>7.5852309E-3</v>
      </c>
      <c r="F3932" s="3">
        <v>1.1178280000000001E-2</v>
      </c>
      <c r="G3932" s="3">
        <v>1.3973363399999999E-2</v>
      </c>
      <c r="H3932" s="2" t="s">
        <v>121</v>
      </c>
      <c r="I3932" s="2" t="s">
        <v>110</v>
      </c>
      <c r="J3932" s="2" t="s">
        <v>19</v>
      </c>
      <c r="K3932" s="2" t="s">
        <v>111</v>
      </c>
      <c r="L3932" s="2" t="s">
        <v>86</v>
      </c>
      <c r="M3932" s="2" t="s">
        <v>122</v>
      </c>
      <c r="N3932" s="2" t="s">
        <v>84</v>
      </c>
    </row>
    <row r="3933" spans="1:14" x14ac:dyDescent="0.3">
      <c r="A3933" s="1">
        <v>3</v>
      </c>
      <c r="B3933" s="2" t="s">
        <v>884</v>
      </c>
      <c r="C3933" s="2" t="s">
        <v>891</v>
      </c>
      <c r="D3933" s="2" t="s">
        <v>24</v>
      </c>
      <c r="E3933" s="3">
        <v>1.1933363728999999</v>
      </c>
      <c r="F3933" s="3">
        <v>1.7032449879</v>
      </c>
      <c r="G3933" s="3">
        <v>2.1215718624000002</v>
      </c>
      <c r="H3933" s="2" t="s">
        <v>123</v>
      </c>
      <c r="I3933" s="2" t="s">
        <v>110</v>
      </c>
      <c r="J3933" s="2" t="s">
        <v>19</v>
      </c>
      <c r="K3933" s="2" t="s">
        <v>111</v>
      </c>
      <c r="L3933" s="2" t="s">
        <v>86</v>
      </c>
      <c r="M3933" s="2" t="s">
        <v>124</v>
      </c>
      <c r="N3933" s="2" t="s">
        <v>84</v>
      </c>
    </row>
    <row r="3934" spans="1:14" x14ac:dyDescent="0.3">
      <c r="A3934" s="1">
        <v>3</v>
      </c>
      <c r="B3934" s="2" t="s">
        <v>884</v>
      </c>
      <c r="C3934" s="2" t="s">
        <v>891</v>
      </c>
      <c r="D3934" s="2" t="s">
        <v>24</v>
      </c>
      <c r="E3934" s="3">
        <v>4.1288126103999998</v>
      </c>
      <c r="F3934" s="3">
        <v>4.1087564313999998</v>
      </c>
      <c r="G3934" s="3">
        <v>4.0571823027000002</v>
      </c>
      <c r="H3934" s="2" t="s">
        <v>125</v>
      </c>
      <c r="I3934" s="2" t="s">
        <v>110</v>
      </c>
      <c r="J3934" s="2" t="s">
        <v>19</v>
      </c>
      <c r="K3934" s="2" t="s">
        <v>111</v>
      </c>
      <c r="L3934" s="2" t="s">
        <v>102</v>
      </c>
      <c r="M3934" s="2" t="s">
        <v>126</v>
      </c>
      <c r="N3934" s="2" t="s">
        <v>84</v>
      </c>
    </row>
    <row r="3935" spans="1:14" x14ac:dyDescent="0.3">
      <c r="A3935" s="1">
        <v>3</v>
      </c>
      <c r="B3935" s="2" t="s">
        <v>884</v>
      </c>
      <c r="C3935" s="2" t="s">
        <v>891</v>
      </c>
      <c r="D3935" s="2" t="s">
        <v>24</v>
      </c>
      <c r="E3935" s="3">
        <v>1.0376478678000001</v>
      </c>
      <c r="F3935" s="3">
        <v>1.0337119564999999</v>
      </c>
      <c r="G3935" s="3">
        <v>1.020191944</v>
      </c>
      <c r="H3935" s="2" t="s">
        <v>127</v>
      </c>
      <c r="I3935" s="2" t="s">
        <v>110</v>
      </c>
      <c r="J3935" s="2" t="s">
        <v>19</v>
      </c>
      <c r="K3935" s="2" t="s">
        <v>111</v>
      </c>
      <c r="L3935" s="2" t="s">
        <v>102</v>
      </c>
      <c r="M3935" s="2" t="s">
        <v>128</v>
      </c>
      <c r="N3935" s="2" t="s">
        <v>84</v>
      </c>
    </row>
    <row r="3936" spans="1:14" x14ac:dyDescent="0.3">
      <c r="A3936" s="1">
        <v>3</v>
      </c>
      <c r="B3936" s="2" t="s">
        <v>884</v>
      </c>
      <c r="C3936" s="2" t="s">
        <v>891</v>
      </c>
      <c r="D3936" s="2" t="s">
        <v>24</v>
      </c>
      <c r="E3936" s="3">
        <v>4.3275795243999999</v>
      </c>
      <c r="F3936" s="3">
        <v>4.3081251066000004</v>
      </c>
      <c r="G3936" s="3">
        <v>4.2536650075000004</v>
      </c>
      <c r="H3936" s="2" t="s">
        <v>129</v>
      </c>
      <c r="I3936" s="2" t="s">
        <v>110</v>
      </c>
      <c r="J3936" s="2" t="s">
        <v>19</v>
      </c>
      <c r="K3936" s="2" t="s">
        <v>111</v>
      </c>
      <c r="L3936" s="2" t="s">
        <v>102</v>
      </c>
      <c r="M3936" s="2" t="s">
        <v>130</v>
      </c>
      <c r="N3936" s="2" t="s">
        <v>84</v>
      </c>
    </row>
    <row r="3937" spans="1:14" x14ac:dyDescent="0.3">
      <c r="A3937" s="1">
        <v>3</v>
      </c>
      <c r="B3937" s="2" t="s">
        <v>884</v>
      </c>
      <c r="C3937" s="2" t="s">
        <v>891</v>
      </c>
      <c r="D3937" s="2" t="s">
        <v>24</v>
      </c>
      <c r="E3937" s="3">
        <v>1.8896108727000001</v>
      </c>
      <c r="F3937" s="3">
        <v>1.882572661</v>
      </c>
      <c r="G3937" s="3">
        <v>1.8579195866</v>
      </c>
      <c r="H3937" s="2" t="s">
        <v>131</v>
      </c>
      <c r="I3937" s="2" t="s">
        <v>110</v>
      </c>
      <c r="J3937" s="2" t="s">
        <v>19</v>
      </c>
      <c r="K3937" s="2" t="s">
        <v>111</v>
      </c>
      <c r="L3937" s="2" t="s">
        <v>102</v>
      </c>
      <c r="M3937" s="2" t="s">
        <v>132</v>
      </c>
      <c r="N3937" s="2" t="s">
        <v>84</v>
      </c>
    </row>
    <row r="3938" spans="1:14" x14ac:dyDescent="0.3">
      <c r="A3938" s="1">
        <v>3</v>
      </c>
      <c r="B3938" s="2" t="s">
        <v>884</v>
      </c>
      <c r="C3938" s="2" t="s">
        <v>891</v>
      </c>
      <c r="D3938" s="2" t="s">
        <v>24</v>
      </c>
      <c r="E3938" s="3">
        <v>7.1471999999999996E-4</v>
      </c>
      <c r="F3938" s="3">
        <v>7.1159109999999995E-4</v>
      </c>
      <c r="G3938" s="3">
        <v>7.0256270000000002E-4</v>
      </c>
      <c r="H3938" s="2" t="s">
        <v>585</v>
      </c>
      <c r="I3938" s="2" t="s">
        <v>110</v>
      </c>
      <c r="J3938" s="2" t="s">
        <v>19</v>
      </c>
      <c r="K3938" s="2" t="s">
        <v>111</v>
      </c>
      <c r="L3938" s="2" t="s">
        <v>102</v>
      </c>
      <c r="M3938" s="2" t="s">
        <v>586</v>
      </c>
      <c r="N3938" s="2" t="s">
        <v>84</v>
      </c>
    </row>
    <row r="3939" spans="1:14" x14ac:dyDescent="0.3">
      <c r="A3939" s="1">
        <v>3</v>
      </c>
      <c r="B3939" s="2" t="s">
        <v>884</v>
      </c>
      <c r="C3939" s="2" t="s">
        <v>891</v>
      </c>
      <c r="D3939" s="2" t="s">
        <v>24</v>
      </c>
      <c r="E3939" s="3">
        <v>2.1538245637000002</v>
      </c>
      <c r="F3939" s="3">
        <v>2.1445297810000001</v>
      </c>
      <c r="G3939" s="3">
        <v>2.1175124698999999</v>
      </c>
      <c r="H3939" s="2" t="s">
        <v>133</v>
      </c>
      <c r="I3939" s="2" t="s">
        <v>110</v>
      </c>
      <c r="J3939" s="2" t="s">
        <v>19</v>
      </c>
      <c r="K3939" s="2" t="s">
        <v>111</v>
      </c>
      <c r="L3939" s="2" t="s">
        <v>102</v>
      </c>
      <c r="M3939" s="2" t="s">
        <v>134</v>
      </c>
      <c r="N3939" s="2" t="s">
        <v>84</v>
      </c>
    </row>
    <row r="3940" spans="1:14" x14ac:dyDescent="0.3">
      <c r="A3940" s="1">
        <v>3</v>
      </c>
      <c r="B3940" s="2" t="s">
        <v>884</v>
      </c>
      <c r="C3940" s="2" t="s">
        <v>891</v>
      </c>
      <c r="D3940" s="2" t="s">
        <v>24</v>
      </c>
      <c r="E3940" s="3">
        <v>1.2502622943999999</v>
      </c>
      <c r="F3940" s="3">
        <v>1.2454972814</v>
      </c>
      <c r="G3940" s="3">
        <v>1.2292677589000001</v>
      </c>
      <c r="H3940" s="2" t="s">
        <v>135</v>
      </c>
      <c r="I3940" s="2" t="s">
        <v>110</v>
      </c>
      <c r="J3940" s="2" t="s">
        <v>19</v>
      </c>
      <c r="K3940" s="2" t="s">
        <v>111</v>
      </c>
      <c r="L3940" s="2" t="s">
        <v>102</v>
      </c>
      <c r="M3940" s="2" t="s">
        <v>136</v>
      </c>
      <c r="N3940" s="2" t="s">
        <v>84</v>
      </c>
    </row>
    <row r="3941" spans="1:14" x14ac:dyDescent="0.3">
      <c r="A3941" s="1">
        <v>3</v>
      </c>
      <c r="B3941" s="2" t="s">
        <v>884</v>
      </c>
      <c r="C3941" s="2" t="s">
        <v>891</v>
      </c>
      <c r="D3941" s="2" t="s">
        <v>24</v>
      </c>
      <c r="E3941" s="3">
        <v>2.8258646927000002</v>
      </c>
      <c r="F3941" s="3">
        <v>2.7950942794999998</v>
      </c>
      <c r="G3941" s="3">
        <v>2.7594161231999998</v>
      </c>
      <c r="H3941" s="2" t="s">
        <v>137</v>
      </c>
      <c r="I3941" s="2" t="s">
        <v>110</v>
      </c>
      <c r="J3941" s="2" t="s">
        <v>19</v>
      </c>
      <c r="K3941" s="2" t="s">
        <v>111</v>
      </c>
      <c r="L3941" s="2" t="s">
        <v>102</v>
      </c>
      <c r="M3941" s="2" t="s">
        <v>138</v>
      </c>
      <c r="N3941" s="2" t="s">
        <v>84</v>
      </c>
    </row>
    <row r="3942" spans="1:14" x14ac:dyDescent="0.3">
      <c r="A3942" s="1">
        <v>3</v>
      </c>
      <c r="B3942" s="2" t="s">
        <v>884</v>
      </c>
      <c r="C3942" s="2" t="s">
        <v>891</v>
      </c>
      <c r="D3942" s="2" t="s">
        <v>24</v>
      </c>
      <c r="E3942" s="3">
        <v>6.6413881777999997</v>
      </c>
      <c r="F3942" s="3">
        <v>6.5805491610000004</v>
      </c>
      <c r="G3942" s="3">
        <v>6.4943889482000001</v>
      </c>
      <c r="H3942" s="2" t="s">
        <v>139</v>
      </c>
      <c r="I3942" s="2" t="s">
        <v>110</v>
      </c>
      <c r="J3942" s="2" t="s">
        <v>19</v>
      </c>
      <c r="K3942" s="2" t="s">
        <v>111</v>
      </c>
      <c r="L3942" s="2" t="s">
        <v>102</v>
      </c>
      <c r="M3942" s="2" t="s">
        <v>140</v>
      </c>
      <c r="N3942" s="2" t="s">
        <v>84</v>
      </c>
    </row>
    <row r="3943" spans="1:14" x14ac:dyDescent="0.3">
      <c r="A3943" s="1">
        <v>3</v>
      </c>
      <c r="B3943" s="2" t="s">
        <v>884</v>
      </c>
      <c r="C3943" s="2" t="s">
        <v>891</v>
      </c>
      <c r="D3943" s="2" t="s">
        <v>24</v>
      </c>
      <c r="E3943" s="3">
        <v>3.6548961219999998</v>
      </c>
      <c r="F3943" s="3">
        <v>3.6384590283999998</v>
      </c>
      <c r="G3943" s="3">
        <v>3.5924265755999998</v>
      </c>
      <c r="H3943" s="2" t="s">
        <v>141</v>
      </c>
      <c r="I3943" s="2" t="s">
        <v>110</v>
      </c>
      <c r="J3943" s="2" t="s">
        <v>19</v>
      </c>
      <c r="K3943" s="2" t="s">
        <v>111</v>
      </c>
      <c r="L3943" s="2" t="s">
        <v>102</v>
      </c>
      <c r="M3943" s="2" t="s">
        <v>142</v>
      </c>
      <c r="N3943" s="2" t="s">
        <v>84</v>
      </c>
    </row>
    <row r="3944" spans="1:14" x14ac:dyDescent="0.3">
      <c r="A3944" s="1">
        <v>3</v>
      </c>
      <c r="B3944" s="2" t="s">
        <v>884</v>
      </c>
      <c r="C3944" s="2" t="s">
        <v>891</v>
      </c>
      <c r="D3944" s="2" t="s">
        <v>24</v>
      </c>
      <c r="E3944" s="3">
        <v>0.55853888200000001</v>
      </c>
      <c r="F3944" s="3">
        <v>0.55628465859999998</v>
      </c>
      <c r="G3944" s="3">
        <v>0.5492520233</v>
      </c>
      <c r="H3944" s="2" t="s">
        <v>143</v>
      </c>
      <c r="I3944" s="2" t="s">
        <v>110</v>
      </c>
      <c r="J3944" s="2" t="s">
        <v>19</v>
      </c>
      <c r="K3944" s="2" t="s">
        <v>111</v>
      </c>
      <c r="L3944" s="2" t="s">
        <v>102</v>
      </c>
      <c r="M3944" s="2" t="s">
        <v>144</v>
      </c>
      <c r="N3944" s="2" t="s">
        <v>84</v>
      </c>
    </row>
    <row r="3945" spans="1:14" x14ac:dyDescent="0.3">
      <c r="A3945" s="1">
        <v>3</v>
      </c>
      <c r="B3945" s="2" t="s">
        <v>884</v>
      </c>
      <c r="C3945" s="2" t="s">
        <v>891</v>
      </c>
      <c r="D3945" s="2" t="s">
        <v>24</v>
      </c>
      <c r="E3945" s="3">
        <v>0.40634739209999998</v>
      </c>
      <c r="F3945" s="3">
        <v>0.40470480889999999</v>
      </c>
      <c r="G3945" s="3">
        <v>0.39942385149999998</v>
      </c>
      <c r="H3945" s="2" t="s">
        <v>145</v>
      </c>
      <c r="I3945" s="2" t="s">
        <v>110</v>
      </c>
      <c r="J3945" s="2" t="s">
        <v>19</v>
      </c>
      <c r="K3945" s="2" t="s">
        <v>111</v>
      </c>
      <c r="L3945" s="2" t="s">
        <v>102</v>
      </c>
      <c r="M3945" s="2" t="s">
        <v>146</v>
      </c>
      <c r="N3945" s="2" t="s">
        <v>84</v>
      </c>
    </row>
    <row r="3946" spans="1:14" x14ac:dyDescent="0.3">
      <c r="A3946" s="1">
        <v>3</v>
      </c>
      <c r="B3946" s="2" t="s">
        <v>884</v>
      </c>
      <c r="C3946" s="2" t="s">
        <v>891</v>
      </c>
      <c r="D3946" s="2" t="s">
        <v>24</v>
      </c>
      <c r="E3946" s="3">
        <v>6.2762781599999998E-2</v>
      </c>
      <c r="F3946" s="3">
        <v>3.0810920799999999E-2</v>
      </c>
      <c r="G3946" s="3">
        <v>2.6644205000000001E-2</v>
      </c>
      <c r="H3946" s="2" t="s">
        <v>157</v>
      </c>
      <c r="I3946" s="2" t="s">
        <v>80</v>
      </c>
      <c r="J3946" s="2" t="s">
        <v>19</v>
      </c>
      <c r="K3946" s="2" t="s">
        <v>158</v>
      </c>
      <c r="L3946" s="2" t="s">
        <v>82</v>
      </c>
      <c r="M3946" s="2" t="s">
        <v>159</v>
      </c>
      <c r="N3946" s="2" t="s">
        <v>84</v>
      </c>
    </row>
    <row r="3947" spans="1:14" x14ac:dyDescent="0.3">
      <c r="A3947" s="1">
        <v>3</v>
      </c>
      <c r="B3947" s="2" t="s">
        <v>884</v>
      </c>
      <c r="C3947" s="2" t="s">
        <v>891</v>
      </c>
      <c r="D3947" s="2" t="s">
        <v>24</v>
      </c>
      <c r="E3947" s="3">
        <v>1.1041528199999999E-2</v>
      </c>
      <c r="F3947" s="3">
        <v>4.5832850999999999E-3</v>
      </c>
      <c r="G3947" s="3">
        <v>3.8528467999999999E-3</v>
      </c>
      <c r="H3947" s="2" t="s">
        <v>160</v>
      </c>
      <c r="I3947" s="2" t="s">
        <v>80</v>
      </c>
      <c r="J3947" s="2" t="s">
        <v>19</v>
      </c>
      <c r="K3947" s="2" t="s">
        <v>158</v>
      </c>
      <c r="L3947" s="2" t="s">
        <v>95</v>
      </c>
      <c r="M3947" s="2" t="s">
        <v>161</v>
      </c>
      <c r="N3947" s="2" t="s">
        <v>84</v>
      </c>
    </row>
    <row r="3948" spans="1:14" x14ac:dyDescent="0.3">
      <c r="A3948" s="1">
        <v>3</v>
      </c>
      <c r="B3948" s="2" t="s">
        <v>884</v>
      </c>
      <c r="C3948" s="2" t="s">
        <v>891</v>
      </c>
      <c r="D3948" s="2" t="s">
        <v>24</v>
      </c>
      <c r="E3948" s="3">
        <v>0.67783914290000002</v>
      </c>
      <c r="F3948" s="3">
        <v>0.96995794049999995</v>
      </c>
      <c r="G3948" s="3">
        <v>1.2081050222</v>
      </c>
      <c r="H3948" s="2" t="s">
        <v>162</v>
      </c>
      <c r="I3948" s="2" t="s">
        <v>80</v>
      </c>
      <c r="J3948" s="2" t="s">
        <v>19</v>
      </c>
      <c r="K3948" s="2" t="s">
        <v>158</v>
      </c>
      <c r="L3948" s="2" t="s">
        <v>86</v>
      </c>
      <c r="M3948" s="2" t="s">
        <v>163</v>
      </c>
      <c r="N3948" s="2" t="s">
        <v>84</v>
      </c>
    </row>
    <row r="3949" spans="1:14" x14ac:dyDescent="0.3">
      <c r="A3949" s="1">
        <v>3</v>
      </c>
      <c r="B3949" s="2" t="s">
        <v>884</v>
      </c>
      <c r="C3949" s="2" t="s">
        <v>891</v>
      </c>
      <c r="D3949" s="2" t="s">
        <v>24</v>
      </c>
      <c r="E3949" s="3">
        <v>1.8816103E-3</v>
      </c>
      <c r="F3949" s="3">
        <v>1.8815851000000001E-3</v>
      </c>
      <c r="G3949" s="3">
        <v>1.8577456E-3</v>
      </c>
      <c r="H3949" s="2" t="s">
        <v>164</v>
      </c>
      <c r="I3949" s="2" t="s">
        <v>80</v>
      </c>
      <c r="J3949" s="2" t="s">
        <v>19</v>
      </c>
      <c r="K3949" s="2" t="s">
        <v>158</v>
      </c>
      <c r="L3949" s="2" t="s">
        <v>102</v>
      </c>
      <c r="M3949" s="2" t="s">
        <v>165</v>
      </c>
      <c r="N3949" s="2" t="s">
        <v>84</v>
      </c>
    </row>
    <row r="3950" spans="1:14" x14ac:dyDescent="0.3">
      <c r="A3950" s="1">
        <v>3</v>
      </c>
      <c r="B3950" s="2" t="s">
        <v>884</v>
      </c>
      <c r="C3950" s="2" t="s">
        <v>891</v>
      </c>
      <c r="D3950" s="2" t="s">
        <v>24</v>
      </c>
      <c r="E3950" s="3">
        <v>4.9454471200000003E-2</v>
      </c>
      <c r="F3950" s="3">
        <v>1.5843517299999998E-2</v>
      </c>
      <c r="G3950" s="3">
        <v>8.1647890000000004E-3</v>
      </c>
      <c r="H3950" s="2" t="s">
        <v>178</v>
      </c>
      <c r="I3950" s="2" t="s">
        <v>91</v>
      </c>
      <c r="J3950" s="2" t="s">
        <v>19</v>
      </c>
      <c r="K3950" s="2" t="s">
        <v>179</v>
      </c>
      <c r="L3950" s="2" t="s">
        <v>170</v>
      </c>
      <c r="M3950" s="2" t="s">
        <v>180</v>
      </c>
      <c r="N3950" s="2" t="s">
        <v>84</v>
      </c>
    </row>
    <row r="3951" spans="1:14" x14ac:dyDescent="0.3">
      <c r="A3951" s="1">
        <v>3</v>
      </c>
      <c r="B3951" s="2" t="s">
        <v>884</v>
      </c>
      <c r="C3951" s="2" t="s">
        <v>891</v>
      </c>
      <c r="D3951" s="2" t="s">
        <v>24</v>
      </c>
      <c r="E3951" s="3">
        <v>2.02319093E-2</v>
      </c>
      <c r="F3951" s="3">
        <v>2.15935773E-2</v>
      </c>
      <c r="G3951" s="3">
        <v>2.2443901499999998E-2</v>
      </c>
      <c r="H3951" s="2" t="s">
        <v>181</v>
      </c>
      <c r="I3951" s="2" t="s">
        <v>110</v>
      </c>
      <c r="J3951" s="2" t="s">
        <v>19</v>
      </c>
      <c r="K3951" s="2" t="s">
        <v>179</v>
      </c>
      <c r="L3951" s="2" t="s">
        <v>182</v>
      </c>
      <c r="M3951" s="2" t="s">
        <v>180</v>
      </c>
      <c r="N3951" s="2" t="s">
        <v>84</v>
      </c>
    </row>
    <row r="3952" spans="1:14" x14ac:dyDescent="0.3">
      <c r="A3952" s="1">
        <v>3</v>
      </c>
      <c r="B3952" s="2" t="s">
        <v>884</v>
      </c>
      <c r="C3952" s="2" t="s">
        <v>892</v>
      </c>
      <c r="D3952" s="2" t="s">
        <v>24</v>
      </c>
      <c r="E3952" s="3">
        <v>4.3386674100000001E-2</v>
      </c>
      <c r="F3952" s="3">
        <v>2.9370323600000001E-2</v>
      </c>
      <c r="G3952" s="3">
        <v>2.88002469E-2</v>
      </c>
      <c r="H3952" s="2" t="s">
        <v>79</v>
      </c>
      <c r="I3952" s="2" t="s">
        <v>80</v>
      </c>
      <c r="J3952" s="2" t="s">
        <v>19</v>
      </c>
      <c r="K3952" s="2" t="s">
        <v>81</v>
      </c>
      <c r="L3952" s="2" t="s">
        <v>82</v>
      </c>
      <c r="M3952" s="2" t="s">
        <v>83</v>
      </c>
      <c r="N3952" s="2" t="s">
        <v>84</v>
      </c>
    </row>
    <row r="3953" spans="1:14" x14ac:dyDescent="0.3">
      <c r="A3953" s="1">
        <v>3</v>
      </c>
      <c r="B3953" s="2" t="s">
        <v>884</v>
      </c>
      <c r="C3953" s="2" t="s">
        <v>892</v>
      </c>
      <c r="D3953" s="2" t="s">
        <v>24</v>
      </c>
      <c r="E3953" s="3">
        <v>1.7301028699999998E-2</v>
      </c>
      <c r="F3953" s="3">
        <v>2.53252671E-2</v>
      </c>
      <c r="G3953" s="3">
        <v>3.1619684699999998E-2</v>
      </c>
      <c r="H3953" s="2" t="s">
        <v>88</v>
      </c>
      <c r="I3953" s="2" t="s">
        <v>80</v>
      </c>
      <c r="J3953" s="2" t="s">
        <v>19</v>
      </c>
      <c r="K3953" s="2" t="s">
        <v>81</v>
      </c>
      <c r="L3953" s="2" t="s">
        <v>86</v>
      </c>
      <c r="M3953" s="2" t="s">
        <v>89</v>
      </c>
      <c r="N3953" s="2" t="s">
        <v>84</v>
      </c>
    </row>
    <row r="3954" spans="1:14" x14ac:dyDescent="0.3">
      <c r="A3954" s="1">
        <v>3</v>
      </c>
      <c r="B3954" s="2" t="s">
        <v>884</v>
      </c>
      <c r="C3954" s="2" t="s">
        <v>892</v>
      </c>
      <c r="D3954" s="2" t="s">
        <v>24</v>
      </c>
      <c r="E3954" s="3">
        <v>0.1539942517</v>
      </c>
      <c r="F3954" s="3">
        <v>7.3158016399999998E-2</v>
      </c>
      <c r="G3954" s="3">
        <v>5.9612072199999998E-2</v>
      </c>
      <c r="H3954" s="2" t="s">
        <v>90</v>
      </c>
      <c r="I3954" s="2" t="s">
        <v>91</v>
      </c>
      <c r="J3954" s="2" t="s">
        <v>19</v>
      </c>
      <c r="K3954" s="2" t="s">
        <v>92</v>
      </c>
      <c r="L3954" s="2" t="s">
        <v>82</v>
      </c>
      <c r="M3954" s="2" t="s">
        <v>93</v>
      </c>
      <c r="N3954" s="2" t="s">
        <v>84</v>
      </c>
    </row>
    <row r="3955" spans="1:14" x14ac:dyDescent="0.3">
      <c r="A3955" s="1">
        <v>3</v>
      </c>
      <c r="B3955" s="2" t="s">
        <v>884</v>
      </c>
      <c r="C3955" s="2" t="s">
        <v>892</v>
      </c>
      <c r="D3955" s="2" t="s">
        <v>24</v>
      </c>
      <c r="E3955" s="3">
        <v>2.0120781996999999</v>
      </c>
      <c r="F3955" s="3">
        <v>0.56013377330000003</v>
      </c>
      <c r="G3955" s="3">
        <v>0.35776108629999998</v>
      </c>
      <c r="H3955" s="2" t="s">
        <v>94</v>
      </c>
      <c r="I3955" s="2" t="s">
        <v>91</v>
      </c>
      <c r="J3955" s="2" t="s">
        <v>19</v>
      </c>
      <c r="K3955" s="2" t="s">
        <v>92</v>
      </c>
      <c r="L3955" s="2" t="s">
        <v>95</v>
      </c>
      <c r="M3955" s="2" t="s">
        <v>96</v>
      </c>
      <c r="N3955" s="2" t="s">
        <v>84</v>
      </c>
    </row>
    <row r="3956" spans="1:14" x14ac:dyDescent="0.3">
      <c r="A3956" s="1">
        <v>3</v>
      </c>
      <c r="B3956" s="2" t="s">
        <v>884</v>
      </c>
      <c r="C3956" s="2" t="s">
        <v>892</v>
      </c>
      <c r="D3956" s="2" t="s">
        <v>24</v>
      </c>
      <c r="E3956" s="3">
        <v>3.5686580599999997E-2</v>
      </c>
      <c r="F3956" s="3">
        <v>4.3939667199999997E-2</v>
      </c>
      <c r="G3956" s="3">
        <v>5.4929639400000001E-2</v>
      </c>
      <c r="H3956" s="2" t="s">
        <v>97</v>
      </c>
      <c r="I3956" s="2" t="s">
        <v>91</v>
      </c>
      <c r="J3956" s="2" t="s">
        <v>19</v>
      </c>
      <c r="K3956" s="2" t="s">
        <v>92</v>
      </c>
      <c r="L3956" s="2" t="s">
        <v>86</v>
      </c>
      <c r="M3956" s="2" t="s">
        <v>98</v>
      </c>
      <c r="N3956" s="2" t="s">
        <v>84</v>
      </c>
    </row>
    <row r="3957" spans="1:14" x14ac:dyDescent="0.3">
      <c r="A3957" s="1">
        <v>3</v>
      </c>
      <c r="B3957" s="2" t="s">
        <v>884</v>
      </c>
      <c r="C3957" s="2" t="s">
        <v>892</v>
      </c>
      <c r="D3957" s="2" t="s">
        <v>24</v>
      </c>
      <c r="E3957" s="3">
        <v>1.7058503799999999E-2</v>
      </c>
      <c r="F3957" s="3">
        <v>1.0679493300000001E-2</v>
      </c>
      <c r="G3957" s="3">
        <v>1.16364747E-2</v>
      </c>
      <c r="H3957" s="2" t="s">
        <v>99</v>
      </c>
      <c r="I3957" s="2" t="s">
        <v>91</v>
      </c>
      <c r="J3957" s="2" t="s">
        <v>19</v>
      </c>
      <c r="K3957" s="2" t="s">
        <v>92</v>
      </c>
      <c r="L3957" s="2" t="s">
        <v>86</v>
      </c>
      <c r="M3957" s="2" t="s">
        <v>100</v>
      </c>
      <c r="N3957" s="2" t="s">
        <v>84</v>
      </c>
    </row>
    <row r="3958" spans="1:14" x14ac:dyDescent="0.3">
      <c r="A3958" s="1">
        <v>3</v>
      </c>
      <c r="B3958" s="2" t="s">
        <v>884</v>
      </c>
      <c r="C3958" s="2" t="s">
        <v>892</v>
      </c>
      <c r="D3958" s="2" t="s">
        <v>24</v>
      </c>
      <c r="E3958" s="3">
        <v>0.23820394619999999</v>
      </c>
      <c r="F3958" s="3">
        <v>0.1136765377</v>
      </c>
      <c r="G3958" s="3">
        <v>8.7280722399999996E-2</v>
      </c>
      <c r="H3958" s="2" t="s">
        <v>101</v>
      </c>
      <c r="I3958" s="2" t="s">
        <v>91</v>
      </c>
      <c r="J3958" s="2" t="s">
        <v>19</v>
      </c>
      <c r="K3958" s="2" t="s">
        <v>92</v>
      </c>
      <c r="L3958" s="2" t="s">
        <v>102</v>
      </c>
      <c r="M3958" s="2" t="s">
        <v>103</v>
      </c>
      <c r="N3958" s="2" t="s">
        <v>84</v>
      </c>
    </row>
    <row r="3959" spans="1:14" x14ac:dyDescent="0.3">
      <c r="A3959" s="1">
        <v>3</v>
      </c>
      <c r="B3959" s="2" t="s">
        <v>884</v>
      </c>
      <c r="C3959" s="2" t="s">
        <v>892</v>
      </c>
      <c r="D3959" s="2" t="s">
        <v>24</v>
      </c>
      <c r="E3959" s="3">
        <v>3.09162269E-2</v>
      </c>
      <c r="F3959" s="3">
        <v>2.66435392E-2</v>
      </c>
      <c r="G3959" s="3">
        <v>2.6074327500000001E-2</v>
      </c>
      <c r="H3959" s="2" t="s">
        <v>104</v>
      </c>
      <c r="I3959" s="2" t="s">
        <v>91</v>
      </c>
      <c r="J3959" s="2" t="s">
        <v>19</v>
      </c>
      <c r="K3959" s="2" t="s">
        <v>92</v>
      </c>
      <c r="L3959" s="2" t="s">
        <v>102</v>
      </c>
      <c r="M3959" s="2" t="s">
        <v>105</v>
      </c>
      <c r="N3959" s="2" t="s">
        <v>84</v>
      </c>
    </row>
    <row r="3960" spans="1:14" x14ac:dyDescent="0.3">
      <c r="A3960" s="1">
        <v>3</v>
      </c>
      <c r="B3960" s="2" t="s">
        <v>884</v>
      </c>
      <c r="C3960" s="2" t="s">
        <v>892</v>
      </c>
      <c r="D3960" s="2" t="s">
        <v>24</v>
      </c>
      <c r="E3960" s="3">
        <v>2.9175613E-3</v>
      </c>
      <c r="F3960" s="3">
        <v>1.0090444999999999E-3</v>
      </c>
      <c r="G3960" s="3">
        <v>5.5105200000000001E-4</v>
      </c>
      <c r="H3960" s="2" t="s">
        <v>576</v>
      </c>
      <c r="I3960" s="2" t="s">
        <v>91</v>
      </c>
      <c r="J3960" s="2" t="s">
        <v>19</v>
      </c>
      <c r="K3960" s="2" t="s">
        <v>92</v>
      </c>
      <c r="L3960" s="2" t="s">
        <v>102</v>
      </c>
      <c r="M3960" s="2" t="s">
        <v>577</v>
      </c>
      <c r="N3960" s="2" t="s">
        <v>84</v>
      </c>
    </row>
    <row r="3961" spans="1:14" x14ac:dyDescent="0.3">
      <c r="A3961" s="1">
        <v>3</v>
      </c>
      <c r="B3961" s="2" t="s">
        <v>884</v>
      </c>
      <c r="C3961" s="2" t="s">
        <v>892</v>
      </c>
      <c r="D3961" s="2" t="s">
        <v>24</v>
      </c>
      <c r="E3961" s="3">
        <v>0.43605356820000002</v>
      </c>
      <c r="F3961" s="3">
        <v>0.52790325360000001</v>
      </c>
      <c r="G3961" s="3">
        <v>0.59363006799999996</v>
      </c>
      <c r="H3961" s="2" t="s">
        <v>109</v>
      </c>
      <c r="I3961" s="2" t="s">
        <v>110</v>
      </c>
      <c r="J3961" s="2" t="s">
        <v>19</v>
      </c>
      <c r="K3961" s="2" t="s">
        <v>111</v>
      </c>
      <c r="L3961" s="2" t="s">
        <v>82</v>
      </c>
      <c r="M3961" s="2" t="s">
        <v>112</v>
      </c>
      <c r="N3961" s="2" t="s">
        <v>84</v>
      </c>
    </row>
    <row r="3962" spans="1:14" x14ac:dyDescent="0.3">
      <c r="A3962" s="1">
        <v>3</v>
      </c>
      <c r="B3962" s="2" t="s">
        <v>884</v>
      </c>
      <c r="C3962" s="2" t="s">
        <v>892</v>
      </c>
      <c r="D3962" s="2" t="s">
        <v>24</v>
      </c>
      <c r="E3962" s="3">
        <v>2.4815995389999999</v>
      </c>
      <c r="F3962" s="3">
        <v>2.9759573313000001</v>
      </c>
      <c r="G3962" s="3">
        <v>3.3458648228999999</v>
      </c>
      <c r="H3962" s="2" t="s">
        <v>113</v>
      </c>
      <c r="I3962" s="2" t="s">
        <v>110</v>
      </c>
      <c r="J3962" s="2" t="s">
        <v>19</v>
      </c>
      <c r="K3962" s="2" t="s">
        <v>111</v>
      </c>
      <c r="L3962" s="2" t="s">
        <v>82</v>
      </c>
      <c r="M3962" s="2" t="s">
        <v>114</v>
      </c>
      <c r="N3962" s="2" t="s">
        <v>84</v>
      </c>
    </row>
    <row r="3963" spans="1:14" x14ac:dyDescent="0.3">
      <c r="A3963" s="1">
        <v>3</v>
      </c>
      <c r="B3963" s="2" t="s">
        <v>884</v>
      </c>
      <c r="C3963" s="2" t="s">
        <v>892</v>
      </c>
      <c r="D3963" s="2" t="s">
        <v>24</v>
      </c>
      <c r="E3963" s="3">
        <v>1.5010287695</v>
      </c>
      <c r="F3963" s="3">
        <v>1.5169025619000001</v>
      </c>
      <c r="G3963" s="3">
        <v>1.5833355215</v>
      </c>
      <c r="H3963" s="2" t="s">
        <v>115</v>
      </c>
      <c r="I3963" s="2" t="s">
        <v>110</v>
      </c>
      <c r="J3963" s="2" t="s">
        <v>19</v>
      </c>
      <c r="K3963" s="2" t="s">
        <v>111</v>
      </c>
      <c r="L3963" s="2" t="s">
        <v>95</v>
      </c>
      <c r="M3963" s="2" t="s">
        <v>116</v>
      </c>
      <c r="N3963" s="2" t="s">
        <v>84</v>
      </c>
    </row>
    <row r="3964" spans="1:14" x14ac:dyDescent="0.3">
      <c r="A3964" s="1">
        <v>3</v>
      </c>
      <c r="B3964" s="2" t="s">
        <v>884</v>
      </c>
      <c r="C3964" s="2" t="s">
        <v>892</v>
      </c>
      <c r="D3964" s="2" t="s">
        <v>24</v>
      </c>
      <c r="E3964" s="3">
        <v>0.64018820809999999</v>
      </c>
      <c r="F3964" s="3">
        <v>0.63010064379999997</v>
      </c>
      <c r="G3964" s="3">
        <v>0.65495184340000001</v>
      </c>
      <c r="H3964" s="2" t="s">
        <v>117</v>
      </c>
      <c r="I3964" s="2" t="s">
        <v>110</v>
      </c>
      <c r="J3964" s="2" t="s">
        <v>19</v>
      </c>
      <c r="K3964" s="2" t="s">
        <v>111</v>
      </c>
      <c r="L3964" s="2" t="s">
        <v>95</v>
      </c>
      <c r="M3964" s="2" t="s">
        <v>118</v>
      </c>
      <c r="N3964" s="2" t="s">
        <v>84</v>
      </c>
    </row>
    <row r="3965" spans="1:14" x14ac:dyDescent="0.3">
      <c r="A3965" s="1">
        <v>3</v>
      </c>
      <c r="B3965" s="2" t="s">
        <v>884</v>
      </c>
      <c r="C3965" s="2" t="s">
        <v>892</v>
      </c>
      <c r="D3965" s="2" t="s">
        <v>24</v>
      </c>
      <c r="E3965" s="3">
        <v>2.9860148000000002E-3</v>
      </c>
      <c r="F3965" s="3">
        <v>4.3983659999999999E-3</v>
      </c>
      <c r="G3965" s="3">
        <v>5.4983896000000004E-3</v>
      </c>
      <c r="H3965" s="2" t="s">
        <v>119</v>
      </c>
      <c r="I3965" s="2" t="s">
        <v>110</v>
      </c>
      <c r="J3965" s="2" t="s">
        <v>19</v>
      </c>
      <c r="K3965" s="2" t="s">
        <v>111</v>
      </c>
      <c r="L3965" s="2" t="s">
        <v>86</v>
      </c>
      <c r="M3965" s="2" t="s">
        <v>120</v>
      </c>
      <c r="N3965" s="2" t="s">
        <v>84</v>
      </c>
    </row>
    <row r="3966" spans="1:14" x14ac:dyDescent="0.3">
      <c r="A3966" s="1">
        <v>3</v>
      </c>
      <c r="B3966" s="2" t="s">
        <v>884</v>
      </c>
      <c r="C3966" s="2" t="s">
        <v>892</v>
      </c>
      <c r="D3966" s="2" t="s">
        <v>24</v>
      </c>
      <c r="E3966" s="3">
        <v>2.2635652E-3</v>
      </c>
      <c r="F3966" s="3">
        <v>3.3357899999999999E-3</v>
      </c>
      <c r="G3966" s="3">
        <v>4.1698888000000003E-3</v>
      </c>
      <c r="H3966" s="2" t="s">
        <v>121</v>
      </c>
      <c r="I3966" s="2" t="s">
        <v>110</v>
      </c>
      <c r="J3966" s="2" t="s">
        <v>19</v>
      </c>
      <c r="K3966" s="2" t="s">
        <v>111</v>
      </c>
      <c r="L3966" s="2" t="s">
        <v>86</v>
      </c>
      <c r="M3966" s="2" t="s">
        <v>122</v>
      </c>
      <c r="N3966" s="2" t="s">
        <v>84</v>
      </c>
    </row>
    <row r="3967" spans="1:14" x14ac:dyDescent="0.3">
      <c r="A3967" s="1">
        <v>3</v>
      </c>
      <c r="B3967" s="2" t="s">
        <v>884</v>
      </c>
      <c r="C3967" s="2" t="s">
        <v>892</v>
      </c>
      <c r="D3967" s="2" t="s">
        <v>24</v>
      </c>
      <c r="E3967" s="3">
        <v>0.107596473</v>
      </c>
      <c r="F3967" s="3">
        <v>0.15357538439999999</v>
      </c>
      <c r="G3967" s="3">
        <v>0.19129483920000001</v>
      </c>
      <c r="H3967" s="2" t="s">
        <v>123</v>
      </c>
      <c r="I3967" s="2" t="s">
        <v>110</v>
      </c>
      <c r="J3967" s="2" t="s">
        <v>19</v>
      </c>
      <c r="K3967" s="2" t="s">
        <v>111</v>
      </c>
      <c r="L3967" s="2" t="s">
        <v>86</v>
      </c>
      <c r="M3967" s="2" t="s">
        <v>124</v>
      </c>
      <c r="N3967" s="2" t="s">
        <v>84</v>
      </c>
    </row>
    <row r="3968" spans="1:14" x14ac:dyDescent="0.3">
      <c r="A3968" s="1">
        <v>3</v>
      </c>
      <c r="B3968" s="2" t="s">
        <v>884</v>
      </c>
      <c r="C3968" s="2" t="s">
        <v>892</v>
      </c>
      <c r="D3968" s="2" t="s">
        <v>24</v>
      </c>
      <c r="E3968" s="3">
        <v>10.322225785000001</v>
      </c>
      <c r="F3968" s="3">
        <v>10.272091100000001</v>
      </c>
      <c r="G3968" s="3">
        <v>10.143144927</v>
      </c>
      <c r="H3968" s="2" t="s">
        <v>125</v>
      </c>
      <c r="I3968" s="2" t="s">
        <v>110</v>
      </c>
      <c r="J3968" s="2" t="s">
        <v>19</v>
      </c>
      <c r="K3968" s="2" t="s">
        <v>111</v>
      </c>
      <c r="L3968" s="2" t="s">
        <v>102</v>
      </c>
      <c r="M3968" s="2" t="s">
        <v>126</v>
      </c>
      <c r="N3968" s="2" t="s">
        <v>84</v>
      </c>
    </row>
    <row r="3969" spans="1:14" x14ac:dyDescent="0.3">
      <c r="A3969" s="1">
        <v>3</v>
      </c>
      <c r="B3969" s="2" t="s">
        <v>884</v>
      </c>
      <c r="C3969" s="2" t="s">
        <v>892</v>
      </c>
      <c r="D3969" s="2" t="s">
        <v>24</v>
      </c>
      <c r="E3969" s="3">
        <v>0.30716212469999998</v>
      </c>
      <c r="F3969" s="3">
        <v>0.30599703560000002</v>
      </c>
      <c r="G3969" s="3">
        <v>0.30199478470000002</v>
      </c>
      <c r="H3969" s="2" t="s">
        <v>127</v>
      </c>
      <c r="I3969" s="2" t="s">
        <v>110</v>
      </c>
      <c r="J3969" s="2" t="s">
        <v>19</v>
      </c>
      <c r="K3969" s="2" t="s">
        <v>111</v>
      </c>
      <c r="L3969" s="2" t="s">
        <v>102</v>
      </c>
      <c r="M3969" s="2" t="s">
        <v>128</v>
      </c>
      <c r="N3969" s="2" t="s">
        <v>84</v>
      </c>
    </row>
    <row r="3970" spans="1:14" x14ac:dyDescent="0.3">
      <c r="A3970" s="1">
        <v>3</v>
      </c>
      <c r="B3970" s="2" t="s">
        <v>884</v>
      </c>
      <c r="C3970" s="2" t="s">
        <v>892</v>
      </c>
      <c r="D3970" s="2" t="s">
        <v>24</v>
      </c>
      <c r="E3970" s="3">
        <v>10.819132858</v>
      </c>
      <c r="F3970" s="3">
        <v>10.77049306</v>
      </c>
      <c r="G3970" s="3">
        <v>10.634341750999999</v>
      </c>
      <c r="H3970" s="2" t="s">
        <v>129</v>
      </c>
      <c r="I3970" s="2" t="s">
        <v>110</v>
      </c>
      <c r="J3970" s="2" t="s">
        <v>19</v>
      </c>
      <c r="K3970" s="2" t="s">
        <v>111</v>
      </c>
      <c r="L3970" s="2" t="s">
        <v>102</v>
      </c>
      <c r="M3970" s="2" t="s">
        <v>130</v>
      </c>
      <c r="N3970" s="2" t="s">
        <v>84</v>
      </c>
    </row>
    <row r="3971" spans="1:14" x14ac:dyDescent="0.3">
      <c r="A3971" s="1">
        <v>3</v>
      </c>
      <c r="B3971" s="2" t="s">
        <v>884</v>
      </c>
      <c r="C3971" s="2" t="s">
        <v>892</v>
      </c>
      <c r="D3971" s="2" t="s">
        <v>24</v>
      </c>
      <c r="E3971" s="3">
        <v>0.55914441780000002</v>
      </c>
      <c r="F3971" s="3">
        <v>0.55706199580000004</v>
      </c>
      <c r="G3971" s="3">
        <v>0.5497666739</v>
      </c>
      <c r="H3971" s="2" t="s">
        <v>131</v>
      </c>
      <c r="I3971" s="2" t="s">
        <v>110</v>
      </c>
      <c r="J3971" s="2" t="s">
        <v>19</v>
      </c>
      <c r="K3971" s="2" t="s">
        <v>111</v>
      </c>
      <c r="L3971" s="2" t="s">
        <v>102</v>
      </c>
      <c r="M3971" s="2" t="s">
        <v>132</v>
      </c>
      <c r="N3971" s="2" t="s">
        <v>84</v>
      </c>
    </row>
    <row r="3972" spans="1:14" x14ac:dyDescent="0.3">
      <c r="A3972" s="1">
        <v>3</v>
      </c>
      <c r="B3972" s="2" t="s">
        <v>884</v>
      </c>
      <c r="C3972" s="2" t="s">
        <v>892</v>
      </c>
      <c r="D3972" s="2" t="s">
        <v>24</v>
      </c>
      <c r="E3972" s="3">
        <v>1.7868188E-3</v>
      </c>
      <c r="F3972" s="3">
        <v>1.7789965999999999E-3</v>
      </c>
      <c r="G3972" s="3">
        <v>1.7564251000000001E-3</v>
      </c>
      <c r="H3972" s="2" t="s">
        <v>585</v>
      </c>
      <c r="I3972" s="2" t="s">
        <v>110</v>
      </c>
      <c r="J3972" s="2" t="s">
        <v>19</v>
      </c>
      <c r="K3972" s="2" t="s">
        <v>111</v>
      </c>
      <c r="L3972" s="2" t="s">
        <v>102</v>
      </c>
      <c r="M3972" s="2" t="s">
        <v>586</v>
      </c>
      <c r="N3972" s="2" t="s">
        <v>84</v>
      </c>
    </row>
    <row r="3973" spans="1:14" x14ac:dyDescent="0.3">
      <c r="A3973" s="1">
        <v>3</v>
      </c>
      <c r="B3973" s="2" t="s">
        <v>884</v>
      </c>
      <c r="C3973" s="2" t="s">
        <v>892</v>
      </c>
      <c r="D3973" s="2" t="s">
        <v>24</v>
      </c>
      <c r="E3973" s="3">
        <v>5.3845992937</v>
      </c>
      <c r="F3973" s="3">
        <v>5.3613683698000001</v>
      </c>
      <c r="G3973" s="3">
        <v>5.2938161514999997</v>
      </c>
      <c r="H3973" s="2" t="s">
        <v>133</v>
      </c>
      <c r="I3973" s="2" t="s">
        <v>110</v>
      </c>
      <c r="J3973" s="2" t="s">
        <v>19</v>
      </c>
      <c r="K3973" s="2" t="s">
        <v>111</v>
      </c>
      <c r="L3973" s="2" t="s">
        <v>102</v>
      </c>
      <c r="M3973" s="2" t="s">
        <v>134</v>
      </c>
      <c r="N3973" s="2" t="s">
        <v>84</v>
      </c>
    </row>
    <row r="3974" spans="1:14" x14ac:dyDescent="0.3">
      <c r="A3974" s="1">
        <v>3</v>
      </c>
      <c r="B3974" s="2" t="s">
        <v>884</v>
      </c>
      <c r="C3974" s="2" t="s">
        <v>892</v>
      </c>
      <c r="D3974" s="2" t="s">
        <v>24</v>
      </c>
      <c r="E3974" s="3">
        <v>0.36998811539999998</v>
      </c>
      <c r="F3974" s="3">
        <v>0.36857876340000001</v>
      </c>
      <c r="G3974" s="3">
        <v>0.36377566519999999</v>
      </c>
      <c r="H3974" s="2" t="s">
        <v>135</v>
      </c>
      <c r="I3974" s="2" t="s">
        <v>110</v>
      </c>
      <c r="J3974" s="2" t="s">
        <v>19</v>
      </c>
      <c r="K3974" s="2" t="s">
        <v>111</v>
      </c>
      <c r="L3974" s="2" t="s">
        <v>102</v>
      </c>
      <c r="M3974" s="2" t="s">
        <v>136</v>
      </c>
      <c r="N3974" s="2" t="s">
        <v>84</v>
      </c>
    </row>
    <row r="3975" spans="1:14" x14ac:dyDescent="0.3">
      <c r="A3975" s="1">
        <v>3</v>
      </c>
      <c r="B3975" s="2" t="s">
        <v>884</v>
      </c>
      <c r="C3975" s="2" t="s">
        <v>892</v>
      </c>
      <c r="D3975" s="2" t="s">
        <v>24</v>
      </c>
      <c r="E3975" s="3">
        <v>7.0648027304000003</v>
      </c>
      <c r="F3975" s="3">
        <v>6.9878189204999996</v>
      </c>
      <c r="G3975" s="3">
        <v>6.8986198827000003</v>
      </c>
      <c r="H3975" s="2" t="s">
        <v>137</v>
      </c>
      <c r="I3975" s="2" t="s">
        <v>110</v>
      </c>
      <c r="J3975" s="2" t="s">
        <v>19</v>
      </c>
      <c r="K3975" s="2" t="s">
        <v>111</v>
      </c>
      <c r="L3975" s="2" t="s">
        <v>102</v>
      </c>
      <c r="M3975" s="2" t="s">
        <v>138</v>
      </c>
      <c r="N3975" s="2" t="s">
        <v>84</v>
      </c>
    </row>
    <row r="3976" spans="1:14" x14ac:dyDescent="0.3">
      <c r="A3976" s="1">
        <v>3</v>
      </c>
      <c r="B3976" s="2" t="s">
        <v>884</v>
      </c>
      <c r="C3976" s="2" t="s">
        <v>892</v>
      </c>
      <c r="D3976" s="2" t="s">
        <v>24</v>
      </c>
      <c r="E3976" s="3">
        <v>1.9649178664</v>
      </c>
      <c r="F3976" s="3">
        <v>1.9469006057</v>
      </c>
      <c r="G3976" s="3">
        <v>1.9214086552</v>
      </c>
      <c r="H3976" s="2" t="s">
        <v>139</v>
      </c>
      <c r="I3976" s="2" t="s">
        <v>110</v>
      </c>
      <c r="J3976" s="2" t="s">
        <v>19</v>
      </c>
      <c r="K3976" s="2" t="s">
        <v>111</v>
      </c>
      <c r="L3976" s="2" t="s">
        <v>102</v>
      </c>
      <c r="M3976" s="2" t="s">
        <v>140</v>
      </c>
      <c r="N3976" s="2" t="s">
        <v>84</v>
      </c>
    </row>
    <row r="3977" spans="1:14" x14ac:dyDescent="0.3">
      <c r="A3977" s="1">
        <v>3</v>
      </c>
      <c r="B3977" s="2" t="s">
        <v>884</v>
      </c>
      <c r="C3977" s="2" t="s">
        <v>892</v>
      </c>
      <c r="D3977" s="2" t="s">
        <v>24</v>
      </c>
      <c r="E3977" s="3">
        <v>9.1376699674000008</v>
      </c>
      <c r="F3977" s="3">
        <v>9.0965689137000005</v>
      </c>
      <c r="G3977" s="3">
        <v>8.9814818282999997</v>
      </c>
      <c r="H3977" s="2" t="s">
        <v>141</v>
      </c>
      <c r="I3977" s="2" t="s">
        <v>110</v>
      </c>
      <c r="J3977" s="2" t="s">
        <v>19</v>
      </c>
      <c r="K3977" s="2" t="s">
        <v>111</v>
      </c>
      <c r="L3977" s="2" t="s">
        <v>102</v>
      </c>
      <c r="M3977" s="2" t="s">
        <v>142</v>
      </c>
      <c r="N3977" s="2" t="s">
        <v>84</v>
      </c>
    </row>
    <row r="3978" spans="1:14" x14ac:dyDescent="0.3">
      <c r="A3978" s="1">
        <v>3</v>
      </c>
      <c r="B3978" s="2" t="s">
        <v>884</v>
      </c>
      <c r="C3978" s="2" t="s">
        <v>892</v>
      </c>
      <c r="D3978" s="2" t="s">
        <v>24</v>
      </c>
      <c r="E3978" s="3">
        <v>1.3961120793999999</v>
      </c>
      <c r="F3978" s="3">
        <v>1.3904783139000001</v>
      </c>
      <c r="G3978" s="3">
        <v>1.3728993947000001</v>
      </c>
      <c r="H3978" s="2" t="s">
        <v>143</v>
      </c>
      <c r="I3978" s="2" t="s">
        <v>110</v>
      </c>
      <c r="J3978" s="2" t="s">
        <v>19</v>
      </c>
      <c r="K3978" s="2" t="s">
        <v>111</v>
      </c>
      <c r="L3978" s="2" t="s">
        <v>102</v>
      </c>
      <c r="M3978" s="2" t="s">
        <v>144</v>
      </c>
      <c r="N3978" s="2" t="s">
        <v>84</v>
      </c>
    </row>
    <row r="3979" spans="1:14" x14ac:dyDescent="0.3">
      <c r="A3979" s="1">
        <v>3</v>
      </c>
      <c r="B3979" s="2" t="s">
        <v>884</v>
      </c>
      <c r="C3979" s="2" t="s">
        <v>892</v>
      </c>
      <c r="D3979" s="2" t="s">
        <v>24</v>
      </c>
      <c r="E3979" s="3">
        <v>0.12020749009999999</v>
      </c>
      <c r="F3979" s="3">
        <v>0.11972144730000001</v>
      </c>
      <c r="G3979" s="3">
        <v>0.11815917889999999</v>
      </c>
      <c r="H3979" s="2" t="s">
        <v>145</v>
      </c>
      <c r="I3979" s="2" t="s">
        <v>110</v>
      </c>
      <c r="J3979" s="2" t="s">
        <v>19</v>
      </c>
      <c r="K3979" s="2" t="s">
        <v>111</v>
      </c>
      <c r="L3979" s="2" t="s">
        <v>102</v>
      </c>
      <c r="M3979" s="2" t="s">
        <v>146</v>
      </c>
      <c r="N3979" s="2" t="s">
        <v>84</v>
      </c>
    </row>
    <row r="3980" spans="1:14" x14ac:dyDescent="0.3">
      <c r="A3980" s="1">
        <v>3</v>
      </c>
      <c r="B3980" s="2" t="s">
        <v>884</v>
      </c>
      <c r="C3980" s="2" t="s">
        <v>892</v>
      </c>
      <c r="D3980" s="2" t="s">
        <v>24</v>
      </c>
      <c r="E3980" s="3">
        <v>2.3245476000000001E-2</v>
      </c>
      <c r="F3980" s="3">
        <v>1.14114523E-2</v>
      </c>
      <c r="G3980" s="3">
        <v>9.8682240999999997E-3</v>
      </c>
      <c r="H3980" s="2" t="s">
        <v>157</v>
      </c>
      <c r="I3980" s="2" t="s">
        <v>80</v>
      </c>
      <c r="J3980" s="2" t="s">
        <v>19</v>
      </c>
      <c r="K3980" s="2" t="s">
        <v>158</v>
      </c>
      <c r="L3980" s="2" t="s">
        <v>82</v>
      </c>
      <c r="M3980" s="2" t="s">
        <v>159</v>
      </c>
      <c r="N3980" s="2" t="s">
        <v>84</v>
      </c>
    </row>
    <row r="3981" spans="1:14" x14ac:dyDescent="0.3">
      <c r="A3981" s="1">
        <v>3</v>
      </c>
      <c r="B3981" s="2" t="s">
        <v>884</v>
      </c>
      <c r="C3981" s="2" t="s">
        <v>892</v>
      </c>
      <c r="D3981" s="2" t="s">
        <v>24</v>
      </c>
      <c r="E3981" s="3">
        <v>9.6506175999999996E-3</v>
      </c>
      <c r="F3981" s="3">
        <v>4.0059262E-3</v>
      </c>
      <c r="G3981" s="3">
        <v>3.3675014999999999E-3</v>
      </c>
      <c r="H3981" s="2" t="s">
        <v>160</v>
      </c>
      <c r="I3981" s="2" t="s">
        <v>80</v>
      </c>
      <c r="J3981" s="2" t="s">
        <v>19</v>
      </c>
      <c r="K3981" s="2" t="s">
        <v>158</v>
      </c>
      <c r="L3981" s="2" t="s">
        <v>95</v>
      </c>
      <c r="M3981" s="2" t="s">
        <v>161</v>
      </c>
      <c r="N3981" s="2" t="s">
        <v>84</v>
      </c>
    </row>
    <row r="3982" spans="1:14" x14ac:dyDescent="0.3">
      <c r="A3982" s="1">
        <v>3</v>
      </c>
      <c r="B3982" s="2" t="s">
        <v>884</v>
      </c>
      <c r="C3982" s="2" t="s">
        <v>892</v>
      </c>
      <c r="D3982" s="2" t="s">
        <v>24</v>
      </c>
      <c r="E3982" s="3">
        <v>6.1111170899999998E-2</v>
      </c>
      <c r="F3982" s="3">
        <v>8.74473848E-2</v>
      </c>
      <c r="G3982" s="3">
        <v>0.1089177487</v>
      </c>
      <c r="H3982" s="2" t="s">
        <v>162</v>
      </c>
      <c r="I3982" s="2" t="s">
        <v>80</v>
      </c>
      <c r="J3982" s="2" t="s">
        <v>19</v>
      </c>
      <c r="K3982" s="2" t="s">
        <v>158</v>
      </c>
      <c r="L3982" s="2" t="s">
        <v>86</v>
      </c>
      <c r="M3982" s="2" t="s">
        <v>163</v>
      </c>
      <c r="N3982" s="2" t="s">
        <v>84</v>
      </c>
    </row>
    <row r="3983" spans="1:14" x14ac:dyDescent="0.3">
      <c r="A3983" s="1">
        <v>3</v>
      </c>
      <c r="B3983" s="2" t="s">
        <v>884</v>
      </c>
      <c r="C3983" s="2" t="s">
        <v>892</v>
      </c>
      <c r="D3983" s="2" t="s">
        <v>24</v>
      </c>
      <c r="E3983" s="3">
        <v>4.7040305000000003E-3</v>
      </c>
      <c r="F3983" s="3">
        <v>4.7039630000000002E-3</v>
      </c>
      <c r="G3983" s="3">
        <v>4.6443576000000002E-3</v>
      </c>
      <c r="H3983" s="2" t="s">
        <v>164</v>
      </c>
      <c r="I3983" s="2" t="s">
        <v>80</v>
      </c>
      <c r="J3983" s="2" t="s">
        <v>19</v>
      </c>
      <c r="K3983" s="2" t="s">
        <v>158</v>
      </c>
      <c r="L3983" s="2" t="s">
        <v>102</v>
      </c>
      <c r="M3983" s="2" t="s">
        <v>165</v>
      </c>
      <c r="N3983" s="2" t="s">
        <v>84</v>
      </c>
    </row>
    <row r="3984" spans="1:14" x14ac:dyDescent="0.3">
      <c r="A3984" s="1">
        <v>3</v>
      </c>
      <c r="B3984" s="2" t="s">
        <v>884</v>
      </c>
      <c r="C3984" s="2" t="s">
        <v>892</v>
      </c>
      <c r="D3984" s="2" t="s">
        <v>24</v>
      </c>
      <c r="E3984" s="3">
        <v>2.5450315000000001E-2</v>
      </c>
      <c r="F3984" s="3">
        <v>8.1534150000000007E-3</v>
      </c>
      <c r="G3984" s="3">
        <v>4.2017766000000002E-3</v>
      </c>
      <c r="H3984" s="2" t="s">
        <v>178</v>
      </c>
      <c r="I3984" s="2" t="s">
        <v>91</v>
      </c>
      <c r="J3984" s="2" t="s">
        <v>19</v>
      </c>
      <c r="K3984" s="2" t="s">
        <v>179</v>
      </c>
      <c r="L3984" s="2" t="s">
        <v>170</v>
      </c>
      <c r="M3984" s="2" t="s">
        <v>180</v>
      </c>
      <c r="N3984" s="2" t="s">
        <v>84</v>
      </c>
    </row>
    <row r="3985" spans="1:14" x14ac:dyDescent="0.3">
      <c r="A3985" s="1">
        <v>3</v>
      </c>
      <c r="B3985" s="2" t="s">
        <v>884</v>
      </c>
      <c r="C3985" s="2" t="s">
        <v>892</v>
      </c>
      <c r="D3985" s="2" t="s">
        <v>24</v>
      </c>
      <c r="E3985" s="3">
        <v>1.0408694899999999E-2</v>
      </c>
      <c r="F3985" s="3">
        <v>1.11092372E-2</v>
      </c>
      <c r="G3985" s="3">
        <v>1.15467044E-2</v>
      </c>
      <c r="H3985" s="2" t="s">
        <v>181</v>
      </c>
      <c r="I3985" s="2" t="s">
        <v>110</v>
      </c>
      <c r="J3985" s="2" t="s">
        <v>19</v>
      </c>
      <c r="K3985" s="2" t="s">
        <v>179</v>
      </c>
      <c r="L3985" s="2" t="s">
        <v>182</v>
      </c>
      <c r="M3985" s="2" t="s">
        <v>180</v>
      </c>
      <c r="N3985" s="2" t="s">
        <v>84</v>
      </c>
    </row>
    <row r="3986" spans="1:14" x14ac:dyDescent="0.3">
      <c r="A3986" s="1">
        <v>3</v>
      </c>
      <c r="B3986" s="2" t="s">
        <v>884</v>
      </c>
      <c r="C3986" s="2" t="s">
        <v>893</v>
      </c>
      <c r="D3986" s="2" t="s">
        <v>24</v>
      </c>
      <c r="E3986" s="3">
        <v>2.7359347E-3</v>
      </c>
      <c r="F3986" s="3">
        <v>2.5794938999999999E-3</v>
      </c>
      <c r="G3986" s="3">
        <v>2.4782383999999999E-3</v>
      </c>
      <c r="H3986" s="2" t="s">
        <v>571</v>
      </c>
      <c r="I3986" s="2" t="s">
        <v>80</v>
      </c>
      <c r="J3986" s="2" t="s">
        <v>19</v>
      </c>
      <c r="K3986" s="2" t="s">
        <v>81</v>
      </c>
      <c r="L3986" s="2" t="s">
        <v>572</v>
      </c>
      <c r="M3986" s="2" t="s">
        <v>573</v>
      </c>
      <c r="N3986" s="2" t="s">
        <v>84</v>
      </c>
    </row>
    <row r="3987" spans="1:14" x14ac:dyDescent="0.3">
      <c r="A3987" s="1">
        <v>3</v>
      </c>
      <c r="B3987" s="2" t="s">
        <v>884</v>
      </c>
      <c r="C3987" s="2" t="s">
        <v>893</v>
      </c>
      <c r="D3987" s="2" t="s">
        <v>24</v>
      </c>
      <c r="E3987" s="3">
        <v>0.33407757389999998</v>
      </c>
      <c r="F3987" s="3">
        <v>0.2261515996</v>
      </c>
      <c r="G3987" s="3">
        <v>0.2217615332</v>
      </c>
      <c r="H3987" s="2" t="s">
        <v>79</v>
      </c>
      <c r="I3987" s="2" t="s">
        <v>80</v>
      </c>
      <c r="J3987" s="2" t="s">
        <v>19</v>
      </c>
      <c r="K3987" s="2" t="s">
        <v>81</v>
      </c>
      <c r="L3987" s="2" t="s">
        <v>82</v>
      </c>
      <c r="M3987" s="2" t="s">
        <v>83</v>
      </c>
      <c r="N3987" s="2" t="s">
        <v>84</v>
      </c>
    </row>
    <row r="3988" spans="1:14" x14ac:dyDescent="0.3">
      <c r="A3988" s="1">
        <v>3</v>
      </c>
      <c r="B3988" s="2" t="s">
        <v>884</v>
      </c>
      <c r="C3988" s="2" t="s">
        <v>893</v>
      </c>
      <c r="D3988" s="2" t="s">
        <v>24</v>
      </c>
      <c r="E3988" s="3">
        <v>1.9893686999999998E-3</v>
      </c>
      <c r="F3988" s="3">
        <v>5.4368220000000004E-4</v>
      </c>
      <c r="G3988" s="3">
        <v>3.2221749999999998E-4</v>
      </c>
      <c r="H3988" s="2" t="s">
        <v>591</v>
      </c>
      <c r="I3988" s="2" t="s">
        <v>80</v>
      </c>
      <c r="J3988" s="2" t="s">
        <v>19</v>
      </c>
      <c r="K3988" s="2" t="s">
        <v>81</v>
      </c>
      <c r="L3988" s="2" t="s">
        <v>95</v>
      </c>
      <c r="M3988" s="2" t="s">
        <v>592</v>
      </c>
      <c r="N3988" s="2" t="s">
        <v>84</v>
      </c>
    </row>
    <row r="3989" spans="1:14" x14ac:dyDescent="0.3">
      <c r="A3989" s="1">
        <v>3</v>
      </c>
      <c r="B3989" s="2" t="s">
        <v>884</v>
      </c>
      <c r="C3989" s="2" t="s">
        <v>893</v>
      </c>
      <c r="D3989" s="2" t="s">
        <v>24</v>
      </c>
      <c r="E3989" s="3">
        <v>2.2480195000000001E-3</v>
      </c>
      <c r="F3989" s="3">
        <v>3.0464809000000002E-3</v>
      </c>
      <c r="G3989" s="3">
        <v>3.8101989999999998E-3</v>
      </c>
      <c r="H3989" s="2" t="s">
        <v>85</v>
      </c>
      <c r="I3989" s="2" t="s">
        <v>80</v>
      </c>
      <c r="J3989" s="2" t="s">
        <v>19</v>
      </c>
      <c r="K3989" s="2" t="s">
        <v>81</v>
      </c>
      <c r="L3989" s="2" t="s">
        <v>86</v>
      </c>
      <c r="M3989" s="2" t="s">
        <v>87</v>
      </c>
      <c r="N3989" s="2" t="s">
        <v>84</v>
      </c>
    </row>
    <row r="3990" spans="1:14" x14ac:dyDescent="0.3">
      <c r="A3990" s="1">
        <v>3</v>
      </c>
      <c r="B3990" s="2" t="s">
        <v>884</v>
      </c>
      <c r="C3990" s="2" t="s">
        <v>893</v>
      </c>
      <c r="D3990" s="2" t="s">
        <v>24</v>
      </c>
      <c r="E3990" s="3">
        <v>0.18451921660000001</v>
      </c>
      <c r="F3990" s="3">
        <v>0.27009933800000002</v>
      </c>
      <c r="G3990" s="3">
        <v>0.33723038290000001</v>
      </c>
      <c r="H3990" s="2" t="s">
        <v>88</v>
      </c>
      <c r="I3990" s="2" t="s">
        <v>80</v>
      </c>
      <c r="J3990" s="2" t="s">
        <v>19</v>
      </c>
      <c r="K3990" s="2" t="s">
        <v>81</v>
      </c>
      <c r="L3990" s="2" t="s">
        <v>86</v>
      </c>
      <c r="M3990" s="2" t="s">
        <v>89</v>
      </c>
      <c r="N3990" s="2" t="s">
        <v>84</v>
      </c>
    </row>
    <row r="3991" spans="1:14" x14ac:dyDescent="0.3">
      <c r="A3991" s="1">
        <v>3</v>
      </c>
      <c r="B3991" s="2" t="s">
        <v>884</v>
      </c>
      <c r="C3991" s="2" t="s">
        <v>893</v>
      </c>
      <c r="D3991" s="2" t="s">
        <v>24</v>
      </c>
      <c r="E3991" s="3">
        <v>0.43084415910000001</v>
      </c>
      <c r="F3991" s="3">
        <v>0.1249392369</v>
      </c>
      <c r="G3991" s="3">
        <v>6.9775700800000007E-2</v>
      </c>
      <c r="H3991" s="2" t="s">
        <v>574</v>
      </c>
      <c r="I3991" s="2" t="s">
        <v>91</v>
      </c>
      <c r="J3991" s="2" t="s">
        <v>19</v>
      </c>
      <c r="K3991" s="2" t="s">
        <v>92</v>
      </c>
      <c r="L3991" s="2" t="s">
        <v>572</v>
      </c>
      <c r="M3991" s="2" t="s">
        <v>575</v>
      </c>
      <c r="N3991" s="2" t="s">
        <v>84</v>
      </c>
    </row>
    <row r="3992" spans="1:14" x14ac:dyDescent="0.3">
      <c r="A3992" s="1">
        <v>3</v>
      </c>
      <c r="B3992" s="2" t="s">
        <v>884</v>
      </c>
      <c r="C3992" s="2" t="s">
        <v>893</v>
      </c>
      <c r="D3992" s="2" t="s">
        <v>24</v>
      </c>
      <c r="E3992" s="3">
        <v>1.1857553492999999</v>
      </c>
      <c r="F3992" s="3">
        <v>0.56331649780000004</v>
      </c>
      <c r="G3992" s="3">
        <v>0.4590131502</v>
      </c>
      <c r="H3992" s="2" t="s">
        <v>90</v>
      </c>
      <c r="I3992" s="2" t="s">
        <v>91</v>
      </c>
      <c r="J3992" s="2" t="s">
        <v>19</v>
      </c>
      <c r="K3992" s="2" t="s">
        <v>92</v>
      </c>
      <c r="L3992" s="2" t="s">
        <v>82</v>
      </c>
      <c r="M3992" s="2" t="s">
        <v>93</v>
      </c>
      <c r="N3992" s="2" t="s">
        <v>84</v>
      </c>
    </row>
    <row r="3993" spans="1:14" x14ac:dyDescent="0.3">
      <c r="A3993" s="1">
        <v>3</v>
      </c>
      <c r="B3993" s="2" t="s">
        <v>884</v>
      </c>
      <c r="C3993" s="2" t="s">
        <v>893</v>
      </c>
      <c r="D3993" s="2" t="s">
        <v>24</v>
      </c>
      <c r="E3993" s="3">
        <v>22.40512528</v>
      </c>
      <c r="F3993" s="3">
        <v>6.2372682196999998</v>
      </c>
      <c r="G3993" s="3">
        <v>3.9837842427000001</v>
      </c>
      <c r="H3993" s="2" t="s">
        <v>94</v>
      </c>
      <c r="I3993" s="2" t="s">
        <v>91</v>
      </c>
      <c r="J3993" s="2" t="s">
        <v>19</v>
      </c>
      <c r="K3993" s="2" t="s">
        <v>92</v>
      </c>
      <c r="L3993" s="2" t="s">
        <v>95</v>
      </c>
      <c r="M3993" s="2" t="s">
        <v>96</v>
      </c>
      <c r="N3993" s="2" t="s">
        <v>84</v>
      </c>
    </row>
    <row r="3994" spans="1:14" x14ac:dyDescent="0.3">
      <c r="A3994" s="1">
        <v>3</v>
      </c>
      <c r="B3994" s="2" t="s">
        <v>884</v>
      </c>
      <c r="C3994" s="2" t="s">
        <v>893</v>
      </c>
      <c r="D3994" s="2" t="s">
        <v>24</v>
      </c>
      <c r="E3994" s="3">
        <v>1.0148575559999999</v>
      </c>
      <c r="F3994" s="3">
        <v>1.2495584853999999</v>
      </c>
      <c r="G3994" s="3">
        <v>1.5620941991999999</v>
      </c>
      <c r="H3994" s="2" t="s">
        <v>97</v>
      </c>
      <c r="I3994" s="2" t="s">
        <v>91</v>
      </c>
      <c r="J3994" s="2" t="s">
        <v>19</v>
      </c>
      <c r="K3994" s="2" t="s">
        <v>92</v>
      </c>
      <c r="L3994" s="2" t="s">
        <v>86</v>
      </c>
      <c r="M3994" s="2" t="s">
        <v>98</v>
      </c>
      <c r="N3994" s="2" t="s">
        <v>84</v>
      </c>
    </row>
    <row r="3995" spans="1:14" x14ac:dyDescent="0.3">
      <c r="A3995" s="1">
        <v>3</v>
      </c>
      <c r="B3995" s="2" t="s">
        <v>884</v>
      </c>
      <c r="C3995" s="2" t="s">
        <v>893</v>
      </c>
      <c r="D3995" s="2" t="s">
        <v>24</v>
      </c>
      <c r="E3995" s="3">
        <v>0.18193251429999999</v>
      </c>
      <c r="F3995" s="3">
        <v>0.1138990755</v>
      </c>
      <c r="G3995" s="3">
        <v>0.12410543459999999</v>
      </c>
      <c r="H3995" s="2" t="s">
        <v>99</v>
      </c>
      <c r="I3995" s="2" t="s">
        <v>91</v>
      </c>
      <c r="J3995" s="2" t="s">
        <v>19</v>
      </c>
      <c r="K3995" s="2" t="s">
        <v>92</v>
      </c>
      <c r="L3995" s="2" t="s">
        <v>86</v>
      </c>
      <c r="M3995" s="2" t="s">
        <v>100</v>
      </c>
      <c r="N3995" s="2" t="s">
        <v>84</v>
      </c>
    </row>
    <row r="3996" spans="1:14" x14ac:dyDescent="0.3">
      <c r="A3996" s="1">
        <v>3</v>
      </c>
      <c r="B3996" s="2" t="s">
        <v>884</v>
      </c>
      <c r="C3996" s="2" t="s">
        <v>893</v>
      </c>
      <c r="D3996" s="2" t="s">
        <v>24</v>
      </c>
      <c r="E3996" s="3">
        <v>2.8278203942000002</v>
      </c>
      <c r="F3996" s="3">
        <v>1.3495029650999999</v>
      </c>
      <c r="G3996" s="3">
        <v>1.0361469485000001</v>
      </c>
      <c r="H3996" s="2" t="s">
        <v>101</v>
      </c>
      <c r="I3996" s="2" t="s">
        <v>91</v>
      </c>
      <c r="J3996" s="2" t="s">
        <v>19</v>
      </c>
      <c r="K3996" s="2" t="s">
        <v>92</v>
      </c>
      <c r="L3996" s="2" t="s">
        <v>102</v>
      </c>
      <c r="M3996" s="2" t="s">
        <v>103</v>
      </c>
      <c r="N3996" s="2" t="s">
        <v>84</v>
      </c>
    </row>
    <row r="3997" spans="1:14" x14ac:dyDescent="0.3">
      <c r="A3997" s="1">
        <v>3</v>
      </c>
      <c r="B3997" s="2" t="s">
        <v>884</v>
      </c>
      <c r="C3997" s="2" t="s">
        <v>893</v>
      </c>
      <c r="D3997" s="2" t="s">
        <v>24</v>
      </c>
      <c r="E3997" s="3">
        <v>0.36701936219999998</v>
      </c>
      <c r="F3997" s="3">
        <v>0.31629665579999999</v>
      </c>
      <c r="G3997" s="3">
        <v>0.3095392401</v>
      </c>
      <c r="H3997" s="2" t="s">
        <v>104</v>
      </c>
      <c r="I3997" s="2" t="s">
        <v>91</v>
      </c>
      <c r="J3997" s="2" t="s">
        <v>19</v>
      </c>
      <c r="K3997" s="2" t="s">
        <v>92</v>
      </c>
      <c r="L3997" s="2" t="s">
        <v>102</v>
      </c>
      <c r="M3997" s="2" t="s">
        <v>105</v>
      </c>
      <c r="N3997" s="2" t="s">
        <v>84</v>
      </c>
    </row>
    <row r="3998" spans="1:14" x14ac:dyDescent="0.3">
      <c r="A3998" s="1">
        <v>3</v>
      </c>
      <c r="B3998" s="2" t="s">
        <v>884</v>
      </c>
      <c r="C3998" s="2" t="s">
        <v>893</v>
      </c>
      <c r="D3998" s="2" t="s">
        <v>24</v>
      </c>
      <c r="E3998" s="3">
        <v>3.4635631E-2</v>
      </c>
      <c r="F3998" s="3">
        <v>1.19788029E-2</v>
      </c>
      <c r="G3998" s="3">
        <v>6.5417831000000003E-3</v>
      </c>
      <c r="H3998" s="2" t="s">
        <v>576</v>
      </c>
      <c r="I3998" s="2" t="s">
        <v>91</v>
      </c>
      <c r="J3998" s="2" t="s">
        <v>19</v>
      </c>
      <c r="K3998" s="2" t="s">
        <v>92</v>
      </c>
      <c r="L3998" s="2" t="s">
        <v>102</v>
      </c>
      <c r="M3998" s="2" t="s">
        <v>577</v>
      </c>
      <c r="N3998" s="2" t="s">
        <v>84</v>
      </c>
    </row>
    <row r="3999" spans="1:14" x14ac:dyDescent="0.3">
      <c r="A3999" s="1">
        <v>3</v>
      </c>
      <c r="B3999" s="2" t="s">
        <v>884</v>
      </c>
      <c r="C3999" s="2" t="s">
        <v>893</v>
      </c>
      <c r="D3999" s="2" t="s">
        <v>24</v>
      </c>
      <c r="E3999" s="3">
        <v>1.5127291E-3</v>
      </c>
      <c r="F3999" s="3">
        <v>6.9915899999999998E-4</v>
      </c>
      <c r="G3999" s="3">
        <v>6.7620460000000001E-4</v>
      </c>
      <c r="H3999" s="2" t="s">
        <v>578</v>
      </c>
      <c r="I3999" s="2" t="s">
        <v>91</v>
      </c>
      <c r="J3999" s="2" t="s">
        <v>19</v>
      </c>
      <c r="K3999" s="2" t="s">
        <v>92</v>
      </c>
      <c r="L3999" s="2" t="s">
        <v>579</v>
      </c>
      <c r="M3999" s="2" t="s">
        <v>580</v>
      </c>
      <c r="N3999" s="2" t="s">
        <v>84</v>
      </c>
    </row>
    <row r="4000" spans="1:14" x14ac:dyDescent="0.3">
      <c r="A4000" s="1">
        <v>3</v>
      </c>
      <c r="B4000" s="2" t="s">
        <v>884</v>
      </c>
      <c r="C4000" s="2" t="s">
        <v>893</v>
      </c>
      <c r="D4000" s="2" t="s">
        <v>24</v>
      </c>
      <c r="E4000" s="3">
        <v>8.9375073499999999E-2</v>
      </c>
      <c r="F4000" s="3">
        <v>3.69535826E-2</v>
      </c>
      <c r="G4000" s="3">
        <v>2.1694424600000001E-2</v>
      </c>
      <c r="H4000" s="2" t="s">
        <v>106</v>
      </c>
      <c r="I4000" s="2" t="s">
        <v>91</v>
      </c>
      <c r="J4000" s="2" t="s">
        <v>19</v>
      </c>
      <c r="K4000" s="2" t="s">
        <v>92</v>
      </c>
      <c r="L4000" s="2" t="s">
        <v>107</v>
      </c>
      <c r="M4000" s="2" t="s">
        <v>108</v>
      </c>
      <c r="N4000" s="2" t="s">
        <v>84</v>
      </c>
    </row>
    <row r="4001" spans="1:14" x14ac:dyDescent="0.3">
      <c r="A4001" s="1">
        <v>3</v>
      </c>
      <c r="B4001" s="2" t="s">
        <v>884</v>
      </c>
      <c r="C4001" s="2" t="s">
        <v>893</v>
      </c>
      <c r="D4001" s="2" t="s">
        <v>24</v>
      </c>
      <c r="E4001" s="3">
        <v>6.7256902000000004E-3</v>
      </c>
      <c r="F4001" s="3">
        <v>6.5509603000000003E-3</v>
      </c>
      <c r="G4001" s="3">
        <v>6.3855574000000002E-3</v>
      </c>
      <c r="H4001" s="2" t="s">
        <v>581</v>
      </c>
      <c r="I4001" s="2" t="s">
        <v>110</v>
      </c>
      <c r="J4001" s="2" t="s">
        <v>19</v>
      </c>
      <c r="K4001" s="2" t="s">
        <v>111</v>
      </c>
      <c r="L4001" s="2" t="s">
        <v>572</v>
      </c>
      <c r="M4001" s="2" t="s">
        <v>582</v>
      </c>
      <c r="N4001" s="2" t="s">
        <v>84</v>
      </c>
    </row>
    <row r="4002" spans="1:14" x14ac:dyDescent="0.3">
      <c r="A4002" s="1">
        <v>3</v>
      </c>
      <c r="B4002" s="2" t="s">
        <v>884</v>
      </c>
      <c r="C4002" s="2" t="s">
        <v>893</v>
      </c>
      <c r="D4002" s="2" t="s">
        <v>24</v>
      </c>
      <c r="E4002" s="3">
        <v>0.12591627380000001</v>
      </c>
      <c r="F4002" s="3">
        <v>8.1378927000000004E-2</v>
      </c>
      <c r="G4002" s="3">
        <v>7.0296873300000007E-2</v>
      </c>
      <c r="H4002" s="2" t="s">
        <v>583</v>
      </c>
      <c r="I4002" s="2" t="s">
        <v>110</v>
      </c>
      <c r="J4002" s="2" t="s">
        <v>19</v>
      </c>
      <c r="K4002" s="2" t="s">
        <v>111</v>
      </c>
      <c r="L4002" s="2" t="s">
        <v>572</v>
      </c>
      <c r="M4002" s="2" t="s">
        <v>584</v>
      </c>
      <c r="N4002" s="2" t="s">
        <v>84</v>
      </c>
    </row>
    <row r="4003" spans="1:14" x14ac:dyDescent="0.3">
      <c r="A4003" s="1">
        <v>3</v>
      </c>
      <c r="B4003" s="2" t="s">
        <v>884</v>
      </c>
      <c r="C4003" s="2" t="s">
        <v>893</v>
      </c>
      <c r="D4003" s="2" t="s">
        <v>24</v>
      </c>
      <c r="E4003" s="3">
        <v>3.3566746774</v>
      </c>
      <c r="F4003" s="3">
        <v>4.0637219036000003</v>
      </c>
      <c r="G4003" s="3">
        <v>4.5696732529000004</v>
      </c>
      <c r="H4003" s="2" t="s">
        <v>109</v>
      </c>
      <c r="I4003" s="2" t="s">
        <v>110</v>
      </c>
      <c r="J4003" s="2" t="s">
        <v>19</v>
      </c>
      <c r="K4003" s="2" t="s">
        <v>111</v>
      </c>
      <c r="L4003" s="2" t="s">
        <v>82</v>
      </c>
      <c r="M4003" s="2" t="s">
        <v>112</v>
      </c>
      <c r="N4003" s="2" t="s">
        <v>84</v>
      </c>
    </row>
    <row r="4004" spans="1:14" x14ac:dyDescent="0.3">
      <c r="A4004" s="1">
        <v>3</v>
      </c>
      <c r="B4004" s="2" t="s">
        <v>884</v>
      </c>
      <c r="C4004" s="2" t="s">
        <v>893</v>
      </c>
      <c r="D4004" s="2" t="s">
        <v>24</v>
      </c>
      <c r="E4004" s="3">
        <v>19.048073618</v>
      </c>
      <c r="F4004" s="3">
        <v>22.842653812999998</v>
      </c>
      <c r="G4004" s="3">
        <v>25.681956873000001</v>
      </c>
      <c r="H4004" s="2" t="s">
        <v>113</v>
      </c>
      <c r="I4004" s="2" t="s">
        <v>110</v>
      </c>
      <c r="J4004" s="2" t="s">
        <v>19</v>
      </c>
      <c r="K4004" s="2" t="s">
        <v>111</v>
      </c>
      <c r="L4004" s="2" t="s">
        <v>82</v>
      </c>
      <c r="M4004" s="2" t="s">
        <v>114</v>
      </c>
      <c r="N4004" s="2" t="s">
        <v>84</v>
      </c>
    </row>
    <row r="4005" spans="1:14" x14ac:dyDescent="0.3">
      <c r="A4005" s="1">
        <v>3</v>
      </c>
      <c r="B4005" s="2" t="s">
        <v>884</v>
      </c>
      <c r="C4005" s="2" t="s">
        <v>893</v>
      </c>
      <c r="D4005" s="2" t="s">
        <v>24</v>
      </c>
      <c r="E4005" s="3">
        <v>16.712180106000002</v>
      </c>
      <c r="F4005" s="3">
        <v>16.888937758000001</v>
      </c>
      <c r="G4005" s="3">
        <v>17.628575409</v>
      </c>
      <c r="H4005" s="2" t="s">
        <v>115</v>
      </c>
      <c r="I4005" s="2" t="s">
        <v>110</v>
      </c>
      <c r="J4005" s="2" t="s">
        <v>19</v>
      </c>
      <c r="K4005" s="2" t="s">
        <v>111</v>
      </c>
      <c r="L4005" s="2" t="s">
        <v>95</v>
      </c>
      <c r="M4005" s="2" t="s">
        <v>116</v>
      </c>
      <c r="N4005" s="2" t="s">
        <v>84</v>
      </c>
    </row>
    <row r="4006" spans="1:14" x14ac:dyDescent="0.3">
      <c r="A4006" s="1">
        <v>3</v>
      </c>
      <c r="B4006" s="2" t="s">
        <v>884</v>
      </c>
      <c r="C4006" s="2" t="s">
        <v>893</v>
      </c>
      <c r="D4006" s="2" t="s">
        <v>24</v>
      </c>
      <c r="E4006" s="3">
        <v>7.1093261564999999</v>
      </c>
      <c r="F4006" s="3">
        <v>6.9979014427999999</v>
      </c>
      <c r="G4006" s="3">
        <v>7.2739956684999996</v>
      </c>
      <c r="H4006" s="2" t="s">
        <v>117</v>
      </c>
      <c r="I4006" s="2" t="s">
        <v>110</v>
      </c>
      <c r="J4006" s="2" t="s">
        <v>19</v>
      </c>
      <c r="K4006" s="2" t="s">
        <v>111</v>
      </c>
      <c r="L4006" s="2" t="s">
        <v>95</v>
      </c>
      <c r="M4006" s="2" t="s">
        <v>118</v>
      </c>
      <c r="N4006" s="2" t="s">
        <v>84</v>
      </c>
    </row>
    <row r="4007" spans="1:14" x14ac:dyDescent="0.3">
      <c r="A4007" s="1">
        <v>3</v>
      </c>
      <c r="B4007" s="2" t="s">
        <v>884</v>
      </c>
      <c r="C4007" s="2" t="s">
        <v>893</v>
      </c>
      <c r="D4007" s="2" t="s">
        <v>24</v>
      </c>
      <c r="E4007" s="3">
        <v>3.1842516600000002E-2</v>
      </c>
      <c r="F4007" s="3">
        <v>4.6903682500000002E-2</v>
      </c>
      <c r="G4007" s="3">
        <v>5.8634219600000002E-2</v>
      </c>
      <c r="H4007" s="2" t="s">
        <v>119</v>
      </c>
      <c r="I4007" s="2" t="s">
        <v>110</v>
      </c>
      <c r="J4007" s="2" t="s">
        <v>19</v>
      </c>
      <c r="K4007" s="2" t="s">
        <v>111</v>
      </c>
      <c r="L4007" s="2" t="s">
        <v>86</v>
      </c>
      <c r="M4007" s="2" t="s">
        <v>120</v>
      </c>
      <c r="N4007" s="2" t="s">
        <v>84</v>
      </c>
    </row>
    <row r="4008" spans="1:14" x14ac:dyDescent="0.3">
      <c r="A4008" s="1">
        <v>3</v>
      </c>
      <c r="B4008" s="2" t="s">
        <v>884</v>
      </c>
      <c r="C4008" s="2" t="s">
        <v>893</v>
      </c>
      <c r="D4008" s="2" t="s">
        <v>24</v>
      </c>
      <c r="E4008" s="3">
        <v>6.4263170699999997E-2</v>
      </c>
      <c r="F4008" s="3">
        <v>9.4703973499999997E-2</v>
      </c>
      <c r="G4008" s="3">
        <v>0.1183843591</v>
      </c>
      <c r="H4008" s="2" t="s">
        <v>121</v>
      </c>
      <c r="I4008" s="2" t="s">
        <v>110</v>
      </c>
      <c r="J4008" s="2" t="s">
        <v>19</v>
      </c>
      <c r="K4008" s="2" t="s">
        <v>111</v>
      </c>
      <c r="L4008" s="2" t="s">
        <v>86</v>
      </c>
      <c r="M4008" s="2" t="s">
        <v>122</v>
      </c>
      <c r="N4008" s="2" t="s">
        <v>84</v>
      </c>
    </row>
    <row r="4009" spans="1:14" x14ac:dyDescent="0.3">
      <c r="A4009" s="1">
        <v>3</v>
      </c>
      <c r="B4009" s="2" t="s">
        <v>884</v>
      </c>
      <c r="C4009" s="2" t="s">
        <v>893</v>
      </c>
      <c r="D4009" s="2" t="s">
        <v>24</v>
      </c>
      <c r="E4009" s="3">
        <v>1.1461828214000001</v>
      </c>
      <c r="F4009" s="3">
        <v>1.6361624452000001</v>
      </c>
      <c r="G4009" s="3">
        <v>2.0380409554000001</v>
      </c>
      <c r="H4009" s="2" t="s">
        <v>123</v>
      </c>
      <c r="I4009" s="2" t="s">
        <v>110</v>
      </c>
      <c r="J4009" s="2" t="s">
        <v>19</v>
      </c>
      <c r="K4009" s="2" t="s">
        <v>111</v>
      </c>
      <c r="L4009" s="2" t="s">
        <v>86</v>
      </c>
      <c r="M4009" s="2" t="s">
        <v>124</v>
      </c>
      <c r="N4009" s="2" t="s">
        <v>84</v>
      </c>
    </row>
    <row r="4010" spans="1:14" x14ac:dyDescent="0.3">
      <c r="A4010" s="1">
        <v>3</v>
      </c>
      <c r="B4010" s="2" t="s">
        <v>884</v>
      </c>
      <c r="C4010" s="2" t="s">
        <v>893</v>
      </c>
      <c r="D4010" s="2" t="s">
        <v>24</v>
      </c>
      <c r="E4010" s="3">
        <v>122.53801756999999</v>
      </c>
      <c r="F4010" s="3">
        <v>121.94292851</v>
      </c>
      <c r="G4010" s="3">
        <v>120.41189604</v>
      </c>
      <c r="H4010" s="2" t="s">
        <v>125</v>
      </c>
      <c r="I4010" s="2" t="s">
        <v>110</v>
      </c>
      <c r="J4010" s="2" t="s">
        <v>19</v>
      </c>
      <c r="K4010" s="2" t="s">
        <v>111</v>
      </c>
      <c r="L4010" s="2" t="s">
        <v>102</v>
      </c>
      <c r="M4010" s="2" t="s">
        <v>126</v>
      </c>
      <c r="N4010" s="2" t="s">
        <v>84</v>
      </c>
    </row>
    <row r="4011" spans="1:14" x14ac:dyDescent="0.3">
      <c r="A4011" s="1">
        <v>3</v>
      </c>
      <c r="B4011" s="2" t="s">
        <v>884</v>
      </c>
      <c r="C4011" s="2" t="s">
        <v>893</v>
      </c>
      <c r="D4011" s="2" t="s">
        <v>24</v>
      </c>
      <c r="E4011" s="3">
        <v>9.0983799201999993</v>
      </c>
      <c r="F4011" s="3">
        <v>9.0638692361000004</v>
      </c>
      <c r="G4011" s="3">
        <v>8.9453146594999993</v>
      </c>
      <c r="H4011" s="2" t="s">
        <v>127</v>
      </c>
      <c r="I4011" s="2" t="s">
        <v>110</v>
      </c>
      <c r="J4011" s="2" t="s">
        <v>19</v>
      </c>
      <c r="K4011" s="2" t="s">
        <v>111</v>
      </c>
      <c r="L4011" s="2" t="s">
        <v>102</v>
      </c>
      <c r="M4011" s="2" t="s">
        <v>128</v>
      </c>
      <c r="N4011" s="2" t="s">
        <v>84</v>
      </c>
    </row>
    <row r="4012" spans="1:14" x14ac:dyDescent="0.3">
      <c r="A4012" s="1">
        <v>3</v>
      </c>
      <c r="B4012" s="2" t="s">
        <v>884</v>
      </c>
      <c r="C4012" s="2" t="s">
        <v>893</v>
      </c>
      <c r="D4012" s="2" t="s">
        <v>24</v>
      </c>
      <c r="E4012" s="3">
        <v>128.42445968999999</v>
      </c>
      <c r="F4012" s="3">
        <v>127.84714887</v>
      </c>
      <c r="G4012" s="3">
        <v>126.23091137999999</v>
      </c>
      <c r="H4012" s="2" t="s">
        <v>129</v>
      </c>
      <c r="I4012" s="2" t="s">
        <v>110</v>
      </c>
      <c r="J4012" s="2" t="s">
        <v>19</v>
      </c>
      <c r="K4012" s="2" t="s">
        <v>111</v>
      </c>
      <c r="L4012" s="2" t="s">
        <v>102</v>
      </c>
      <c r="M4012" s="2" t="s">
        <v>130</v>
      </c>
      <c r="N4012" s="2" t="s">
        <v>84</v>
      </c>
    </row>
    <row r="4013" spans="1:14" x14ac:dyDescent="0.3">
      <c r="A4013" s="1">
        <v>3</v>
      </c>
      <c r="B4013" s="2" t="s">
        <v>884</v>
      </c>
      <c r="C4013" s="2" t="s">
        <v>893</v>
      </c>
      <c r="D4013" s="2" t="s">
        <v>24</v>
      </c>
      <c r="E4013" s="3">
        <v>16.519793961000001</v>
      </c>
      <c r="F4013" s="3">
        <v>16.458282038</v>
      </c>
      <c r="G4013" s="3">
        <v>16.242745662000001</v>
      </c>
      <c r="H4013" s="2" t="s">
        <v>131</v>
      </c>
      <c r="I4013" s="2" t="s">
        <v>110</v>
      </c>
      <c r="J4013" s="2" t="s">
        <v>19</v>
      </c>
      <c r="K4013" s="2" t="s">
        <v>111</v>
      </c>
      <c r="L4013" s="2" t="s">
        <v>102</v>
      </c>
      <c r="M4013" s="2" t="s">
        <v>132</v>
      </c>
      <c r="N4013" s="2" t="s">
        <v>84</v>
      </c>
    </row>
    <row r="4014" spans="1:14" x14ac:dyDescent="0.3">
      <c r="A4014" s="1">
        <v>3</v>
      </c>
      <c r="B4014" s="2" t="s">
        <v>884</v>
      </c>
      <c r="C4014" s="2" t="s">
        <v>893</v>
      </c>
      <c r="D4014" s="2" t="s">
        <v>24</v>
      </c>
      <c r="E4014" s="3">
        <v>2.1207219499999999E-2</v>
      </c>
      <c r="F4014" s="3">
        <v>2.11143882E-2</v>
      </c>
      <c r="G4014" s="3">
        <v>2.0846493899999999E-2</v>
      </c>
      <c r="H4014" s="2" t="s">
        <v>585</v>
      </c>
      <c r="I4014" s="2" t="s">
        <v>110</v>
      </c>
      <c r="J4014" s="2" t="s">
        <v>19</v>
      </c>
      <c r="K4014" s="2" t="s">
        <v>111</v>
      </c>
      <c r="L4014" s="2" t="s">
        <v>102</v>
      </c>
      <c r="M4014" s="2" t="s">
        <v>586</v>
      </c>
      <c r="N4014" s="2" t="s">
        <v>84</v>
      </c>
    </row>
    <row r="4015" spans="1:14" x14ac:dyDescent="0.3">
      <c r="A4015" s="1">
        <v>3</v>
      </c>
      <c r="B4015" s="2" t="s">
        <v>884</v>
      </c>
      <c r="C4015" s="2" t="s">
        <v>893</v>
      </c>
      <c r="D4015" s="2" t="s">
        <v>24</v>
      </c>
      <c r="E4015" s="3">
        <v>63.920405178000003</v>
      </c>
      <c r="F4015" s="3">
        <v>63.644692487</v>
      </c>
      <c r="G4015" s="3">
        <v>62.842694711999997</v>
      </c>
      <c r="H4015" s="2" t="s">
        <v>133</v>
      </c>
      <c r="I4015" s="2" t="s">
        <v>110</v>
      </c>
      <c r="J4015" s="2" t="s">
        <v>19</v>
      </c>
      <c r="K4015" s="2" t="s">
        <v>111</v>
      </c>
      <c r="L4015" s="2" t="s">
        <v>102</v>
      </c>
      <c r="M4015" s="2" t="s">
        <v>134</v>
      </c>
      <c r="N4015" s="2" t="s">
        <v>84</v>
      </c>
    </row>
    <row r="4016" spans="1:14" x14ac:dyDescent="0.3">
      <c r="A4016" s="1">
        <v>3</v>
      </c>
      <c r="B4016" s="2" t="s">
        <v>884</v>
      </c>
      <c r="C4016" s="2" t="s">
        <v>893</v>
      </c>
      <c r="D4016" s="2" t="s">
        <v>24</v>
      </c>
      <c r="E4016" s="3">
        <v>10.954994083000001</v>
      </c>
      <c r="F4016" s="3">
        <v>10.913250603</v>
      </c>
      <c r="G4016" s="3">
        <v>10.771055006999999</v>
      </c>
      <c r="H4016" s="2" t="s">
        <v>135</v>
      </c>
      <c r="I4016" s="2" t="s">
        <v>110</v>
      </c>
      <c r="J4016" s="2" t="s">
        <v>19</v>
      </c>
      <c r="K4016" s="2" t="s">
        <v>111</v>
      </c>
      <c r="L4016" s="2" t="s">
        <v>102</v>
      </c>
      <c r="M4016" s="2" t="s">
        <v>136</v>
      </c>
      <c r="N4016" s="2" t="s">
        <v>84</v>
      </c>
    </row>
    <row r="4017" spans="1:14" x14ac:dyDescent="0.3">
      <c r="A4017" s="1">
        <v>3</v>
      </c>
      <c r="B4017" s="2" t="s">
        <v>884</v>
      </c>
      <c r="C4017" s="2" t="s">
        <v>893</v>
      </c>
      <c r="D4017" s="2" t="s">
        <v>24</v>
      </c>
      <c r="E4017" s="3">
        <v>83.799974736999999</v>
      </c>
      <c r="F4017" s="3">
        <v>82.887680993000004</v>
      </c>
      <c r="G4017" s="3">
        <v>81.829668478000002</v>
      </c>
      <c r="H4017" s="2" t="s">
        <v>137</v>
      </c>
      <c r="I4017" s="2" t="s">
        <v>110</v>
      </c>
      <c r="J4017" s="2" t="s">
        <v>19</v>
      </c>
      <c r="K4017" s="2" t="s">
        <v>111</v>
      </c>
      <c r="L4017" s="2" t="s">
        <v>102</v>
      </c>
      <c r="M4017" s="2" t="s">
        <v>138</v>
      </c>
      <c r="N4017" s="2" t="s">
        <v>84</v>
      </c>
    </row>
    <row r="4018" spans="1:14" x14ac:dyDescent="0.3">
      <c r="A4018" s="1">
        <v>3</v>
      </c>
      <c r="B4018" s="2" t="s">
        <v>884</v>
      </c>
      <c r="C4018" s="2" t="s">
        <v>893</v>
      </c>
      <c r="D4018" s="2" t="s">
        <v>24</v>
      </c>
      <c r="E4018" s="3">
        <v>57.899258695999997</v>
      </c>
      <c r="F4018" s="3">
        <v>57.367248463000003</v>
      </c>
      <c r="G4018" s="3">
        <v>56.616080031999999</v>
      </c>
      <c r="H4018" s="2" t="s">
        <v>139</v>
      </c>
      <c r="I4018" s="2" t="s">
        <v>110</v>
      </c>
      <c r="J4018" s="2" t="s">
        <v>19</v>
      </c>
      <c r="K4018" s="2" t="s">
        <v>111</v>
      </c>
      <c r="L4018" s="2" t="s">
        <v>102</v>
      </c>
      <c r="M4018" s="2" t="s">
        <v>140</v>
      </c>
      <c r="N4018" s="2" t="s">
        <v>84</v>
      </c>
    </row>
    <row r="4019" spans="1:14" x14ac:dyDescent="0.3">
      <c r="A4019" s="1">
        <v>3</v>
      </c>
      <c r="B4019" s="2" t="s">
        <v>884</v>
      </c>
      <c r="C4019" s="2" t="s">
        <v>893</v>
      </c>
      <c r="D4019" s="2" t="s">
        <v>24</v>
      </c>
      <c r="E4019" s="3">
        <v>108.38021449</v>
      </c>
      <c r="F4019" s="3">
        <v>107.89277613</v>
      </c>
      <c r="G4019" s="3">
        <v>106.52777872999999</v>
      </c>
      <c r="H4019" s="2" t="s">
        <v>141</v>
      </c>
      <c r="I4019" s="2" t="s">
        <v>110</v>
      </c>
      <c r="J4019" s="2" t="s">
        <v>19</v>
      </c>
      <c r="K4019" s="2" t="s">
        <v>111</v>
      </c>
      <c r="L4019" s="2" t="s">
        <v>102</v>
      </c>
      <c r="M4019" s="2" t="s">
        <v>142</v>
      </c>
      <c r="N4019" s="2" t="s">
        <v>84</v>
      </c>
    </row>
    <row r="4020" spans="1:14" x14ac:dyDescent="0.3">
      <c r="A4020" s="1">
        <v>3</v>
      </c>
      <c r="B4020" s="2" t="s">
        <v>884</v>
      </c>
      <c r="C4020" s="2" t="s">
        <v>893</v>
      </c>
      <c r="D4020" s="2" t="s">
        <v>24</v>
      </c>
      <c r="E4020" s="3">
        <v>16.564931458</v>
      </c>
      <c r="F4020" s="3">
        <v>16.498067298999999</v>
      </c>
      <c r="G4020" s="3">
        <v>16.289495065000001</v>
      </c>
      <c r="H4020" s="2" t="s">
        <v>143</v>
      </c>
      <c r="I4020" s="2" t="s">
        <v>110</v>
      </c>
      <c r="J4020" s="2" t="s">
        <v>19</v>
      </c>
      <c r="K4020" s="2" t="s">
        <v>111</v>
      </c>
      <c r="L4020" s="2" t="s">
        <v>102</v>
      </c>
      <c r="M4020" s="2" t="s">
        <v>144</v>
      </c>
      <c r="N4020" s="2" t="s">
        <v>84</v>
      </c>
    </row>
    <row r="4021" spans="1:14" x14ac:dyDescent="0.3">
      <c r="A4021" s="1">
        <v>3</v>
      </c>
      <c r="B4021" s="2" t="s">
        <v>884</v>
      </c>
      <c r="C4021" s="2" t="s">
        <v>893</v>
      </c>
      <c r="D4021" s="2" t="s">
        <v>24</v>
      </c>
      <c r="E4021" s="3">
        <v>3.5414109806999998</v>
      </c>
      <c r="F4021" s="3">
        <v>3.5270881111999999</v>
      </c>
      <c r="G4021" s="3">
        <v>3.4810655163000002</v>
      </c>
      <c r="H4021" s="2" t="s">
        <v>145</v>
      </c>
      <c r="I4021" s="2" t="s">
        <v>110</v>
      </c>
      <c r="J4021" s="2" t="s">
        <v>19</v>
      </c>
      <c r="K4021" s="2" t="s">
        <v>111</v>
      </c>
      <c r="L4021" s="2" t="s">
        <v>102</v>
      </c>
      <c r="M4021" s="2" t="s">
        <v>146</v>
      </c>
      <c r="N4021" s="2" t="s">
        <v>84</v>
      </c>
    </row>
    <row r="4022" spans="1:14" x14ac:dyDescent="0.3">
      <c r="A4022" s="1">
        <v>3</v>
      </c>
      <c r="B4022" s="2" t="s">
        <v>884</v>
      </c>
      <c r="C4022" s="2" t="s">
        <v>893</v>
      </c>
      <c r="D4022" s="2" t="s">
        <v>24</v>
      </c>
      <c r="E4022" s="3">
        <v>7.0169244800000002E-2</v>
      </c>
      <c r="F4022" s="3">
        <v>6.6048733600000006E-2</v>
      </c>
      <c r="G4022" s="3">
        <v>6.4473253300000005E-2</v>
      </c>
      <c r="H4022" s="2" t="s">
        <v>587</v>
      </c>
      <c r="I4022" s="2" t="s">
        <v>110</v>
      </c>
      <c r="J4022" s="2" t="s">
        <v>19</v>
      </c>
      <c r="K4022" s="2" t="s">
        <v>111</v>
      </c>
      <c r="L4022" s="2" t="s">
        <v>579</v>
      </c>
      <c r="M4022" s="2" t="s">
        <v>588</v>
      </c>
      <c r="N4022" s="2" t="s">
        <v>84</v>
      </c>
    </row>
    <row r="4023" spans="1:14" x14ac:dyDescent="0.3">
      <c r="A4023" s="1">
        <v>3</v>
      </c>
      <c r="B4023" s="2" t="s">
        <v>884</v>
      </c>
      <c r="C4023" s="2" t="s">
        <v>893</v>
      </c>
      <c r="D4023" s="2" t="s">
        <v>24</v>
      </c>
      <c r="E4023" s="3">
        <v>1.1066473E-2</v>
      </c>
      <c r="F4023" s="3">
        <v>9.6234686000000007E-3</v>
      </c>
      <c r="G4023" s="3">
        <v>9.2677197999999992E-3</v>
      </c>
      <c r="H4023" s="2" t="s">
        <v>589</v>
      </c>
      <c r="I4023" s="2" t="s">
        <v>110</v>
      </c>
      <c r="J4023" s="2" t="s">
        <v>19</v>
      </c>
      <c r="K4023" s="2" t="s">
        <v>111</v>
      </c>
      <c r="L4023" s="2" t="s">
        <v>579</v>
      </c>
      <c r="M4023" s="2" t="s">
        <v>590</v>
      </c>
      <c r="N4023" s="2" t="s">
        <v>84</v>
      </c>
    </row>
    <row r="4024" spans="1:14" x14ac:dyDescent="0.3">
      <c r="A4024" s="1">
        <v>3</v>
      </c>
      <c r="B4024" s="2" t="s">
        <v>884</v>
      </c>
      <c r="C4024" s="2" t="s">
        <v>893</v>
      </c>
      <c r="D4024" s="2" t="s">
        <v>24</v>
      </c>
      <c r="E4024" s="3">
        <v>23.040423854</v>
      </c>
      <c r="F4024" s="3">
        <v>20.538312698999999</v>
      </c>
      <c r="G4024" s="3">
        <v>20.25554155</v>
      </c>
      <c r="H4024" s="2" t="s">
        <v>147</v>
      </c>
      <c r="I4024" s="2" t="s">
        <v>110</v>
      </c>
      <c r="J4024" s="2" t="s">
        <v>19</v>
      </c>
      <c r="K4024" s="2" t="s">
        <v>111</v>
      </c>
      <c r="L4024" s="2" t="s">
        <v>107</v>
      </c>
      <c r="M4024" s="2" t="s">
        <v>148</v>
      </c>
      <c r="N4024" s="2" t="s">
        <v>84</v>
      </c>
    </row>
    <row r="4025" spans="1:14" x14ac:dyDescent="0.3">
      <c r="A4025" s="1">
        <v>3</v>
      </c>
      <c r="B4025" s="2" t="s">
        <v>884</v>
      </c>
      <c r="C4025" s="2" t="s">
        <v>893</v>
      </c>
      <c r="D4025" s="2" t="s">
        <v>24</v>
      </c>
      <c r="E4025" s="3">
        <v>0.55545235729999998</v>
      </c>
      <c r="F4025" s="3">
        <v>0.54031590650000005</v>
      </c>
      <c r="G4025" s="3">
        <v>0.5309376884</v>
      </c>
      <c r="H4025" s="2" t="s">
        <v>149</v>
      </c>
      <c r="I4025" s="2" t="s">
        <v>110</v>
      </c>
      <c r="J4025" s="2" t="s">
        <v>19</v>
      </c>
      <c r="K4025" s="2" t="s">
        <v>111</v>
      </c>
      <c r="L4025" s="2" t="s">
        <v>107</v>
      </c>
      <c r="M4025" s="2" t="s">
        <v>150</v>
      </c>
      <c r="N4025" s="2" t="s">
        <v>84</v>
      </c>
    </row>
    <row r="4026" spans="1:14" x14ac:dyDescent="0.3">
      <c r="A4026" s="1">
        <v>3</v>
      </c>
      <c r="B4026" s="2" t="s">
        <v>884</v>
      </c>
      <c r="C4026" s="2" t="s">
        <v>893</v>
      </c>
      <c r="D4026" s="2" t="s">
        <v>24</v>
      </c>
      <c r="E4026" s="3">
        <v>5.9315371514999997</v>
      </c>
      <c r="F4026" s="3">
        <v>5.9070752677999998</v>
      </c>
      <c r="G4026" s="3">
        <v>5.8285214547999997</v>
      </c>
      <c r="H4026" s="2" t="s">
        <v>151</v>
      </c>
      <c r="I4026" s="2" t="s">
        <v>110</v>
      </c>
      <c r="J4026" s="2" t="s">
        <v>19</v>
      </c>
      <c r="K4026" s="2" t="s">
        <v>111</v>
      </c>
      <c r="L4026" s="2" t="s">
        <v>107</v>
      </c>
      <c r="M4026" s="2" t="s">
        <v>152</v>
      </c>
      <c r="N4026" s="2" t="s">
        <v>84</v>
      </c>
    </row>
    <row r="4027" spans="1:14" x14ac:dyDescent="0.3">
      <c r="A4027" s="1">
        <v>3</v>
      </c>
      <c r="B4027" s="2" t="s">
        <v>884</v>
      </c>
      <c r="C4027" s="2" t="s">
        <v>893</v>
      </c>
      <c r="D4027" s="2" t="s">
        <v>24</v>
      </c>
      <c r="E4027" s="3">
        <v>10.884302639</v>
      </c>
      <c r="F4027" s="3">
        <v>10.523918532</v>
      </c>
      <c r="G4027" s="3">
        <v>10.382427715</v>
      </c>
      <c r="H4027" s="2" t="s">
        <v>153</v>
      </c>
      <c r="I4027" s="2" t="s">
        <v>110</v>
      </c>
      <c r="J4027" s="2" t="s">
        <v>19</v>
      </c>
      <c r="K4027" s="2" t="s">
        <v>111</v>
      </c>
      <c r="L4027" s="2" t="s">
        <v>107</v>
      </c>
      <c r="M4027" s="2" t="s">
        <v>154</v>
      </c>
      <c r="N4027" s="2" t="s">
        <v>84</v>
      </c>
    </row>
    <row r="4028" spans="1:14" x14ac:dyDescent="0.3">
      <c r="A4028" s="1">
        <v>3</v>
      </c>
      <c r="B4028" s="2" t="s">
        <v>884</v>
      </c>
      <c r="C4028" s="2" t="s">
        <v>893</v>
      </c>
      <c r="D4028" s="2" t="s">
        <v>24</v>
      </c>
      <c r="E4028" s="3">
        <v>0.56445598549999998</v>
      </c>
      <c r="F4028" s="3">
        <v>0.37715437239999999</v>
      </c>
      <c r="G4028" s="3">
        <v>0.34052683680000001</v>
      </c>
      <c r="H4028" s="2" t="s">
        <v>155</v>
      </c>
      <c r="I4028" s="2" t="s">
        <v>110</v>
      </c>
      <c r="J4028" s="2" t="s">
        <v>19</v>
      </c>
      <c r="K4028" s="2" t="s">
        <v>111</v>
      </c>
      <c r="L4028" s="2" t="s">
        <v>107</v>
      </c>
      <c r="M4028" s="2" t="s">
        <v>156</v>
      </c>
      <c r="N4028" s="2" t="s">
        <v>84</v>
      </c>
    </row>
    <row r="4029" spans="1:14" x14ac:dyDescent="0.3">
      <c r="A4029" s="1">
        <v>3</v>
      </c>
      <c r="B4029" s="2" t="s">
        <v>884</v>
      </c>
      <c r="C4029" s="2" t="s">
        <v>893</v>
      </c>
      <c r="D4029" s="2" t="s">
        <v>24</v>
      </c>
      <c r="E4029" s="3">
        <v>0.1789900962</v>
      </c>
      <c r="F4029" s="3">
        <v>8.7868159400000007E-2</v>
      </c>
      <c r="G4029" s="3">
        <v>7.5985285400000005E-2</v>
      </c>
      <c r="H4029" s="2" t="s">
        <v>157</v>
      </c>
      <c r="I4029" s="2" t="s">
        <v>80</v>
      </c>
      <c r="J4029" s="2" t="s">
        <v>19</v>
      </c>
      <c r="K4029" s="2" t="s">
        <v>158</v>
      </c>
      <c r="L4029" s="2" t="s">
        <v>82</v>
      </c>
      <c r="M4029" s="2" t="s">
        <v>159</v>
      </c>
      <c r="N4029" s="2" t="s">
        <v>84</v>
      </c>
    </row>
    <row r="4030" spans="1:14" x14ac:dyDescent="0.3">
      <c r="A4030" s="1">
        <v>3</v>
      </c>
      <c r="B4030" s="2" t="s">
        <v>884</v>
      </c>
      <c r="C4030" s="2" t="s">
        <v>893</v>
      </c>
      <c r="D4030" s="2" t="s">
        <v>24</v>
      </c>
      <c r="E4030" s="3">
        <v>0.1074626992</v>
      </c>
      <c r="F4030" s="3">
        <v>4.46072572E-2</v>
      </c>
      <c r="G4030" s="3">
        <v>3.7498210400000002E-2</v>
      </c>
      <c r="H4030" s="2" t="s">
        <v>160</v>
      </c>
      <c r="I4030" s="2" t="s">
        <v>80</v>
      </c>
      <c r="J4030" s="2" t="s">
        <v>19</v>
      </c>
      <c r="K4030" s="2" t="s">
        <v>158</v>
      </c>
      <c r="L4030" s="2" t="s">
        <v>95</v>
      </c>
      <c r="M4030" s="2" t="s">
        <v>161</v>
      </c>
      <c r="N4030" s="2" t="s">
        <v>84</v>
      </c>
    </row>
    <row r="4031" spans="1:14" x14ac:dyDescent="0.3">
      <c r="A4031" s="1">
        <v>3</v>
      </c>
      <c r="B4031" s="2" t="s">
        <v>884</v>
      </c>
      <c r="C4031" s="2" t="s">
        <v>893</v>
      </c>
      <c r="D4031" s="2" t="s">
        <v>24</v>
      </c>
      <c r="E4031" s="3">
        <v>0.65176275350000001</v>
      </c>
      <c r="F4031" s="3">
        <v>0.93264596860000004</v>
      </c>
      <c r="G4031" s="3">
        <v>1.161631184</v>
      </c>
      <c r="H4031" s="2" t="s">
        <v>162</v>
      </c>
      <c r="I4031" s="2" t="s">
        <v>80</v>
      </c>
      <c r="J4031" s="2" t="s">
        <v>19</v>
      </c>
      <c r="K4031" s="2" t="s">
        <v>158</v>
      </c>
      <c r="L4031" s="2" t="s">
        <v>86</v>
      </c>
      <c r="M4031" s="2" t="s">
        <v>163</v>
      </c>
      <c r="N4031" s="2" t="s">
        <v>84</v>
      </c>
    </row>
    <row r="4032" spans="1:14" x14ac:dyDescent="0.3">
      <c r="A4032" s="1">
        <v>3</v>
      </c>
      <c r="B4032" s="2" t="s">
        <v>884</v>
      </c>
      <c r="C4032" s="2" t="s">
        <v>893</v>
      </c>
      <c r="D4032" s="2" t="s">
        <v>24</v>
      </c>
      <c r="E4032" s="3">
        <v>5.5843501199999999E-2</v>
      </c>
      <c r="F4032" s="3">
        <v>5.5842807699999997E-2</v>
      </c>
      <c r="G4032" s="3">
        <v>5.5135229100000002E-2</v>
      </c>
      <c r="H4032" s="2" t="s">
        <v>164</v>
      </c>
      <c r="I4032" s="2" t="s">
        <v>80</v>
      </c>
      <c r="J4032" s="2" t="s">
        <v>19</v>
      </c>
      <c r="K4032" s="2" t="s">
        <v>158</v>
      </c>
      <c r="L4032" s="2" t="s">
        <v>102</v>
      </c>
      <c r="M4032" s="2" t="s">
        <v>165</v>
      </c>
      <c r="N4032" s="2" t="s">
        <v>84</v>
      </c>
    </row>
    <row r="4033" spans="1:14" x14ac:dyDescent="0.3">
      <c r="A4033" s="1">
        <v>3</v>
      </c>
      <c r="B4033" s="2" t="s">
        <v>884</v>
      </c>
      <c r="C4033" s="2" t="s">
        <v>893</v>
      </c>
      <c r="D4033" s="2" t="s">
        <v>24</v>
      </c>
      <c r="E4033" s="3">
        <v>7.4793875000000003E-3</v>
      </c>
      <c r="F4033" s="3">
        <v>2.6658850000000002E-3</v>
      </c>
      <c r="G4033" s="3">
        <v>1.6983151E-3</v>
      </c>
      <c r="H4033" s="2" t="s">
        <v>166</v>
      </c>
      <c r="I4033" s="2" t="s">
        <v>80</v>
      </c>
      <c r="J4033" s="2" t="s">
        <v>19</v>
      </c>
      <c r="K4033" s="2" t="s">
        <v>158</v>
      </c>
      <c r="L4033" s="2" t="s">
        <v>107</v>
      </c>
      <c r="M4033" s="2" t="s">
        <v>167</v>
      </c>
      <c r="N4033" s="2" t="s">
        <v>84</v>
      </c>
    </row>
    <row r="4034" spans="1:14" x14ac:dyDescent="0.3">
      <c r="A4034" s="1">
        <v>3</v>
      </c>
      <c r="B4034" s="2" t="s">
        <v>884</v>
      </c>
      <c r="C4034" s="2" t="s">
        <v>893</v>
      </c>
      <c r="D4034" s="2" t="s">
        <v>24</v>
      </c>
      <c r="E4034" s="3">
        <v>0.20929107669999999</v>
      </c>
      <c r="F4034" s="3">
        <v>0.2457317145</v>
      </c>
      <c r="G4034" s="3">
        <v>0.2658070541</v>
      </c>
      <c r="H4034" s="2" t="s">
        <v>168</v>
      </c>
      <c r="I4034" s="2" t="s">
        <v>91</v>
      </c>
      <c r="J4034" s="2" t="s">
        <v>19</v>
      </c>
      <c r="K4034" s="2" t="s">
        <v>169</v>
      </c>
      <c r="L4034" s="2" t="s">
        <v>170</v>
      </c>
      <c r="M4034" s="2" t="s">
        <v>171</v>
      </c>
      <c r="N4034" s="2" t="s">
        <v>84</v>
      </c>
    </row>
    <row r="4035" spans="1:14" x14ac:dyDescent="0.3">
      <c r="A4035" s="1">
        <v>3</v>
      </c>
      <c r="B4035" s="2" t="s">
        <v>884</v>
      </c>
      <c r="C4035" s="2" t="s">
        <v>893</v>
      </c>
      <c r="D4035" s="2" t="s">
        <v>24</v>
      </c>
      <c r="E4035" s="3">
        <v>24.528115614000001</v>
      </c>
      <c r="F4035" s="3">
        <v>14.358374116</v>
      </c>
      <c r="G4035" s="3">
        <v>13.188627643</v>
      </c>
      <c r="H4035" s="2" t="s">
        <v>172</v>
      </c>
      <c r="I4035" s="2" t="s">
        <v>110</v>
      </c>
      <c r="J4035" s="2" t="s">
        <v>19</v>
      </c>
      <c r="K4035" s="2" t="s">
        <v>169</v>
      </c>
      <c r="L4035" s="2" t="s">
        <v>173</v>
      </c>
      <c r="M4035" s="2" t="s">
        <v>174</v>
      </c>
      <c r="N4035" s="2" t="s">
        <v>84</v>
      </c>
    </row>
    <row r="4036" spans="1:14" x14ac:dyDescent="0.3">
      <c r="A4036" s="1">
        <v>3</v>
      </c>
      <c r="B4036" s="2" t="s">
        <v>884</v>
      </c>
      <c r="C4036" s="2" t="s">
        <v>893</v>
      </c>
      <c r="D4036" s="2" t="s">
        <v>24</v>
      </c>
      <c r="E4036" s="3">
        <v>3.1784627872</v>
      </c>
      <c r="F4036" s="3">
        <v>2.2139648912999998</v>
      </c>
      <c r="G4036" s="3">
        <v>2.0453159233</v>
      </c>
      <c r="H4036" s="2" t="s">
        <v>175</v>
      </c>
      <c r="I4036" s="2" t="s">
        <v>110</v>
      </c>
      <c r="J4036" s="2" t="s">
        <v>19</v>
      </c>
      <c r="K4036" s="2" t="s">
        <v>169</v>
      </c>
      <c r="L4036" s="2" t="s">
        <v>176</v>
      </c>
      <c r="M4036" s="2" t="s">
        <v>177</v>
      </c>
      <c r="N4036" s="2" t="s">
        <v>84</v>
      </c>
    </row>
    <row r="4037" spans="1:14" x14ac:dyDescent="0.3">
      <c r="A4037" s="1">
        <v>3</v>
      </c>
      <c r="B4037" s="2" t="s">
        <v>884</v>
      </c>
      <c r="C4037" s="2" t="s">
        <v>893</v>
      </c>
      <c r="D4037" s="2" t="s">
        <v>24</v>
      </c>
      <c r="E4037" s="3">
        <v>0.28296772469999998</v>
      </c>
      <c r="F4037" s="3">
        <v>9.0653199099999998E-2</v>
      </c>
      <c r="G4037" s="3">
        <v>4.6717161899999998E-2</v>
      </c>
      <c r="H4037" s="2" t="s">
        <v>178</v>
      </c>
      <c r="I4037" s="2" t="s">
        <v>91</v>
      </c>
      <c r="J4037" s="2" t="s">
        <v>19</v>
      </c>
      <c r="K4037" s="2" t="s">
        <v>179</v>
      </c>
      <c r="L4037" s="2" t="s">
        <v>170</v>
      </c>
      <c r="M4037" s="2" t="s">
        <v>180</v>
      </c>
      <c r="N4037" s="2" t="s">
        <v>84</v>
      </c>
    </row>
    <row r="4038" spans="1:14" x14ac:dyDescent="0.3">
      <c r="A4038" s="1">
        <v>3</v>
      </c>
      <c r="B4038" s="2" t="s">
        <v>884</v>
      </c>
      <c r="C4038" s="2" t="s">
        <v>893</v>
      </c>
      <c r="D4038" s="2" t="s">
        <v>24</v>
      </c>
      <c r="E4038" s="3">
        <v>0.1152839455</v>
      </c>
      <c r="F4038" s="3">
        <v>0.1230447201</v>
      </c>
      <c r="G4038" s="3">
        <v>0.12788968549999999</v>
      </c>
      <c r="H4038" s="2" t="s">
        <v>181</v>
      </c>
      <c r="I4038" s="2" t="s">
        <v>110</v>
      </c>
      <c r="J4038" s="2" t="s">
        <v>19</v>
      </c>
      <c r="K4038" s="2" t="s">
        <v>179</v>
      </c>
      <c r="L4038" s="2" t="s">
        <v>182</v>
      </c>
      <c r="M4038" s="2" t="s">
        <v>180</v>
      </c>
      <c r="N4038" s="2" t="s">
        <v>84</v>
      </c>
    </row>
    <row r="4039" spans="1:14" x14ac:dyDescent="0.3">
      <c r="A4039" s="1">
        <v>3</v>
      </c>
      <c r="B4039" s="2" t="s">
        <v>884</v>
      </c>
      <c r="C4039" s="2" t="s">
        <v>885</v>
      </c>
      <c r="D4039" s="2" t="s">
        <v>24</v>
      </c>
      <c r="E4039" s="3">
        <v>8.4936600000000001E-3</v>
      </c>
      <c r="F4039" s="6" t="s">
        <v>73</v>
      </c>
      <c r="G4039" s="6" t="s">
        <v>73</v>
      </c>
      <c r="H4039" s="2" t="s">
        <v>894</v>
      </c>
      <c r="I4039" s="2" t="s">
        <v>286</v>
      </c>
      <c r="J4039" s="2" t="s">
        <v>264</v>
      </c>
      <c r="K4039" s="2" t="s">
        <v>287</v>
      </c>
      <c r="L4039" s="2" t="s">
        <v>266</v>
      </c>
      <c r="M4039" s="2" t="s">
        <v>271</v>
      </c>
      <c r="N4039" s="28" t="s">
        <v>1481</v>
      </c>
    </row>
    <row r="4040" spans="1:14" x14ac:dyDescent="0.3">
      <c r="A4040" s="1">
        <v>3</v>
      </c>
      <c r="B4040" s="2" t="s">
        <v>884</v>
      </c>
      <c r="C4040" s="2" t="s">
        <v>885</v>
      </c>
      <c r="D4040" s="2" t="s">
        <v>24</v>
      </c>
      <c r="E4040" s="3">
        <v>0.18434550999999999</v>
      </c>
      <c r="F4040" s="6" t="s">
        <v>73</v>
      </c>
      <c r="G4040" s="6" t="s">
        <v>73</v>
      </c>
      <c r="H4040" s="2" t="s">
        <v>895</v>
      </c>
      <c r="I4040" s="2" t="s">
        <v>362</v>
      </c>
      <c r="J4040" s="2" t="s">
        <v>264</v>
      </c>
      <c r="K4040" s="2" t="s">
        <v>287</v>
      </c>
      <c r="L4040" s="2" t="s">
        <v>896</v>
      </c>
      <c r="M4040" s="2" t="s">
        <v>897</v>
      </c>
      <c r="N4040" s="28" t="s">
        <v>1481</v>
      </c>
    </row>
    <row r="4041" spans="1:14" x14ac:dyDescent="0.3">
      <c r="A4041" s="1">
        <v>3</v>
      </c>
      <c r="B4041" s="2" t="s">
        <v>884</v>
      </c>
      <c r="C4041" s="2" t="s">
        <v>891</v>
      </c>
      <c r="D4041" s="2" t="s">
        <v>24</v>
      </c>
      <c r="E4041" s="3">
        <v>6.0049546425000004</v>
      </c>
      <c r="F4041" s="3">
        <v>5.2327174754744998</v>
      </c>
      <c r="G4041" s="3">
        <v>5.2327174754744998</v>
      </c>
      <c r="H4041" s="2" t="s">
        <v>378</v>
      </c>
      <c r="I4041" s="2" t="s">
        <v>374</v>
      </c>
      <c r="J4041" s="2" t="s">
        <v>19</v>
      </c>
      <c r="K4041" s="2" t="s">
        <v>375</v>
      </c>
      <c r="L4041" s="2" t="s">
        <v>376</v>
      </c>
      <c r="M4041" s="2" t="s">
        <v>379</v>
      </c>
      <c r="N4041" s="28" t="s">
        <v>1047</v>
      </c>
    </row>
    <row r="4042" spans="1:14" x14ac:dyDescent="0.3">
      <c r="A4042" s="1">
        <v>3</v>
      </c>
      <c r="B4042" s="2" t="s">
        <v>884</v>
      </c>
      <c r="C4042" s="2" t="s">
        <v>891</v>
      </c>
      <c r="D4042" s="2" t="s">
        <v>24</v>
      </c>
      <c r="E4042" s="3">
        <v>5.6446509999999996</v>
      </c>
      <c r="F4042" s="3">
        <v>5.6446509999999996</v>
      </c>
      <c r="G4042" s="3">
        <v>5.6446509999999996</v>
      </c>
      <c r="H4042" s="2" t="s">
        <v>630</v>
      </c>
      <c r="I4042" s="2" t="s">
        <v>374</v>
      </c>
      <c r="J4042" s="2" t="s">
        <v>19</v>
      </c>
      <c r="K4042" s="2" t="s">
        <v>375</v>
      </c>
      <c r="L4042" s="2" t="s">
        <v>631</v>
      </c>
      <c r="M4042" s="2" t="s">
        <v>413</v>
      </c>
      <c r="N4042" s="28" t="s">
        <v>1047</v>
      </c>
    </row>
    <row r="4043" spans="1:14" x14ac:dyDescent="0.3">
      <c r="A4043" s="1">
        <v>3</v>
      </c>
      <c r="B4043" s="2" t="s">
        <v>14</v>
      </c>
      <c r="C4043" s="2" t="s">
        <v>15</v>
      </c>
      <c r="D4043" s="2" t="s">
        <v>16</v>
      </c>
      <c r="E4043" s="3">
        <v>121.369622518</v>
      </c>
      <c r="F4043" s="3">
        <v>112.752379319222</v>
      </c>
      <c r="G4043" s="3">
        <v>115.543880637136</v>
      </c>
      <c r="H4043" s="2" t="s">
        <v>370</v>
      </c>
      <c r="I4043" s="2" t="s">
        <v>371</v>
      </c>
      <c r="J4043" s="2" t="s">
        <v>346</v>
      </c>
      <c r="K4043" s="2" t="s">
        <v>179</v>
      </c>
      <c r="L4043" s="2" t="s">
        <v>170</v>
      </c>
      <c r="M4043" s="2" t="s">
        <v>372</v>
      </c>
      <c r="N4043" s="28" t="s">
        <v>1483</v>
      </c>
    </row>
    <row r="4044" spans="1:14" x14ac:dyDescent="0.3">
      <c r="A4044" s="1">
        <v>3</v>
      </c>
      <c r="B4044" s="2" t="s">
        <v>562</v>
      </c>
      <c r="C4044" s="2" t="s">
        <v>566</v>
      </c>
      <c r="D4044" s="2" t="s">
        <v>16</v>
      </c>
      <c r="E4044" s="3">
        <v>31.41434207</v>
      </c>
      <c r="F4044" s="3">
        <v>29.18392378303</v>
      </c>
      <c r="G4044" s="3">
        <v>29.90645365064</v>
      </c>
      <c r="H4044" s="2" t="s">
        <v>370</v>
      </c>
      <c r="I4044" s="2" t="s">
        <v>371</v>
      </c>
      <c r="J4044" s="2" t="s">
        <v>346</v>
      </c>
      <c r="K4044" s="2" t="s">
        <v>179</v>
      </c>
      <c r="L4044" s="2" t="s">
        <v>170</v>
      </c>
      <c r="M4044" s="2" t="s">
        <v>372</v>
      </c>
      <c r="N4044" s="28" t="s">
        <v>1483</v>
      </c>
    </row>
    <row r="4045" spans="1:14" x14ac:dyDescent="0.3">
      <c r="A4045" s="1">
        <v>3</v>
      </c>
      <c r="B4045" s="2" t="s">
        <v>884</v>
      </c>
      <c r="C4045" s="2" t="s">
        <v>887</v>
      </c>
      <c r="D4045" s="2" t="s">
        <v>16</v>
      </c>
      <c r="E4045" s="3">
        <v>13.770470319999999</v>
      </c>
      <c r="F4045" s="3">
        <v>12.792766927280001</v>
      </c>
      <c r="G4045" s="3">
        <v>13.109487744640001</v>
      </c>
      <c r="H4045" s="2" t="s">
        <v>370</v>
      </c>
      <c r="I4045" s="2" t="s">
        <v>371</v>
      </c>
      <c r="J4045" s="2" t="s">
        <v>346</v>
      </c>
      <c r="K4045" s="2" t="s">
        <v>179</v>
      </c>
      <c r="L4045" s="2" t="s">
        <v>170</v>
      </c>
      <c r="M4045" s="2" t="s">
        <v>372</v>
      </c>
      <c r="N4045" s="28" t="s">
        <v>1483</v>
      </c>
    </row>
    <row r="4046" spans="1:14" x14ac:dyDescent="0.3">
      <c r="A4046" s="1">
        <v>3</v>
      </c>
      <c r="B4046" s="2" t="s">
        <v>14</v>
      </c>
      <c r="C4046" s="2" t="s">
        <v>15</v>
      </c>
      <c r="D4046" s="2" t="s">
        <v>24</v>
      </c>
      <c r="E4046" s="3">
        <v>8.4789475430000003</v>
      </c>
      <c r="F4046" s="3">
        <v>7.8769422674470002</v>
      </c>
      <c r="G4046" s="3">
        <v>8.0719580609359998</v>
      </c>
      <c r="H4046" s="2" t="s">
        <v>370</v>
      </c>
      <c r="I4046" s="2" t="s">
        <v>371</v>
      </c>
      <c r="J4046" s="2" t="s">
        <v>346</v>
      </c>
      <c r="K4046" s="2" t="s">
        <v>179</v>
      </c>
      <c r="L4046" s="2" t="s">
        <v>170</v>
      </c>
      <c r="M4046" s="2" t="s">
        <v>372</v>
      </c>
      <c r="N4046" s="28" t="s">
        <v>1483</v>
      </c>
    </row>
    <row r="4047" spans="1:14" x14ac:dyDescent="0.3">
      <c r="A4047" s="1">
        <v>3</v>
      </c>
      <c r="B4047" s="2" t="s">
        <v>562</v>
      </c>
      <c r="C4047" s="2" t="s">
        <v>566</v>
      </c>
      <c r="D4047" s="2" t="s">
        <v>24</v>
      </c>
      <c r="E4047" s="3">
        <v>2.0399809709999999</v>
      </c>
      <c r="F4047" s="3">
        <v>1.895142322059</v>
      </c>
      <c r="G4047" s="3">
        <v>1.9420618843919999</v>
      </c>
      <c r="H4047" s="2" t="s">
        <v>370</v>
      </c>
      <c r="I4047" s="2" t="s">
        <v>371</v>
      </c>
      <c r="J4047" s="2" t="s">
        <v>346</v>
      </c>
      <c r="K4047" s="2" t="s">
        <v>179</v>
      </c>
      <c r="L4047" s="2" t="s">
        <v>170</v>
      </c>
      <c r="M4047" s="2" t="s">
        <v>372</v>
      </c>
      <c r="N4047" s="28" t="s">
        <v>1483</v>
      </c>
    </row>
    <row r="4048" spans="1:14" x14ac:dyDescent="0.3">
      <c r="A4048" s="1">
        <v>3</v>
      </c>
      <c r="B4048" s="2" t="s">
        <v>884</v>
      </c>
      <c r="C4048" s="2" t="s">
        <v>887</v>
      </c>
      <c r="D4048" s="2" t="s">
        <v>24</v>
      </c>
      <c r="E4048" s="3">
        <v>0.89422523399999998</v>
      </c>
      <c r="F4048" s="3">
        <v>0.83073524238600005</v>
      </c>
      <c r="G4048" s="3">
        <v>0.85130242276799994</v>
      </c>
      <c r="H4048" s="2" t="s">
        <v>370</v>
      </c>
      <c r="I4048" s="2" t="s">
        <v>371</v>
      </c>
      <c r="J4048" s="2" t="s">
        <v>346</v>
      </c>
      <c r="K4048" s="2" t="s">
        <v>179</v>
      </c>
      <c r="L4048" s="2" t="s">
        <v>170</v>
      </c>
      <c r="M4048" s="2" t="s">
        <v>372</v>
      </c>
      <c r="N4048" s="28" t="s">
        <v>1483</v>
      </c>
    </row>
    <row r="4049" spans="1:14" x14ac:dyDescent="0.3">
      <c r="A4049" s="1">
        <v>3</v>
      </c>
      <c r="B4049" s="2" t="s">
        <v>562</v>
      </c>
      <c r="C4049" s="2" t="s">
        <v>569</v>
      </c>
      <c r="D4049" s="2" t="s">
        <v>16</v>
      </c>
      <c r="E4049" s="3">
        <v>8.8618483139999999E-4</v>
      </c>
      <c r="F4049" s="3">
        <v>1.1912096503677999E-3</v>
      </c>
      <c r="G4049" s="3">
        <v>1.1912096503677999E-3</v>
      </c>
      <c r="H4049" s="2" t="s">
        <v>710</v>
      </c>
      <c r="I4049" s="2" t="s">
        <v>91</v>
      </c>
      <c r="J4049" s="2" t="s">
        <v>19</v>
      </c>
      <c r="K4049" s="2" t="s">
        <v>92</v>
      </c>
      <c r="L4049" s="2" t="s">
        <v>711</v>
      </c>
      <c r="M4049" s="2" t="s">
        <v>711</v>
      </c>
      <c r="N4049" s="28" t="s">
        <v>1047</v>
      </c>
    </row>
    <row r="4050" spans="1:14" x14ac:dyDescent="0.3">
      <c r="A4050" s="1">
        <v>3</v>
      </c>
      <c r="B4050" s="2" t="s">
        <v>884</v>
      </c>
      <c r="C4050" s="2" t="s">
        <v>887</v>
      </c>
      <c r="D4050" s="2" t="s">
        <v>24</v>
      </c>
      <c r="E4050" s="3">
        <v>0.19</v>
      </c>
      <c r="F4050" s="3">
        <v>0.23180000000000001</v>
      </c>
      <c r="G4050" s="3">
        <v>0.260243</v>
      </c>
      <c r="H4050" s="2" t="s">
        <v>900</v>
      </c>
      <c r="I4050" s="2" t="s">
        <v>190</v>
      </c>
      <c r="J4050" s="2" t="s">
        <v>185</v>
      </c>
      <c r="K4050" s="2" t="s">
        <v>191</v>
      </c>
      <c r="L4050" s="2" t="s">
        <v>448</v>
      </c>
      <c r="M4050" s="2" t="s">
        <v>901</v>
      </c>
      <c r="N4050" s="28" t="s">
        <v>1481</v>
      </c>
    </row>
    <row r="4051" spans="1:14" x14ac:dyDescent="0.3">
      <c r="A4051" s="1">
        <v>3</v>
      </c>
      <c r="B4051" s="2" t="s">
        <v>884</v>
      </c>
      <c r="C4051" s="2" t="s">
        <v>887</v>
      </c>
      <c r="D4051" s="2" t="s">
        <v>24</v>
      </c>
      <c r="E4051" s="3">
        <v>69.338800000000006</v>
      </c>
      <c r="F4051" s="3">
        <v>54.966169615532401</v>
      </c>
      <c r="G4051" s="3">
        <v>52.345592599882004</v>
      </c>
      <c r="H4051" s="2" t="s">
        <v>902</v>
      </c>
      <c r="I4051" s="2" t="s">
        <v>208</v>
      </c>
      <c r="J4051" s="2" t="s">
        <v>185</v>
      </c>
      <c r="K4051" s="2" t="s">
        <v>209</v>
      </c>
      <c r="L4051" s="2" t="s">
        <v>210</v>
      </c>
      <c r="M4051" s="2" t="s">
        <v>903</v>
      </c>
      <c r="N4051" s="28" t="s">
        <v>1481</v>
      </c>
    </row>
    <row r="4052" spans="1:14" x14ac:dyDescent="0.3">
      <c r="A4052" s="1">
        <v>3</v>
      </c>
      <c r="B4052" s="2" t="s">
        <v>884</v>
      </c>
      <c r="C4052" s="2" t="s">
        <v>887</v>
      </c>
      <c r="D4052" s="2" t="s">
        <v>24</v>
      </c>
      <c r="E4052" s="3">
        <v>1.3030999999999999</v>
      </c>
      <c r="F4052" s="3">
        <v>1.0772721328028501</v>
      </c>
      <c r="G4052" s="3">
        <v>1.0577551666280001</v>
      </c>
      <c r="H4052" s="2" t="s">
        <v>904</v>
      </c>
      <c r="I4052" s="2" t="s">
        <v>208</v>
      </c>
      <c r="J4052" s="2" t="s">
        <v>185</v>
      </c>
      <c r="K4052" s="2" t="s">
        <v>209</v>
      </c>
      <c r="L4052" s="2" t="s">
        <v>210</v>
      </c>
      <c r="M4052" s="2" t="s">
        <v>905</v>
      </c>
      <c r="N4052" s="28" t="s">
        <v>1481</v>
      </c>
    </row>
    <row r="4053" spans="1:14" x14ac:dyDescent="0.3">
      <c r="A4053" s="1">
        <v>3</v>
      </c>
      <c r="B4053" s="2" t="s">
        <v>884</v>
      </c>
      <c r="C4053" s="2" t="s">
        <v>887</v>
      </c>
      <c r="D4053" s="2" t="s">
        <v>24</v>
      </c>
      <c r="E4053" s="3">
        <v>0.52900000000000003</v>
      </c>
      <c r="F4053" s="3">
        <v>0.41804728134539898</v>
      </c>
      <c r="G4053" s="3">
        <v>0.40766401834502702</v>
      </c>
      <c r="H4053" s="2" t="s">
        <v>906</v>
      </c>
      <c r="I4053" s="2" t="s">
        <v>184</v>
      </c>
      <c r="J4053" s="2" t="s">
        <v>185</v>
      </c>
      <c r="K4053" s="2" t="s">
        <v>220</v>
      </c>
      <c r="L4053" s="2" t="s">
        <v>907</v>
      </c>
      <c r="M4053" s="2" t="s">
        <v>908</v>
      </c>
      <c r="N4053" s="28" t="s">
        <v>1481</v>
      </c>
    </row>
    <row r="4054" spans="1:14" x14ac:dyDescent="0.3">
      <c r="A4054" s="1">
        <v>3</v>
      </c>
      <c r="B4054" s="2" t="s">
        <v>884</v>
      </c>
      <c r="C4054" s="2" t="s">
        <v>887</v>
      </c>
      <c r="D4054" s="2" t="s">
        <v>24</v>
      </c>
      <c r="E4054" s="3">
        <v>5.1440000000000001</v>
      </c>
      <c r="F4054" s="3">
        <v>5.2751394859722103</v>
      </c>
      <c r="G4054" s="3">
        <v>5.63336948212803</v>
      </c>
      <c r="H4054" s="2" t="s">
        <v>909</v>
      </c>
      <c r="I4054" s="2" t="s">
        <v>184</v>
      </c>
      <c r="J4054" s="2" t="s">
        <v>185</v>
      </c>
      <c r="K4054" s="2" t="s">
        <v>220</v>
      </c>
      <c r="L4054" s="2" t="s">
        <v>907</v>
      </c>
      <c r="M4054" s="2" t="s">
        <v>910</v>
      </c>
      <c r="N4054" s="28" t="s">
        <v>1481</v>
      </c>
    </row>
    <row r="4055" spans="1:14" x14ac:dyDescent="0.3">
      <c r="A4055" s="1">
        <v>3</v>
      </c>
      <c r="B4055" s="2" t="s">
        <v>884</v>
      </c>
      <c r="C4055" s="2" t="s">
        <v>887</v>
      </c>
      <c r="D4055" s="2" t="s">
        <v>24</v>
      </c>
      <c r="E4055" s="3">
        <v>1.25E-3</v>
      </c>
      <c r="F4055" s="3">
        <v>1.0333743887678999E-3</v>
      </c>
      <c r="G4055" s="3">
        <v>1.0146527191197E-3</v>
      </c>
      <c r="H4055" s="2" t="s">
        <v>911</v>
      </c>
      <c r="I4055" s="2" t="s">
        <v>184</v>
      </c>
      <c r="J4055" s="2" t="s">
        <v>185</v>
      </c>
      <c r="K4055" s="2" t="s">
        <v>220</v>
      </c>
      <c r="L4055" s="2" t="s">
        <v>907</v>
      </c>
      <c r="M4055" s="2" t="s">
        <v>912</v>
      </c>
      <c r="N4055" s="28" t="s">
        <v>1481</v>
      </c>
    </row>
    <row r="4056" spans="1:14" x14ac:dyDescent="0.3">
      <c r="A4056" s="1">
        <v>3</v>
      </c>
      <c r="B4056" s="2" t="s">
        <v>884</v>
      </c>
      <c r="C4056" s="2" t="s">
        <v>887</v>
      </c>
      <c r="D4056" s="2" t="s">
        <v>24</v>
      </c>
      <c r="E4056" s="3">
        <v>2.7E-4</v>
      </c>
      <c r="F4056" s="6" t="s">
        <v>73</v>
      </c>
      <c r="G4056" s="6" t="s">
        <v>73</v>
      </c>
      <c r="H4056" s="2" t="s">
        <v>913</v>
      </c>
      <c r="I4056" s="2" t="s">
        <v>184</v>
      </c>
      <c r="J4056" s="2" t="s">
        <v>185</v>
      </c>
      <c r="K4056" s="2" t="s">
        <v>220</v>
      </c>
      <c r="L4056" s="2" t="s">
        <v>221</v>
      </c>
      <c r="M4056" s="2" t="s">
        <v>914</v>
      </c>
      <c r="N4056" s="28" t="s">
        <v>1481</v>
      </c>
    </row>
    <row r="4057" spans="1:14" x14ac:dyDescent="0.3">
      <c r="A4057" s="1">
        <v>3</v>
      </c>
      <c r="B4057" s="2" t="s">
        <v>884</v>
      </c>
      <c r="C4057" s="2" t="s">
        <v>887</v>
      </c>
      <c r="D4057" s="2" t="s">
        <v>24</v>
      </c>
      <c r="E4057" s="3">
        <v>4.7786500000000003E-2</v>
      </c>
      <c r="F4057" s="3">
        <v>5.8299530000000002E-2</v>
      </c>
      <c r="G4057" s="3">
        <v>6.5453169049999996E-2</v>
      </c>
      <c r="H4057" s="2" t="s">
        <v>258</v>
      </c>
      <c r="I4057" s="2" t="s">
        <v>49</v>
      </c>
      <c r="J4057" s="2" t="s">
        <v>185</v>
      </c>
      <c r="K4057" s="2" t="s">
        <v>246</v>
      </c>
      <c r="L4057" s="2" t="s">
        <v>259</v>
      </c>
      <c r="M4057" s="2" t="s">
        <v>260</v>
      </c>
      <c r="N4057" s="28" t="s">
        <v>1481</v>
      </c>
    </row>
    <row r="4058" spans="1:14" x14ac:dyDescent="0.3">
      <c r="A4058" s="1">
        <v>3</v>
      </c>
      <c r="B4058" s="2" t="s">
        <v>884</v>
      </c>
      <c r="C4058" s="2" t="s">
        <v>887</v>
      </c>
      <c r="D4058" s="2" t="s">
        <v>24</v>
      </c>
      <c r="E4058" s="3">
        <v>8.9999999999999993E-3</v>
      </c>
      <c r="F4058" s="3">
        <v>8.8101138199139992E-3</v>
      </c>
      <c r="G4058" s="3">
        <v>9.3651975864630001E-3</v>
      </c>
      <c r="H4058" s="2" t="s">
        <v>915</v>
      </c>
      <c r="I4058" s="2" t="s">
        <v>184</v>
      </c>
      <c r="J4058" s="2" t="s">
        <v>185</v>
      </c>
      <c r="K4058" s="2" t="s">
        <v>246</v>
      </c>
      <c r="L4058" s="2" t="s">
        <v>916</v>
      </c>
      <c r="M4058" s="2" t="s">
        <v>917</v>
      </c>
      <c r="N4058" s="28" t="s">
        <v>1481</v>
      </c>
    </row>
    <row r="4059" spans="1:14" x14ac:dyDescent="0.3">
      <c r="A4059" s="1">
        <v>3</v>
      </c>
      <c r="B4059" s="2" t="s">
        <v>884</v>
      </c>
      <c r="C4059" s="2" t="s">
        <v>887</v>
      </c>
      <c r="D4059" s="2" t="s">
        <v>24</v>
      </c>
      <c r="E4059" s="3">
        <v>28.323899999999998</v>
      </c>
      <c r="F4059" s="3">
        <v>27.7263092026514</v>
      </c>
      <c r="G4059" s="3">
        <v>29.473213324357701</v>
      </c>
      <c r="H4059" s="2" t="s">
        <v>918</v>
      </c>
      <c r="I4059" s="2" t="s">
        <v>184</v>
      </c>
      <c r="J4059" s="2" t="s">
        <v>185</v>
      </c>
      <c r="K4059" s="2" t="s">
        <v>246</v>
      </c>
      <c r="L4059" s="2" t="s">
        <v>916</v>
      </c>
      <c r="M4059" s="2" t="s">
        <v>919</v>
      </c>
      <c r="N4059" s="28" t="s">
        <v>1481</v>
      </c>
    </row>
    <row r="4060" spans="1:14" x14ac:dyDescent="0.3">
      <c r="A4060" s="1">
        <v>3</v>
      </c>
      <c r="B4060" s="2" t="s">
        <v>884</v>
      </c>
      <c r="C4060" s="2" t="s">
        <v>887</v>
      </c>
      <c r="D4060" s="2" t="s">
        <v>24</v>
      </c>
      <c r="E4060" s="3">
        <v>0.01</v>
      </c>
      <c r="F4060" s="3">
        <v>9.7890153554599998E-3</v>
      </c>
      <c r="G4060" s="3">
        <v>1.040577509607E-2</v>
      </c>
      <c r="H4060" s="2" t="s">
        <v>920</v>
      </c>
      <c r="I4060" s="2" t="s">
        <v>184</v>
      </c>
      <c r="J4060" s="2" t="s">
        <v>185</v>
      </c>
      <c r="K4060" s="2" t="s">
        <v>246</v>
      </c>
      <c r="L4060" s="2" t="s">
        <v>916</v>
      </c>
      <c r="M4060" s="2" t="s">
        <v>921</v>
      </c>
      <c r="N4060" s="28" t="s">
        <v>1481</v>
      </c>
    </row>
    <row r="4061" spans="1:14" x14ac:dyDescent="0.3">
      <c r="A4061" s="1">
        <v>3</v>
      </c>
      <c r="B4061" s="2" t="s">
        <v>884</v>
      </c>
      <c r="C4061" s="2" t="s">
        <v>887</v>
      </c>
      <c r="D4061" s="2" t="s">
        <v>24</v>
      </c>
      <c r="E4061" s="3">
        <v>1.0684239999999999E-2</v>
      </c>
      <c r="F4061" s="3">
        <v>1.11270636234908E-2</v>
      </c>
      <c r="G4061" s="3">
        <v>1.0972023258372101E-2</v>
      </c>
      <c r="H4061" s="2" t="s">
        <v>270</v>
      </c>
      <c r="I4061" s="2" t="s">
        <v>263</v>
      </c>
      <c r="J4061" s="2" t="s">
        <v>264</v>
      </c>
      <c r="K4061" s="2" t="s">
        <v>265</v>
      </c>
      <c r="L4061" s="2" t="s">
        <v>266</v>
      </c>
      <c r="M4061" s="2" t="s">
        <v>271</v>
      </c>
      <c r="N4061" s="28" t="s">
        <v>1481</v>
      </c>
    </row>
    <row r="4062" spans="1:14" x14ac:dyDescent="0.3">
      <c r="A4062" s="1">
        <v>3</v>
      </c>
      <c r="B4062" s="2" t="s">
        <v>884</v>
      </c>
      <c r="C4062" s="2" t="s">
        <v>887</v>
      </c>
      <c r="D4062" s="2" t="s">
        <v>24</v>
      </c>
      <c r="E4062" s="3">
        <v>0.16789850000000001</v>
      </c>
      <c r="F4062" s="3">
        <v>0.17704256178655101</v>
      </c>
      <c r="G4062" s="3">
        <v>0.18016802248286001</v>
      </c>
      <c r="H4062" s="2" t="s">
        <v>276</v>
      </c>
      <c r="I4062" s="2" t="s">
        <v>277</v>
      </c>
      <c r="J4062" s="2" t="s">
        <v>264</v>
      </c>
      <c r="K4062" s="2" t="s">
        <v>265</v>
      </c>
      <c r="L4062" s="2" t="s">
        <v>278</v>
      </c>
      <c r="M4062" s="2" t="s">
        <v>267</v>
      </c>
      <c r="N4062" s="28" t="s">
        <v>1481</v>
      </c>
    </row>
    <row r="4063" spans="1:14" x14ac:dyDescent="0.3">
      <c r="A4063" s="1">
        <v>3</v>
      </c>
      <c r="B4063" s="2" t="s">
        <v>884</v>
      </c>
      <c r="C4063" s="2" t="s">
        <v>887</v>
      </c>
      <c r="D4063" s="2" t="s">
        <v>24</v>
      </c>
      <c r="E4063" s="3">
        <v>0.54147500000000004</v>
      </c>
      <c r="F4063" s="3">
        <v>0.56474772122765804</v>
      </c>
      <c r="G4063" s="3">
        <v>0.56990431094642502</v>
      </c>
      <c r="H4063" s="2" t="s">
        <v>281</v>
      </c>
      <c r="I4063" s="2" t="s">
        <v>277</v>
      </c>
      <c r="J4063" s="2" t="s">
        <v>264</v>
      </c>
      <c r="K4063" s="2" t="s">
        <v>265</v>
      </c>
      <c r="L4063" s="2" t="s">
        <v>278</v>
      </c>
      <c r="M4063" s="2" t="s">
        <v>269</v>
      </c>
      <c r="N4063" s="28" t="s">
        <v>1481</v>
      </c>
    </row>
    <row r="4064" spans="1:14" x14ac:dyDescent="0.3">
      <c r="A4064" s="1">
        <v>3</v>
      </c>
      <c r="B4064" s="2" t="s">
        <v>884</v>
      </c>
      <c r="C4064" s="2" t="s">
        <v>887</v>
      </c>
      <c r="D4064" s="2" t="s">
        <v>24</v>
      </c>
      <c r="E4064" s="3">
        <v>0.12199139000000001</v>
      </c>
      <c r="F4064" s="6" t="s">
        <v>73</v>
      </c>
      <c r="G4064" s="6" t="s">
        <v>73</v>
      </c>
      <c r="H4064" s="2" t="s">
        <v>922</v>
      </c>
      <c r="I4064" s="2" t="s">
        <v>290</v>
      </c>
      <c r="J4064" s="2" t="s">
        <v>264</v>
      </c>
      <c r="K4064" s="2" t="s">
        <v>287</v>
      </c>
      <c r="L4064" s="2" t="s">
        <v>278</v>
      </c>
      <c r="M4064" s="2" t="s">
        <v>280</v>
      </c>
      <c r="N4064" s="28" t="s">
        <v>1481</v>
      </c>
    </row>
    <row r="4065" spans="1:14" x14ac:dyDescent="0.3">
      <c r="A4065" s="1">
        <v>3</v>
      </c>
      <c r="B4065" s="2" t="s">
        <v>884</v>
      </c>
      <c r="C4065" s="2" t="s">
        <v>887</v>
      </c>
      <c r="D4065" s="2" t="s">
        <v>24</v>
      </c>
      <c r="E4065" s="3">
        <v>5.6963284999999999</v>
      </c>
      <c r="F4065" s="6" t="s">
        <v>73</v>
      </c>
      <c r="G4065" s="6" t="s">
        <v>73</v>
      </c>
      <c r="H4065" s="2" t="s">
        <v>895</v>
      </c>
      <c r="I4065" s="2" t="s">
        <v>362</v>
      </c>
      <c r="J4065" s="2" t="s">
        <v>264</v>
      </c>
      <c r="K4065" s="2" t="s">
        <v>287</v>
      </c>
      <c r="L4065" s="2" t="s">
        <v>896</v>
      </c>
      <c r="M4065" s="2" t="s">
        <v>897</v>
      </c>
      <c r="N4065" s="28" t="s">
        <v>1481</v>
      </c>
    </row>
    <row r="4066" spans="1:14" x14ac:dyDescent="0.3">
      <c r="A4066" s="1">
        <v>3</v>
      </c>
      <c r="B4066" s="2" t="s">
        <v>884</v>
      </c>
      <c r="C4066" s="2" t="s">
        <v>887</v>
      </c>
      <c r="D4066" s="2" t="s">
        <v>24</v>
      </c>
      <c r="E4066" s="3">
        <v>1.6077657999999999</v>
      </c>
      <c r="F4066" s="3">
        <v>1.87840951740545</v>
      </c>
      <c r="G4066" s="3">
        <v>2.0895796431059801</v>
      </c>
      <c r="H4066" s="2" t="s">
        <v>675</v>
      </c>
      <c r="I4066" s="2" t="s">
        <v>305</v>
      </c>
      <c r="J4066" s="2" t="s">
        <v>300</v>
      </c>
      <c r="K4066" s="2" t="s">
        <v>332</v>
      </c>
      <c r="L4066" s="2" t="s">
        <v>676</v>
      </c>
      <c r="M4066" s="2" t="s">
        <v>677</v>
      </c>
      <c r="N4066" s="28" t="s">
        <v>1481</v>
      </c>
    </row>
    <row r="4067" spans="1:14" x14ac:dyDescent="0.3">
      <c r="A4067" s="1">
        <v>3</v>
      </c>
      <c r="B4067" s="2" t="s">
        <v>884</v>
      </c>
      <c r="C4067" s="2" t="s">
        <v>887</v>
      </c>
      <c r="D4067" s="2" t="s">
        <v>24</v>
      </c>
      <c r="E4067" s="3">
        <v>5.0711850000000003E-2</v>
      </c>
      <c r="F4067" s="3">
        <v>5.28136752277115E-2</v>
      </c>
      <c r="G4067" s="3">
        <v>5.2077789124456299E-2</v>
      </c>
      <c r="H4067" s="2" t="s">
        <v>345</v>
      </c>
      <c r="I4067" s="2" t="s">
        <v>263</v>
      </c>
      <c r="J4067" s="2" t="s">
        <v>346</v>
      </c>
      <c r="K4067" s="2" t="s">
        <v>295</v>
      </c>
      <c r="L4067" s="2" t="s">
        <v>347</v>
      </c>
      <c r="M4067" s="2" t="s">
        <v>348</v>
      </c>
      <c r="N4067" s="28" t="s">
        <v>1481</v>
      </c>
    </row>
    <row r="4068" spans="1:14" x14ac:dyDescent="0.3">
      <c r="A4068" s="1">
        <v>3</v>
      </c>
      <c r="B4068" s="2" t="s">
        <v>884</v>
      </c>
      <c r="C4068" s="2" t="s">
        <v>887</v>
      </c>
      <c r="D4068" s="2" t="s">
        <v>24</v>
      </c>
      <c r="E4068" s="3">
        <v>8.7394999999999001E-3</v>
      </c>
      <c r="F4068" s="3">
        <v>7.8393564095580008E-3</v>
      </c>
      <c r="G4068" s="3">
        <v>7.6446461387673003E-3</v>
      </c>
      <c r="H4068" s="2" t="s">
        <v>352</v>
      </c>
      <c r="I4068" s="2" t="s">
        <v>353</v>
      </c>
      <c r="J4068" s="2" t="s">
        <v>346</v>
      </c>
      <c r="K4068" s="2" t="s">
        <v>354</v>
      </c>
      <c r="L4068" s="2" t="s">
        <v>347</v>
      </c>
      <c r="M4068" s="2" t="s">
        <v>348</v>
      </c>
      <c r="N4068" s="28" t="s">
        <v>1481</v>
      </c>
    </row>
    <row r="4069" spans="1:14" x14ac:dyDescent="0.3">
      <c r="A4069" s="1">
        <v>3</v>
      </c>
      <c r="B4069" s="2" t="s">
        <v>884</v>
      </c>
      <c r="C4069" s="2" t="s">
        <v>887</v>
      </c>
      <c r="D4069" s="2" t="s">
        <v>24</v>
      </c>
      <c r="E4069" s="3">
        <v>14.7522</v>
      </c>
      <c r="F4069" s="6" t="s">
        <v>73</v>
      </c>
      <c r="G4069" s="6" t="s">
        <v>73</v>
      </c>
      <c r="H4069" s="2" t="s">
        <v>923</v>
      </c>
      <c r="I4069" s="2" t="s">
        <v>924</v>
      </c>
      <c r="J4069" s="2" t="s">
        <v>346</v>
      </c>
      <c r="K4069" s="2" t="s">
        <v>354</v>
      </c>
      <c r="L4069" s="2" t="s">
        <v>683</v>
      </c>
      <c r="M4069" s="2" t="s">
        <v>348</v>
      </c>
      <c r="N4069" s="28" t="s">
        <v>1481</v>
      </c>
    </row>
    <row r="4070" spans="1:14" x14ac:dyDescent="0.3">
      <c r="A4070" s="1">
        <v>3</v>
      </c>
      <c r="B4070" s="2" t="s">
        <v>884</v>
      </c>
      <c r="C4070" s="2" t="s">
        <v>887</v>
      </c>
      <c r="D4070" s="2" t="s">
        <v>24</v>
      </c>
      <c r="E4070" s="3">
        <v>0.17111599999999999</v>
      </c>
      <c r="F4070" s="3">
        <v>0.20876152000000001</v>
      </c>
      <c r="G4070" s="3">
        <v>0.23437758519999999</v>
      </c>
      <c r="H4070" s="2" t="s">
        <v>357</v>
      </c>
      <c r="I4070" s="2" t="s">
        <v>286</v>
      </c>
      <c r="J4070" s="2" t="s">
        <v>346</v>
      </c>
      <c r="K4070" s="2" t="s">
        <v>297</v>
      </c>
      <c r="L4070" s="2" t="s">
        <v>347</v>
      </c>
      <c r="M4070" s="2" t="s">
        <v>348</v>
      </c>
      <c r="N4070" s="28" t="s">
        <v>1481</v>
      </c>
    </row>
    <row r="4071" spans="1:14" x14ac:dyDescent="0.3">
      <c r="A4071" s="1">
        <v>3</v>
      </c>
      <c r="B4071" s="2" t="s">
        <v>884</v>
      </c>
      <c r="C4071" s="2" t="s">
        <v>887</v>
      </c>
      <c r="D4071" s="2" t="s">
        <v>24</v>
      </c>
      <c r="E4071" s="3">
        <v>2.2799999999999999E-3</v>
      </c>
      <c r="F4071" s="3">
        <v>2.0845175519204999E-3</v>
      </c>
      <c r="G4071" s="3">
        <v>2.0983077976974998E-3</v>
      </c>
      <c r="H4071" s="2" t="s">
        <v>367</v>
      </c>
      <c r="I4071" s="2" t="s">
        <v>286</v>
      </c>
      <c r="J4071" s="2" t="s">
        <v>346</v>
      </c>
      <c r="K4071" s="2" t="s">
        <v>297</v>
      </c>
      <c r="L4071" s="2" t="s">
        <v>368</v>
      </c>
      <c r="M4071" s="2" t="s">
        <v>369</v>
      </c>
      <c r="N4071" s="28" t="s">
        <v>1481</v>
      </c>
    </row>
    <row r="4072" spans="1:14" x14ac:dyDescent="0.3">
      <c r="A4072" s="1">
        <v>3</v>
      </c>
      <c r="B4072" s="2" t="s">
        <v>884</v>
      </c>
      <c r="C4072" s="2" t="s">
        <v>886</v>
      </c>
      <c r="D4072" s="2" t="s">
        <v>16</v>
      </c>
      <c r="E4072" s="3">
        <v>1.2685008499999999</v>
      </c>
      <c r="F4072" s="3">
        <v>1.2927292162349999</v>
      </c>
      <c r="G4072" s="3">
        <v>1.2927292162349999</v>
      </c>
      <c r="H4072" s="2" t="s">
        <v>710</v>
      </c>
      <c r="I4072" s="2" t="s">
        <v>91</v>
      </c>
      <c r="J4072" s="2" t="s">
        <v>19</v>
      </c>
      <c r="K4072" s="2" t="s">
        <v>92</v>
      </c>
      <c r="L4072" s="2" t="s">
        <v>711</v>
      </c>
      <c r="M4072" s="2" t="s">
        <v>711</v>
      </c>
      <c r="N4072" s="28" t="s">
        <v>1047</v>
      </c>
    </row>
    <row r="4073" spans="1:14" x14ac:dyDescent="0.3">
      <c r="A4073" s="1">
        <v>3</v>
      </c>
      <c r="B4073" s="2" t="s">
        <v>884</v>
      </c>
      <c r="C4073" s="2" t="s">
        <v>887</v>
      </c>
      <c r="D4073" s="2" t="s">
        <v>24</v>
      </c>
      <c r="E4073" s="3">
        <v>3.5999999999999999E-3</v>
      </c>
      <c r="F4073" s="3">
        <v>4.3920000000000001E-3</v>
      </c>
      <c r="G4073" s="3">
        <v>4.9309199999997997E-3</v>
      </c>
      <c r="H4073" s="2" t="s">
        <v>925</v>
      </c>
      <c r="I4073" s="2" t="s">
        <v>381</v>
      </c>
      <c r="J4073" s="2" t="s">
        <v>381</v>
      </c>
      <c r="K4073" s="2" t="s">
        <v>382</v>
      </c>
      <c r="L4073" s="2" t="s">
        <v>926</v>
      </c>
      <c r="M4073" s="2" t="s">
        <v>274</v>
      </c>
      <c r="N4073" s="28" t="s">
        <v>1481</v>
      </c>
    </row>
    <row r="4074" spans="1:14" x14ac:dyDescent="0.3">
      <c r="A4074" s="1">
        <v>3</v>
      </c>
      <c r="B4074" s="2" t="s">
        <v>884</v>
      </c>
      <c r="C4074" s="2" t="s">
        <v>887</v>
      </c>
      <c r="D4074" s="2" t="s">
        <v>24</v>
      </c>
      <c r="E4074" s="3">
        <v>3.5001150000000001</v>
      </c>
      <c r="F4074" s="3">
        <v>3.2837405437871698</v>
      </c>
      <c r="G4074" s="3">
        <v>3.3551912683767</v>
      </c>
      <c r="H4074" s="2" t="s">
        <v>928</v>
      </c>
      <c r="I4074" s="2" t="s">
        <v>381</v>
      </c>
      <c r="J4074" s="2" t="s">
        <v>381</v>
      </c>
      <c r="K4074" s="2" t="s">
        <v>382</v>
      </c>
      <c r="L4074" s="2" t="s">
        <v>929</v>
      </c>
      <c r="M4074" s="2" t="s">
        <v>930</v>
      </c>
      <c r="N4074" s="28" t="s">
        <v>1481</v>
      </c>
    </row>
    <row r="4075" spans="1:14" x14ac:dyDescent="0.3">
      <c r="A4075" s="1">
        <v>3</v>
      </c>
      <c r="B4075" s="2" t="s">
        <v>884</v>
      </c>
      <c r="C4075" s="2" t="s">
        <v>888</v>
      </c>
      <c r="D4075" s="2" t="s">
        <v>24</v>
      </c>
      <c r="E4075" s="3">
        <v>0.95730000000000004</v>
      </c>
      <c r="F4075" s="3">
        <v>0.79139944189407296</v>
      </c>
      <c r="G4075" s="3">
        <v>0.77706163841070397</v>
      </c>
      <c r="H4075" s="2" t="s">
        <v>931</v>
      </c>
      <c r="I4075" s="2" t="s">
        <v>208</v>
      </c>
      <c r="J4075" s="2" t="s">
        <v>185</v>
      </c>
      <c r="K4075" s="2" t="s">
        <v>209</v>
      </c>
      <c r="L4075" s="2" t="s">
        <v>932</v>
      </c>
      <c r="M4075" s="2" t="s">
        <v>933</v>
      </c>
      <c r="N4075" s="28" t="s">
        <v>1481</v>
      </c>
    </row>
    <row r="4076" spans="1:14" x14ac:dyDescent="0.3">
      <c r="A4076" s="1">
        <v>3</v>
      </c>
      <c r="B4076" s="2" t="s">
        <v>884</v>
      </c>
      <c r="C4076" s="2" t="s">
        <v>888</v>
      </c>
      <c r="D4076" s="2" t="s">
        <v>24</v>
      </c>
      <c r="E4076" s="3">
        <v>2.5499999999999998E-2</v>
      </c>
      <c r="F4076" s="3">
        <v>2.10808375308668E-2</v>
      </c>
      <c r="G4076" s="3">
        <v>2.0698915470043801E-2</v>
      </c>
      <c r="H4076" s="2" t="s">
        <v>934</v>
      </c>
      <c r="I4076" s="2" t="s">
        <v>208</v>
      </c>
      <c r="J4076" s="2" t="s">
        <v>185</v>
      </c>
      <c r="K4076" s="2" t="s">
        <v>209</v>
      </c>
      <c r="L4076" s="2" t="s">
        <v>932</v>
      </c>
      <c r="M4076" s="2" t="s">
        <v>935</v>
      </c>
      <c r="N4076" s="28" t="s">
        <v>1481</v>
      </c>
    </row>
    <row r="4077" spans="1:14" x14ac:dyDescent="0.3">
      <c r="A4077" s="1">
        <v>3</v>
      </c>
      <c r="B4077" s="2" t="s">
        <v>884</v>
      </c>
      <c r="C4077" s="2" t="s">
        <v>888</v>
      </c>
      <c r="D4077" s="2" t="s">
        <v>24</v>
      </c>
      <c r="E4077" s="3">
        <v>10.199999999999999</v>
      </c>
      <c r="F4077" s="3">
        <v>8.4323350123467495</v>
      </c>
      <c r="G4077" s="3">
        <v>8.2795661880175295</v>
      </c>
      <c r="H4077" s="2" t="s">
        <v>936</v>
      </c>
      <c r="I4077" s="2" t="s">
        <v>208</v>
      </c>
      <c r="J4077" s="2" t="s">
        <v>185</v>
      </c>
      <c r="K4077" s="2" t="s">
        <v>209</v>
      </c>
      <c r="L4077" s="2" t="s">
        <v>932</v>
      </c>
      <c r="M4077" s="2" t="s">
        <v>937</v>
      </c>
      <c r="N4077" s="28" t="s">
        <v>1481</v>
      </c>
    </row>
    <row r="4078" spans="1:14" x14ac:dyDescent="0.3">
      <c r="A4078" s="1">
        <v>3</v>
      </c>
      <c r="B4078" s="2" t="s">
        <v>884</v>
      </c>
      <c r="C4078" s="2" t="s">
        <v>888</v>
      </c>
      <c r="D4078" s="2" t="s">
        <v>24</v>
      </c>
      <c r="E4078" s="3">
        <v>1.593</v>
      </c>
      <c r="F4078" s="3">
        <v>1.2588834011025001</v>
      </c>
      <c r="G4078" s="3">
        <v>1.2276158435229301</v>
      </c>
      <c r="H4078" s="2" t="s">
        <v>938</v>
      </c>
      <c r="I4078" s="2" t="s">
        <v>208</v>
      </c>
      <c r="J4078" s="2" t="s">
        <v>185</v>
      </c>
      <c r="K4078" s="2" t="s">
        <v>209</v>
      </c>
      <c r="L4078" s="2" t="s">
        <v>210</v>
      </c>
      <c r="M4078" s="2" t="s">
        <v>939</v>
      </c>
      <c r="N4078" s="28" t="s">
        <v>1481</v>
      </c>
    </row>
    <row r="4079" spans="1:14" x14ac:dyDescent="0.3">
      <c r="A4079" s="1">
        <v>3</v>
      </c>
      <c r="B4079" s="2" t="s">
        <v>884</v>
      </c>
      <c r="C4079" s="2" t="s">
        <v>888</v>
      </c>
      <c r="D4079" s="2" t="s">
        <v>24</v>
      </c>
      <c r="E4079" s="3">
        <v>49.453800000000001</v>
      </c>
      <c r="F4079" s="3">
        <v>39.202956482266998</v>
      </c>
      <c r="G4079" s="3">
        <v>37.333909258828299</v>
      </c>
      <c r="H4079" s="2" t="s">
        <v>902</v>
      </c>
      <c r="I4079" s="2" t="s">
        <v>208</v>
      </c>
      <c r="J4079" s="2" t="s">
        <v>185</v>
      </c>
      <c r="K4079" s="2" t="s">
        <v>209</v>
      </c>
      <c r="L4079" s="2" t="s">
        <v>210</v>
      </c>
      <c r="M4079" s="2" t="s">
        <v>903</v>
      </c>
      <c r="N4079" s="28" t="s">
        <v>1481</v>
      </c>
    </row>
    <row r="4080" spans="1:14" x14ac:dyDescent="0.3">
      <c r="A4080" s="1">
        <v>3</v>
      </c>
      <c r="B4080" s="2" t="s">
        <v>884</v>
      </c>
      <c r="C4080" s="2" t="s">
        <v>888</v>
      </c>
      <c r="D4080" s="2" t="s">
        <v>24</v>
      </c>
      <c r="E4080" s="3">
        <v>1.84</v>
      </c>
      <c r="F4080" s="3">
        <v>1.4586025730554899</v>
      </c>
      <c r="G4080" s="3">
        <v>1.38906197372586</v>
      </c>
      <c r="H4080" s="2" t="s">
        <v>940</v>
      </c>
      <c r="I4080" s="2" t="s">
        <v>208</v>
      </c>
      <c r="J4080" s="2" t="s">
        <v>185</v>
      </c>
      <c r="K4080" s="2" t="s">
        <v>209</v>
      </c>
      <c r="L4080" s="2" t="s">
        <v>210</v>
      </c>
      <c r="M4080" s="2" t="s">
        <v>941</v>
      </c>
      <c r="N4080" s="28" t="s">
        <v>1481</v>
      </c>
    </row>
    <row r="4081" spans="1:14" x14ac:dyDescent="0.3">
      <c r="A4081" s="1">
        <v>3</v>
      </c>
      <c r="B4081" s="2" t="s">
        <v>884</v>
      </c>
      <c r="C4081" s="2" t="s">
        <v>888</v>
      </c>
      <c r="D4081" s="2" t="s">
        <v>24</v>
      </c>
      <c r="E4081" s="3">
        <v>0.76739999999999997</v>
      </c>
      <c r="F4081" s="3">
        <v>0.60833239921890203</v>
      </c>
      <c r="G4081" s="3">
        <v>0.57932943404197101</v>
      </c>
      <c r="H4081" s="2" t="s">
        <v>942</v>
      </c>
      <c r="I4081" s="2" t="s">
        <v>208</v>
      </c>
      <c r="J4081" s="2" t="s">
        <v>185</v>
      </c>
      <c r="K4081" s="2" t="s">
        <v>209</v>
      </c>
      <c r="L4081" s="2" t="s">
        <v>210</v>
      </c>
      <c r="M4081" s="2" t="s">
        <v>943</v>
      </c>
      <c r="N4081" s="28" t="s">
        <v>1481</v>
      </c>
    </row>
    <row r="4082" spans="1:14" x14ac:dyDescent="0.3">
      <c r="A4082" s="1">
        <v>3</v>
      </c>
      <c r="B4082" s="2" t="s">
        <v>884</v>
      </c>
      <c r="C4082" s="2" t="s">
        <v>888</v>
      </c>
      <c r="D4082" s="2" t="s">
        <v>24</v>
      </c>
      <c r="E4082" s="3">
        <v>1.9944</v>
      </c>
      <c r="F4082" s="3">
        <v>1.6487695047670901</v>
      </c>
      <c r="G4082" s="3">
        <v>1.61889870641002</v>
      </c>
      <c r="H4082" s="2" t="s">
        <v>944</v>
      </c>
      <c r="I4082" s="2" t="s">
        <v>208</v>
      </c>
      <c r="J4082" s="2" t="s">
        <v>185</v>
      </c>
      <c r="K4082" s="2" t="s">
        <v>209</v>
      </c>
      <c r="L4082" s="2" t="s">
        <v>210</v>
      </c>
      <c r="M4082" s="2" t="s">
        <v>945</v>
      </c>
      <c r="N4082" s="28" t="s">
        <v>1481</v>
      </c>
    </row>
    <row r="4083" spans="1:14" x14ac:dyDescent="0.3">
      <c r="A4083" s="1">
        <v>3</v>
      </c>
      <c r="B4083" s="2" t="s">
        <v>884</v>
      </c>
      <c r="C4083" s="2" t="s">
        <v>888</v>
      </c>
      <c r="D4083" s="2" t="s">
        <v>24</v>
      </c>
      <c r="E4083" s="3">
        <v>10.166499999999999</v>
      </c>
      <c r="F4083" s="3">
        <v>8.4046405787277703</v>
      </c>
      <c r="G4083" s="3">
        <v>8.25237349514512</v>
      </c>
      <c r="H4083" s="2" t="s">
        <v>904</v>
      </c>
      <c r="I4083" s="2" t="s">
        <v>208</v>
      </c>
      <c r="J4083" s="2" t="s">
        <v>185</v>
      </c>
      <c r="K4083" s="2" t="s">
        <v>209</v>
      </c>
      <c r="L4083" s="2" t="s">
        <v>210</v>
      </c>
      <c r="M4083" s="2" t="s">
        <v>905</v>
      </c>
      <c r="N4083" s="28" t="s">
        <v>1481</v>
      </c>
    </row>
    <row r="4084" spans="1:14" x14ac:dyDescent="0.3">
      <c r="A4084" s="1">
        <v>3</v>
      </c>
      <c r="B4084" s="2" t="s">
        <v>884</v>
      </c>
      <c r="C4084" s="2" t="s">
        <v>888</v>
      </c>
      <c r="D4084" s="2" t="s">
        <v>24</v>
      </c>
      <c r="E4084" s="3">
        <v>0.96</v>
      </c>
      <c r="F4084" s="3">
        <v>0.75864913060790795</v>
      </c>
      <c r="G4084" s="3">
        <v>0.73980615805524796</v>
      </c>
      <c r="H4084" s="2" t="s">
        <v>906</v>
      </c>
      <c r="I4084" s="2" t="s">
        <v>184</v>
      </c>
      <c r="J4084" s="2" t="s">
        <v>185</v>
      </c>
      <c r="K4084" s="2" t="s">
        <v>220</v>
      </c>
      <c r="L4084" s="2" t="s">
        <v>907</v>
      </c>
      <c r="M4084" s="2" t="s">
        <v>908</v>
      </c>
      <c r="N4084" s="28" t="s">
        <v>1481</v>
      </c>
    </row>
    <row r="4085" spans="1:14" x14ac:dyDescent="0.3">
      <c r="A4085" s="1">
        <v>3</v>
      </c>
      <c r="B4085" s="2" t="s">
        <v>884</v>
      </c>
      <c r="C4085" s="2" t="s">
        <v>888</v>
      </c>
      <c r="D4085" s="2" t="s">
        <v>24</v>
      </c>
      <c r="E4085" s="3">
        <v>0.71</v>
      </c>
      <c r="F4085" s="3">
        <v>0.56108425284543195</v>
      </c>
      <c r="G4085" s="3">
        <v>0.54714830439502704</v>
      </c>
      <c r="H4085" s="2" t="s">
        <v>946</v>
      </c>
      <c r="I4085" s="2" t="s">
        <v>184</v>
      </c>
      <c r="J4085" s="2" t="s">
        <v>185</v>
      </c>
      <c r="K4085" s="2" t="s">
        <v>220</v>
      </c>
      <c r="L4085" s="2" t="s">
        <v>907</v>
      </c>
      <c r="M4085" s="2" t="s">
        <v>947</v>
      </c>
      <c r="N4085" s="28" t="s">
        <v>1481</v>
      </c>
    </row>
    <row r="4086" spans="1:14" x14ac:dyDescent="0.3">
      <c r="A4086" s="1">
        <v>3</v>
      </c>
      <c r="B4086" s="2" t="s">
        <v>884</v>
      </c>
      <c r="C4086" s="2" t="s">
        <v>888</v>
      </c>
      <c r="D4086" s="2" t="s">
        <v>24</v>
      </c>
      <c r="E4086" s="3">
        <v>5.1860000000000003E-2</v>
      </c>
      <c r="F4086" s="3">
        <v>5.3182102204999401E-2</v>
      </c>
      <c r="G4086" s="3">
        <v>5.6793651116476898E-2</v>
      </c>
      <c r="H4086" s="2" t="s">
        <v>909</v>
      </c>
      <c r="I4086" s="2" t="s">
        <v>184</v>
      </c>
      <c r="J4086" s="2" t="s">
        <v>185</v>
      </c>
      <c r="K4086" s="2" t="s">
        <v>220</v>
      </c>
      <c r="L4086" s="2" t="s">
        <v>907</v>
      </c>
      <c r="M4086" s="2" t="s">
        <v>910</v>
      </c>
      <c r="N4086" s="28" t="s">
        <v>1481</v>
      </c>
    </row>
    <row r="4087" spans="1:14" x14ac:dyDescent="0.3">
      <c r="A4087" s="1">
        <v>3</v>
      </c>
      <c r="B4087" s="2" t="s">
        <v>884</v>
      </c>
      <c r="C4087" s="2" t="s">
        <v>888</v>
      </c>
      <c r="D4087" s="2" t="s">
        <v>24</v>
      </c>
      <c r="E4087" s="3">
        <v>2.7099999999999999E-2</v>
      </c>
      <c r="F4087" s="3">
        <v>2.14160327494523E-2</v>
      </c>
      <c r="G4087" s="3">
        <v>2.0884111336767701E-2</v>
      </c>
      <c r="H4087" s="2" t="s">
        <v>948</v>
      </c>
      <c r="I4087" s="2" t="s">
        <v>184</v>
      </c>
      <c r="J4087" s="2" t="s">
        <v>185</v>
      </c>
      <c r="K4087" s="2" t="s">
        <v>220</v>
      </c>
      <c r="L4087" s="2" t="s">
        <v>221</v>
      </c>
      <c r="M4087" s="2" t="s">
        <v>908</v>
      </c>
      <c r="N4087" s="28" t="s">
        <v>1481</v>
      </c>
    </row>
    <row r="4088" spans="1:14" x14ac:dyDescent="0.3">
      <c r="A4088" s="1">
        <v>3</v>
      </c>
      <c r="B4088" s="2" t="s">
        <v>884</v>
      </c>
      <c r="C4088" s="2" t="s">
        <v>888</v>
      </c>
      <c r="D4088" s="2" t="s">
        <v>24</v>
      </c>
      <c r="E4088" s="3">
        <v>6.4799999999999996E-2</v>
      </c>
      <c r="F4088" s="3">
        <v>5.1208816316033703E-2</v>
      </c>
      <c r="G4088" s="3">
        <v>4.9936915668729202E-2</v>
      </c>
      <c r="H4088" s="2" t="s">
        <v>949</v>
      </c>
      <c r="I4088" s="2" t="s">
        <v>184</v>
      </c>
      <c r="J4088" s="2" t="s">
        <v>185</v>
      </c>
      <c r="K4088" s="2" t="s">
        <v>220</v>
      </c>
      <c r="L4088" s="2" t="s">
        <v>221</v>
      </c>
      <c r="M4088" s="2" t="s">
        <v>947</v>
      </c>
      <c r="N4088" s="28" t="s">
        <v>1481</v>
      </c>
    </row>
    <row r="4089" spans="1:14" x14ac:dyDescent="0.3">
      <c r="A4089" s="1">
        <v>3</v>
      </c>
      <c r="B4089" s="2" t="s">
        <v>884</v>
      </c>
      <c r="C4089" s="2" t="s">
        <v>888</v>
      </c>
      <c r="D4089" s="2" t="s">
        <v>24</v>
      </c>
      <c r="E4089" s="3">
        <v>1.1698</v>
      </c>
      <c r="F4089" s="3">
        <v>1.14511901628171</v>
      </c>
      <c r="G4089" s="3">
        <v>1.2172675707382701</v>
      </c>
      <c r="H4089" s="2" t="s">
        <v>915</v>
      </c>
      <c r="I4089" s="2" t="s">
        <v>184</v>
      </c>
      <c r="J4089" s="2" t="s">
        <v>185</v>
      </c>
      <c r="K4089" s="2" t="s">
        <v>246</v>
      </c>
      <c r="L4089" s="2" t="s">
        <v>916</v>
      </c>
      <c r="M4089" s="2" t="s">
        <v>917</v>
      </c>
      <c r="N4089" s="28" t="s">
        <v>1481</v>
      </c>
    </row>
    <row r="4090" spans="1:14" x14ac:dyDescent="0.3">
      <c r="A4090" s="1">
        <v>3</v>
      </c>
      <c r="B4090" s="2" t="s">
        <v>884</v>
      </c>
      <c r="C4090" s="2" t="s">
        <v>888</v>
      </c>
      <c r="D4090" s="2" t="s">
        <v>24</v>
      </c>
      <c r="E4090" s="3">
        <v>43.962899999999998</v>
      </c>
      <c r="F4090" s="3">
        <v>43.035350317055197</v>
      </c>
      <c r="G4090" s="3">
        <v>45.746804997101599</v>
      </c>
      <c r="H4090" s="2" t="s">
        <v>918</v>
      </c>
      <c r="I4090" s="2" t="s">
        <v>184</v>
      </c>
      <c r="J4090" s="2" t="s">
        <v>185</v>
      </c>
      <c r="K4090" s="2" t="s">
        <v>246</v>
      </c>
      <c r="L4090" s="2" t="s">
        <v>916</v>
      </c>
      <c r="M4090" s="2" t="s">
        <v>919</v>
      </c>
      <c r="N4090" s="28" t="s">
        <v>1481</v>
      </c>
    </row>
    <row r="4091" spans="1:14" x14ac:dyDescent="0.3">
      <c r="A4091" s="1">
        <v>3</v>
      </c>
      <c r="B4091" s="2" t="s">
        <v>884</v>
      </c>
      <c r="C4091" s="2" t="s">
        <v>890</v>
      </c>
      <c r="D4091" s="2" t="s">
        <v>24</v>
      </c>
      <c r="E4091" s="3">
        <v>1.9772499999999998E-2</v>
      </c>
      <c r="F4091" s="3">
        <v>2.04600103686274E-2</v>
      </c>
      <c r="G4091" s="3">
        <v>2.1925032777504998E-2</v>
      </c>
      <c r="H4091" s="2" t="s">
        <v>276</v>
      </c>
      <c r="I4091" s="2" t="s">
        <v>277</v>
      </c>
      <c r="J4091" s="2" t="s">
        <v>264</v>
      </c>
      <c r="K4091" s="2" t="s">
        <v>265</v>
      </c>
      <c r="L4091" s="2" t="s">
        <v>278</v>
      </c>
      <c r="M4091" s="2" t="s">
        <v>267</v>
      </c>
      <c r="N4091" s="28" t="s">
        <v>1481</v>
      </c>
    </row>
    <row r="4092" spans="1:14" x14ac:dyDescent="0.3">
      <c r="A4092" s="1">
        <v>3</v>
      </c>
      <c r="B4092" s="2" t="s">
        <v>884</v>
      </c>
      <c r="C4092" s="2" t="s">
        <v>890</v>
      </c>
      <c r="D4092" s="2" t="s">
        <v>24</v>
      </c>
      <c r="E4092" s="3">
        <v>5.4219000000000003E-2</v>
      </c>
      <c r="F4092" s="3">
        <v>5.6549345209367698E-2</v>
      </c>
      <c r="G4092" s="3">
        <v>5.70656850920249E-2</v>
      </c>
      <c r="H4092" s="2" t="s">
        <v>281</v>
      </c>
      <c r="I4092" s="2" t="s">
        <v>277</v>
      </c>
      <c r="J4092" s="2" t="s">
        <v>264</v>
      </c>
      <c r="K4092" s="2" t="s">
        <v>265</v>
      </c>
      <c r="L4092" s="2" t="s">
        <v>278</v>
      </c>
      <c r="M4092" s="2" t="s">
        <v>269</v>
      </c>
      <c r="N4092" s="28" t="s">
        <v>1481</v>
      </c>
    </row>
    <row r="4093" spans="1:14" x14ac:dyDescent="0.3">
      <c r="A4093" s="1">
        <v>3</v>
      </c>
      <c r="B4093" s="2" t="s">
        <v>884</v>
      </c>
      <c r="C4093" s="2" t="s">
        <v>890</v>
      </c>
      <c r="D4093" s="2" t="s">
        <v>24</v>
      </c>
      <c r="E4093" s="3">
        <v>4.5954999999999998E-3</v>
      </c>
      <c r="F4093" s="3">
        <v>5.6065099999998997E-3</v>
      </c>
      <c r="G4093" s="3">
        <v>6.2944563499999001E-3</v>
      </c>
      <c r="H4093" s="2" t="s">
        <v>950</v>
      </c>
      <c r="I4093" s="2" t="s">
        <v>924</v>
      </c>
      <c r="J4093" s="2" t="s">
        <v>264</v>
      </c>
      <c r="K4093" s="2" t="s">
        <v>598</v>
      </c>
      <c r="L4093" s="2" t="s">
        <v>896</v>
      </c>
      <c r="M4093" s="2" t="s">
        <v>951</v>
      </c>
      <c r="N4093" s="28" t="s">
        <v>1481</v>
      </c>
    </row>
    <row r="4094" spans="1:14" x14ac:dyDescent="0.3">
      <c r="A4094" s="1">
        <v>3</v>
      </c>
      <c r="B4094" s="2" t="s">
        <v>884</v>
      </c>
      <c r="C4094" s="2" t="s">
        <v>890</v>
      </c>
      <c r="D4094" s="2" t="s">
        <v>24</v>
      </c>
      <c r="E4094" s="3">
        <v>1.0054799999999999E-2</v>
      </c>
      <c r="F4094" s="3">
        <v>1.1007351004617799E-2</v>
      </c>
      <c r="G4094" s="3">
        <v>1.1371837227676601E-2</v>
      </c>
      <c r="H4094" s="2" t="s">
        <v>291</v>
      </c>
      <c r="I4094" s="2" t="s">
        <v>290</v>
      </c>
      <c r="J4094" s="2" t="s">
        <v>264</v>
      </c>
      <c r="K4094" s="2" t="s">
        <v>287</v>
      </c>
      <c r="L4094" s="2" t="s">
        <v>278</v>
      </c>
      <c r="M4094" s="2" t="s">
        <v>269</v>
      </c>
      <c r="N4094" s="28" t="s">
        <v>1481</v>
      </c>
    </row>
    <row r="4095" spans="1:14" x14ac:dyDescent="0.3">
      <c r="A4095" s="1">
        <v>3</v>
      </c>
      <c r="B4095" s="2" t="s">
        <v>884</v>
      </c>
      <c r="C4095" s="2" t="s">
        <v>890</v>
      </c>
      <c r="D4095" s="2" t="s">
        <v>24</v>
      </c>
      <c r="E4095" s="3">
        <v>3.78107785</v>
      </c>
      <c r="F4095" s="3">
        <v>4.4634629609415102</v>
      </c>
      <c r="G4095" s="3">
        <v>4.9864258513650004</v>
      </c>
      <c r="H4095" s="2" t="s">
        <v>675</v>
      </c>
      <c r="I4095" s="2" t="s">
        <v>305</v>
      </c>
      <c r="J4095" s="2" t="s">
        <v>300</v>
      </c>
      <c r="K4095" s="2" t="s">
        <v>332</v>
      </c>
      <c r="L4095" s="2" t="s">
        <v>676</v>
      </c>
      <c r="M4095" s="2" t="s">
        <v>677</v>
      </c>
      <c r="N4095" s="28" t="s">
        <v>1481</v>
      </c>
    </row>
    <row r="4096" spans="1:14" x14ac:dyDescent="0.3">
      <c r="A4096" s="1">
        <v>3</v>
      </c>
      <c r="B4096" s="2" t="s">
        <v>884</v>
      </c>
      <c r="C4096" s="2" t="s">
        <v>890</v>
      </c>
      <c r="D4096" s="2" t="s">
        <v>24</v>
      </c>
      <c r="E4096" s="3">
        <v>2.4700000000000002</v>
      </c>
      <c r="F4096" s="3">
        <v>0.98153631160471</v>
      </c>
      <c r="G4096" s="3">
        <v>1.0346455402005199</v>
      </c>
      <c r="H4096" s="2" t="s">
        <v>952</v>
      </c>
      <c r="I4096" s="2" t="s">
        <v>335</v>
      </c>
      <c r="J4096" s="2" t="s">
        <v>300</v>
      </c>
      <c r="K4096" s="2" t="s">
        <v>336</v>
      </c>
      <c r="L4096" s="2" t="s">
        <v>198</v>
      </c>
      <c r="M4096" s="2" t="s">
        <v>198</v>
      </c>
      <c r="N4096" s="28" t="s">
        <v>1481</v>
      </c>
    </row>
    <row r="4097" spans="1:14" x14ac:dyDescent="0.3">
      <c r="A4097" s="1">
        <v>3</v>
      </c>
      <c r="B4097" s="2" t="s">
        <v>884</v>
      </c>
      <c r="C4097" s="2" t="s">
        <v>890</v>
      </c>
      <c r="D4097" s="2" t="s">
        <v>24</v>
      </c>
      <c r="E4097" s="3">
        <v>0.31283375000000002</v>
      </c>
      <c r="F4097" s="3">
        <v>0.38165717499999902</v>
      </c>
      <c r="G4097" s="3">
        <v>0.428488387374999</v>
      </c>
      <c r="H4097" s="2" t="s">
        <v>345</v>
      </c>
      <c r="I4097" s="2" t="s">
        <v>263</v>
      </c>
      <c r="J4097" s="2" t="s">
        <v>346</v>
      </c>
      <c r="K4097" s="2" t="s">
        <v>295</v>
      </c>
      <c r="L4097" s="2" t="s">
        <v>347</v>
      </c>
      <c r="M4097" s="2" t="s">
        <v>348</v>
      </c>
      <c r="N4097" s="28" t="s">
        <v>1481</v>
      </c>
    </row>
    <row r="4098" spans="1:14" x14ac:dyDescent="0.3">
      <c r="A4098" s="1">
        <v>3</v>
      </c>
      <c r="B4098" s="2" t="s">
        <v>884</v>
      </c>
      <c r="C4098" s="2" t="s">
        <v>890</v>
      </c>
      <c r="D4098" s="2" t="s">
        <v>24</v>
      </c>
      <c r="E4098" s="3">
        <v>0.108555</v>
      </c>
      <c r="F4098" s="3">
        <v>0.112329570138645</v>
      </c>
      <c r="G4098" s="3">
        <v>0.12037283768679</v>
      </c>
      <c r="H4098" s="2" t="s">
        <v>349</v>
      </c>
      <c r="I4098" s="2" t="s">
        <v>277</v>
      </c>
      <c r="J4098" s="2" t="s">
        <v>346</v>
      </c>
      <c r="K4098" s="2" t="s">
        <v>295</v>
      </c>
      <c r="L4098" s="2" t="s">
        <v>278</v>
      </c>
      <c r="M4098" s="2" t="s">
        <v>348</v>
      </c>
      <c r="N4098" s="28" t="s">
        <v>1481</v>
      </c>
    </row>
    <row r="4099" spans="1:14" x14ac:dyDescent="0.3">
      <c r="A4099" s="1">
        <v>3</v>
      </c>
      <c r="B4099" s="2" t="s">
        <v>884</v>
      </c>
      <c r="C4099" s="2" t="s">
        <v>890</v>
      </c>
      <c r="D4099" s="2" t="s">
        <v>24</v>
      </c>
      <c r="E4099" s="3">
        <v>1.19854036</v>
      </c>
      <c r="F4099" s="3">
        <v>1.3701999352068399</v>
      </c>
      <c r="G4099" s="3">
        <v>1.50062588965666</v>
      </c>
      <c r="H4099" s="2" t="s">
        <v>352</v>
      </c>
      <c r="I4099" s="2" t="s">
        <v>353</v>
      </c>
      <c r="J4099" s="2" t="s">
        <v>346</v>
      </c>
      <c r="K4099" s="2" t="s">
        <v>354</v>
      </c>
      <c r="L4099" s="2" t="s">
        <v>347</v>
      </c>
      <c r="M4099" s="2" t="s">
        <v>348</v>
      </c>
      <c r="N4099" s="28" t="s">
        <v>1481</v>
      </c>
    </row>
    <row r="4100" spans="1:14" x14ac:dyDescent="0.3">
      <c r="A4100" s="1">
        <v>3</v>
      </c>
      <c r="B4100" s="2" t="s">
        <v>884</v>
      </c>
      <c r="C4100" s="2" t="s">
        <v>890</v>
      </c>
      <c r="D4100" s="2" t="s">
        <v>24</v>
      </c>
      <c r="E4100" s="3">
        <v>0.43753300000000001</v>
      </c>
      <c r="F4100" s="3">
        <v>0.47974863788001398</v>
      </c>
      <c r="G4100" s="3">
        <v>0.51647294907129404</v>
      </c>
      <c r="H4100" s="2" t="s">
        <v>625</v>
      </c>
      <c r="I4100" s="2" t="s">
        <v>353</v>
      </c>
      <c r="J4100" s="2" t="s">
        <v>346</v>
      </c>
      <c r="K4100" s="2" t="s">
        <v>354</v>
      </c>
      <c r="L4100" s="2" t="s">
        <v>347</v>
      </c>
      <c r="M4100" s="2" t="s">
        <v>359</v>
      </c>
      <c r="N4100" s="28" t="s">
        <v>1481</v>
      </c>
    </row>
    <row r="4101" spans="1:14" x14ac:dyDescent="0.3">
      <c r="A4101" s="1">
        <v>3</v>
      </c>
      <c r="B4101" s="2" t="s">
        <v>884</v>
      </c>
      <c r="C4101" s="2" t="s">
        <v>890</v>
      </c>
      <c r="D4101" s="2" t="s">
        <v>24</v>
      </c>
      <c r="E4101" s="3">
        <v>3.4917189999999998</v>
      </c>
      <c r="F4101" s="3">
        <v>5.3277574699999999</v>
      </c>
      <c r="G4101" s="3">
        <v>2.57957635</v>
      </c>
      <c r="H4101" s="2" t="s">
        <v>606</v>
      </c>
      <c r="I4101" s="2" t="s">
        <v>356</v>
      </c>
      <c r="J4101" s="2" t="s">
        <v>346</v>
      </c>
      <c r="K4101" s="2" t="s">
        <v>354</v>
      </c>
      <c r="L4101" s="2" t="s">
        <v>278</v>
      </c>
      <c r="M4101" s="2" t="s">
        <v>379</v>
      </c>
      <c r="N4101" s="28" t="s">
        <v>1481</v>
      </c>
    </row>
    <row r="4102" spans="1:14" x14ac:dyDescent="0.3">
      <c r="A4102" s="1">
        <v>3</v>
      </c>
      <c r="B4102" s="2" t="s">
        <v>884</v>
      </c>
      <c r="C4102" s="2" t="s">
        <v>890</v>
      </c>
      <c r="D4102" s="2" t="s">
        <v>24</v>
      </c>
      <c r="E4102" s="3">
        <v>6.81174006</v>
      </c>
      <c r="F4102" s="3">
        <v>8.1262005875563297</v>
      </c>
      <c r="G4102" s="3">
        <v>9.0594078049986795</v>
      </c>
      <c r="H4102" s="2" t="s">
        <v>357</v>
      </c>
      <c r="I4102" s="2" t="s">
        <v>286</v>
      </c>
      <c r="J4102" s="2" t="s">
        <v>346</v>
      </c>
      <c r="K4102" s="2" t="s">
        <v>297</v>
      </c>
      <c r="L4102" s="2" t="s">
        <v>347</v>
      </c>
      <c r="M4102" s="2" t="s">
        <v>348</v>
      </c>
      <c r="N4102" s="28" t="s">
        <v>1481</v>
      </c>
    </row>
    <row r="4103" spans="1:14" x14ac:dyDescent="0.3">
      <c r="A4103" s="1">
        <v>3</v>
      </c>
      <c r="B4103" s="2" t="s">
        <v>884</v>
      </c>
      <c r="C4103" s="2" t="s">
        <v>890</v>
      </c>
      <c r="D4103" s="2" t="s">
        <v>24</v>
      </c>
      <c r="E4103" s="3">
        <v>0.53118880000000002</v>
      </c>
      <c r="F4103" s="3">
        <v>0.54965878648116295</v>
      </c>
      <c r="G4103" s="3">
        <v>0.58901665702584705</v>
      </c>
      <c r="H4103" s="2" t="s">
        <v>953</v>
      </c>
      <c r="I4103" s="2" t="s">
        <v>290</v>
      </c>
      <c r="J4103" s="2" t="s">
        <v>346</v>
      </c>
      <c r="K4103" s="2" t="s">
        <v>297</v>
      </c>
      <c r="L4103" s="2" t="s">
        <v>278</v>
      </c>
      <c r="M4103" s="2" t="s">
        <v>627</v>
      </c>
      <c r="N4103" s="28" t="s">
        <v>1481</v>
      </c>
    </row>
    <row r="4104" spans="1:14" x14ac:dyDescent="0.3">
      <c r="A4104" s="1">
        <v>3</v>
      </c>
      <c r="B4104" s="2" t="s">
        <v>884</v>
      </c>
      <c r="C4104" s="2" t="s">
        <v>890</v>
      </c>
      <c r="D4104" s="2" t="s">
        <v>16</v>
      </c>
      <c r="E4104" s="3">
        <v>1.89325752869</v>
      </c>
      <c r="F4104" s="3">
        <v>3.1418648812074998</v>
      </c>
      <c r="G4104" s="3">
        <v>3.4906007474365</v>
      </c>
      <c r="H4104" s="2" t="s">
        <v>710</v>
      </c>
      <c r="I4104" s="2" t="s">
        <v>91</v>
      </c>
      <c r="J4104" s="2" t="s">
        <v>19</v>
      </c>
      <c r="K4104" s="2" t="s">
        <v>92</v>
      </c>
      <c r="L4104" s="2" t="s">
        <v>711</v>
      </c>
      <c r="M4104" s="2" t="s">
        <v>711</v>
      </c>
      <c r="N4104" s="28" t="s">
        <v>1047</v>
      </c>
    </row>
    <row r="4105" spans="1:14" x14ac:dyDescent="0.3">
      <c r="A4105" s="1">
        <v>3</v>
      </c>
      <c r="B4105" s="2" t="s">
        <v>562</v>
      </c>
      <c r="C4105" s="2" t="s">
        <v>569</v>
      </c>
      <c r="D4105" s="2" t="s">
        <v>24</v>
      </c>
      <c r="E4105" s="3">
        <v>3.8349019596000002E-4</v>
      </c>
      <c r="F4105" s="3">
        <v>5.1548752140940005E-4</v>
      </c>
      <c r="G4105" s="3">
        <v>5.1548752140940005E-4</v>
      </c>
      <c r="H4105" s="2" t="s">
        <v>710</v>
      </c>
      <c r="I4105" s="2" t="s">
        <v>91</v>
      </c>
      <c r="J4105" s="2" t="s">
        <v>19</v>
      </c>
      <c r="K4105" s="2" t="s">
        <v>92</v>
      </c>
      <c r="L4105" s="2" t="s">
        <v>711</v>
      </c>
      <c r="M4105" s="2" t="s">
        <v>711</v>
      </c>
      <c r="N4105" s="28" t="s">
        <v>1047</v>
      </c>
    </row>
    <row r="4106" spans="1:14" x14ac:dyDescent="0.3">
      <c r="A4106" s="1">
        <v>3</v>
      </c>
      <c r="B4106" s="2" t="s">
        <v>884</v>
      </c>
      <c r="C4106" s="2" t="s">
        <v>886</v>
      </c>
      <c r="D4106" s="2" t="s">
        <v>24</v>
      </c>
      <c r="E4106" s="3">
        <v>0.84885367599999995</v>
      </c>
      <c r="F4106" s="3">
        <v>0.86506678121159997</v>
      </c>
      <c r="G4106" s="3">
        <v>0.86506678121159997</v>
      </c>
      <c r="H4106" s="2" t="s">
        <v>710</v>
      </c>
      <c r="I4106" s="2" t="s">
        <v>91</v>
      </c>
      <c r="J4106" s="2" t="s">
        <v>19</v>
      </c>
      <c r="K4106" s="2" t="s">
        <v>92</v>
      </c>
      <c r="L4106" s="2" t="s">
        <v>711</v>
      </c>
      <c r="M4106" s="2" t="s">
        <v>711</v>
      </c>
      <c r="N4106" s="28" t="s">
        <v>1047</v>
      </c>
    </row>
    <row r="4107" spans="1:14" x14ac:dyDescent="0.3">
      <c r="A4107" s="1">
        <v>3</v>
      </c>
      <c r="B4107" s="2" t="s">
        <v>884</v>
      </c>
      <c r="C4107" s="2" t="s">
        <v>890</v>
      </c>
      <c r="D4107" s="2" t="s">
        <v>24</v>
      </c>
      <c r="E4107" s="3">
        <v>1.032342652391</v>
      </c>
      <c r="F4107" s="3">
        <v>1.7131749699895</v>
      </c>
      <c r="G4107" s="3">
        <v>1.9033312215864999</v>
      </c>
      <c r="H4107" s="2" t="s">
        <v>710</v>
      </c>
      <c r="I4107" s="2" t="s">
        <v>91</v>
      </c>
      <c r="J4107" s="2" t="s">
        <v>19</v>
      </c>
      <c r="K4107" s="2" t="s">
        <v>92</v>
      </c>
      <c r="L4107" s="2" t="s">
        <v>711</v>
      </c>
      <c r="M4107" s="2" t="s">
        <v>711</v>
      </c>
      <c r="N4107" s="28" t="s">
        <v>1047</v>
      </c>
    </row>
    <row r="4108" spans="1:14" x14ac:dyDescent="0.3">
      <c r="A4108" s="1">
        <v>3</v>
      </c>
      <c r="B4108" s="2" t="s">
        <v>562</v>
      </c>
      <c r="C4108" s="2" t="s">
        <v>569</v>
      </c>
      <c r="D4108" s="2" t="s">
        <v>16</v>
      </c>
      <c r="E4108" s="3">
        <v>6.1879962989999995E-4</v>
      </c>
      <c r="F4108" s="3">
        <v>8.3179046251150002E-4</v>
      </c>
      <c r="G4108" s="3">
        <v>8.3179046251150002E-4</v>
      </c>
      <c r="H4108" s="2" t="s">
        <v>712</v>
      </c>
      <c r="I4108" s="2" t="s">
        <v>110</v>
      </c>
      <c r="J4108" s="2" t="s">
        <v>19</v>
      </c>
      <c r="K4108" s="2" t="s">
        <v>111</v>
      </c>
      <c r="L4108" s="2" t="s">
        <v>711</v>
      </c>
      <c r="M4108" s="2" t="s">
        <v>713</v>
      </c>
      <c r="N4108" s="28" t="s">
        <v>1047</v>
      </c>
    </row>
    <row r="4109" spans="1:14" x14ac:dyDescent="0.3">
      <c r="A4109" s="1">
        <v>3</v>
      </c>
      <c r="B4109" s="2" t="s">
        <v>884</v>
      </c>
      <c r="C4109" s="2" t="s">
        <v>886</v>
      </c>
      <c r="D4109" s="2" t="s">
        <v>16</v>
      </c>
      <c r="E4109" s="3">
        <v>10.383720520000001</v>
      </c>
      <c r="F4109" s="3">
        <v>10.582049581932001</v>
      </c>
      <c r="G4109" s="3">
        <v>10.582049581932001</v>
      </c>
      <c r="H4109" s="2" t="s">
        <v>712</v>
      </c>
      <c r="I4109" s="2" t="s">
        <v>110</v>
      </c>
      <c r="J4109" s="2" t="s">
        <v>19</v>
      </c>
      <c r="K4109" s="2" t="s">
        <v>111</v>
      </c>
      <c r="L4109" s="2" t="s">
        <v>711</v>
      </c>
      <c r="M4109" s="2" t="s">
        <v>713</v>
      </c>
      <c r="N4109" s="28" t="s">
        <v>1047</v>
      </c>
    </row>
    <row r="4110" spans="1:14" x14ac:dyDescent="0.3">
      <c r="A4110" s="1">
        <v>3</v>
      </c>
      <c r="B4110" s="2" t="s">
        <v>884</v>
      </c>
      <c r="C4110" s="2" t="s">
        <v>890</v>
      </c>
      <c r="D4110" s="2" t="s">
        <v>16</v>
      </c>
      <c r="E4110" s="3">
        <v>9.0978747034800005</v>
      </c>
      <c r="F4110" s="3">
        <v>15.097954182073501</v>
      </c>
      <c r="G4110" s="3">
        <v>16.773765872012099</v>
      </c>
      <c r="H4110" s="2" t="s">
        <v>712</v>
      </c>
      <c r="I4110" s="2" t="s">
        <v>110</v>
      </c>
      <c r="J4110" s="2" t="s">
        <v>19</v>
      </c>
      <c r="K4110" s="2" t="s">
        <v>111</v>
      </c>
      <c r="L4110" s="2" t="s">
        <v>711</v>
      </c>
      <c r="M4110" s="2" t="s">
        <v>713</v>
      </c>
      <c r="N4110" s="28" t="s">
        <v>1047</v>
      </c>
    </row>
    <row r="4111" spans="1:14" x14ac:dyDescent="0.3">
      <c r="A4111" s="1">
        <v>3</v>
      </c>
      <c r="B4111" s="2" t="s">
        <v>562</v>
      </c>
      <c r="C4111" s="2" t="s">
        <v>569</v>
      </c>
      <c r="D4111" s="2" t="s">
        <v>24</v>
      </c>
      <c r="E4111" s="3">
        <v>5.8818838910999999E-4</v>
      </c>
      <c r="F4111" s="3">
        <v>7.9064283264160002E-4</v>
      </c>
      <c r="G4111" s="3">
        <v>7.9064283264160002E-4</v>
      </c>
      <c r="H4111" s="2" t="s">
        <v>712</v>
      </c>
      <c r="I4111" s="2" t="s">
        <v>110</v>
      </c>
      <c r="J4111" s="2" t="s">
        <v>19</v>
      </c>
      <c r="K4111" s="2" t="s">
        <v>111</v>
      </c>
      <c r="L4111" s="2" t="s">
        <v>711</v>
      </c>
      <c r="M4111" s="2" t="s">
        <v>713</v>
      </c>
      <c r="N4111" s="28" t="s">
        <v>1047</v>
      </c>
    </row>
    <row r="4112" spans="1:14" x14ac:dyDescent="0.3">
      <c r="A4112" s="1">
        <v>3</v>
      </c>
      <c r="B4112" s="2" t="s">
        <v>884</v>
      </c>
      <c r="C4112" s="2" t="s">
        <v>886</v>
      </c>
      <c r="D4112" s="2" t="s">
        <v>24</v>
      </c>
      <c r="E4112" s="3">
        <v>4.4342555729999997</v>
      </c>
      <c r="F4112" s="3">
        <v>4.5189498544443003</v>
      </c>
      <c r="G4112" s="3">
        <v>4.5189498544443003</v>
      </c>
      <c r="H4112" s="2" t="s">
        <v>712</v>
      </c>
      <c r="I4112" s="2" t="s">
        <v>110</v>
      </c>
      <c r="J4112" s="2" t="s">
        <v>19</v>
      </c>
      <c r="K4112" s="2" t="s">
        <v>111</v>
      </c>
      <c r="L4112" s="2" t="s">
        <v>711</v>
      </c>
      <c r="M4112" s="2" t="s">
        <v>713</v>
      </c>
      <c r="N4112" s="28" t="s">
        <v>1047</v>
      </c>
    </row>
    <row r="4113" spans="1:14" x14ac:dyDescent="0.3">
      <c r="A4113" s="1">
        <v>3</v>
      </c>
      <c r="B4113" s="2" t="s">
        <v>884</v>
      </c>
      <c r="C4113" s="2" t="s">
        <v>890</v>
      </c>
      <c r="D4113" s="2" t="s">
        <v>24</v>
      </c>
      <c r="E4113" s="3">
        <v>0.92771320000000002</v>
      </c>
      <c r="F4113" s="3">
        <v>1.1318101039999999</v>
      </c>
      <c r="G4113" s="3">
        <v>1.27068877004</v>
      </c>
      <c r="H4113" s="2" t="s">
        <v>954</v>
      </c>
      <c r="I4113" s="2" t="s">
        <v>381</v>
      </c>
      <c r="J4113" s="2" t="s">
        <v>381</v>
      </c>
      <c r="K4113" s="2" t="s">
        <v>955</v>
      </c>
      <c r="L4113" s="2" t="s">
        <v>926</v>
      </c>
      <c r="M4113" s="2" t="s">
        <v>266</v>
      </c>
      <c r="N4113" s="28" t="s">
        <v>1481</v>
      </c>
    </row>
    <row r="4114" spans="1:14" x14ac:dyDescent="0.3">
      <c r="A4114" s="1">
        <v>3</v>
      </c>
      <c r="B4114" s="2" t="s">
        <v>884</v>
      </c>
      <c r="C4114" s="2" t="s">
        <v>891</v>
      </c>
      <c r="D4114" s="2" t="s">
        <v>24</v>
      </c>
      <c r="E4114" s="3">
        <v>1.3860000000000001E-3</v>
      </c>
      <c r="F4114" s="3">
        <v>1.6909200000000001E-3</v>
      </c>
      <c r="G4114" s="3">
        <v>1.8062832296578E-3</v>
      </c>
      <c r="H4114" s="2" t="s">
        <v>894</v>
      </c>
      <c r="I4114" s="2" t="s">
        <v>286</v>
      </c>
      <c r="J4114" s="2" t="s">
        <v>264</v>
      </c>
      <c r="K4114" s="2" t="s">
        <v>287</v>
      </c>
      <c r="L4114" s="2" t="s">
        <v>266</v>
      </c>
      <c r="M4114" s="2" t="s">
        <v>271</v>
      </c>
      <c r="N4114" s="28" t="s">
        <v>1481</v>
      </c>
    </row>
    <row r="4115" spans="1:14" x14ac:dyDescent="0.3">
      <c r="A4115" s="1">
        <v>3</v>
      </c>
      <c r="B4115" s="2" t="s">
        <v>884</v>
      </c>
      <c r="C4115" s="2" t="s">
        <v>891</v>
      </c>
      <c r="D4115" s="2" t="s">
        <v>24</v>
      </c>
      <c r="E4115" s="3">
        <v>1.331</v>
      </c>
      <c r="F4115" s="3">
        <v>1.62382</v>
      </c>
      <c r="G4115" s="3">
        <v>1.7346073690675401</v>
      </c>
      <c r="H4115" s="2" t="s">
        <v>291</v>
      </c>
      <c r="I4115" s="2" t="s">
        <v>290</v>
      </c>
      <c r="J4115" s="2" t="s">
        <v>264</v>
      </c>
      <c r="K4115" s="2" t="s">
        <v>287</v>
      </c>
      <c r="L4115" s="2" t="s">
        <v>278</v>
      </c>
      <c r="M4115" s="2" t="s">
        <v>269</v>
      </c>
      <c r="N4115" s="28" t="s">
        <v>1481</v>
      </c>
    </row>
    <row r="4116" spans="1:14" x14ac:dyDescent="0.3">
      <c r="A4116" s="1">
        <v>3</v>
      </c>
      <c r="B4116" s="2" t="s">
        <v>884</v>
      </c>
      <c r="C4116" s="2" t="s">
        <v>891</v>
      </c>
      <c r="D4116" s="2" t="s">
        <v>24</v>
      </c>
      <c r="E4116" s="3">
        <v>34.700000000000003</v>
      </c>
      <c r="F4116" s="3">
        <v>39.359464782800003</v>
      </c>
      <c r="G4116" s="3">
        <v>42.830281343199999</v>
      </c>
      <c r="H4116" s="2" t="s">
        <v>956</v>
      </c>
      <c r="I4116" s="2" t="s">
        <v>305</v>
      </c>
      <c r="J4116" s="2" t="s">
        <v>300</v>
      </c>
      <c r="K4116" s="2" t="s">
        <v>685</v>
      </c>
      <c r="L4116" s="2" t="s">
        <v>188</v>
      </c>
      <c r="M4116" s="2" t="s">
        <v>188</v>
      </c>
      <c r="N4116" s="28" t="s">
        <v>1481</v>
      </c>
    </row>
    <row r="4117" spans="1:14" x14ac:dyDescent="0.3">
      <c r="A4117" s="1">
        <v>3</v>
      </c>
      <c r="B4117" s="2" t="s">
        <v>884</v>
      </c>
      <c r="C4117" s="2" t="s">
        <v>891</v>
      </c>
      <c r="D4117" s="2" t="s">
        <v>24</v>
      </c>
      <c r="E4117" s="3">
        <v>1.8815350000000002E-2</v>
      </c>
      <c r="F4117" s="3">
        <v>2.2954726999999901E-2</v>
      </c>
      <c r="G4117" s="3">
        <v>2.4520816136466301E-2</v>
      </c>
      <c r="H4117" s="2" t="s">
        <v>352</v>
      </c>
      <c r="I4117" s="2" t="s">
        <v>353</v>
      </c>
      <c r="J4117" s="2" t="s">
        <v>346</v>
      </c>
      <c r="K4117" s="2" t="s">
        <v>354</v>
      </c>
      <c r="L4117" s="2" t="s">
        <v>347</v>
      </c>
      <c r="M4117" s="2" t="s">
        <v>348</v>
      </c>
      <c r="N4117" s="28" t="s">
        <v>1481</v>
      </c>
    </row>
    <row r="4118" spans="1:14" x14ac:dyDescent="0.3">
      <c r="A4118" s="1">
        <v>3</v>
      </c>
      <c r="B4118" s="2" t="s">
        <v>884</v>
      </c>
      <c r="C4118" s="2" t="s">
        <v>891</v>
      </c>
      <c r="D4118" s="2" t="s">
        <v>24</v>
      </c>
      <c r="E4118" s="3">
        <v>5.5999999999999999E-3</v>
      </c>
      <c r="F4118" s="3">
        <v>6.8319999999998998E-3</v>
      </c>
      <c r="G4118" s="3">
        <v>7.2981226647468997E-3</v>
      </c>
      <c r="H4118" s="2" t="s">
        <v>355</v>
      </c>
      <c r="I4118" s="2" t="s">
        <v>356</v>
      </c>
      <c r="J4118" s="2" t="s">
        <v>346</v>
      </c>
      <c r="K4118" s="2" t="s">
        <v>354</v>
      </c>
      <c r="L4118" s="2" t="s">
        <v>278</v>
      </c>
      <c r="M4118" s="2" t="s">
        <v>348</v>
      </c>
      <c r="N4118" s="28" t="s">
        <v>1481</v>
      </c>
    </row>
    <row r="4119" spans="1:14" x14ac:dyDescent="0.3">
      <c r="A4119" s="1">
        <v>3</v>
      </c>
      <c r="B4119" s="2" t="s">
        <v>884</v>
      </c>
      <c r="C4119" s="2" t="s">
        <v>890</v>
      </c>
      <c r="D4119" s="2" t="s">
        <v>24</v>
      </c>
      <c r="E4119" s="3">
        <v>3.8834014243800001</v>
      </c>
      <c r="F4119" s="3">
        <v>6.444532509978</v>
      </c>
      <c r="G4119" s="3">
        <v>7.1598399884028003</v>
      </c>
      <c r="H4119" s="2" t="s">
        <v>712</v>
      </c>
      <c r="I4119" s="2" t="s">
        <v>110</v>
      </c>
      <c r="J4119" s="2" t="s">
        <v>19</v>
      </c>
      <c r="K4119" s="2" t="s">
        <v>111</v>
      </c>
      <c r="L4119" s="2" t="s">
        <v>711</v>
      </c>
      <c r="M4119" s="2" t="s">
        <v>713</v>
      </c>
      <c r="N4119" s="28" t="s">
        <v>1047</v>
      </c>
    </row>
    <row r="4120" spans="1:14" x14ac:dyDescent="0.3">
      <c r="A4120" s="1">
        <v>3</v>
      </c>
      <c r="B4120" s="2" t="s">
        <v>884</v>
      </c>
      <c r="C4120" s="2" t="s">
        <v>886</v>
      </c>
      <c r="D4120" s="2" t="s">
        <v>16</v>
      </c>
      <c r="E4120" s="3">
        <v>39.613295718000003</v>
      </c>
      <c r="F4120" s="3">
        <v>40.3699096662138</v>
      </c>
      <c r="G4120" s="3">
        <v>40.3699096662138</v>
      </c>
      <c r="H4120" s="2" t="s">
        <v>898</v>
      </c>
      <c r="I4120" s="2" t="s">
        <v>80</v>
      </c>
      <c r="J4120" s="2" t="s">
        <v>19</v>
      </c>
      <c r="K4120" s="2" t="s">
        <v>375</v>
      </c>
      <c r="L4120" s="2" t="s">
        <v>899</v>
      </c>
      <c r="M4120" s="2" t="s">
        <v>413</v>
      </c>
      <c r="N4120" s="28" t="s">
        <v>1047</v>
      </c>
    </row>
    <row r="4121" spans="1:14" x14ac:dyDescent="0.3">
      <c r="A4121" s="1">
        <v>3</v>
      </c>
      <c r="B4121" s="2" t="s">
        <v>884</v>
      </c>
      <c r="C4121" s="2" t="s">
        <v>890</v>
      </c>
      <c r="D4121" s="2" t="s">
        <v>16</v>
      </c>
      <c r="E4121" s="3">
        <v>34.150912409</v>
      </c>
      <c r="F4121" s="3">
        <v>56.673439142735504</v>
      </c>
      <c r="G4121" s="3">
        <v>62.9640372084733</v>
      </c>
      <c r="H4121" s="2" t="s">
        <v>898</v>
      </c>
      <c r="I4121" s="2" t="s">
        <v>80</v>
      </c>
      <c r="J4121" s="2" t="s">
        <v>19</v>
      </c>
      <c r="K4121" s="2" t="s">
        <v>375</v>
      </c>
      <c r="L4121" s="2" t="s">
        <v>899</v>
      </c>
      <c r="M4121" s="2" t="s">
        <v>413</v>
      </c>
      <c r="N4121" s="28" t="s">
        <v>1047</v>
      </c>
    </row>
    <row r="4122" spans="1:14" x14ac:dyDescent="0.3">
      <c r="A4122" s="1">
        <v>3</v>
      </c>
      <c r="B4122" s="2" t="s">
        <v>884</v>
      </c>
      <c r="C4122" s="2" t="s">
        <v>886</v>
      </c>
      <c r="D4122" s="2" t="s">
        <v>24</v>
      </c>
      <c r="E4122" s="3">
        <v>10.507483822999999</v>
      </c>
      <c r="F4122" s="3">
        <v>10.708176764019299</v>
      </c>
      <c r="G4122" s="3">
        <v>10.708176764019299</v>
      </c>
      <c r="H4122" s="2" t="s">
        <v>898</v>
      </c>
      <c r="I4122" s="2" t="s">
        <v>80</v>
      </c>
      <c r="J4122" s="2" t="s">
        <v>19</v>
      </c>
      <c r="K4122" s="2" t="s">
        <v>375</v>
      </c>
      <c r="L4122" s="2" t="s">
        <v>899</v>
      </c>
      <c r="M4122" s="2" t="s">
        <v>413</v>
      </c>
      <c r="N4122" s="28" t="s">
        <v>1047</v>
      </c>
    </row>
    <row r="4123" spans="1:14" x14ac:dyDescent="0.3">
      <c r="A4123" s="1">
        <v>3</v>
      </c>
      <c r="B4123" s="2" t="s">
        <v>884</v>
      </c>
      <c r="C4123" s="2" t="s">
        <v>890</v>
      </c>
      <c r="D4123" s="2" t="s">
        <v>24</v>
      </c>
      <c r="E4123" s="3">
        <v>5.829440999</v>
      </c>
      <c r="F4123" s="3">
        <v>9.6739573378405002</v>
      </c>
      <c r="G4123" s="3">
        <v>10.747740369856301</v>
      </c>
      <c r="H4123" s="2" t="s">
        <v>898</v>
      </c>
      <c r="I4123" s="2" t="s">
        <v>80</v>
      </c>
      <c r="J4123" s="2" t="s">
        <v>19</v>
      </c>
      <c r="K4123" s="2" t="s">
        <v>375</v>
      </c>
      <c r="L4123" s="2" t="s">
        <v>899</v>
      </c>
      <c r="M4123" s="2" t="s">
        <v>413</v>
      </c>
      <c r="N4123" s="28" t="s">
        <v>1047</v>
      </c>
    </row>
    <row r="4124" spans="1:14" x14ac:dyDescent="0.3">
      <c r="A4124" s="1">
        <v>3</v>
      </c>
      <c r="B4124" s="2" t="s">
        <v>884</v>
      </c>
      <c r="C4124" s="2" t="s">
        <v>893</v>
      </c>
      <c r="D4124" s="2" t="s">
        <v>24</v>
      </c>
      <c r="E4124" s="3">
        <v>3.15E-2</v>
      </c>
      <c r="F4124" s="3">
        <v>3.8429999999999999E-2</v>
      </c>
      <c r="G4124" s="3">
        <v>4.3145549999999998E-2</v>
      </c>
      <c r="H4124" s="2" t="s">
        <v>957</v>
      </c>
      <c r="I4124" s="2" t="s">
        <v>190</v>
      </c>
      <c r="J4124" s="2" t="s">
        <v>185</v>
      </c>
      <c r="K4124" s="2" t="s">
        <v>191</v>
      </c>
      <c r="L4124" s="2" t="s">
        <v>448</v>
      </c>
      <c r="M4124" s="2" t="s">
        <v>958</v>
      </c>
      <c r="N4124" s="28" t="s">
        <v>1481</v>
      </c>
    </row>
    <row r="4125" spans="1:14" x14ac:dyDescent="0.3">
      <c r="A4125" s="1">
        <v>3</v>
      </c>
      <c r="B4125" s="2" t="s">
        <v>884</v>
      </c>
      <c r="C4125" s="2" t="s">
        <v>893</v>
      </c>
      <c r="D4125" s="2" t="s">
        <v>24</v>
      </c>
      <c r="E4125" s="3">
        <v>0.19</v>
      </c>
      <c r="F4125" s="3">
        <v>0.19660649741</v>
      </c>
      <c r="G4125" s="3">
        <v>0.21068434582000001</v>
      </c>
      <c r="H4125" s="2" t="s">
        <v>200</v>
      </c>
      <c r="I4125" s="2" t="s">
        <v>201</v>
      </c>
      <c r="J4125" s="2" t="s">
        <v>185</v>
      </c>
      <c r="K4125" s="2" t="s">
        <v>191</v>
      </c>
      <c r="L4125" s="2" t="s">
        <v>202</v>
      </c>
      <c r="M4125" s="2" t="s">
        <v>203</v>
      </c>
      <c r="N4125" s="28" t="s">
        <v>1481</v>
      </c>
    </row>
    <row r="4126" spans="1:14" x14ac:dyDescent="0.3">
      <c r="A4126" s="1">
        <v>3</v>
      </c>
      <c r="B4126" s="2" t="s">
        <v>884</v>
      </c>
      <c r="C4126" s="2" t="s">
        <v>893</v>
      </c>
      <c r="D4126" s="2" t="s">
        <v>24</v>
      </c>
      <c r="E4126" s="3">
        <v>0.93</v>
      </c>
      <c r="F4126" s="3">
        <v>0.83680871103834698</v>
      </c>
      <c r="G4126" s="3">
        <v>0.79691286801377603</v>
      </c>
      <c r="H4126" s="2" t="s">
        <v>959</v>
      </c>
      <c r="I4126" s="2" t="s">
        <v>208</v>
      </c>
      <c r="J4126" s="2" t="s">
        <v>185</v>
      </c>
      <c r="K4126" s="2" t="s">
        <v>209</v>
      </c>
      <c r="L4126" s="2" t="s">
        <v>932</v>
      </c>
      <c r="M4126" s="2" t="s">
        <v>960</v>
      </c>
      <c r="N4126" s="28" t="s">
        <v>1481</v>
      </c>
    </row>
    <row r="4127" spans="1:14" x14ac:dyDescent="0.3">
      <c r="A4127" s="1">
        <v>3</v>
      </c>
      <c r="B4127" s="2" t="s">
        <v>884</v>
      </c>
      <c r="C4127" s="2" t="s">
        <v>893</v>
      </c>
      <c r="D4127" s="2" t="s">
        <v>24</v>
      </c>
      <c r="E4127" s="3">
        <v>1.49</v>
      </c>
      <c r="F4127" s="3">
        <v>1.1774866714643599</v>
      </c>
      <c r="G4127" s="3">
        <v>1.14824080781492</v>
      </c>
      <c r="H4127" s="2" t="s">
        <v>938</v>
      </c>
      <c r="I4127" s="2" t="s">
        <v>208</v>
      </c>
      <c r="J4127" s="2" t="s">
        <v>185</v>
      </c>
      <c r="K4127" s="2" t="s">
        <v>209</v>
      </c>
      <c r="L4127" s="2" t="s">
        <v>210</v>
      </c>
      <c r="M4127" s="2" t="s">
        <v>939</v>
      </c>
      <c r="N4127" s="28" t="s">
        <v>1481</v>
      </c>
    </row>
    <row r="4128" spans="1:14" x14ac:dyDescent="0.3">
      <c r="A4128" s="1">
        <v>3</v>
      </c>
      <c r="B4128" s="2" t="s">
        <v>884</v>
      </c>
      <c r="C4128" s="2" t="s">
        <v>893</v>
      </c>
      <c r="D4128" s="2" t="s">
        <v>24</v>
      </c>
      <c r="E4128" s="3">
        <v>17.45</v>
      </c>
      <c r="F4128" s="3">
        <v>14.3212072663122</v>
      </c>
      <c r="G4128" s="3">
        <v>13.638426805876801</v>
      </c>
      <c r="H4128" s="2" t="s">
        <v>902</v>
      </c>
      <c r="I4128" s="2" t="s">
        <v>208</v>
      </c>
      <c r="J4128" s="2" t="s">
        <v>185</v>
      </c>
      <c r="K4128" s="2" t="s">
        <v>209</v>
      </c>
      <c r="L4128" s="2" t="s">
        <v>210</v>
      </c>
      <c r="M4128" s="2" t="s">
        <v>903</v>
      </c>
      <c r="N4128" s="28" t="s">
        <v>1481</v>
      </c>
    </row>
    <row r="4129" spans="1:14" x14ac:dyDescent="0.3">
      <c r="A4129" s="1">
        <v>3</v>
      </c>
      <c r="B4129" s="2" t="s">
        <v>884</v>
      </c>
      <c r="C4129" s="2" t="s">
        <v>893</v>
      </c>
      <c r="D4129" s="2" t="s">
        <v>24</v>
      </c>
      <c r="E4129" s="3">
        <v>0.31</v>
      </c>
      <c r="F4129" s="3">
        <v>0.24574282480826101</v>
      </c>
      <c r="G4129" s="3">
        <v>0.23402674557337899</v>
      </c>
      <c r="H4129" s="2" t="s">
        <v>961</v>
      </c>
      <c r="I4129" s="2" t="s">
        <v>208</v>
      </c>
      <c r="J4129" s="2" t="s">
        <v>185</v>
      </c>
      <c r="K4129" s="2" t="s">
        <v>209</v>
      </c>
      <c r="L4129" s="2" t="s">
        <v>210</v>
      </c>
      <c r="M4129" s="2" t="s">
        <v>962</v>
      </c>
      <c r="N4129" s="28" t="s">
        <v>1481</v>
      </c>
    </row>
    <row r="4130" spans="1:14" x14ac:dyDescent="0.3">
      <c r="A4130" s="1">
        <v>3</v>
      </c>
      <c r="B4130" s="2" t="s">
        <v>884</v>
      </c>
      <c r="C4130" s="2" t="s">
        <v>893</v>
      </c>
      <c r="D4130" s="2" t="s">
        <v>24</v>
      </c>
      <c r="E4130" s="3">
        <v>0.36</v>
      </c>
      <c r="F4130" s="3">
        <v>0.28537876429346398</v>
      </c>
      <c r="G4130" s="3">
        <v>0.27177299485940798</v>
      </c>
      <c r="H4130" s="2" t="s">
        <v>963</v>
      </c>
      <c r="I4130" s="2" t="s">
        <v>208</v>
      </c>
      <c r="J4130" s="2" t="s">
        <v>185</v>
      </c>
      <c r="K4130" s="2" t="s">
        <v>209</v>
      </c>
      <c r="L4130" s="2" t="s">
        <v>210</v>
      </c>
      <c r="M4130" s="2" t="s">
        <v>964</v>
      </c>
      <c r="N4130" s="28" t="s">
        <v>1481</v>
      </c>
    </row>
    <row r="4131" spans="1:14" x14ac:dyDescent="0.3">
      <c r="A4131" s="1">
        <v>3</v>
      </c>
      <c r="B4131" s="2" t="s">
        <v>884</v>
      </c>
      <c r="C4131" s="2" t="s">
        <v>893</v>
      </c>
      <c r="D4131" s="2" t="s">
        <v>24</v>
      </c>
      <c r="E4131" s="3">
        <v>0.63</v>
      </c>
      <c r="F4131" s="3">
        <v>0.49941283751356202</v>
      </c>
      <c r="G4131" s="3">
        <v>0.47560274100396299</v>
      </c>
      <c r="H4131" s="2" t="s">
        <v>942</v>
      </c>
      <c r="I4131" s="2" t="s">
        <v>208</v>
      </c>
      <c r="J4131" s="2" t="s">
        <v>185</v>
      </c>
      <c r="K4131" s="2" t="s">
        <v>209</v>
      </c>
      <c r="L4131" s="2" t="s">
        <v>210</v>
      </c>
      <c r="M4131" s="2" t="s">
        <v>943</v>
      </c>
      <c r="N4131" s="28" t="s">
        <v>1481</v>
      </c>
    </row>
    <row r="4132" spans="1:14" x14ac:dyDescent="0.3">
      <c r="A4132" s="1">
        <v>3</v>
      </c>
      <c r="B4132" s="2" t="s">
        <v>884</v>
      </c>
      <c r="C4132" s="2" t="s">
        <v>893</v>
      </c>
      <c r="D4132" s="2" t="s">
        <v>24</v>
      </c>
      <c r="E4132" s="3">
        <v>1.26</v>
      </c>
      <c r="F4132" s="3">
        <v>1.04164138387813</v>
      </c>
      <c r="G4132" s="3">
        <v>1.02276994087275</v>
      </c>
      <c r="H4132" s="2" t="s">
        <v>207</v>
      </c>
      <c r="I4132" s="2" t="s">
        <v>208</v>
      </c>
      <c r="J4132" s="2" t="s">
        <v>185</v>
      </c>
      <c r="K4132" s="2" t="s">
        <v>209</v>
      </c>
      <c r="L4132" s="2" t="s">
        <v>210</v>
      </c>
      <c r="M4132" s="2" t="s">
        <v>188</v>
      </c>
      <c r="N4132" s="28" t="s">
        <v>1481</v>
      </c>
    </row>
    <row r="4133" spans="1:14" x14ac:dyDescent="0.3">
      <c r="A4133" s="1">
        <v>3</v>
      </c>
      <c r="B4133" s="2" t="s">
        <v>884</v>
      </c>
      <c r="C4133" s="2" t="s">
        <v>893</v>
      </c>
      <c r="D4133" s="2" t="s">
        <v>24</v>
      </c>
      <c r="E4133" s="3">
        <v>9.74</v>
      </c>
      <c r="F4133" s="3">
        <v>8.0520532372801394</v>
      </c>
      <c r="G4133" s="3">
        <v>7.9061739873814503</v>
      </c>
      <c r="H4133" s="2" t="s">
        <v>965</v>
      </c>
      <c r="I4133" s="2" t="s">
        <v>208</v>
      </c>
      <c r="J4133" s="2" t="s">
        <v>185</v>
      </c>
      <c r="K4133" s="2" t="s">
        <v>209</v>
      </c>
      <c r="L4133" s="2" t="s">
        <v>210</v>
      </c>
      <c r="M4133" s="2" t="s">
        <v>966</v>
      </c>
      <c r="N4133" s="28" t="s">
        <v>1481</v>
      </c>
    </row>
    <row r="4134" spans="1:14" x14ac:dyDescent="0.3">
      <c r="A4134" s="1">
        <v>3</v>
      </c>
      <c r="B4134" s="2" t="s">
        <v>884</v>
      </c>
      <c r="C4134" s="2" t="s">
        <v>893</v>
      </c>
      <c r="D4134" s="2" t="s">
        <v>24</v>
      </c>
      <c r="E4134" s="3">
        <v>0.41</v>
      </c>
      <c r="F4134" s="3">
        <v>0.33894679951589901</v>
      </c>
      <c r="G4134" s="3">
        <v>0.33280609187129301</v>
      </c>
      <c r="H4134" s="2" t="s">
        <v>904</v>
      </c>
      <c r="I4134" s="2" t="s">
        <v>208</v>
      </c>
      <c r="J4134" s="2" t="s">
        <v>185</v>
      </c>
      <c r="K4134" s="2" t="s">
        <v>209</v>
      </c>
      <c r="L4134" s="2" t="s">
        <v>210</v>
      </c>
      <c r="M4134" s="2" t="s">
        <v>905</v>
      </c>
      <c r="N4134" s="28" t="s">
        <v>1481</v>
      </c>
    </row>
    <row r="4135" spans="1:14" x14ac:dyDescent="0.3">
      <c r="A4135" s="1">
        <v>3</v>
      </c>
      <c r="B4135" s="2" t="s">
        <v>884</v>
      </c>
      <c r="C4135" s="2" t="s">
        <v>893</v>
      </c>
      <c r="D4135" s="2" t="s">
        <v>24</v>
      </c>
      <c r="E4135" s="3">
        <v>0.02</v>
      </c>
      <c r="F4135" s="3">
        <v>1.5805190220998001E-2</v>
      </c>
      <c r="G4135" s="3">
        <v>1.5412628292817599E-2</v>
      </c>
      <c r="H4135" s="2" t="s">
        <v>967</v>
      </c>
      <c r="I4135" s="2" t="s">
        <v>184</v>
      </c>
      <c r="J4135" s="2" t="s">
        <v>185</v>
      </c>
      <c r="K4135" s="2" t="s">
        <v>209</v>
      </c>
      <c r="L4135" s="2" t="s">
        <v>212</v>
      </c>
      <c r="M4135" s="2" t="s">
        <v>968</v>
      </c>
      <c r="N4135" s="28" t="s">
        <v>1481</v>
      </c>
    </row>
    <row r="4136" spans="1:14" x14ac:dyDescent="0.3">
      <c r="A4136" s="1">
        <v>3</v>
      </c>
      <c r="B4136" s="2" t="s">
        <v>884</v>
      </c>
      <c r="C4136" s="2" t="s">
        <v>893</v>
      </c>
      <c r="D4136" s="2" t="s">
        <v>24</v>
      </c>
      <c r="E4136" s="3">
        <v>2.3E-2</v>
      </c>
      <c r="F4136" s="3">
        <v>2.8059999999999901E-2</v>
      </c>
      <c r="G4136" s="3">
        <v>3.1503099999999999E-2</v>
      </c>
      <c r="H4136" s="2" t="s">
        <v>969</v>
      </c>
      <c r="I4136" s="2" t="s">
        <v>201</v>
      </c>
      <c r="J4136" s="2" t="s">
        <v>185</v>
      </c>
      <c r="K4136" s="2" t="s">
        <v>237</v>
      </c>
      <c r="L4136" s="2" t="s">
        <v>198</v>
      </c>
      <c r="M4136" s="2" t="s">
        <v>970</v>
      </c>
      <c r="N4136" s="28" t="s">
        <v>1481</v>
      </c>
    </row>
    <row r="4137" spans="1:14" x14ac:dyDescent="0.3">
      <c r="A4137" s="1">
        <v>3</v>
      </c>
      <c r="B4137" s="2" t="s">
        <v>884</v>
      </c>
      <c r="C4137" s="2" t="s">
        <v>893</v>
      </c>
      <c r="D4137" s="2" t="s">
        <v>24</v>
      </c>
      <c r="E4137" s="3">
        <v>2.7900000000000001E-2</v>
      </c>
      <c r="F4137" s="3">
        <v>3.4037999999999999E-2</v>
      </c>
      <c r="G4137" s="3">
        <v>3.8214629999999999E-2</v>
      </c>
      <c r="H4137" s="2" t="s">
        <v>258</v>
      </c>
      <c r="I4137" s="2" t="s">
        <v>49</v>
      </c>
      <c r="J4137" s="2" t="s">
        <v>185</v>
      </c>
      <c r="K4137" s="2" t="s">
        <v>246</v>
      </c>
      <c r="L4137" s="2" t="s">
        <v>259</v>
      </c>
      <c r="M4137" s="2" t="s">
        <v>260</v>
      </c>
      <c r="N4137" s="28" t="s">
        <v>1481</v>
      </c>
    </row>
    <row r="4138" spans="1:14" x14ac:dyDescent="0.3">
      <c r="A4138" s="1">
        <v>3</v>
      </c>
      <c r="B4138" s="2" t="s">
        <v>884</v>
      </c>
      <c r="C4138" s="2" t="s">
        <v>893</v>
      </c>
      <c r="D4138" s="2" t="s">
        <v>24</v>
      </c>
      <c r="E4138" s="3">
        <v>0.43</v>
      </c>
      <c r="F4138" s="3">
        <v>0.42092766028478001</v>
      </c>
      <c r="G4138" s="3">
        <v>0.44744832913101001</v>
      </c>
      <c r="H4138" s="2" t="s">
        <v>971</v>
      </c>
      <c r="I4138" s="2" t="s">
        <v>184</v>
      </c>
      <c r="J4138" s="2" t="s">
        <v>185</v>
      </c>
      <c r="K4138" s="2" t="s">
        <v>246</v>
      </c>
      <c r="L4138" s="2" t="s">
        <v>916</v>
      </c>
      <c r="M4138" s="2" t="s">
        <v>972</v>
      </c>
      <c r="N4138" s="28" t="s">
        <v>1481</v>
      </c>
    </row>
    <row r="4139" spans="1:14" x14ac:dyDescent="0.3">
      <c r="A4139" s="1">
        <v>3</v>
      </c>
      <c r="B4139" s="2" t="s">
        <v>884</v>
      </c>
      <c r="C4139" s="2" t="s">
        <v>893</v>
      </c>
      <c r="D4139" s="2" t="s">
        <v>24</v>
      </c>
      <c r="E4139" s="3">
        <v>2.64</v>
      </c>
      <c r="F4139" s="3">
        <v>2.58430005384144</v>
      </c>
      <c r="G4139" s="3">
        <v>2.7471246253624799</v>
      </c>
      <c r="H4139" s="2" t="s">
        <v>918</v>
      </c>
      <c r="I4139" s="2" t="s">
        <v>184</v>
      </c>
      <c r="J4139" s="2" t="s">
        <v>185</v>
      </c>
      <c r="K4139" s="2" t="s">
        <v>246</v>
      </c>
      <c r="L4139" s="2" t="s">
        <v>916</v>
      </c>
      <c r="M4139" s="2" t="s">
        <v>919</v>
      </c>
      <c r="N4139" s="28" t="s">
        <v>1481</v>
      </c>
    </row>
    <row r="4140" spans="1:14" x14ac:dyDescent="0.3">
      <c r="A4140" s="1">
        <v>3</v>
      </c>
      <c r="B4140" s="2" t="s">
        <v>884</v>
      </c>
      <c r="C4140" s="2" t="s">
        <v>893</v>
      </c>
      <c r="D4140" s="2" t="s">
        <v>24</v>
      </c>
      <c r="E4140" s="3">
        <v>1.26429E-2</v>
      </c>
      <c r="F4140" s="3">
        <v>1.31669030914162E-2</v>
      </c>
      <c r="G4140" s="3">
        <v>1.2983440361998E-2</v>
      </c>
      <c r="H4140" s="2" t="s">
        <v>262</v>
      </c>
      <c r="I4140" s="2" t="s">
        <v>263</v>
      </c>
      <c r="J4140" s="2" t="s">
        <v>264</v>
      </c>
      <c r="K4140" s="2" t="s">
        <v>265</v>
      </c>
      <c r="L4140" s="2" t="s">
        <v>266</v>
      </c>
      <c r="M4140" s="2" t="s">
        <v>267</v>
      </c>
      <c r="N4140" s="28" t="s">
        <v>1481</v>
      </c>
    </row>
    <row r="4141" spans="1:14" x14ac:dyDescent="0.3">
      <c r="A4141" s="1">
        <v>3</v>
      </c>
      <c r="B4141" s="2" t="s">
        <v>884</v>
      </c>
      <c r="C4141" s="2" t="s">
        <v>893</v>
      </c>
      <c r="D4141" s="2" t="s">
        <v>24</v>
      </c>
      <c r="E4141" s="3">
        <v>0.59840000000000004</v>
      </c>
      <c r="F4141" s="3">
        <v>0.62411937094534498</v>
      </c>
      <c r="G4141" s="3">
        <v>0.62981807040092497</v>
      </c>
      <c r="H4141" s="2" t="s">
        <v>281</v>
      </c>
      <c r="I4141" s="2" t="s">
        <v>277</v>
      </c>
      <c r="J4141" s="2" t="s">
        <v>264</v>
      </c>
      <c r="K4141" s="2" t="s">
        <v>265</v>
      </c>
      <c r="L4141" s="2" t="s">
        <v>278</v>
      </c>
      <c r="M4141" s="2" t="s">
        <v>269</v>
      </c>
      <c r="N4141" s="28" t="s">
        <v>1481</v>
      </c>
    </row>
    <row r="4142" spans="1:14" x14ac:dyDescent="0.3">
      <c r="A4142" s="1">
        <v>3</v>
      </c>
      <c r="B4142" s="2" t="s">
        <v>884</v>
      </c>
      <c r="C4142" s="2" t="s">
        <v>893</v>
      </c>
      <c r="D4142" s="2" t="s">
        <v>24</v>
      </c>
      <c r="E4142" s="3">
        <v>8.0354999999999996E-2</v>
      </c>
      <c r="F4142" s="3">
        <v>6.2676899999999994E-2</v>
      </c>
      <c r="G4142" s="3">
        <v>5.9546019063164403E-2</v>
      </c>
      <c r="H4142" s="2" t="s">
        <v>600</v>
      </c>
      <c r="I4142" s="2" t="s">
        <v>356</v>
      </c>
      <c r="J4142" s="2" t="s">
        <v>264</v>
      </c>
      <c r="K4142" s="2" t="s">
        <v>598</v>
      </c>
      <c r="L4142" s="2" t="s">
        <v>278</v>
      </c>
      <c r="M4142" s="2" t="s">
        <v>601</v>
      </c>
      <c r="N4142" s="28" t="s">
        <v>1481</v>
      </c>
    </row>
    <row r="4143" spans="1:14" x14ac:dyDescent="0.3">
      <c r="A4143" s="1">
        <v>3</v>
      </c>
      <c r="B4143" s="2" t="s">
        <v>884</v>
      </c>
      <c r="C4143" s="2" t="s">
        <v>893</v>
      </c>
      <c r="D4143" s="2" t="s">
        <v>24</v>
      </c>
      <c r="E4143" s="3">
        <v>0.14000000000000001</v>
      </c>
      <c r="F4143" s="3">
        <v>0.10920000000000001</v>
      </c>
      <c r="G4143" s="3">
        <v>0.103745164194425</v>
      </c>
      <c r="H4143" s="2" t="s">
        <v>673</v>
      </c>
      <c r="I4143" s="2" t="s">
        <v>356</v>
      </c>
      <c r="J4143" s="2" t="s">
        <v>264</v>
      </c>
      <c r="K4143" s="2" t="s">
        <v>598</v>
      </c>
      <c r="L4143" s="2" t="s">
        <v>278</v>
      </c>
      <c r="M4143" s="2" t="s">
        <v>674</v>
      </c>
      <c r="N4143" s="28" t="s">
        <v>1481</v>
      </c>
    </row>
    <row r="4144" spans="1:14" x14ac:dyDescent="0.3">
      <c r="A4144" s="1">
        <v>3</v>
      </c>
      <c r="B4144" s="2" t="s">
        <v>884</v>
      </c>
      <c r="C4144" s="2" t="s">
        <v>893</v>
      </c>
      <c r="D4144" s="2" t="s">
        <v>24</v>
      </c>
      <c r="E4144" s="3">
        <v>0.95</v>
      </c>
      <c r="F4144" s="3">
        <v>1.159</v>
      </c>
      <c r="G4144" s="3">
        <v>1.301215</v>
      </c>
      <c r="H4144" s="2" t="s">
        <v>973</v>
      </c>
      <c r="I4144" s="2" t="s">
        <v>299</v>
      </c>
      <c r="J4144" s="2" t="s">
        <v>300</v>
      </c>
      <c r="K4144" s="2" t="s">
        <v>301</v>
      </c>
      <c r="L4144" s="2" t="s">
        <v>974</v>
      </c>
      <c r="M4144" s="2" t="s">
        <v>975</v>
      </c>
      <c r="N4144" s="28" t="s">
        <v>1481</v>
      </c>
    </row>
    <row r="4145" spans="1:14" x14ac:dyDescent="0.3">
      <c r="A4145" s="1">
        <v>3</v>
      </c>
      <c r="B4145" s="2" t="s">
        <v>884</v>
      </c>
      <c r="C4145" s="2" t="s">
        <v>893</v>
      </c>
      <c r="D4145" s="2" t="s">
        <v>24</v>
      </c>
      <c r="E4145" s="3">
        <v>8.3632197000000001</v>
      </c>
      <c r="F4145" s="3">
        <v>10.1303150353069</v>
      </c>
      <c r="G4145" s="3">
        <v>11.436708509615199</v>
      </c>
      <c r="H4145" s="2" t="s">
        <v>675</v>
      </c>
      <c r="I4145" s="2" t="s">
        <v>305</v>
      </c>
      <c r="J4145" s="2" t="s">
        <v>300</v>
      </c>
      <c r="K4145" s="2" t="s">
        <v>332</v>
      </c>
      <c r="L4145" s="2" t="s">
        <v>676</v>
      </c>
      <c r="M4145" s="2" t="s">
        <v>677</v>
      </c>
      <c r="N4145" s="28" t="s">
        <v>1481</v>
      </c>
    </row>
    <row r="4146" spans="1:14" x14ac:dyDescent="0.3">
      <c r="A4146" s="1">
        <v>3</v>
      </c>
      <c r="B4146" s="2" t="s">
        <v>884</v>
      </c>
      <c r="C4146" s="2" t="s">
        <v>893</v>
      </c>
      <c r="D4146" s="2" t="s">
        <v>24</v>
      </c>
      <c r="E4146" s="3">
        <v>24.87</v>
      </c>
      <c r="F4146" s="3">
        <v>22.308460885143099</v>
      </c>
      <c r="G4146" s="3">
        <v>21.754373759499199</v>
      </c>
      <c r="H4146" s="2" t="s">
        <v>352</v>
      </c>
      <c r="I4146" s="2" t="s">
        <v>353</v>
      </c>
      <c r="J4146" s="2" t="s">
        <v>346</v>
      </c>
      <c r="K4146" s="2" t="s">
        <v>354</v>
      </c>
      <c r="L4146" s="2" t="s">
        <v>347</v>
      </c>
      <c r="M4146" s="2" t="s">
        <v>348</v>
      </c>
      <c r="N4146" s="28" t="s">
        <v>1481</v>
      </c>
    </row>
    <row r="4147" spans="1:14" x14ac:dyDescent="0.3">
      <c r="A4147" s="1">
        <v>3</v>
      </c>
      <c r="B4147" s="2" t="s">
        <v>884</v>
      </c>
      <c r="C4147" s="2" t="s">
        <v>893</v>
      </c>
      <c r="D4147" s="2" t="s">
        <v>24</v>
      </c>
      <c r="E4147" s="3">
        <v>2.8000000000000001E-2</v>
      </c>
      <c r="F4147" s="3">
        <v>2.51160798063533E-2</v>
      </c>
      <c r="G4147" s="3">
        <v>2.4492258354080199E-2</v>
      </c>
      <c r="H4147" s="2" t="s">
        <v>626</v>
      </c>
      <c r="I4147" s="2" t="s">
        <v>353</v>
      </c>
      <c r="J4147" s="2" t="s">
        <v>346</v>
      </c>
      <c r="K4147" s="2" t="s">
        <v>354</v>
      </c>
      <c r="L4147" s="2" t="s">
        <v>347</v>
      </c>
      <c r="M4147" s="2" t="s">
        <v>627</v>
      </c>
      <c r="N4147" s="28" t="s">
        <v>1481</v>
      </c>
    </row>
    <row r="4148" spans="1:14" x14ac:dyDescent="0.3">
      <c r="A4148" s="1">
        <v>3</v>
      </c>
      <c r="B4148" s="2" t="s">
        <v>884</v>
      </c>
      <c r="C4148" s="2" t="s">
        <v>893</v>
      </c>
      <c r="D4148" s="2" t="s">
        <v>24</v>
      </c>
      <c r="E4148" s="3">
        <v>4.51</v>
      </c>
      <c r="F4148" s="3">
        <v>0.63439999999999996</v>
      </c>
      <c r="G4148" s="3">
        <v>0.71240000000000003</v>
      </c>
      <c r="H4148" s="2" t="s">
        <v>976</v>
      </c>
      <c r="I4148" s="2" t="s">
        <v>924</v>
      </c>
      <c r="J4148" s="2" t="s">
        <v>346</v>
      </c>
      <c r="K4148" s="2" t="s">
        <v>354</v>
      </c>
      <c r="L4148" s="2" t="s">
        <v>683</v>
      </c>
      <c r="M4148" s="2" t="s">
        <v>379</v>
      </c>
      <c r="N4148" s="28" t="s">
        <v>1481</v>
      </c>
    </row>
    <row r="4149" spans="1:14" x14ac:dyDescent="0.3">
      <c r="A4149" s="1">
        <v>3</v>
      </c>
      <c r="B4149" s="2" t="s">
        <v>884</v>
      </c>
      <c r="C4149" s="2" t="s">
        <v>893</v>
      </c>
      <c r="D4149" s="2" t="s">
        <v>24</v>
      </c>
      <c r="E4149" s="3">
        <v>7.7999499999999999E-2</v>
      </c>
      <c r="F4149" s="3">
        <v>7.7999499999999999E-2</v>
      </c>
      <c r="G4149" s="3">
        <v>7.7999499999999999E-2</v>
      </c>
      <c r="H4149" s="2" t="s">
        <v>977</v>
      </c>
      <c r="I4149" s="2" t="s">
        <v>362</v>
      </c>
      <c r="J4149" s="2" t="s">
        <v>346</v>
      </c>
      <c r="K4149" s="2" t="s">
        <v>978</v>
      </c>
      <c r="L4149" s="2" t="s">
        <v>979</v>
      </c>
      <c r="M4149" s="2" t="s">
        <v>980</v>
      </c>
      <c r="N4149" s="28" t="s">
        <v>1481</v>
      </c>
    </row>
    <row r="4150" spans="1:14" x14ac:dyDescent="0.3">
      <c r="A4150" s="1">
        <v>3</v>
      </c>
      <c r="B4150" s="2" t="s">
        <v>884</v>
      </c>
      <c r="C4150" s="2" t="s">
        <v>893</v>
      </c>
      <c r="D4150" s="2" t="s">
        <v>24</v>
      </c>
      <c r="E4150" s="3">
        <v>3.3690517</v>
      </c>
      <c r="F4150" s="3">
        <v>4.1102430740000004</v>
      </c>
      <c r="G4150" s="3">
        <v>4.6145901134900003</v>
      </c>
      <c r="H4150" s="2" t="s">
        <v>357</v>
      </c>
      <c r="I4150" s="2" t="s">
        <v>286</v>
      </c>
      <c r="J4150" s="2" t="s">
        <v>346</v>
      </c>
      <c r="K4150" s="2" t="s">
        <v>297</v>
      </c>
      <c r="L4150" s="2" t="s">
        <v>347</v>
      </c>
      <c r="M4150" s="2" t="s">
        <v>348</v>
      </c>
      <c r="N4150" s="28" t="s">
        <v>1481</v>
      </c>
    </row>
    <row r="4151" spans="1:14" x14ac:dyDescent="0.3">
      <c r="A4151" s="1">
        <v>3</v>
      </c>
      <c r="B4151" s="2" t="s">
        <v>884</v>
      </c>
      <c r="C4151" s="2" t="s">
        <v>893</v>
      </c>
      <c r="D4151" s="2" t="s">
        <v>24</v>
      </c>
      <c r="E4151" s="3">
        <v>1.4209400000000001</v>
      </c>
      <c r="F4151" s="3">
        <v>1.47034756015666</v>
      </c>
      <c r="G4151" s="3">
        <v>1.57563060183932</v>
      </c>
      <c r="H4151" s="2" t="s">
        <v>364</v>
      </c>
      <c r="I4151" s="2" t="s">
        <v>290</v>
      </c>
      <c r="J4151" s="2" t="s">
        <v>346</v>
      </c>
      <c r="K4151" s="2" t="s">
        <v>297</v>
      </c>
      <c r="L4151" s="2" t="s">
        <v>278</v>
      </c>
      <c r="M4151" s="2" t="s">
        <v>365</v>
      </c>
      <c r="N4151" s="28" t="s">
        <v>1481</v>
      </c>
    </row>
    <row r="4152" spans="1:14" x14ac:dyDescent="0.3">
      <c r="A4152" s="1">
        <v>3</v>
      </c>
      <c r="B4152" s="2" t="s">
        <v>884</v>
      </c>
      <c r="C4152" s="2" t="s">
        <v>893</v>
      </c>
      <c r="D4152" s="2" t="s">
        <v>24</v>
      </c>
      <c r="E4152" s="3">
        <v>2.98</v>
      </c>
      <c r="F4152" s="3">
        <v>3.6135233643400002</v>
      </c>
      <c r="G4152" s="3">
        <v>4.0826000000000002</v>
      </c>
      <c r="H4152" s="2" t="s">
        <v>981</v>
      </c>
      <c r="I4152" s="2" t="s">
        <v>381</v>
      </c>
      <c r="J4152" s="2" t="s">
        <v>381</v>
      </c>
      <c r="K4152" s="2" t="s">
        <v>982</v>
      </c>
      <c r="L4152" s="2" t="s">
        <v>983</v>
      </c>
      <c r="M4152" s="2" t="s">
        <v>203</v>
      </c>
      <c r="N4152" s="28" t="s">
        <v>1481</v>
      </c>
    </row>
    <row r="4153" spans="1:14" x14ac:dyDescent="0.3">
      <c r="A4153" s="1">
        <v>3</v>
      </c>
      <c r="B4153" s="2" t="s">
        <v>884</v>
      </c>
      <c r="C4153" s="2" t="s">
        <v>893</v>
      </c>
      <c r="D4153" s="2" t="s">
        <v>24</v>
      </c>
      <c r="E4153" s="3">
        <v>0.05</v>
      </c>
      <c r="F4153" s="3">
        <v>6.0629586649999997E-2</v>
      </c>
      <c r="G4153" s="3">
        <v>6.8500000000000005E-2</v>
      </c>
      <c r="H4153" s="2" t="s">
        <v>636</v>
      </c>
      <c r="I4153" s="2" t="s">
        <v>381</v>
      </c>
      <c r="J4153" s="2" t="s">
        <v>381</v>
      </c>
      <c r="K4153" s="2" t="s">
        <v>382</v>
      </c>
      <c r="L4153" s="2" t="s">
        <v>637</v>
      </c>
      <c r="M4153" s="2" t="s">
        <v>638</v>
      </c>
      <c r="N4153" s="28" t="s">
        <v>1481</v>
      </c>
    </row>
    <row r="4154" spans="1:14" x14ac:dyDescent="0.3">
      <c r="A4154" s="1">
        <v>3</v>
      </c>
      <c r="B4154" s="2" t="s">
        <v>884</v>
      </c>
      <c r="C4154" s="2" t="s">
        <v>893</v>
      </c>
      <c r="D4154" s="2" t="s">
        <v>24</v>
      </c>
      <c r="E4154" s="3">
        <v>0.44075340000000002</v>
      </c>
      <c r="F4154" s="3">
        <v>0.53445392913164202</v>
      </c>
      <c r="G4154" s="3">
        <v>0.60383215800000001</v>
      </c>
      <c r="H4154" s="2" t="s">
        <v>984</v>
      </c>
      <c r="I4154" s="2" t="s">
        <v>381</v>
      </c>
      <c r="J4154" s="2" t="s">
        <v>381</v>
      </c>
      <c r="K4154" s="2" t="s">
        <v>382</v>
      </c>
      <c r="L4154" s="2" t="s">
        <v>637</v>
      </c>
      <c r="M4154" s="2" t="s">
        <v>985</v>
      </c>
      <c r="N4154" s="28" t="s">
        <v>1481</v>
      </c>
    </row>
    <row r="4155" spans="1:14" x14ac:dyDescent="0.3">
      <c r="A4155" s="1">
        <v>3</v>
      </c>
      <c r="B4155" s="2" t="s">
        <v>884</v>
      </c>
      <c r="C4155" s="2" t="s">
        <v>885</v>
      </c>
      <c r="D4155" s="2" t="s">
        <v>24</v>
      </c>
      <c r="E4155" s="3">
        <v>24.717390000000002</v>
      </c>
      <c r="F4155" s="3">
        <v>26.6319012020111</v>
      </c>
      <c r="G4155" s="3">
        <v>28.5774775242907</v>
      </c>
      <c r="H4155" s="2" t="s">
        <v>986</v>
      </c>
      <c r="I4155" s="2" t="s">
        <v>305</v>
      </c>
      <c r="J4155" s="2" t="s">
        <v>300</v>
      </c>
      <c r="K4155" s="2" t="s">
        <v>392</v>
      </c>
      <c r="L4155" s="2" t="s">
        <v>987</v>
      </c>
      <c r="M4155" s="2" t="s">
        <v>413</v>
      </c>
      <c r="N4155" s="2" t="s">
        <v>395</v>
      </c>
    </row>
    <row r="4156" spans="1:14" x14ac:dyDescent="0.3">
      <c r="A4156" s="1">
        <v>3</v>
      </c>
      <c r="B4156" s="2" t="s">
        <v>884</v>
      </c>
      <c r="C4156" s="2" t="s">
        <v>885</v>
      </c>
      <c r="D4156" s="2" t="s">
        <v>24</v>
      </c>
      <c r="E4156" s="3">
        <v>3.5239720000000001</v>
      </c>
      <c r="F4156" s="3">
        <v>3.77915924055926</v>
      </c>
      <c r="G4156" s="3">
        <v>3.90650872623756</v>
      </c>
      <c r="H4156" s="2" t="s">
        <v>390</v>
      </c>
      <c r="I4156" s="2" t="s">
        <v>391</v>
      </c>
      <c r="J4156" s="2" t="s">
        <v>300</v>
      </c>
      <c r="K4156" s="2" t="s">
        <v>392</v>
      </c>
      <c r="L4156" s="2" t="s">
        <v>393</v>
      </c>
      <c r="M4156" s="2" t="s">
        <v>394</v>
      </c>
      <c r="N4156" s="2" t="s">
        <v>395</v>
      </c>
    </row>
    <row r="4157" spans="1:14" x14ac:dyDescent="0.3">
      <c r="A4157" s="1">
        <v>3</v>
      </c>
      <c r="B4157" s="2" t="s">
        <v>884</v>
      </c>
      <c r="C4157" s="2" t="s">
        <v>885</v>
      </c>
      <c r="D4157" s="2" t="s">
        <v>24</v>
      </c>
      <c r="E4157" s="3">
        <v>12.52183</v>
      </c>
      <c r="F4157" s="3">
        <v>13.428594084519499</v>
      </c>
      <c r="G4157" s="3">
        <v>13.8811086363522</v>
      </c>
      <c r="H4157" s="2" t="s">
        <v>396</v>
      </c>
      <c r="I4157" s="2" t="s">
        <v>391</v>
      </c>
      <c r="J4157" s="2" t="s">
        <v>300</v>
      </c>
      <c r="K4157" s="2" t="s">
        <v>392</v>
      </c>
      <c r="L4157" s="2" t="s">
        <v>393</v>
      </c>
      <c r="M4157" s="2" t="s">
        <v>397</v>
      </c>
      <c r="N4157" s="2" t="s">
        <v>395</v>
      </c>
    </row>
    <row r="4158" spans="1:14" x14ac:dyDescent="0.3">
      <c r="A4158" s="1">
        <v>3</v>
      </c>
      <c r="B4158" s="2" t="s">
        <v>884</v>
      </c>
      <c r="C4158" s="2" t="s">
        <v>885</v>
      </c>
      <c r="D4158" s="2" t="s">
        <v>24</v>
      </c>
      <c r="E4158" s="3">
        <v>7.8388739999999998E-2</v>
      </c>
      <c r="F4158" s="3">
        <v>8.4065234095729899E-2</v>
      </c>
      <c r="G4158" s="3">
        <v>8.6898050509132102E-2</v>
      </c>
      <c r="H4158" s="2" t="s">
        <v>398</v>
      </c>
      <c r="I4158" s="2" t="s">
        <v>391</v>
      </c>
      <c r="J4158" s="2" t="s">
        <v>300</v>
      </c>
      <c r="K4158" s="2" t="s">
        <v>392</v>
      </c>
      <c r="L4158" s="2" t="s">
        <v>399</v>
      </c>
      <c r="M4158" s="2" t="s">
        <v>400</v>
      </c>
      <c r="N4158" s="2" t="s">
        <v>395</v>
      </c>
    </row>
    <row r="4159" spans="1:14" x14ac:dyDescent="0.3">
      <c r="A4159" s="1">
        <v>3</v>
      </c>
      <c r="B4159" s="2" t="s">
        <v>884</v>
      </c>
      <c r="C4159" s="2" t="s">
        <v>885</v>
      </c>
      <c r="D4159" s="2" t="s">
        <v>24</v>
      </c>
      <c r="E4159" s="3">
        <v>2.2571979999999998</v>
      </c>
      <c r="F4159" s="3">
        <v>2.4206522297770499</v>
      </c>
      <c r="G4159" s="3">
        <v>2.5022229699458398</v>
      </c>
      <c r="H4159" s="2" t="s">
        <v>401</v>
      </c>
      <c r="I4159" s="2" t="s">
        <v>391</v>
      </c>
      <c r="J4159" s="2" t="s">
        <v>300</v>
      </c>
      <c r="K4159" s="2" t="s">
        <v>392</v>
      </c>
      <c r="L4159" s="2" t="s">
        <v>399</v>
      </c>
      <c r="M4159" s="2" t="s">
        <v>402</v>
      </c>
      <c r="N4159" s="2" t="s">
        <v>395</v>
      </c>
    </row>
    <row r="4160" spans="1:14" x14ac:dyDescent="0.3">
      <c r="A4160" s="1">
        <v>3</v>
      </c>
      <c r="B4160" s="2" t="s">
        <v>884</v>
      </c>
      <c r="C4160" s="2" t="s">
        <v>885</v>
      </c>
      <c r="D4160" s="2" t="s">
        <v>24</v>
      </c>
      <c r="E4160" s="3">
        <v>1.6377470000000001</v>
      </c>
      <c r="F4160" s="3">
        <v>1.7563438951127299</v>
      </c>
      <c r="G4160" s="3">
        <v>1.8155288824285201</v>
      </c>
      <c r="H4160" s="2" t="s">
        <v>403</v>
      </c>
      <c r="I4160" s="2" t="s">
        <v>391</v>
      </c>
      <c r="J4160" s="2" t="s">
        <v>300</v>
      </c>
      <c r="K4160" s="2" t="s">
        <v>392</v>
      </c>
      <c r="L4160" s="2" t="s">
        <v>399</v>
      </c>
      <c r="M4160" s="2" t="s">
        <v>404</v>
      </c>
      <c r="N4160" s="2" t="s">
        <v>395</v>
      </c>
    </row>
    <row r="4161" spans="1:14" x14ac:dyDescent="0.3">
      <c r="A4161" s="1">
        <v>3</v>
      </c>
      <c r="B4161" s="2" t="s">
        <v>884</v>
      </c>
      <c r="C4161" s="2" t="s">
        <v>885</v>
      </c>
      <c r="D4161" s="2" t="s">
        <v>24</v>
      </c>
      <c r="E4161" s="3">
        <v>9.4429230000000006E-3</v>
      </c>
      <c r="F4161" s="3">
        <v>7.6392888382945997E-3</v>
      </c>
      <c r="G4161" s="3">
        <v>7.0527988335944997E-3</v>
      </c>
      <c r="H4161" s="2" t="s">
        <v>988</v>
      </c>
      <c r="I4161" s="2" t="s">
        <v>305</v>
      </c>
      <c r="J4161" s="2" t="s">
        <v>300</v>
      </c>
      <c r="K4161" s="2" t="s">
        <v>392</v>
      </c>
      <c r="L4161" s="2" t="s">
        <v>989</v>
      </c>
      <c r="M4161" s="2" t="s">
        <v>990</v>
      </c>
      <c r="N4161" s="2" t="s">
        <v>395</v>
      </c>
    </row>
    <row r="4162" spans="1:14" x14ac:dyDescent="0.3">
      <c r="A4162" s="1">
        <v>3</v>
      </c>
      <c r="B4162" s="2" t="s">
        <v>884</v>
      </c>
      <c r="C4162" s="2" t="s">
        <v>885</v>
      </c>
      <c r="D4162" s="2" t="s">
        <v>24</v>
      </c>
      <c r="E4162" s="3">
        <v>5.7509319835538E-3</v>
      </c>
      <c r="F4162" s="3">
        <v>6.1673837781557996E-3</v>
      </c>
      <c r="G4162" s="3">
        <v>6.3752112609725001E-3</v>
      </c>
      <c r="H4162" s="2" t="s">
        <v>405</v>
      </c>
      <c r="I4162" s="2" t="s">
        <v>406</v>
      </c>
      <c r="J4162" s="2" t="s">
        <v>407</v>
      </c>
      <c r="K4162" s="2" t="s">
        <v>408</v>
      </c>
      <c r="L4162" s="2" t="s">
        <v>409</v>
      </c>
      <c r="M4162" s="2" t="s">
        <v>410</v>
      </c>
      <c r="N4162" s="2" t="s">
        <v>395</v>
      </c>
    </row>
    <row r="4163" spans="1:14" x14ac:dyDescent="0.3">
      <c r="A4163" s="1">
        <v>3</v>
      </c>
      <c r="B4163" s="2" t="s">
        <v>884</v>
      </c>
      <c r="C4163" s="2" t="s">
        <v>885</v>
      </c>
      <c r="D4163" s="2" t="s">
        <v>24</v>
      </c>
      <c r="E4163" s="3">
        <v>1.420779</v>
      </c>
      <c r="F4163" s="3">
        <v>1.52366423077214</v>
      </c>
      <c r="G4163" s="3">
        <v>1.5750084170802401</v>
      </c>
      <c r="H4163" s="2" t="s">
        <v>411</v>
      </c>
      <c r="I4163" s="2" t="s">
        <v>406</v>
      </c>
      <c r="J4163" s="2" t="s">
        <v>407</v>
      </c>
      <c r="K4163" s="2" t="s">
        <v>408</v>
      </c>
      <c r="L4163" s="2" t="s">
        <v>412</v>
      </c>
      <c r="M4163" s="2" t="s">
        <v>413</v>
      </c>
      <c r="N4163" s="2" t="s">
        <v>395</v>
      </c>
    </row>
    <row r="4164" spans="1:14" x14ac:dyDescent="0.3">
      <c r="A4164" s="1">
        <v>3</v>
      </c>
      <c r="B4164" s="2" t="s">
        <v>14</v>
      </c>
      <c r="C4164" s="2" t="s">
        <v>15</v>
      </c>
      <c r="D4164" s="2" t="s">
        <v>24</v>
      </c>
      <c r="E4164" s="3">
        <v>3.4304118369999999</v>
      </c>
      <c r="F4164" s="3">
        <v>3.4407030725109999</v>
      </c>
      <c r="G4164" s="3">
        <v>3.680831901101</v>
      </c>
      <c r="H4164" s="2" t="s">
        <v>433</v>
      </c>
      <c r="I4164" s="2" t="s">
        <v>371</v>
      </c>
      <c r="J4164" s="2" t="s">
        <v>19</v>
      </c>
      <c r="K4164" s="2" t="s">
        <v>179</v>
      </c>
      <c r="L4164" s="2" t="s">
        <v>170</v>
      </c>
      <c r="M4164" s="2" t="s">
        <v>434</v>
      </c>
      <c r="N4164" s="2" t="s">
        <v>1483</v>
      </c>
    </row>
    <row r="4165" spans="1:14" x14ac:dyDescent="0.3">
      <c r="A4165" s="1">
        <v>3</v>
      </c>
      <c r="B4165" s="2" t="s">
        <v>14</v>
      </c>
      <c r="C4165" s="2" t="s">
        <v>15</v>
      </c>
      <c r="D4165" s="2" t="s">
        <v>24</v>
      </c>
      <c r="E4165" s="3">
        <v>1.800028548</v>
      </c>
      <c r="F4165" s="3">
        <v>2.0970332584200002</v>
      </c>
      <c r="G4165" s="3">
        <v>2.2338354280680002</v>
      </c>
      <c r="H4165" s="2" t="s">
        <v>435</v>
      </c>
      <c r="I4165" s="2" t="s">
        <v>371</v>
      </c>
      <c r="J4165" s="2" t="s">
        <v>19</v>
      </c>
      <c r="K4165" s="2" t="s">
        <v>179</v>
      </c>
      <c r="L4165" s="2" t="s">
        <v>170</v>
      </c>
      <c r="M4165" s="2" t="s">
        <v>436</v>
      </c>
      <c r="N4165" s="2" t="s">
        <v>1483</v>
      </c>
    </row>
    <row r="4166" spans="1:14" x14ac:dyDescent="0.3">
      <c r="A4166" s="1">
        <v>3</v>
      </c>
      <c r="B4166" s="2" t="s">
        <v>14</v>
      </c>
      <c r="C4166" s="2" t="s">
        <v>15</v>
      </c>
      <c r="D4166" s="2" t="s">
        <v>24</v>
      </c>
      <c r="E4166" s="3">
        <v>1.1553546290000001</v>
      </c>
      <c r="F4166" s="3">
        <v>1.345988142785</v>
      </c>
      <c r="G4166" s="3">
        <v>1.4337950945889999</v>
      </c>
      <c r="H4166" s="2" t="s">
        <v>437</v>
      </c>
      <c r="I4166" s="2" t="s">
        <v>371</v>
      </c>
      <c r="J4166" s="2" t="s">
        <v>19</v>
      </c>
      <c r="K4166" s="2" t="s">
        <v>179</v>
      </c>
      <c r="L4166" s="2" t="s">
        <v>170</v>
      </c>
      <c r="M4166" s="2" t="s">
        <v>438</v>
      </c>
      <c r="N4166" s="2" t="s">
        <v>1483</v>
      </c>
    </row>
    <row r="4167" spans="1:14" x14ac:dyDescent="0.3">
      <c r="A4167" s="1">
        <v>3</v>
      </c>
      <c r="B4167" s="2" t="s">
        <v>562</v>
      </c>
      <c r="C4167" s="2" t="s">
        <v>564</v>
      </c>
      <c r="D4167" s="2" t="s">
        <v>24</v>
      </c>
      <c r="E4167" s="3">
        <v>6.8506323999999993E-2</v>
      </c>
      <c r="F4167" s="3">
        <v>6.8711842971999906E-2</v>
      </c>
      <c r="G4167" s="3">
        <v>7.3507285651999904E-2</v>
      </c>
      <c r="H4167" s="2" t="s">
        <v>433</v>
      </c>
      <c r="I4167" s="2" t="s">
        <v>371</v>
      </c>
      <c r="J4167" s="2" t="s">
        <v>19</v>
      </c>
      <c r="K4167" s="2" t="s">
        <v>179</v>
      </c>
      <c r="L4167" s="2" t="s">
        <v>170</v>
      </c>
      <c r="M4167" s="2" t="s">
        <v>434</v>
      </c>
      <c r="N4167" s="2" t="s">
        <v>1483</v>
      </c>
    </row>
    <row r="4168" spans="1:14" x14ac:dyDescent="0.3">
      <c r="A4168" s="1">
        <v>3</v>
      </c>
      <c r="B4168" s="2" t="s">
        <v>562</v>
      </c>
      <c r="C4168" s="2" t="s">
        <v>566</v>
      </c>
      <c r="D4168" s="2" t="s">
        <v>24</v>
      </c>
      <c r="E4168" s="3">
        <v>7.4394252429999996</v>
      </c>
      <c r="F4168" s="3">
        <v>7.4617435187290004</v>
      </c>
      <c r="G4168" s="3">
        <v>7.9825032857389999</v>
      </c>
      <c r="H4168" s="2" t="s">
        <v>433</v>
      </c>
      <c r="I4168" s="2" t="s">
        <v>371</v>
      </c>
      <c r="J4168" s="2" t="s">
        <v>19</v>
      </c>
      <c r="K4168" s="2" t="s">
        <v>179</v>
      </c>
      <c r="L4168" s="2" t="s">
        <v>170</v>
      </c>
      <c r="M4168" s="2" t="s">
        <v>434</v>
      </c>
      <c r="N4168" s="2" t="s">
        <v>1483</v>
      </c>
    </row>
    <row r="4169" spans="1:14" x14ac:dyDescent="0.3">
      <c r="A4169" s="1">
        <v>3</v>
      </c>
      <c r="B4169" s="2" t="s">
        <v>562</v>
      </c>
      <c r="C4169" s="2" t="s">
        <v>566</v>
      </c>
      <c r="D4169" s="2" t="s">
        <v>24</v>
      </c>
      <c r="E4169" s="3">
        <v>0.94946240699999995</v>
      </c>
      <c r="F4169" s="3">
        <v>0.88205057610299997</v>
      </c>
      <c r="G4169" s="3">
        <v>0.903888211464</v>
      </c>
      <c r="H4169" s="2" t="s">
        <v>876</v>
      </c>
      <c r="I4169" s="2" t="s">
        <v>371</v>
      </c>
      <c r="J4169" s="2" t="s">
        <v>19</v>
      </c>
      <c r="K4169" s="2" t="s">
        <v>179</v>
      </c>
      <c r="L4169" s="2" t="s">
        <v>170</v>
      </c>
      <c r="M4169" s="2" t="s">
        <v>877</v>
      </c>
      <c r="N4169" s="2" t="s">
        <v>1483</v>
      </c>
    </row>
    <row r="4170" spans="1:14" x14ac:dyDescent="0.3">
      <c r="A4170" s="1">
        <v>3</v>
      </c>
      <c r="B4170" s="2" t="s">
        <v>562</v>
      </c>
      <c r="C4170" s="2" t="s">
        <v>566</v>
      </c>
      <c r="D4170" s="2" t="s">
        <v>24</v>
      </c>
      <c r="E4170" s="3">
        <v>2.6698954779999999</v>
      </c>
      <c r="F4170" s="3">
        <v>3.1104282318699998</v>
      </c>
      <c r="G4170" s="3">
        <v>3.3133402881979999</v>
      </c>
      <c r="H4170" s="2" t="s">
        <v>435</v>
      </c>
      <c r="I4170" s="2" t="s">
        <v>371</v>
      </c>
      <c r="J4170" s="2" t="s">
        <v>19</v>
      </c>
      <c r="K4170" s="2" t="s">
        <v>179</v>
      </c>
      <c r="L4170" s="2" t="s">
        <v>170</v>
      </c>
      <c r="M4170" s="2" t="s">
        <v>436</v>
      </c>
      <c r="N4170" s="2" t="s">
        <v>1483</v>
      </c>
    </row>
    <row r="4171" spans="1:14" x14ac:dyDescent="0.3">
      <c r="A4171" s="1">
        <v>3</v>
      </c>
      <c r="B4171" s="2" t="s">
        <v>884</v>
      </c>
      <c r="C4171" s="2" t="s">
        <v>885</v>
      </c>
      <c r="D4171" s="2" t="s">
        <v>24</v>
      </c>
      <c r="E4171" s="3">
        <v>1919.04404</v>
      </c>
      <c r="F4171" s="3">
        <v>1919.04404</v>
      </c>
      <c r="G4171" s="3">
        <v>1919.04404</v>
      </c>
      <c r="H4171" s="2" t="s">
        <v>439</v>
      </c>
      <c r="I4171" s="2" t="s">
        <v>440</v>
      </c>
      <c r="J4171" s="2" t="s">
        <v>441</v>
      </c>
      <c r="K4171" s="2" t="s">
        <v>442</v>
      </c>
      <c r="L4171" s="2" t="s">
        <v>443</v>
      </c>
      <c r="M4171" s="2" t="s">
        <v>413</v>
      </c>
      <c r="N4171" s="2" t="s">
        <v>1486</v>
      </c>
    </row>
    <row r="4172" spans="1:14" x14ac:dyDescent="0.3">
      <c r="A4172" s="1">
        <v>3</v>
      </c>
      <c r="B4172" s="2" t="s">
        <v>884</v>
      </c>
      <c r="C4172" s="2" t="s">
        <v>885</v>
      </c>
      <c r="D4172" s="2" t="s">
        <v>24</v>
      </c>
      <c r="E4172" s="3">
        <v>22.751439640000001</v>
      </c>
      <c r="F4172" s="3">
        <v>21.895019374877801</v>
      </c>
      <c r="G4172" s="3">
        <v>24.1425572369855</v>
      </c>
      <c r="H4172" s="2" t="s">
        <v>446</v>
      </c>
      <c r="I4172" s="2" t="s">
        <v>190</v>
      </c>
      <c r="J4172" s="2" t="s">
        <v>447</v>
      </c>
      <c r="K4172" s="2" t="s">
        <v>448</v>
      </c>
      <c r="L4172" s="2" t="s">
        <v>449</v>
      </c>
      <c r="M4172" s="2" t="s">
        <v>450</v>
      </c>
      <c r="N4172" s="2" t="s">
        <v>395</v>
      </c>
    </row>
    <row r="4173" spans="1:14" x14ac:dyDescent="0.3">
      <c r="A4173" s="1">
        <v>3</v>
      </c>
      <c r="B4173" s="2" t="s">
        <v>884</v>
      </c>
      <c r="C4173" s="2" t="s">
        <v>885</v>
      </c>
      <c r="D4173" s="2" t="s">
        <v>24</v>
      </c>
      <c r="E4173" s="3">
        <v>1.1773981650000001</v>
      </c>
      <c r="F4173" s="3">
        <v>1.2626590549179399</v>
      </c>
      <c r="G4173" s="3">
        <v>1.30520793179645</v>
      </c>
      <c r="H4173" s="2" t="s">
        <v>451</v>
      </c>
      <c r="I4173" s="2" t="s">
        <v>452</v>
      </c>
      <c r="J4173" s="2" t="s">
        <v>447</v>
      </c>
      <c r="K4173" s="2" t="s">
        <v>453</v>
      </c>
      <c r="L4173" s="2" t="s">
        <v>454</v>
      </c>
      <c r="M4173" s="2" t="s">
        <v>450</v>
      </c>
      <c r="N4173" s="2" t="s">
        <v>395</v>
      </c>
    </row>
    <row r="4174" spans="1:14" x14ac:dyDescent="0.3">
      <c r="A4174" s="1">
        <v>3</v>
      </c>
      <c r="B4174" s="2" t="s">
        <v>884</v>
      </c>
      <c r="C4174" s="2" t="s">
        <v>885</v>
      </c>
      <c r="D4174" s="2" t="s">
        <v>24</v>
      </c>
      <c r="E4174" s="3">
        <v>25.508765820000001</v>
      </c>
      <c r="F4174" s="3">
        <v>27.355974469693699</v>
      </c>
      <c r="G4174" s="3">
        <v>28.277811591970799</v>
      </c>
      <c r="H4174" s="2" t="s">
        <v>455</v>
      </c>
      <c r="I4174" s="2" t="s">
        <v>224</v>
      </c>
      <c r="J4174" s="2" t="s">
        <v>447</v>
      </c>
      <c r="K4174" s="2" t="s">
        <v>456</v>
      </c>
      <c r="L4174" s="2" t="s">
        <v>454</v>
      </c>
      <c r="M4174" s="2" t="s">
        <v>450</v>
      </c>
      <c r="N4174" s="2" t="s">
        <v>395</v>
      </c>
    </row>
    <row r="4175" spans="1:14" x14ac:dyDescent="0.3">
      <c r="A4175" s="1">
        <v>3</v>
      </c>
      <c r="B4175" s="2" t="s">
        <v>884</v>
      </c>
      <c r="C4175" s="2" t="s">
        <v>885</v>
      </c>
      <c r="D4175" s="2" t="s">
        <v>24</v>
      </c>
      <c r="E4175" s="3">
        <v>7.5191559999999997</v>
      </c>
      <c r="F4175" s="3">
        <v>8.5075850627634395</v>
      </c>
      <c r="G4175" s="3">
        <v>9.0723840131259195</v>
      </c>
      <c r="H4175" s="2" t="s">
        <v>457</v>
      </c>
      <c r="I4175" s="2" t="s">
        <v>458</v>
      </c>
      <c r="J4175" s="2" t="s">
        <v>447</v>
      </c>
      <c r="K4175" s="2" t="s">
        <v>459</v>
      </c>
      <c r="L4175" s="2" t="s">
        <v>460</v>
      </c>
      <c r="M4175" s="2" t="s">
        <v>461</v>
      </c>
      <c r="N4175" s="2" t="s">
        <v>395</v>
      </c>
    </row>
    <row r="4176" spans="1:14" x14ac:dyDescent="0.3">
      <c r="A4176" s="1">
        <v>3</v>
      </c>
      <c r="B4176" s="2" t="s">
        <v>884</v>
      </c>
      <c r="C4176" s="2" t="s">
        <v>885</v>
      </c>
      <c r="D4176" s="2" t="s">
        <v>24</v>
      </c>
      <c r="E4176" s="3">
        <v>9.0772300000000001</v>
      </c>
      <c r="F4176" s="3">
        <v>10.270475351125601</v>
      </c>
      <c r="G4176" s="3">
        <v>10.952308521789799</v>
      </c>
      <c r="H4176" s="2" t="s">
        <v>804</v>
      </c>
      <c r="I4176" s="2" t="s">
        <v>458</v>
      </c>
      <c r="J4176" s="2" t="s">
        <v>447</v>
      </c>
      <c r="K4176" s="2" t="s">
        <v>459</v>
      </c>
      <c r="L4176" s="2" t="s">
        <v>460</v>
      </c>
      <c r="M4176" s="2" t="s">
        <v>805</v>
      </c>
      <c r="N4176" s="2" t="s">
        <v>395</v>
      </c>
    </row>
    <row r="4177" spans="1:14" x14ac:dyDescent="0.3">
      <c r="A4177" s="1">
        <v>3</v>
      </c>
      <c r="B4177" s="2" t="s">
        <v>884</v>
      </c>
      <c r="C4177" s="2" t="s">
        <v>885</v>
      </c>
      <c r="D4177" s="2" t="s">
        <v>24</v>
      </c>
      <c r="E4177" s="3">
        <v>2.676971</v>
      </c>
      <c r="F4177" s="3">
        <v>2.676971</v>
      </c>
      <c r="G4177" s="3">
        <v>2.676971</v>
      </c>
      <c r="H4177" s="2" t="s">
        <v>462</v>
      </c>
      <c r="I4177" s="2" t="s">
        <v>458</v>
      </c>
      <c r="J4177" s="2" t="s">
        <v>447</v>
      </c>
      <c r="K4177" s="2" t="s">
        <v>459</v>
      </c>
      <c r="L4177" s="2" t="s">
        <v>463</v>
      </c>
      <c r="M4177" s="2" t="s">
        <v>450</v>
      </c>
      <c r="N4177" s="2" t="s">
        <v>395</v>
      </c>
    </row>
    <row r="4178" spans="1:14" x14ac:dyDescent="0.3">
      <c r="A4178" s="1">
        <v>3</v>
      </c>
      <c r="B4178" s="2" t="s">
        <v>884</v>
      </c>
      <c r="C4178" s="2" t="s">
        <v>885</v>
      </c>
      <c r="D4178" s="2" t="s">
        <v>24</v>
      </c>
      <c r="E4178" s="3">
        <v>39.584099999999999</v>
      </c>
      <c r="F4178" s="3">
        <v>44.787619499174397</v>
      </c>
      <c r="G4178" s="3">
        <v>47.760966259242103</v>
      </c>
      <c r="H4178" s="2" t="s">
        <v>464</v>
      </c>
      <c r="I4178" s="2" t="s">
        <v>458</v>
      </c>
      <c r="J4178" s="2" t="s">
        <v>447</v>
      </c>
      <c r="K4178" s="2" t="s">
        <v>459</v>
      </c>
      <c r="L4178" s="2" t="s">
        <v>465</v>
      </c>
      <c r="M4178" s="2" t="s">
        <v>450</v>
      </c>
      <c r="N4178" s="2" t="s">
        <v>395</v>
      </c>
    </row>
    <row r="4179" spans="1:14" x14ac:dyDescent="0.3">
      <c r="A4179" s="1">
        <v>3</v>
      </c>
      <c r="B4179" s="2" t="s">
        <v>884</v>
      </c>
      <c r="C4179" s="2" t="s">
        <v>885</v>
      </c>
      <c r="D4179" s="2" t="s">
        <v>24</v>
      </c>
      <c r="E4179" s="3">
        <v>45.146098189999996</v>
      </c>
      <c r="F4179" s="3">
        <v>48.415337621846703</v>
      </c>
      <c r="G4179" s="3">
        <v>50.0468296952453</v>
      </c>
      <c r="H4179" s="2" t="s">
        <v>466</v>
      </c>
      <c r="I4179" s="2" t="s">
        <v>458</v>
      </c>
      <c r="J4179" s="2" t="s">
        <v>447</v>
      </c>
      <c r="K4179" s="2" t="s">
        <v>467</v>
      </c>
      <c r="L4179" s="2" t="s">
        <v>468</v>
      </c>
      <c r="M4179" s="2" t="s">
        <v>450</v>
      </c>
      <c r="N4179" s="2" t="s">
        <v>395</v>
      </c>
    </row>
    <row r="4180" spans="1:14" x14ac:dyDescent="0.3">
      <c r="A4180" s="1">
        <v>3</v>
      </c>
      <c r="B4180" s="2" t="s">
        <v>884</v>
      </c>
      <c r="C4180" s="2" t="s">
        <v>885</v>
      </c>
      <c r="D4180" s="2" t="s">
        <v>24</v>
      </c>
      <c r="E4180" s="3">
        <v>81.399264380000005</v>
      </c>
      <c r="F4180" s="3">
        <v>87.293764580536902</v>
      </c>
      <c r="G4180" s="3">
        <v>90.235375482492003</v>
      </c>
      <c r="H4180" s="2" t="s">
        <v>469</v>
      </c>
      <c r="I4180" s="2" t="s">
        <v>458</v>
      </c>
      <c r="J4180" s="2" t="s">
        <v>447</v>
      </c>
      <c r="K4180" s="2" t="s">
        <v>467</v>
      </c>
      <c r="L4180" s="2" t="s">
        <v>470</v>
      </c>
      <c r="M4180" s="2" t="s">
        <v>450</v>
      </c>
      <c r="N4180" s="2" t="s">
        <v>395</v>
      </c>
    </row>
    <row r="4181" spans="1:14" x14ac:dyDescent="0.3">
      <c r="A4181" s="1">
        <v>3</v>
      </c>
      <c r="B4181" s="2" t="s">
        <v>884</v>
      </c>
      <c r="C4181" s="2" t="s">
        <v>885</v>
      </c>
      <c r="D4181" s="2" t="s">
        <v>24</v>
      </c>
      <c r="E4181" s="3">
        <v>60.265292590000001</v>
      </c>
      <c r="F4181" s="3">
        <v>64.629383370953605</v>
      </c>
      <c r="G4181" s="3">
        <v>66.807253687627195</v>
      </c>
      <c r="H4181" s="2" t="s">
        <v>471</v>
      </c>
      <c r="I4181" s="2" t="s">
        <v>458</v>
      </c>
      <c r="J4181" s="2" t="s">
        <v>447</v>
      </c>
      <c r="K4181" s="2" t="s">
        <v>467</v>
      </c>
      <c r="L4181" s="2" t="s">
        <v>472</v>
      </c>
      <c r="M4181" s="2" t="s">
        <v>450</v>
      </c>
      <c r="N4181" s="2" t="s">
        <v>395</v>
      </c>
    </row>
    <row r="4182" spans="1:14" x14ac:dyDescent="0.3">
      <c r="A4182" s="1">
        <v>3</v>
      </c>
      <c r="B4182" s="2" t="s">
        <v>884</v>
      </c>
      <c r="C4182" s="2" t="s">
        <v>885</v>
      </c>
      <c r="D4182" s="2" t="s">
        <v>24</v>
      </c>
      <c r="E4182" s="3">
        <v>145.3282561</v>
      </c>
      <c r="F4182" s="3">
        <v>155.852152614912</v>
      </c>
      <c r="G4182" s="3">
        <v>161.1040327856</v>
      </c>
      <c r="H4182" s="2" t="s">
        <v>473</v>
      </c>
      <c r="I4182" s="2" t="s">
        <v>458</v>
      </c>
      <c r="J4182" s="2" t="s">
        <v>447</v>
      </c>
      <c r="K4182" s="2" t="s">
        <v>467</v>
      </c>
      <c r="L4182" s="2" t="s">
        <v>474</v>
      </c>
      <c r="M4182" s="2" t="s">
        <v>450</v>
      </c>
      <c r="N4182" s="2" t="s">
        <v>395</v>
      </c>
    </row>
    <row r="4183" spans="1:14" x14ac:dyDescent="0.3">
      <c r="A4183" s="1">
        <v>3</v>
      </c>
      <c r="B4183" s="2" t="s">
        <v>884</v>
      </c>
      <c r="C4183" s="2" t="s">
        <v>885</v>
      </c>
      <c r="D4183" s="2" t="s">
        <v>24</v>
      </c>
      <c r="E4183" s="3">
        <v>127.97289240000001</v>
      </c>
      <c r="F4183" s="3">
        <v>137.24000612222699</v>
      </c>
      <c r="G4183" s="3">
        <v>141.86469724573899</v>
      </c>
      <c r="H4183" s="2" t="s">
        <v>475</v>
      </c>
      <c r="I4183" s="2" t="s">
        <v>458</v>
      </c>
      <c r="J4183" s="2" t="s">
        <v>447</v>
      </c>
      <c r="K4183" s="2" t="s">
        <v>467</v>
      </c>
      <c r="L4183" s="2" t="s">
        <v>476</v>
      </c>
      <c r="M4183" s="2" t="s">
        <v>450</v>
      </c>
      <c r="N4183" s="2" t="s">
        <v>395</v>
      </c>
    </row>
    <row r="4184" spans="1:14" x14ac:dyDescent="0.3">
      <c r="A4184" s="1">
        <v>3</v>
      </c>
      <c r="B4184" s="2" t="s">
        <v>884</v>
      </c>
      <c r="C4184" s="2" t="s">
        <v>885</v>
      </c>
      <c r="D4184" s="2" t="s">
        <v>24</v>
      </c>
      <c r="E4184" s="3">
        <v>131.18473879999999</v>
      </c>
      <c r="F4184" s="3">
        <v>140.68443729302399</v>
      </c>
      <c r="G4184" s="3">
        <v>145.42519829084799</v>
      </c>
      <c r="H4184" s="2" t="s">
        <v>477</v>
      </c>
      <c r="I4184" s="2" t="s">
        <v>458</v>
      </c>
      <c r="J4184" s="2" t="s">
        <v>447</v>
      </c>
      <c r="K4184" s="2" t="s">
        <v>467</v>
      </c>
      <c r="L4184" s="2" t="s">
        <v>478</v>
      </c>
      <c r="M4184" s="2" t="s">
        <v>450</v>
      </c>
      <c r="N4184" s="2" t="s">
        <v>395</v>
      </c>
    </row>
    <row r="4185" spans="1:14" x14ac:dyDescent="0.3">
      <c r="A4185" s="1">
        <v>3</v>
      </c>
      <c r="B4185" s="2" t="s">
        <v>884</v>
      </c>
      <c r="C4185" s="2" t="s">
        <v>885</v>
      </c>
      <c r="D4185" s="2" t="s">
        <v>24</v>
      </c>
      <c r="E4185" s="3">
        <v>3.1745199999999998</v>
      </c>
      <c r="F4185" s="3">
        <v>3.4044017921652601</v>
      </c>
      <c r="G4185" s="3">
        <v>3.5191227630683999</v>
      </c>
      <c r="H4185" s="2" t="s">
        <v>479</v>
      </c>
      <c r="I4185" s="2" t="s">
        <v>458</v>
      </c>
      <c r="J4185" s="2" t="s">
        <v>447</v>
      </c>
      <c r="K4185" s="2" t="s">
        <v>467</v>
      </c>
      <c r="L4185" s="2" t="s">
        <v>480</v>
      </c>
      <c r="M4185" s="2" t="s">
        <v>481</v>
      </c>
      <c r="N4185" s="2" t="s">
        <v>395</v>
      </c>
    </row>
    <row r="4186" spans="1:14" x14ac:dyDescent="0.3">
      <c r="A4186" s="1">
        <v>3</v>
      </c>
      <c r="B4186" s="2" t="s">
        <v>884</v>
      </c>
      <c r="C4186" s="2" t="s">
        <v>885</v>
      </c>
      <c r="D4186" s="2" t="s">
        <v>24</v>
      </c>
      <c r="E4186" s="3">
        <v>4.6939109999999999</v>
      </c>
      <c r="F4186" s="3">
        <v>5.0338189775664404</v>
      </c>
      <c r="G4186" s="3">
        <v>5.2034477804257504</v>
      </c>
      <c r="H4186" s="2" t="s">
        <v>482</v>
      </c>
      <c r="I4186" s="2" t="s">
        <v>458</v>
      </c>
      <c r="J4186" s="2" t="s">
        <v>447</v>
      </c>
      <c r="K4186" s="2" t="s">
        <v>467</v>
      </c>
      <c r="L4186" s="2" t="s">
        <v>483</v>
      </c>
      <c r="M4186" s="2" t="s">
        <v>450</v>
      </c>
      <c r="N4186" s="2" t="s">
        <v>395</v>
      </c>
    </row>
    <row r="4187" spans="1:14" x14ac:dyDescent="0.3">
      <c r="A4187" s="1">
        <v>3</v>
      </c>
      <c r="B4187" s="2" t="s">
        <v>884</v>
      </c>
      <c r="C4187" s="2" t="s">
        <v>885</v>
      </c>
      <c r="D4187" s="2" t="s">
        <v>24</v>
      </c>
      <c r="E4187" s="3">
        <v>154.22381730000001</v>
      </c>
      <c r="F4187" s="3">
        <v>165.391882870698</v>
      </c>
      <c r="G4187" s="3">
        <v>170.965231300396</v>
      </c>
      <c r="H4187" s="2" t="s">
        <v>487</v>
      </c>
      <c r="I4187" s="2" t="s">
        <v>488</v>
      </c>
      <c r="J4187" s="2" t="s">
        <v>447</v>
      </c>
      <c r="K4187" s="2" t="s">
        <v>485</v>
      </c>
      <c r="L4187" s="2" t="s">
        <v>489</v>
      </c>
      <c r="M4187" s="2" t="s">
        <v>450</v>
      </c>
      <c r="N4187" s="2" t="s">
        <v>395</v>
      </c>
    </row>
    <row r="4188" spans="1:14" x14ac:dyDescent="0.3">
      <c r="A4188" s="1">
        <v>3</v>
      </c>
      <c r="B4188" s="2" t="s">
        <v>884</v>
      </c>
      <c r="C4188" s="2" t="s">
        <v>885</v>
      </c>
      <c r="D4188" s="2" t="s">
        <v>24</v>
      </c>
      <c r="E4188" s="3">
        <v>34.263116770000003</v>
      </c>
      <c r="F4188" s="3">
        <v>36.744268782983099</v>
      </c>
      <c r="G4188" s="3">
        <v>37.982471100820803</v>
      </c>
      <c r="H4188" s="2" t="s">
        <v>490</v>
      </c>
      <c r="I4188" s="2" t="s">
        <v>201</v>
      </c>
      <c r="J4188" s="2" t="s">
        <v>447</v>
      </c>
      <c r="K4188" s="2" t="s">
        <v>485</v>
      </c>
      <c r="L4188" s="2" t="s">
        <v>491</v>
      </c>
      <c r="M4188" s="2" t="s">
        <v>450</v>
      </c>
      <c r="N4188" s="2" t="s">
        <v>395</v>
      </c>
    </row>
    <row r="4189" spans="1:14" x14ac:dyDescent="0.3">
      <c r="A4189" s="1">
        <v>3</v>
      </c>
      <c r="B4189" s="2" t="s">
        <v>884</v>
      </c>
      <c r="C4189" s="2" t="s">
        <v>885</v>
      </c>
      <c r="D4189" s="2" t="s">
        <v>24</v>
      </c>
      <c r="E4189" s="3">
        <v>1.9435000000000001E-2</v>
      </c>
      <c r="F4189" s="3">
        <v>1.9855610554787999E-2</v>
      </c>
      <c r="G4189" s="3">
        <v>2.1790774809608102E-2</v>
      </c>
      <c r="H4189" s="2" t="s">
        <v>878</v>
      </c>
      <c r="I4189" s="2" t="s">
        <v>201</v>
      </c>
      <c r="J4189" s="2" t="s">
        <v>447</v>
      </c>
      <c r="K4189" s="2" t="s">
        <v>485</v>
      </c>
      <c r="L4189" s="2" t="s">
        <v>879</v>
      </c>
      <c r="M4189" s="2" t="s">
        <v>450</v>
      </c>
      <c r="N4189" s="2" t="s">
        <v>395</v>
      </c>
    </row>
    <row r="4190" spans="1:14" x14ac:dyDescent="0.3">
      <c r="A4190" s="1">
        <v>3</v>
      </c>
      <c r="B4190" s="2" t="s">
        <v>884</v>
      </c>
      <c r="C4190" s="2" t="s">
        <v>885</v>
      </c>
      <c r="D4190" s="2" t="s">
        <v>24</v>
      </c>
      <c r="E4190" s="3">
        <v>0.123306218</v>
      </c>
      <c r="F4190" s="3">
        <v>0.11277933365864699</v>
      </c>
      <c r="G4190" s="3">
        <v>0.11363765000090199</v>
      </c>
      <c r="H4190" s="2" t="s">
        <v>808</v>
      </c>
      <c r="I4190" s="2" t="s">
        <v>201</v>
      </c>
      <c r="J4190" s="2" t="s">
        <v>447</v>
      </c>
      <c r="K4190" s="2" t="s">
        <v>485</v>
      </c>
      <c r="L4190" s="2" t="s">
        <v>809</v>
      </c>
      <c r="M4190" s="2" t="s">
        <v>450</v>
      </c>
      <c r="N4190" s="2" t="s">
        <v>395</v>
      </c>
    </row>
    <row r="4191" spans="1:14" x14ac:dyDescent="0.3">
      <c r="A4191" s="1">
        <v>3</v>
      </c>
      <c r="B4191" s="2" t="s">
        <v>884</v>
      </c>
      <c r="C4191" s="2" t="s">
        <v>885</v>
      </c>
      <c r="D4191" s="2" t="s">
        <v>24</v>
      </c>
      <c r="E4191" s="3">
        <v>8.6501248919999991</v>
      </c>
      <c r="F4191" s="3">
        <v>9.2765207605490403</v>
      </c>
      <c r="G4191" s="3">
        <v>9.5891194293379005</v>
      </c>
      <c r="H4191" s="2" t="s">
        <v>492</v>
      </c>
      <c r="I4191" s="2" t="s">
        <v>201</v>
      </c>
      <c r="J4191" s="2" t="s">
        <v>447</v>
      </c>
      <c r="K4191" s="2" t="s">
        <v>485</v>
      </c>
      <c r="L4191" s="2" t="s">
        <v>493</v>
      </c>
      <c r="M4191" s="2" t="s">
        <v>450</v>
      </c>
      <c r="N4191" s="2" t="s">
        <v>395</v>
      </c>
    </row>
    <row r="4192" spans="1:14" x14ac:dyDescent="0.3">
      <c r="A4192" s="1">
        <v>3</v>
      </c>
      <c r="B4192" s="2" t="s">
        <v>884</v>
      </c>
      <c r="C4192" s="2" t="s">
        <v>885</v>
      </c>
      <c r="D4192" s="2" t="s">
        <v>24</v>
      </c>
      <c r="E4192" s="3">
        <v>0.51940828400000005</v>
      </c>
      <c r="F4192" s="3">
        <v>0.51594595310939695</v>
      </c>
      <c r="G4192" s="3">
        <v>0.55285753478830801</v>
      </c>
      <c r="H4192" s="2" t="s">
        <v>810</v>
      </c>
      <c r="I4192" s="2" t="s">
        <v>201</v>
      </c>
      <c r="J4192" s="2" t="s">
        <v>447</v>
      </c>
      <c r="K4192" s="2" t="s">
        <v>485</v>
      </c>
      <c r="L4192" s="2" t="s">
        <v>811</v>
      </c>
      <c r="M4192" s="2" t="s">
        <v>450</v>
      </c>
      <c r="N4192" s="2" t="s">
        <v>395</v>
      </c>
    </row>
    <row r="4193" spans="1:14" x14ac:dyDescent="0.3">
      <c r="A4193" s="1">
        <v>3</v>
      </c>
      <c r="B4193" s="2" t="s">
        <v>884</v>
      </c>
      <c r="C4193" s="2" t="s">
        <v>885</v>
      </c>
      <c r="D4193" s="2" t="s">
        <v>24</v>
      </c>
      <c r="E4193" s="3">
        <v>1.634285714</v>
      </c>
      <c r="F4193" s="3">
        <v>1.57276717158616</v>
      </c>
      <c r="G4193" s="3">
        <v>1.7342127362553501</v>
      </c>
      <c r="H4193" s="2" t="s">
        <v>816</v>
      </c>
      <c r="I4193" s="2" t="s">
        <v>201</v>
      </c>
      <c r="J4193" s="2" t="s">
        <v>447</v>
      </c>
      <c r="K4193" s="2" t="s">
        <v>485</v>
      </c>
      <c r="L4193" s="2" t="s">
        <v>817</v>
      </c>
      <c r="M4193" s="2" t="s">
        <v>450</v>
      </c>
      <c r="N4193" s="2" t="s">
        <v>395</v>
      </c>
    </row>
    <row r="4194" spans="1:14" x14ac:dyDescent="0.3">
      <c r="A4194" s="1">
        <v>3</v>
      </c>
      <c r="B4194" s="2" t="s">
        <v>884</v>
      </c>
      <c r="C4194" s="2" t="s">
        <v>885</v>
      </c>
      <c r="D4194" s="2" t="s">
        <v>24</v>
      </c>
      <c r="E4194" s="3">
        <v>0.13191408099999999</v>
      </c>
      <c r="F4194" s="3">
        <v>0.13383259910421</v>
      </c>
      <c r="G4194" s="3">
        <v>0.14090230797939199</v>
      </c>
      <c r="H4194" s="2" t="s">
        <v>818</v>
      </c>
      <c r="I4194" s="2" t="s">
        <v>201</v>
      </c>
      <c r="J4194" s="2" t="s">
        <v>447</v>
      </c>
      <c r="K4194" s="2" t="s">
        <v>485</v>
      </c>
      <c r="L4194" s="2" t="s">
        <v>819</v>
      </c>
      <c r="M4194" s="2" t="s">
        <v>450</v>
      </c>
      <c r="N4194" s="2" t="s">
        <v>395</v>
      </c>
    </row>
    <row r="4195" spans="1:14" x14ac:dyDescent="0.3">
      <c r="A4195" s="1">
        <v>3</v>
      </c>
      <c r="B4195" s="2" t="s">
        <v>884</v>
      </c>
      <c r="C4195" s="2" t="s">
        <v>885</v>
      </c>
      <c r="D4195" s="2" t="s">
        <v>24</v>
      </c>
      <c r="E4195" s="3">
        <v>0.34279272700000002</v>
      </c>
      <c r="F4195" s="3">
        <v>0.36761594639190098</v>
      </c>
      <c r="G4195" s="3">
        <v>0.38000380800876699</v>
      </c>
      <c r="H4195" s="2" t="s">
        <v>494</v>
      </c>
      <c r="I4195" s="2" t="s">
        <v>201</v>
      </c>
      <c r="J4195" s="2" t="s">
        <v>447</v>
      </c>
      <c r="K4195" s="2" t="s">
        <v>485</v>
      </c>
      <c r="L4195" s="2" t="s">
        <v>495</v>
      </c>
      <c r="M4195" s="2" t="s">
        <v>450</v>
      </c>
      <c r="N4195" s="2" t="s">
        <v>395</v>
      </c>
    </row>
    <row r="4196" spans="1:14" x14ac:dyDescent="0.3">
      <c r="A4196" s="1">
        <v>3</v>
      </c>
      <c r="B4196" s="2" t="s">
        <v>884</v>
      </c>
      <c r="C4196" s="2" t="s">
        <v>885</v>
      </c>
      <c r="D4196" s="2" t="s">
        <v>24</v>
      </c>
      <c r="E4196" s="3">
        <v>1.96875019</v>
      </c>
      <c r="F4196" s="3">
        <v>2.2275518301198498</v>
      </c>
      <c r="G4196" s="3">
        <v>2.3754338584802102</v>
      </c>
      <c r="H4196" s="2" t="s">
        <v>496</v>
      </c>
      <c r="I4196" s="2" t="s">
        <v>201</v>
      </c>
      <c r="J4196" s="2" t="s">
        <v>447</v>
      </c>
      <c r="K4196" s="2" t="s">
        <v>485</v>
      </c>
      <c r="L4196" s="2" t="s">
        <v>497</v>
      </c>
      <c r="M4196" s="2" t="s">
        <v>450</v>
      </c>
      <c r="N4196" s="2" t="s">
        <v>395</v>
      </c>
    </row>
    <row r="4197" spans="1:14" x14ac:dyDescent="0.3">
      <c r="A4197" s="1">
        <v>3</v>
      </c>
      <c r="B4197" s="2" t="s">
        <v>884</v>
      </c>
      <c r="C4197" s="2" t="s">
        <v>885</v>
      </c>
      <c r="D4197" s="2" t="s">
        <v>24</v>
      </c>
      <c r="E4197" s="3">
        <v>0.34409448799999998</v>
      </c>
      <c r="F4197" s="3">
        <v>0.34719625187069297</v>
      </c>
      <c r="G4197" s="3">
        <v>0.37047002827789499</v>
      </c>
      <c r="H4197" s="2" t="s">
        <v>498</v>
      </c>
      <c r="I4197" s="2" t="s">
        <v>201</v>
      </c>
      <c r="J4197" s="2" t="s">
        <v>447</v>
      </c>
      <c r="K4197" s="2" t="s">
        <v>485</v>
      </c>
      <c r="L4197" s="2" t="s">
        <v>499</v>
      </c>
      <c r="M4197" s="2" t="s">
        <v>450</v>
      </c>
      <c r="N4197" s="2" t="s">
        <v>395</v>
      </c>
    </row>
    <row r="4198" spans="1:14" x14ac:dyDescent="0.3">
      <c r="A4198" s="1">
        <v>3</v>
      </c>
      <c r="B4198" s="2" t="s">
        <v>884</v>
      </c>
      <c r="C4198" s="2" t="s">
        <v>885</v>
      </c>
      <c r="D4198" s="2" t="s">
        <v>24</v>
      </c>
      <c r="E4198" s="3">
        <v>1.3252365E-3</v>
      </c>
      <c r="F4198" s="3">
        <v>1.2314771994649E-3</v>
      </c>
      <c r="G4198" s="3">
        <v>1.0668075035671E-3</v>
      </c>
      <c r="H4198" s="2" t="s">
        <v>991</v>
      </c>
      <c r="I4198" s="2" t="s">
        <v>992</v>
      </c>
      <c r="J4198" s="2" t="s">
        <v>501</v>
      </c>
      <c r="K4198" s="2" t="s">
        <v>295</v>
      </c>
      <c r="L4198" s="2" t="s">
        <v>830</v>
      </c>
      <c r="M4198" s="2" t="s">
        <v>506</v>
      </c>
      <c r="N4198" s="2" t="s">
        <v>395</v>
      </c>
    </row>
    <row r="4199" spans="1:14" x14ac:dyDescent="0.3">
      <c r="A4199" s="1">
        <v>3</v>
      </c>
      <c r="B4199" s="2" t="s">
        <v>884</v>
      </c>
      <c r="C4199" s="2" t="s">
        <v>885</v>
      </c>
      <c r="D4199" s="2" t="s">
        <v>24</v>
      </c>
      <c r="E4199" s="3">
        <v>5.7486617999999998E-3</v>
      </c>
      <c r="F4199" s="3">
        <v>5.3419491042806001E-3</v>
      </c>
      <c r="G4199" s="3">
        <v>4.6276385714624996E-3</v>
      </c>
      <c r="H4199" s="2" t="s">
        <v>993</v>
      </c>
      <c r="I4199" s="2" t="s">
        <v>992</v>
      </c>
      <c r="J4199" s="2" t="s">
        <v>501</v>
      </c>
      <c r="K4199" s="2" t="s">
        <v>295</v>
      </c>
      <c r="L4199" s="2" t="s">
        <v>832</v>
      </c>
      <c r="M4199" s="2" t="s">
        <v>506</v>
      </c>
      <c r="N4199" s="2" t="s">
        <v>395</v>
      </c>
    </row>
    <row r="4200" spans="1:14" x14ac:dyDescent="0.3">
      <c r="A4200" s="1">
        <v>3</v>
      </c>
      <c r="B4200" s="2" t="s">
        <v>884</v>
      </c>
      <c r="C4200" s="2" t="s">
        <v>885</v>
      </c>
      <c r="D4200" s="2" t="s">
        <v>24</v>
      </c>
      <c r="E4200" s="3">
        <v>0.10664379058744999</v>
      </c>
      <c r="F4200" s="3">
        <v>0.11106379517090501</v>
      </c>
      <c r="G4200" s="3">
        <v>0.10951627356615699</v>
      </c>
      <c r="H4200" s="2" t="s">
        <v>820</v>
      </c>
      <c r="I4200" s="2" t="s">
        <v>263</v>
      </c>
      <c r="J4200" s="2" t="s">
        <v>501</v>
      </c>
      <c r="K4200" s="2" t="s">
        <v>295</v>
      </c>
      <c r="L4200" s="2" t="s">
        <v>266</v>
      </c>
      <c r="M4200" s="2" t="s">
        <v>821</v>
      </c>
      <c r="N4200" s="2" t="s">
        <v>395</v>
      </c>
    </row>
    <row r="4201" spans="1:14" x14ac:dyDescent="0.3">
      <c r="A4201" s="1">
        <v>3</v>
      </c>
      <c r="B4201" s="2" t="s">
        <v>884</v>
      </c>
      <c r="C4201" s="2" t="s">
        <v>885</v>
      </c>
      <c r="D4201" s="2" t="s">
        <v>24</v>
      </c>
      <c r="E4201" s="3">
        <v>0.69334957383177698</v>
      </c>
      <c r="F4201" s="3">
        <v>0.72208643959200303</v>
      </c>
      <c r="G4201" s="3">
        <v>0.71202515576818703</v>
      </c>
      <c r="H4201" s="2" t="s">
        <v>822</v>
      </c>
      <c r="I4201" s="2" t="s">
        <v>263</v>
      </c>
      <c r="J4201" s="2" t="s">
        <v>501</v>
      </c>
      <c r="K4201" s="2" t="s">
        <v>295</v>
      </c>
      <c r="L4201" s="2" t="s">
        <v>266</v>
      </c>
      <c r="M4201" s="2" t="s">
        <v>823</v>
      </c>
      <c r="N4201" s="2" t="s">
        <v>395</v>
      </c>
    </row>
    <row r="4202" spans="1:14" x14ac:dyDescent="0.3">
      <c r="A4202" s="1">
        <v>3</v>
      </c>
      <c r="B4202" s="2" t="s">
        <v>884</v>
      </c>
      <c r="C4202" s="2" t="s">
        <v>885</v>
      </c>
      <c r="D4202" s="2" t="s">
        <v>24</v>
      </c>
      <c r="E4202" s="3">
        <v>2.4626324666666001E-3</v>
      </c>
      <c r="F4202" s="3">
        <v>1.5746640291666E-3</v>
      </c>
      <c r="G4202" s="3">
        <v>1.3141932874999999E-3</v>
      </c>
      <c r="H4202" s="2" t="s">
        <v>824</v>
      </c>
      <c r="I4202" s="2" t="s">
        <v>263</v>
      </c>
      <c r="J4202" s="2" t="s">
        <v>501</v>
      </c>
      <c r="K4202" s="2" t="s">
        <v>295</v>
      </c>
      <c r="L4202" s="2" t="s">
        <v>825</v>
      </c>
      <c r="M4202" s="2" t="s">
        <v>502</v>
      </c>
      <c r="N4202" s="2" t="s">
        <v>395</v>
      </c>
    </row>
    <row r="4203" spans="1:14" x14ac:dyDescent="0.3">
      <c r="A4203" s="1">
        <v>3</v>
      </c>
      <c r="B4203" s="2" t="s">
        <v>884</v>
      </c>
      <c r="C4203" s="2" t="s">
        <v>885</v>
      </c>
      <c r="D4203" s="2" t="s">
        <v>24</v>
      </c>
      <c r="E4203" s="3">
        <v>0.49846025867405003</v>
      </c>
      <c r="F4203" s="3">
        <v>0.70984633366488903</v>
      </c>
      <c r="G4203" s="3">
        <v>0.79168217036941702</v>
      </c>
      <c r="H4203" s="2" t="s">
        <v>500</v>
      </c>
      <c r="I4203" s="2" t="s">
        <v>273</v>
      </c>
      <c r="J4203" s="2" t="s">
        <v>501</v>
      </c>
      <c r="K4203" s="2" t="s">
        <v>295</v>
      </c>
      <c r="L4203" s="2" t="s">
        <v>274</v>
      </c>
      <c r="M4203" s="2" t="s">
        <v>502</v>
      </c>
      <c r="N4203" s="2" t="s">
        <v>395</v>
      </c>
    </row>
    <row r="4204" spans="1:14" x14ac:dyDescent="0.3">
      <c r="A4204" s="1">
        <v>3</v>
      </c>
      <c r="B4204" s="2" t="s">
        <v>884</v>
      </c>
      <c r="C4204" s="2" t="s">
        <v>885</v>
      </c>
      <c r="D4204" s="2" t="s">
        <v>24</v>
      </c>
      <c r="E4204" s="3">
        <v>5.2587645858816101</v>
      </c>
      <c r="F4204" s="3">
        <v>5.4847875088403804</v>
      </c>
      <c r="G4204" s="3">
        <v>5.5348679214115499</v>
      </c>
      <c r="H4204" s="2" t="s">
        <v>503</v>
      </c>
      <c r="I4204" s="2" t="s">
        <v>277</v>
      </c>
      <c r="J4204" s="2" t="s">
        <v>501</v>
      </c>
      <c r="K4204" s="2" t="s">
        <v>295</v>
      </c>
      <c r="L4204" s="2" t="s">
        <v>278</v>
      </c>
      <c r="M4204" s="2" t="s">
        <v>504</v>
      </c>
      <c r="N4204" s="2" t="s">
        <v>395</v>
      </c>
    </row>
    <row r="4205" spans="1:14" x14ac:dyDescent="0.3">
      <c r="A4205" s="1">
        <v>3</v>
      </c>
      <c r="B4205" s="2" t="s">
        <v>884</v>
      </c>
      <c r="C4205" s="2" t="s">
        <v>885</v>
      </c>
      <c r="D4205" s="2" t="s">
        <v>24</v>
      </c>
      <c r="E4205" s="3">
        <v>0.42509721670135298</v>
      </c>
      <c r="F4205" s="3">
        <v>0.42509721670135298</v>
      </c>
      <c r="G4205" s="3">
        <v>0.42509721670135298</v>
      </c>
      <c r="H4205" s="2" t="s">
        <v>826</v>
      </c>
      <c r="I4205" s="2" t="s">
        <v>827</v>
      </c>
      <c r="J4205" s="2" t="s">
        <v>501</v>
      </c>
      <c r="K4205" s="2" t="s">
        <v>295</v>
      </c>
      <c r="L4205" s="2" t="s">
        <v>518</v>
      </c>
      <c r="M4205" s="2" t="s">
        <v>506</v>
      </c>
      <c r="N4205" s="2" t="s">
        <v>395</v>
      </c>
    </row>
    <row r="4206" spans="1:14" x14ac:dyDescent="0.3">
      <c r="A4206" s="1">
        <v>3</v>
      </c>
      <c r="B4206" s="2" t="s">
        <v>884</v>
      </c>
      <c r="C4206" s="2" t="s">
        <v>885</v>
      </c>
      <c r="D4206" s="2" t="s">
        <v>24</v>
      </c>
      <c r="E4206" s="3">
        <v>1.0306080814437E-3</v>
      </c>
      <c r="F4206" s="3">
        <v>9.4224589250910002E-4</v>
      </c>
      <c r="G4206" s="3">
        <v>9.484793744138E-4</v>
      </c>
      <c r="H4206" s="2" t="s">
        <v>994</v>
      </c>
      <c r="I4206" s="2" t="s">
        <v>286</v>
      </c>
      <c r="J4206" s="2" t="s">
        <v>501</v>
      </c>
      <c r="K4206" s="2" t="s">
        <v>297</v>
      </c>
      <c r="L4206" s="2" t="s">
        <v>266</v>
      </c>
      <c r="M4206" s="2" t="s">
        <v>995</v>
      </c>
      <c r="N4206" s="2" t="s">
        <v>395</v>
      </c>
    </row>
    <row r="4207" spans="1:14" x14ac:dyDescent="0.3">
      <c r="A4207" s="1">
        <v>3</v>
      </c>
      <c r="B4207" s="2" t="s">
        <v>884</v>
      </c>
      <c r="C4207" s="2" t="s">
        <v>885</v>
      </c>
      <c r="D4207" s="2" t="s">
        <v>24</v>
      </c>
      <c r="E4207" s="3">
        <v>2.4047517778806E-2</v>
      </c>
      <c r="F4207" s="3">
        <v>2.19857337237035E-2</v>
      </c>
      <c r="G4207" s="3">
        <v>2.2131181609886301E-2</v>
      </c>
      <c r="H4207" s="2" t="s">
        <v>996</v>
      </c>
      <c r="I4207" s="2" t="s">
        <v>286</v>
      </c>
      <c r="J4207" s="2" t="s">
        <v>501</v>
      </c>
      <c r="K4207" s="2" t="s">
        <v>297</v>
      </c>
      <c r="L4207" s="2" t="s">
        <v>266</v>
      </c>
      <c r="M4207" s="2" t="s">
        <v>997</v>
      </c>
      <c r="N4207" s="2" t="s">
        <v>395</v>
      </c>
    </row>
    <row r="4208" spans="1:14" x14ac:dyDescent="0.3">
      <c r="A4208" s="1">
        <v>3</v>
      </c>
      <c r="B4208" s="2" t="s">
        <v>884</v>
      </c>
      <c r="C4208" s="2" t="s">
        <v>885</v>
      </c>
      <c r="D4208" s="2" t="s">
        <v>24</v>
      </c>
      <c r="E4208" s="3">
        <v>0.89227066162354296</v>
      </c>
      <c r="F4208" s="3">
        <v>0.84958592091751395</v>
      </c>
      <c r="G4208" s="3">
        <v>0.84419355954483499</v>
      </c>
      <c r="H4208" s="2" t="s">
        <v>998</v>
      </c>
      <c r="I4208" s="2" t="s">
        <v>290</v>
      </c>
      <c r="J4208" s="2" t="s">
        <v>501</v>
      </c>
      <c r="K4208" s="2" t="s">
        <v>297</v>
      </c>
      <c r="L4208" s="2" t="s">
        <v>278</v>
      </c>
      <c r="M4208" s="2" t="s">
        <v>504</v>
      </c>
      <c r="N4208" s="2" t="s">
        <v>395</v>
      </c>
    </row>
    <row r="4209" spans="1:14" x14ac:dyDescent="0.3">
      <c r="A4209" s="1">
        <v>3</v>
      </c>
      <c r="B4209" s="2" t="s">
        <v>884</v>
      </c>
      <c r="C4209" s="2" t="s">
        <v>885</v>
      </c>
      <c r="D4209" s="2" t="s">
        <v>24</v>
      </c>
      <c r="E4209" s="3">
        <v>3.3151672372285899</v>
      </c>
      <c r="F4209" s="3">
        <v>3.5766988353834002</v>
      </c>
      <c r="G4209" s="3">
        <v>3.7073075162626599</v>
      </c>
      <c r="H4209" s="2" t="s">
        <v>834</v>
      </c>
      <c r="I4209" s="2" t="s">
        <v>835</v>
      </c>
      <c r="J4209" s="2" t="s">
        <v>501</v>
      </c>
      <c r="K4209" s="2" t="s">
        <v>297</v>
      </c>
      <c r="L4209" s="2" t="s">
        <v>518</v>
      </c>
      <c r="M4209" s="2" t="s">
        <v>506</v>
      </c>
      <c r="N4209" s="2" t="s">
        <v>395</v>
      </c>
    </row>
    <row r="4210" spans="1:14" x14ac:dyDescent="0.3">
      <c r="A4210" s="1">
        <v>3</v>
      </c>
      <c r="B4210" s="2" t="s">
        <v>884</v>
      </c>
      <c r="C4210" s="2" t="s">
        <v>885</v>
      </c>
      <c r="D4210" s="2" t="s">
        <v>24</v>
      </c>
      <c r="E4210" s="3">
        <v>0.14327741999999999</v>
      </c>
      <c r="F4210" s="3">
        <v>8.0832727965969201E-2</v>
      </c>
      <c r="G4210" s="3">
        <v>6.2710043623578404E-2</v>
      </c>
      <c r="H4210" s="2" t="s">
        <v>507</v>
      </c>
      <c r="I4210" s="2" t="s">
        <v>508</v>
      </c>
      <c r="J4210" s="2" t="s">
        <v>501</v>
      </c>
      <c r="K4210" s="2" t="s">
        <v>509</v>
      </c>
      <c r="L4210" s="2" t="s">
        <v>266</v>
      </c>
      <c r="M4210" s="2" t="s">
        <v>502</v>
      </c>
      <c r="N4210" s="2" t="s">
        <v>395</v>
      </c>
    </row>
    <row r="4211" spans="1:14" x14ac:dyDescent="0.3">
      <c r="A4211" s="1">
        <v>3</v>
      </c>
      <c r="B4211" s="2" t="s">
        <v>884</v>
      </c>
      <c r="C4211" s="2" t="s">
        <v>885</v>
      </c>
      <c r="D4211" s="2" t="s">
        <v>24</v>
      </c>
      <c r="E4211" s="3">
        <v>8.9197940394569599</v>
      </c>
      <c r="F4211" s="3">
        <v>8.9197940394569599</v>
      </c>
      <c r="G4211" s="3">
        <v>8.9197940394569599</v>
      </c>
      <c r="H4211" s="2" t="s">
        <v>510</v>
      </c>
      <c r="I4211" s="2" t="s">
        <v>511</v>
      </c>
      <c r="J4211" s="2" t="s">
        <v>501</v>
      </c>
      <c r="K4211" s="2" t="s">
        <v>509</v>
      </c>
      <c r="L4211" s="2" t="s">
        <v>512</v>
      </c>
      <c r="M4211" s="2" t="s">
        <v>502</v>
      </c>
      <c r="N4211" s="2" t="s">
        <v>395</v>
      </c>
    </row>
    <row r="4212" spans="1:14" x14ac:dyDescent="0.3">
      <c r="A4212" s="1">
        <v>3</v>
      </c>
      <c r="B4212" s="2" t="s">
        <v>884</v>
      </c>
      <c r="C4212" s="2" t="s">
        <v>885</v>
      </c>
      <c r="D4212" s="2" t="s">
        <v>24</v>
      </c>
      <c r="E4212" s="3">
        <v>4.5273834578313001E-3</v>
      </c>
      <c r="F4212" s="3">
        <v>2.5542109527412001E-3</v>
      </c>
      <c r="G4212" s="3">
        <v>1.9815572763752002E-3</v>
      </c>
      <c r="H4212" s="2" t="s">
        <v>836</v>
      </c>
      <c r="I4212" s="2" t="s">
        <v>508</v>
      </c>
      <c r="J4212" s="2" t="s">
        <v>501</v>
      </c>
      <c r="K4212" s="2" t="s">
        <v>509</v>
      </c>
      <c r="L4212" s="2" t="s">
        <v>825</v>
      </c>
      <c r="M4212" s="2" t="s">
        <v>837</v>
      </c>
      <c r="N4212" s="2" t="s">
        <v>395</v>
      </c>
    </row>
    <row r="4213" spans="1:14" x14ac:dyDescent="0.3">
      <c r="A4213" s="1">
        <v>3</v>
      </c>
      <c r="B4213" s="2" t="s">
        <v>884</v>
      </c>
      <c r="C4213" s="2" t="s">
        <v>885</v>
      </c>
      <c r="D4213" s="2" t="s">
        <v>24</v>
      </c>
      <c r="E4213" s="3">
        <v>0.227873929906728</v>
      </c>
      <c r="F4213" s="3">
        <v>0.20015699611660301</v>
      </c>
      <c r="G4213" s="3">
        <v>0.199986975308689</v>
      </c>
      <c r="H4213" s="2" t="s">
        <v>513</v>
      </c>
      <c r="I4213" s="2" t="s">
        <v>514</v>
      </c>
      <c r="J4213" s="2" t="s">
        <v>501</v>
      </c>
      <c r="K4213" s="2" t="s">
        <v>509</v>
      </c>
      <c r="L4213" s="2" t="s">
        <v>274</v>
      </c>
      <c r="M4213" s="2" t="s">
        <v>502</v>
      </c>
      <c r="N4213" s="2" t="s">
        <v>395</v>
      </c>
    </row>
    <row r="4214" spans="1:14" x14ac:dyDescent="0.3">
      <c r="A4214" s="1">
        <v>3</v>
      </c>
      <c r="B4214" s="2" t="s">
        <v>884</v>
      </c>
      <c r="C4214" s="2" t="s">
        <v>885</v>
      </c>
      <c r="D4214" s="2" t="s">
        <v>24</v>
      </c>
      <c r="E4214" s="3">
        <v>7.81365045320472</v>
      </c>
      <c r="F4214" s="3">
        <v>7.4398584437759503</v>
      </c>
      <c r="G4214" s="3">
        <v>7.3926373160445902</v>
      </c>
      <c r="H4214" s="2" t="s">
        <v>515</v>
      </c>
      <c r="I4214" s="2" t="s">
        <v>516</v>
      </c>
      <c r="J4214" s="2" t="s">
        <v>501</v>
      </c>
      <c r="K4214" s="2" t="s">
        <v>509</v>
      </c>
      <c r="L4214" s="2" t="s">
        <v>278</v>
      </c>
      <c r="M4214" s="2" t="s">
        <v>502</v>
      </c>
      <c r="N4214" s="2" t="s">
        <v>395</v>
      </c>
    </row>
    <row r="4215" spans="1:14" x14ac:dyDescent="0.3">
      <c r="A4215" s="1">
        <v>3</v>
      </c>
      <c r="B4215" s="2" t="s">
        <v>884</v>
      </c>
      <c r="C4215" s="2" t="s">
        <v>885</v>
      </c>
      <c r="D4215" s="2" t="s">
        <v>24</v>
      </c>
      <c r="E4215" s="3">
        <v>0.91588018838150398</v>
      </c>
      <c r="F4215" s="3">
        <v>0.91588018838150398</v>
      </c>
      <c r="G4215" s="3">
        <v>0.91588018838150398</v>
      </c>
      <c r="H4215" s="2" t="s">
        <v>517</v>
      </c>
      <c r="I4215" s="2" t="s">
        <v>511</v>
      </c>
      <c r="J4215" s="2" t="s">
        <v>501</v>
      </c>
      <c r="K4215" s="2" t="s">
        <v>509</v>
      </c>
      <c r="L4215" s="2" t="s">
        <v>518</v>
      </c>
      <c r="M4215" s="2" t="s">
        <v>519</v>
      </c>
      <c r="N4215" s="2" t="s">
        <v>395</v>
      </c>
    </row>
    <row r="4216" spans="1:14" x14ac:dyDescent="0.3">
      <c r="A4216" s="1">
        <v>3</v>
      </c>
      <c r="B4216" s="2" t="s">
        <v>884</v>
      </c>
      <c r="C4216" s="2" t="s">
        <v>885</v>
      </c>
      <c r="D4216" s="2" t="s">
        <v>24</v>
      </c>
      <c r="E4216" s="3">
        <v>0.74710048283571195</v>
      </c>
      <c r="F4216" s="3">
        <v>0.74710048283571195</v>
      </c>
      <c r="G4216" s="3">
        <v>0.74710048283571195</v>
      </c>
      <c r="H4216" s="2" t="s">
        <v>520</v>
      </c>
      <c r="I4216" s="2" t="s">
        <v>511</v>
      </c>
      <c r="J4216" s="2" t="s">
        <v>501</v>
      </c>
      <c r="K4216" s="2" t="s">
        <v>509</v>
      </c>
      <c r="L4216" s="2" t="s">
        <v>518</v>
      </c>
      <c r="M4216" s="2" t="s">
        <v>521</v>
      </c>
      <c r="N4216" s="2" t="s">
        <v>395</v>
      </c>
    </row>
    <row r="4217" spans="1:14" x14ac:dyDescent="0.3">
      <c r="A4217" s="1">
        <v>3</v>
      </c>
      <c r="B4217" s="2" t="s">
        <v>884</v>
      </c>
      <c r="C4217" s="2" t="s">
        <v>885</v>
      </c>
      <c r="D4217" s="2" t="s">
        <v>24</v>
      </c>
      <c r="E4217" s="3">
        <v>0.87517488486387196</v>
      </c>
      <c r="F4217" s="3">
        <v>0.87517488486387196</v>
      </c>
      <c r="G4217" s="3">
        <v>0.87517488486387196</v>
      </c>
      <c r="H4217" s="2" t="s">
        <v>522</v>
      </c>
      <c r="I4217" s="2" t="s">
        <v>511</v>
      </c>
      <c r="J4217" s="2" t="s">
        <v>501</v>
      </c>
      <c r="K4217" s="2" t="s">
        <v>509</v>
      </c>
      <c r="L4217" s="2" t="s">
        <v>518</v>
      </c>
      <c r="M4217" s="2" t="s">
        <v>523</v>
      </c>
      <c r="N4217" s="2" t="s">
        <v>395</v>
      </c>
    </row>
    <row r="4218" spans="1:14" x14ac:dyDescent="0.3">
      <c r="A4218" s="1">
        <v>3</v>
      </c>
      <c r="B4218" s="2" t="s">
        <v>884</v>
      </c>
      <c r="C4218" s="2" t="s">
        <v>885</v>
      </c>
      <c r="D4218" s="2" t="s">
        <v>24</v>
      </c>
      <c r="E4218" s="3">
        <v>2.92258596810496</v>
      </c>
      <c r="F4218" s="3">
        <v>2.92258596810496</v>
      </c>
      <c r="G4218" s="3">
        <v>2.92258596810496</v>
      </c>
      <c r="H4218" s="2" t="s">
        <v>524</v>
      </c>
      <c r="I4218" s="2" t="s">
        <v>511</v>
      </c>
      <c r="J4218" s="2" t="s">
        <v>501</v>
      </c>
      <c r="K4218" s="2" t="s">
        <v>509</v>
      </c>
      <c r="L4218" s="2" t="s">
        <v>518</v>
      </c>
      <c r="M4218" s="2" t="s">
        <v>525</v>
      </c>
      <c r="N4218" s="2" t="s">
        <v>395</v>
      </c>
    </row>
    <row r="4219" spans="1:14" x14ac:dyDescent="0.3">
      <c r="A4219" s="1">
        <v>3</v>
      </c>
      <c r="B4219" s="2" t="s">
        <v>884</v>
      </c>
      <c r="C4219" s="2" t="s">
        <v>885</v>
      </c>
      <c r="D4219" s="2" t="s">
        <v>24</v>
      </c>
      <c r="E4219" s="3">
        <v>0.48004685477548797</v>
      </c>
      <c r="F4219" s="3">
        <v>0.48004685477548797</v>
      </c>
      <c r="G4219" s="3">
        <v>0.48004685477548797</v>
      </c>
      <c r="H4219" s="2" t="s">
        <v>526</v>
      </c>
      <c r="I4219" s="2" t="s">
        <v>511</v>
      </c>
      <c r="J4219" s="2" t="s">
        <v>501</v>
      </c>
      <c r="K4219" s="2" t="s">
        <v>509</v>
      </c>
      <c r="L4219" s="2" t="s">
        <v>518</v>
      </c>
      <c r="M4219" s="2" t="s">
        <v>527</v>
      </c>
      <c r="N4219" s="2" t="s">
        <v>395</v>
      </c>
    </row>
    <row r="4220" spans="1:14" x14ac:dyDescent="0.3">
      <c r="A4220" s="1">
        <v>3</v>
      </c>
      <c r="B4220" s="2" t="s">
        <v>884</v>
      </c>
      <c r="C4220" s="2" t="s">
        <v>885</v>
      </c>
      <c r="D4220" s="2" t="s">
        <v>24</v>
      </c>
      <c r="E4220" s="3">
        <v>0.56234058174224</v>
      </c>
      <c r="F4220" s="3">
        <v>0.56234058174224</v>
      </c>
      <c r="G4220" s="3">
        <v>0.56234058174224</v>
      </c>
      <c r="H4220" s="2" t="s">
        <v>528</v>
      </c>
      <c r="I4220" s="2" t="s">
        <v>511</v>
      </c>
      <c r="J4220" s="2" t="s">
        <v>501</v>
      </c>
      <c r="K4220" s="2" t="s">
        <v>509</v>
      </c>
      <c r="L4220" s="2" t="s">
        <v>518</v>
      </c>
      <c r="M4220" s="2" t="s">
        <v>529</v>
      </c>
      <c r="N4220" s="2" t="s">
        <v>395</v>
      </c>
    </row>
    <row r="4221" spans="1:14" x14ac:dyDescent="0.3">
      <c r="A4221" s="1">
        <v>3</v>
      </c>
      <c r="B4221" s="2" t="s">
        <v>884</v>
      </c>
      <c r="C4221" s="2" t="s">
        <v>885</v>
      </c>
      <c r="D4221" s="2" t="s">
        <v>24</v>
      </c>
      <c r="E4221" s="3">
        <v>1.87789725429152</v>
      </c>
      <c r="F4221" s="3">
        <v>1.87789725429152</v>
      </c>
      <c r="G4221" s="3">
        <v>1.87789725429152</v>
      </c>
      <c r="H4221" s="2" t="s">
        <v>530</v>
      </c>
      <c r="I4221" s="2" t="s">
        <v>511</v>
      </c>
      <c r="J4221" s="2" t="s">
        <v>501</v>
      </c>
      <c r="K4221" s="2" t="s">
        <v>509</v>
      </c>
      <c r="L4221" s="2" t="s">
        <v>518</v>
      </c>
      <c r="M4221" s="2" t="s">
        <v>531</v>
      </c>
      <c r="N4221" s="2" t="s">
        <v>395</v>
      </c>
    </row>
    <row r="4222" spans="1:14" x14ac:dyDescent="0.3">
      <c r="A4222" s="1">
        <v>3</v>
      </c>
      <c r="B4222" s="2" t="s">
        <v>884</v>
      </c>
      <c r="C4222" s="2" t="s">
        <v>885</v>
      </c>
      <c r="D4222" s="2" t="s">
        <v>24</v>
      </c>
      <c r="E4222" s="3">
        <v>0.1030819</v>
      </c>
      <c r="F4222" s="3">
        <v>0.1030819</v>
      </c>
      <c r="G4222" s="3">
        <v>0.1030819</v>
      </c>
      <c r="H4222" s="2" t="s">
        <v>537</v>
      </c>
      <c r="I4222" s="2" t="s">
        <v>406</v>
      </c>
      <c r="J4222" s="2" t="s">
        <v>533</v>
      </c>
      <c r="K4222" s="2" t="s">
        <v>534</v>
      </c>
      <c r="L4222" s="2" t="s">
        <v>538</v>
      </c>
      <c r="M4222" s="2" t="s">
        <v>539</v>
      </c>
      <c r="N4222" s="2" t="s">
        <v>395</v>
      </c>
    </row>
    <row r="4223" spans="1:14" x14ac:dyDescent="0.3">
      <c r="A4223" s="1">
        <v>3</v>
      </c>
      <c r="B4223" s="2" t="s">
        <v>884</v>
      </c>
      <c r="C4223" s="2" t="s">
        <v>885</v>
      </c>
      <c r="D4223" s="2" t="s">
        <v>24</v>
      </c>
      <c r="E4223" s="3">
        <v>0.1256756</v>
      </c>
      <c r="F4223" s="3">
        <v>0.1256756</v>
      </c>
      <c r="G4223" s="3">
        <v>0.1256756</v>
      </c>
      <c r="H4223" s="2" t="s">
        <v>540</v>
      </c>
      <c r="I4223" s="2" t="s">
        <v>406</v>
      </c>
      <c r="J4223" s="2" t="s">
        <v>533</v>
      </c>
      <c r="K4223" s="2" t="s">
        <v>534</v>
      </c>
      <c r="L4223" s="2" t="s">
        <v>538</v>
      </c>
      <c r="M4223" s="2" t="s">
        <v>541</v>
      </c>
      <c r="N4223" s="2" t="s">
        <v>395</v>
      </c>
    </row>
    <row r="4224" spans="1:14" x14ac:dyDescent="0.3">
      <c r="A4224" s="1">
        <v>3</v>
      </c>
      <c r="B4224" s="2" t="s">
        <v>884</v>
      </c>
      <c r="C4224" s="2" t="s">
        <v>885</v>
      </c>
      <c r="D4224" s="2" t="s">
        <v>24</v>
      </c>
      <c r="E4224" s="3">
        <v>2.3945720000000001</v>
      </c>
      <c r="F4224" s="3">
        <v>2.3945720000000001</v>
      </c>
      <c r="G4224" s="3">
        <v>2.3945720000000001</v>
      </c>
      <c r="H4224" s="2" t="s">
        <v>542</v>
      </c>
      <c r="I4224" s="2" t="s">
        <v>406</v>
      </c>
      <c r="J4224" s="2" t="s">
        <v>533</v>
      </c>
      <c r="K4224" s="2" t="s">
        <v>534</v>
      </c>
      <c r="L4224" s="2" t="s">
        <v>538</v>
      </c>
      <c r="M4224" s="2" t="s">
        <v>543</v>
      </c>
      <c r="N4224" s="2" t="s">
        <v>395</v>
      </c>
    </row>
    <row r="4225" spans="1:14" x14ac:dyDescent="0.3">
      <c r="A4225" s="1">
        <v>3</v>
      </c>
      <c r="B4225" s="2" t="s">
        <v>884</v>
      </c>
      <c r="C4225" s="2" t="s">
        <v>885</v>
      </c>
      <c r="D4225" s="2" t="s">
        <v>24</v>
      </c>
      <c r="E4225" s="3">
        <v>19.159201766399899</v>
      </c>
      <c r="F4225" s="3">
        <v>17.239340789962</v>
      </c>
      <c r="G4225" s="3">
        <v>16.4174348693724</v>
      </c>
      <c r="H4225" s="2" t="s">
        <v>544</v>
      </c>
      <c r="I4225" s="2" t="s">
        <v>49</v>
      </c>
      <c r="J4225" s="2" t="s">
        <v>533</v>
      </c>
      <c r="K4225" s="2" t="s">
        <v>534</v>
      </c>
      <c r="L4225" s="2" t="s">
        <v>545</v>
      </c>
      <c r="M4225" s="2" t="s">
        <v>546</v>
      </c>
      <c r="N4225" s="2" t="s">
        <v>395</v>
      </c>
    </row>
    <row r="4226" spans="1:14" x14ac:dyDescent="0.3">
      <c r="A4226" s="1">
        <v>3</v>
      </c>
      <c r="B4226" s="2" t="s">
        <v>884</v>
      </c>
      <c r="C4226" s="2" t="s">
        <v>885</v>
      </c>
      <c r="D4226" s="2" t="s">
        <v>24</v>
      </c>
      <c r="E4226" s="3">
        <v>24.738019999999999</v>
      </c>
      <c r="F4226" s="3">
        <v>22.259129709506301</v>
      </c>
      <c r="G4226" s="3">
        <v>21.197899427077601</v>
      </c>
      <c r="H4226" s="2" t="s">
        <v>549</v>
      </c>
      <c r="I4226" s="2" t="s">
        <v>49</v>
      </c>
      <c r="J4226" s="2" t="s">
        <v>533</v>
      </c>
      <c r="K4226" s="2" t="s">
        <v>534</v>
      </c>
      <c r="L4226" s="2" t="s">
        <v>545</v>
      </c>
      <c r="M4226" s="2" t="s">
        <v>248</v>
      </c>
      <c r="N4226" s="2" t="s">
        <v>395</v>
      </c>
    </row>
    <row r="4227" spans="1:14" x14ac:dyDescent="0.3">
      <c r="A4227" s="1">
        <v>3</v>
      </c>
      <c r="B4227" s="2" t="s">
        <v>884</v>
      </c>
      <c r="C4227" s="2" t="s">
        <v>885</v>
      </c>
      <c r="D4227" s="2" t="s">
        <v>24</v>
      </c>
      <c r="E4227" s="3">
        <v>2.1753830000000001</v>
      </c>
      <c r="F4227" s="3">
        <v>2.1753830000000001</v>
      </c>
      <c r="G4227" s="3">
        <v>2.1753830000000001</v>
      </c>
      <c r="H4227" s="2" t="s">
        <v>550</v>
      </c>
      <c r="I4227" s="2" t="s">
        <v>406</v>
      </c>
      <c r="J4227" s="2" t="s">
        <v>533</v>
      </c>
      <c r="K4227" s="2" t="s">
        <v>534</v>
      </c>
      <c r="L4227" s="2" t="s">
        <v>551</v>
      </c>
      <c r="M4227" s="2" t="s">
        <v>539</v>
      </c>
      <c r="N4227" s="2" t="s">
        <v>395</v>
      </c>
    </row>
    <row r="4228" spans="1:14" x14ac:dyDescent="0.3">
      <c r="A4228" s="1">
        <v>3</v>
      </c>
      <c r="B4228" s="2" t="s">
        <v>884</v>
      </c>
      <c r="C4228" s="2" t="s">
        <v>885</v>
      </c>
      <c r="D4228" s="2" t="s">
        <v>24</v>
      </c>
      <c r="E4228" s="3">
        <v>1.9387719999999999</v>
      </c>
      <c r="F4228" s="3">
        <v>1.9387719999999999</v>
      </c>
      <c r="G4228" s="3">
        <v>1.9387719999999999</v>
      </c>
      <c r="H4228" s="2" t="s">
        <v>552</v>
      </c>
      <c r="I4228" s="2" t="s">
        <v>406</v>
      </c>
      <c r="J4228" s="2" t="s">
        <v>533</v>
      </c>
      <c r="K4228" s="2" t="s">
        <v>534</v>
      </c>
      <c r="L4228" s="2" t="s">
        <v>551</v>
      </c>
      <c r="M4228" s="2" t="s">
        <v>541</v>
      </c>
      <c r="N4228" s="2" t="s">
        <v>395</v>
      </c>
    </row>
    <row r="4229" spans="1:14" x14ac:dyDescent="0.3">
      <c r="A4229" s="1">
        <v>3</v>
      </c>
      <c r="B4229" s="2" t="s">
        <v>884</v>
      </c>
      <c r="C4229" s="2" t="s">
        <v>885</v>
      </c>
      <c r="D4229" s="2" t="s">
        <v>24</v>
      </c>
      <c r="E4229" s="3">
        <v>0.5602762</v>
      </c>
      <c r="F4229" s="3">
        <v>0.5602762</v>
      </c>
      <c r="G4229" s="3">
        <v>0.5602762</v>
      </c>
      <c r="H4229" s="2" t="s">
        <v>553</v>
      </c>
      <c r="I4229" s="2" t="s">
        <v>406</v>
      </c>
      <c r="J4229" s="2" t="s">
        <v>533</v>
      </c>
      <c r="K4229" s="2" t="s">
        <v>534</v>
      </c>
      <c r="L4229" s="2" t="s">
        <v>551</v>
      </c>
      <c r="M4229" s="2" t="s">
        <v>543</v>
      </c>
      <c r="N4229" s="2" t="s">
        <v>395</v>
      </c>
    </row>
    <row r="4230" spans="1:14" x14ac:dyDescent="0.3">
      <c r="A4230" s="1">
        <v>3</v>
      </c>
      <c r="B4230" s="2" t="s">
        <v>884</v>
      </c>
      <c r="C4230" s="2" t="s">
        <v>885</v>
      </c>
      <c r="D4230" s="2" t="s">
        <v>24</v>
      </c>
      <c r="E4230" s="3">
        <v>0.89756320000000001</v>
      </c>
      <c r="F4230" s="3">
        <v>0.78106477355646098</v>
      </c>
      <c r="G4230" s="3">
        <v>0.74128413734972698</v>
      </c>
      <c r="H4230" s="2" t="s">
        <v>554</v>
      </c>
      <c r="I4230" s="2" t="s">
        <v>184</v>
      </c>
      <c r="J4230" s="2" t="s">
        <v>533</v>
      </c>
      <c r="K4230" s="2" t="s">
        <v>555</v>
      </c>
      <c r="L4230" s="2" t="s">
        <v>556</v>
      </c>
      <c r="M4230" s="2" t="s">
        <v>173</v>
      </c>
      <c r="N4230" s="2" t="s">
        <v>395</v>
      </c>
    </row>
    <row r="4231" spans="1:14" x14ac:dyDescent="0.3">
      <c r="A4231" s="1">
        <v>3</v>
      </c>
      <c r="B4231" s="2" t="s">
        <v>884</v>
      </c>
      <c r="C4231" s="2" t="s">
        <v>885</v>
      </c>
      <c r="D4231" s="2" t="s">
        <v>24</v>
      </c>
      <c r="E4231" s="3">
        <v>25.575320000000001</v>
      </c>
      <c r="F4231" s="3">
        <v>27.4273481481295</v>
      </c>
      <c r="G4231" s="3">
        <v>28.351590408867601</v>
      </c>
      <c r="H4231" s="2" t="s">
        <v>999</v>
      </c>
      <c r="I4231" s="2" t="s">
        <v>381</v>
      </c>
      <c r="J4231" s="2" t="s">
        <v>558</v>
      </c>
      <c r="K4231" s="2" t="s">
        <v>1000</v>
      </c>
      <c r="L4231" s="2" t="s">
        <v>295</v>
      </c>
      <c r="M4231" s="2" t="s">
        <v>413</v>
      </c>
      <c r="N4231" s="2" t="s">
        <v>395</v>
      </c>
    </row>
    <row r="4232" spans="1:14" x14ac:dyDescent="0.3">
      <c r="A4232" s="1">
        <v>3</v>
      </c>
      <c r="B4232" s="2" t="s">
        <v>884</v>
      </c>
      <c r="C4232" s="2" t="s">
        <v>885</v>
      </c>
      <c r="D4232" s="2" t="s">
        <v>24</v>
      </c>
      <c r="E4232" s="3">
        <v>6.1935250000000002</v>
      </c>
      <c r="F4232" s="3">
        <v>6.6420270182012899</v>
      </c>
      <c r="G4232" s="3">
        <v>6.86584895074947</v>
      </c>
      <c r="H4232" s="2" t="s">
        <v>557</v>
      </c>
      <c r="I4232" s="2" t="s">
        <v>381</v>
      </c>
      <c r="J4232" s="2" t="s">
        <v>558</v>
      </c>
      <c r="K4232" s="2" t="s">
        <v>559</v>
      </c>
      <c r="L4232" s="2" t="s">
        <v>560</v>
      </c>
      <c r="M4232" s="2" t="s">
        <v>561</v>
      </c>
      <c r="N4232" s="2" t="s">
        <v>395</v>
      </c>
    </row>
    <row r="4233" spans="1:14" x14ac:dyDescent="0.3">
      <c r="A4233" s="1">
        <v>3</v>
      </c>
      <c r="B4233" s="2" t="s">
        <v>884</v>
      </c>
      <c r="C4233" s="2" t="s">
        <v>886</v>
      </c>
      <c r="D4233" s="2" t="s">
        <v>24</v>
      </c>
      <c r="E4233" s="3">
        <v>36.989669999999997</v>
      </c>
      <c r="F4233" s="3">
        <v>39.854743439133102</v>
      </c>
      <c r="G4233" s="3">
        <v>42.766305951232397</v>
      </c>
      <c r="H4233" s="2" t="s">
        <v>986</v>
      </c>
      <c r="I4233" s="2" t="s">
        <v>305</v>
      </c>
      <c r="J4233" s="2" t="s">
        <v>300</v>
      </c>
      <c r="K4233" s="2" t="s">
        <v>392</v>
      </c>
      <c r="L4233" s="2" t="s">
        <v>987</v>
      </c>
      <c r="M4233" s="2" t="s">
        <v>413</v>
      </c>
      <c r="N4233" s="2" t="s">
        <v>395</v>
      </c>
    </row>
    <row r="4234" spans="1:14" x14ac:dyDescent="0.3">
      <c r="A4234" s="1">
        <v>3</v>
      </c>
      <c r="B4234" s="2" t="s">
        <v>884</v>
      </c>
      <c r="C4234" s="2" t="s">
        <v>886</v>
      </c>
      <c r="D4234" s="2" t="s">
        <v>24</v>
      </c>
      <c r="E4234" s="3">
        <v>5.2424419999999996</v>
      </c>
      <c r="F4234" s="3">
        <v>5.5479367259012404</v>
      </c>
      <c r="G4234" s="3">
        <v>5.6864533811150704</v>
      </c>
      <c r="H4234" s="2" t="s">
        <v>390</v>
      </c>
      <c r="I4234" s="2" t="s">
        <v>391</v>
      </c>
      <c r="J4234" s="2" t="s">
        <v>300</v>
      </c>
      <c r="K4234" s="2" t="s">
        <v>392</v>
      </c>
      <c r="L4234" s="2" t="s">
        <v>393</v>
      </c>
      <c r="M4234" s="2" t="s">
        <v>394</v>
      </c>
      <c r="N4234" s="2" t="s">
        <v>395</v>
      </c>
    </row>
    <row r="4235" spans="1:14" x14ac:dyDescent="0.3">
      <c r="A4235" s="1">
        <v>3</v>
      </c>
      <c r="B4235" s="2" t="s">
        <v>884</v>
      </c>
      <c r="C4235" s="2" t="s">
        <v>886</v>
      </c>
      <c r="D4235" s="2" t="s">
        <v>24</v>
      </c>
      <c r="E4235" s="3">
        <v>17.976800000000001</v>
      </c>
      <c r="F4235" s="3">
        <v>19.024368592763</v>
      </c>
      <c r="G4235" s="3">
        <v>19.499354526312199</v>
      </c>
      <c r="H4235" s="2" t="s">
        <v>396</v>
      </c>
      <c r="I4235" s="2" t="s">
        <v>391</v>
      </c>
      <c r="J4235" s="2" t="s">
        <v>300</v>
      </c>
      <c r="K4235" s="2" t="s">
        <v>392</v>
      </c>
      <c r="L4235" s="2" t="s">
        <v>393</v>
      </c>
      <c r="M4235" s="2" t="s">
        <v>397</v>
      </c>
      <c r="N4235" s="2" t="s">
        <v>395</v>
      </c>
    </row>
    <row r="4236" spans="1:14" x14ac:dyDescent="0.3">
      <c r="A4236" s="1">
        <v>3</v>
      </c>
      <c r="B4236" s="2" t="s">
        <v>884</v>
      </c>
      <c r="C4236" s="2" t="s">
        <v>886</v>
      </c>
      <c r="D4236" s="2" t="s">
        <v>24</v>
      </c>
      <c r="E4236" s="3">
        <v>0.11772870000000001</v>
      </c>
      <c r="F4236" s="3">
        <v>0.124589147275756</v>
      </c>
      <c r="G4236" s="3">
        <v>0.12769979413587801</v>
      </c>
      <c r="H4236" s="2" t="s">
        <v>398</v>
      </c>
      <c r="I4236" s="2" t="s">
        <v>391</v>
      </c>
      <c r="J4236" s="2" t="s">
        <v>300</v>
      </c>
      <c r="K4236" s="2" t="s">
        <v>392</v>
      </c>
      <c r="L4236" s="2" t="s">
        <v>399</v>
      </c>
      <c r="M4236" s="2" t="s">
        <v>400</v>
      </c>
      <c r="N4236" s="2" t="s">
        <v>395</v>
      </c>
    </row>
    <row r="4237" spans="1:14" x14ac:dyDescent="0.3">
      <c r="A4237" s="1">
        <v>3</v>
      </c>
      <c r="B4237" s="2" t="s">
        <v>884</v>
      </c>
      <c r="C4237" s="2" t="s">
        <v>886</v>
      </c>
      <c r="D4237" s="2" t="s">
        <v>24</v>
      </c>
      <c r="E4237" s="3">
        <v>3.3011309999999998</v>
      </c>
      <c r="F4237" s="3">
        <v>3.4934990052176298</v>
      </c>
      <c r="G4237" s="3">
        <v>3.5807220254327601</v>
      </c>
      <c r="H4237" s="2" t="s">
        <v>401</v>
      </c>
      <c r="I4237" s="2" t="s">
        <v>391</v>
      </c>
      <c r="J4237" s="2" t="s">
        <v>300</v>
      </c>
      <c r="K4237" s="2" t="s">
        <v>392</v>
      </c>
      <c r="L4237" s="2" t="s">
        <v>399</v>
      </c>
      <c r="M4237" s="2" t="s">
        <v>402</v>
      </c>
      <c r="N4237" s="2" t="s">
        <v>395</v>
      </c>
    </row>
    <row r="4238" spans="1:14" x14ac:dyDescent="0.3">
      <c r="A4238" s="1">
        <v>3</v>
      </c>
      <c r="B4238" s="2" t="s">
        <v>884</v>
      </c>
      <c r="C4238" s="2" t="s">
        <v>886</v>
      </c>
      <c r="D4238" s="2" t="s">
        <v>24</v>
      </c>
      <c r="E4238" s="3">
        <v>2.3590369999999998</v>
      </c>
      <c r="F4238" s="3">
        <v>2.4965060195343902</v>
      </c>
      <c r="G4238" s="3">
        <v>2.5588368788487399</v>
      </c>
      <c r="H4238" s="2" t="s">
        <v>403</v>
      </c>
      <c r="I4238" s="2" t="s">
        <v>391</v>
      </c>
      <c r="J4238" s="2" t="s">
        <v>300</v>
      </c>
      <c r="K4238" s="2" t="s">
        <v>392</v>
      </c>
      <c r="L4238" s="2" t="s">
        <v>399</v>
      </c>
      <c r="M4238" s="2" t="s">
        <v>404</v>
      </c>
      <c r="N4238" s="2" t="s">
        <v>395</v>
      </c>
    </row>
    <row r="4239" spans="1:14" x14ac:dyDescent="0.3">
      <c r="A4239" s="1">
        <v>3</v>
      </c>
      <c r="B4239" s="2" t="s">
        <v>884</v>
      </c>
      <c r="C4239" s="2" t="s">
        <v>886</v>
      </c>
      <c r="D4239" s="2" t="s">
        <v>24</v>
      </c>
      <c r="E4239" s="3">
        <v>0.1241274</v>
      </c>
      <c r="F4239" s="3">
        <v>0.1241274045</v>
      </c>
      <c r="G4239" s="3">
        <v>0.1241274045</v>
      </c>
      <c r="H4239" s="2" t="s">
        <v>738</v>
      </c>
      <c r="I4239" s="2" t="s">
        <v>732</v>
      </c>
      <c r="J4239" s="2" t="s">
        <v>407</v>
      </c>
      <c r="K4239" s="2" t="s">
        <v>733</v>
      </c>
      <c r="L4239" s="2" t="s">
        <v>739</v>
      </c>
      <c r="M4239" s="2" t="s">
        <v>735</v>
      </c>
      <c r="N4239" s="2" t="s">
        <v>395</v>
      </c>
    </row>
    <row r="4240" spans="1:14" x14ac:dyDescent="0.3">
      <c r="A4240" s="1">
        <v>3</v>
      </c>
      <c r="B4240" s="2" t="s">
        <v>884</v>
      </c>
      <c r="C4240" s="2" t="s">
        <v>886</v>
      </c>
      <c r="D4240" s="2" t="s">
        <v>24</v>
      </c>
      <c r="E4240" s="3">
        <v>7.3320161374128999E-3</v>
      </c>
      <c r="F4240" s="3">
        <v>7.7592773756301999E-3</v>
      </c>
      <c r="G4240" s="3">
        <v>7.9530050985746007E-3</v>
      </c>
      <c r="H4240" s="2" t="s">
        <v>405</v>
      </c>
      <c r="I4240" s="2" t="s">
        <v>406</v>
      </c>
      <c r="J4240" s="2" t="s">
        <v>407</v>
      </c>
      <c r="K4240" s="2" t="s">
        <v>408</v>
      </c>
      <c r="L4240" s="2" t="s">
        <v>409</v>
      </c>
      <c r="M4240" s="2" t="s">
        <v>410</v>
      </c>
      <c r="N4240" s="2" t="s">
        <v>395</v>
      </c>
    </row>
    <row r="4241" spans="1:14" x14ac:dyDescent="0.3">
      <c r="A4241" s="1">
        <v>3</v>
      </c>
      <c r="B4241" s="2" t="s">
        <v>884</v>
      </c>
      <c r="C4241" s="2" t="s">
        <v>886</v>
      </c>
      <c r="D4241" s="2" t="s">
        <v>24</v>
      </c>
      <c r="E4241" s="3">
        <v>2.175862</v>
      </c>
      <c r="F4241" s="3">
        <v>2.3026567962588702</v>
      </c>
      <c r="G4241" s="3">
        <v>2.3601477759295699</v>
      </c>
      <c r="H4241" s="2" t="s">
        <v>411</v>
      </c>
      <c r="I4241" s="2" t="s">
        <v>406</v>
      </c>
      <c r="J4241" s="2" t="s">
        <v>407</v>
      </c>
      <c r="K4241" s="2" t="s">
        <v>408</v>
      </c>
      <c r="L4241" s="2" t="s">
        <v>412</v>
      </c>
      <c r="M4241" s="2" t="s">
        <v>413</v>
      </c>
      <c r="N4241" s="2" t="s">
        <v>395</v>
      </c>
    </row>
    <row r="4242" spans="1:14" x14ac:dyDescent="0.3">
      <c r="A4242" s="1">
        <v>3</v>
      </c>
      <c r="B4242" s="2" t="s">
        <v>562</v>
      </c>
      <c r="C4242" s="2" t="s">
        <v>566</v>
      </c>
      <c r="D4242" s="2" t="s">
        <v>24</v>
      </c>
      <c r="E4242" s="3">
        <v>0.23873828999999999</v>
      </c>
      <c r="F4242" s="3">
        <v>0.27813010784999997</v>
      </c>
      <c r="G4242" s="3">
        <v>0.29627421789000002</v>
      </c>
      <c r="H4242" s="2" t="s">
        <v>437</v>
      </c>
      <c r="I4242" s="2" t="s">
        <v>371</v>
      </c>
      <c r="J4242" s="2" t="s">
        <v>19</v>
      </c>
      <c r="K4242" s="2" t="s">
        <v>179</v>
      </c>
      <c r="L4242" s="2" t="s">
        <v>170</v>
      </c>
      <c r="M4242" s="2" t="s">
        <v>438</v>
      </c>
      <c r="N4242" s="2" t="s">
        <v>1483</v>
      </c>
    </row>
    <row r="4243" spans="1:14" x14ac:dyDescent="0.3">
      <c r="A4243" s="1">
        <v>3</v>
      </c>
      <c r="B4243" s="2" t="s">
        <v>562</v>
      </c>
      <c r="C4243" s="2" t="s">
        <v>568</v>
      </c>
      <c r="D4243" s="2" t="s">
        <v>24</v>
      </c>
      <c r="E4243" s="3">
        <v>6.4194121790000001</v>
      </c>
      <c r="F4243" s="3">
        <v>6.4386704155369996</v>
      </c>
      <c r="G4243" s="3">
        <v>6.8880292680670001</v>
      </c>
      <c r="H4243" s="2" t="s">
        <v>433</v>
      </c>
      <c r="I4243" s="2" t="s">
        <v>371</v>
      </c>
      <c r="J4243" s="2" t="s">
        <v>19</v>
      </c>
      <c r="K4243" s="2" t="s">
        <v>179</v>
      </c>
      <c r="L4243" s="2" t="s">
        <v>170</v>
      </c>
      <c r="M4243" s="2" t="s">
        <v>434</v>
      </c>
      <c r="N4243" s="2" t="s">
        <v>1483</v>
      </c>
    </row>
    <row r="4244" spans="1:14" x14ac:dyDescent="0.3">
      <c r="A4244" s="1">
        <v>3</v>
      </c>
      <c r="B4244" s="2" t="s">
        <v>562</v>
      </c>
      <c r="C4244" s="2" t="s">
        <v>568</v>
      </c>
      <c r="D4244" s="2" t="s">
        <v>24</v>
      </c>
      <c r="E4244" s="3">
        <v>4.1383366090000004</v>
      </c>
      <c r="F4244" s="3">
        <v>4.8211621494849997</v>
      </c>
      <c r="G4244" s="3">
        <v>5.1356757317690001</v>
      </c>
      <c r="H4244" s="2" t="s">
        <v>435</v>
      </c>
      <c r="I4244" s="2" t="s">
        <v>371</v>
      </c>
      <c r="J4244" s="2" t="s">
        <v>19</v>
      </c>
      <c r="K4244" s="2" t="s">
        <v>179</v>
      </c>
      <c r="L4244" s="2" t="s">
        <v>170</v>
      </c>
      <c r="M4244" s="2" t="s">
        <v>436</v>
      </c>
      <c r="N4244" s="2" t="s">
        <v>1483</v>
      </c>
    </row>
    <row r="4245" spans="1:14" x14ac:dyDescent="0.3">
      <c r="A4245" s="1">
        <v>3</v>
      </c>
      <c r="B4245" s="2" t="s">
        <v>884</v>
      </c>
      <c r="C4245" s="2" t="s">
        <v>886</v>
      </c>
      <c r="D4245" s="2" t="s">
        <v>24</v>
      </c>
      <c r="E4245" s="3">
        <v>768.93175000000099</v>
      </c>
      <c r="F4245" s="3">
        <v>768.93175000000099</v>
      </c>
      <c r="G4245" s="3">
        <v>768.93175000000099</v>
      </c>
      <c r="H4245" s="2" t="s">
        <v>439</v>
      </c>
      <c r="I4245" s="2" t="s">
        <v>440</v>
      </c>
      <c r="J4245" s="2" t="s">
        <v>441</v>
      </c>
      <c r="K4245" s="2" t="s">
        <v>442</v>
      </c>
      <c r="L4245" s="2" t="s">
        <v>443</v>
      </c>
      <c r="M4245" s="2" t="s">
        <v>413</v>
      </c>
      <c r="N4245" s="2" t="s">
        <v>1486</v>
      </c>
    </row>
    <row r="4246" spans="1:14" x14ac:dyDescent="0.3">
      <c r="A4246" s="1">
        <v>3</v>
      </c>
      <c r="B4246" s="2" t="s">
        <v>884</v>
      </c>
      <c r="C4246" s="2" t="s">
        <v>886</v>
      </c>
      <c r="D4246" s="2" t="s">
        <v>24</v>
      </c>
      <c r="E4246" s="3">
        <v>19.3947298</v>
      </c>
      <c r="F4246" s="3">
        <v>18.664664366774101</v>
      </c>
      <c r="G4246" s="3">
        <v>20.580604203575099</v>
      </c>
      <c r="H4246" s="2" t="s">
        <v>446</v>
      </c>
      <c r="I4246" s="2" t="s">
        <v>190</v>
      </c>
      <c r="J4246" s="2" t="s">
        <v>447</v>
      </c>
      <c r="K4246" s="2" t="s">
        <v>448</v>
      </c>
      <c r="L4246" s="2" t="s">
        <v>449</v>
      </c>
      <c r="M4246" s="2" t="s">
        <v>450</v>
      </c>
      <c r="N4246" s="2" t="s">
        <v>395</v>
      </c>
    </row>
    <row r="4247" spans="1:14" x14ac:dyDescent="0.3">
      <c r="A4247" s="1">
        <v>3</v>
      </c>
      <c r="B4247" s="2" t="s">
        <v>884</v>
      </c>
      <c r="C4247" s="2" t="s">
        <v>886</v>
      </c>
      <c r="D4247" s="2" t="s">
        <v>24</v>
      </c>
      <c r="E4247" s="3">
        <v>2.4507324769999999</v>
      </c>
      <c r="F4247" s="3">
        <v>2.5935449003550701</v>
      </c>
      <c r="G4247" s="3">
        <v>2.6582985524770999</v>
      </c>
      <c r="H4247" s="2" t="s">
        <v>451</v>
      </c>
      <c r="I4247" s="2" t="s">
        <v>452</v>
      </c>
      <c r="J4247" s="2" t="s">
        <v>447</v>
      </c>
      <c r="K4247" s="2" t="s">
        <v>453</v>
      </c>
      <c r="L4247" s="2" t="s">
        <v>454</v>
      </c>
      <c r="M4247" s="2" t="s">
        <v>450</v>
      </c>
      <c r="N4247" s="2" t="s">
        <v>395</v>
      </c>
    </row>
    <row r="4248" spans="1:14" x14ac:dyDescent="0.3">
      <c r="A4248" s="1">
        <v>3</v>
      </c>
      <c r="B4248" s="2" t="s">
        <v>884</v>
      </c>
      <c r="C4248" s="2" t="s">
        <v>886</v>
      </c>
      <c r="D4248" s="2" t="s">
        <v>24</v>
      </c>
      <c r="E4248" s="3">
        <v>3.3049092830000002</v>
      </c>
      <c r="F4248" s="3">
        <v>3.4974974614745702</v>
      </c>
      <c r="G4248" s="3">
        <v>3.58482031209767</v>
      </c>
      <c r="H4248" s="2" t="s">
        <v>455</v>
      </c>
      <c r="I4248" s="2" t="s">
        <v>224</v>
      </c>
      <c r="J4248" s="2" t="s">
        <v>447</v>
      </c>
      <c r="K4248" s="2" t="s">
        <v>456</v>
      </c>
      <c r="L4248" s="2" t="s">
        <v>454</v>
      </c>
      <c r="M4248" s="2" t="s">
        <v>450</v>
      </c>
      <c r="N4248" s="2" t="s">
        <v>395</v>
      </c>
    </row>
    <row r="4249" spans="1:14" x14ac:dyDescent="0.3">
      <c r="A4249" s="1">
        <v>3</v>
      </c>
      <c r="B4249" s="2" t="s">
        <v>884</v>
      </c>
      <c r="C4249" s="2" t="s">
        <v>886</v>
      </c>
      <c r="D4249" s="2" t="s">
        <v>24</v>
      </c>
      <c r="E4249" s="3">
        <v>15.491059999999999</v>
      </c>
      <c r="F4249" s="3">
        <v>17.358859682023201</v>
      </c>
      <c r="G4249" s="3">
        <v>18.470099584568899</v>
      </c>
      <c r="H4249" s="2" t="s">
        <v>457</v>
      </c>
      <c r="I4249" s="2" t="s">
        <v>458</v>
      </c>
      <c r="J4249" s="2" t="s">
        <v>447</v>
      </c>
      <c r="K4249" s="2" t="s">
        <v>459</v>
      </c>
      <c r="L4249" s="2" t="s">
        <v>460</v>
      </c>
      <c r="M4249" s="2" t="s">
        <v>461</v>
      </c>
      <c r="N4249" s="2" t="s">
        <v>395</v>
      </c>
    </row>
    <row r="4250" spans="1:14" x14ac:dyDescent="0.3">
      <c r="A4250" s="1">
        <v>3</v>
      </c>
      <c r="B4250" s="2" t="s">
        <v>884</v>
      </c>
      <c r="C4250" s="2" t="s">
        <v>886</v>
      </c>
      <c r="D4250" s="2" t="s">
        <v>24</v>
      </c>
      <c r="E4250" s="3">
        <v>18.701029999999999</v>
      </c>
      <c r="F4250" s="3">
        <v>20.955864587659299</v>
      </c>
      <c r="G4250" s="3">
        <v>22.297369349419</v>
      </c>
      <c r="H4250" s="2" t="s">
        <v>804</v>
      </c>
      <c r="I4250" s="2" t="s">
        <v>458</v>
      </c>
      <c r="J4250" s="2" t="s">
        <v>447</v>
      </c>
      <c r="K4250" s="2" t="s">
        <v>459</v>
      </c>
      <c r="L4250" s="2" t="s">
        <v>460</v>
      </c>
      <c r="M4250" s="2" t="s">
        <v>805</v>
      </c>
      <c r="N4250" s="2" t="s">
        <v>395</v>
      </c>
    </row>
    <row r="4251" spans="1:14" x14ac:dyDescent="0.3">
      <c r="A4251" s="1">
        <v>3</v>
      </c>
      <c r="B4251" s="2" t="s">
        <v>884</v>
      </c>
      <c r="C4251" s="2" t="s">
        <v>886</v>
      </c>
      <c r="D4251" s="2" t="s">
        <v>24</v>
      </c>
      <c r="E4251" s="3">
        <v>4.316287</v>
      </c>
      <c r="F4251" s="3">
        <v>4.316287</v>
      </c>
      <c r="G4251" s="3">
        <v>4.316287</v>
      </c>
      <c r="H4251" s="2" t="s">
        <v>462</v>
      </c>
      <c r="I4251" s="2" t="s">
        <v>458</v>
      </c>
      <c r="J4251" s="2" t="s">
        <v>447</v>
      </c>
      <c r="K4251" s="2" t="s">
        <v>459</v>
      </c>
      <c r="L4251" s="2" t="s">
        <v>463</v>
      </c>
      <c r="M4251" s="2" t="s">
        <v>450</v>
      </c>
      <c r="N4251" s="2" t="s">
        <v>395</v>
      </c>
    </row>
    <row r="4252" spans="1:14" x14ac:dyDescent="0.3">
      <c r="A4252" s="1">
        <v>3</v>
      </c>
      <c r="B4252" s="2" t="s">
        <v>884</v>
      </c>
      <c r="C4252" s="2" t="s">
        <v>886</v>
      </c>
      <c r="D4252" s="2" t="s">
        <v>24</v>
      </c>
      <c r="E4252" s="3">
        <v>63.824509999999997</v>
      </c>
      <c r="F4252" s="3">
        <v>71.520006595022295</v>
      </c>
      <c r="G4252" s="3">
        <v>76.098411318290303</v>
      </c>
      <c r="H4252" s="2" t="s">
        <v>464</v>
      </c>
      <c r="I4252" s="2" t="s">
        <v>458</v>
      </c>
      <c r="J4252" s="2" t="s">
        <v>447</v>
      </c>
      <c r="K4252" s="2" t="s">
        <v>459</v>
      </c>
      <c r="L4252" s="2" t="s">
        <v>465</v>
      </c>
      <c r="M4252" s="2" t="s">
        <v>450</v>
      </c>
      <c r="N4252" s="2" t="s">
        <v>395</v>
      </c>
    </row>
    <row r="4253" spans="1:14" x14ac:dyDescent="0.3">
      <c r="A4253" s="1">
        <v>3</v>
      </c>
      <c r="B4253" s="2" t="s">
        <v>884</v>
      </c>
      <c r="C4253" s="2" t="s">
        <v>886</v>
      </c>
      <c r="D4253" s="2" t="s">
        <v>24</v>
      </c>
      <c r="E4253" s="3">
        <v>67.561314859999996</v>
      </c>
      <c r="F4253" s="3">
        <v>71.498339888542702</v>
      </c>
      <c r="G4253" s="3">
        <v>73.283455938706894</v>
      </c>
      <c r="H4253" s="2" t="s">
        <v>466</v>
      </c>
      <c r="I4253" s="2" t="s">
        <v>458</v>
      </c>
      <c r="J4253" s="2" t="s">
        <v>447</v>
      </c>
      <c r="K4253" s="2" t="s">
        <v>467</v>
      </c>
      <c r="L4253" s="2" t="s">
        <v>468</v>
      </c>
      <c r="M4253" s="2" t="s">
        <v>450</v>
      </c>
      <c r="N4253" s="2" t="s">
        <v>395</v>
      </c>
    </row>
    <row r="4254" spans="1:14" x14ac:dyDescent="0.3">
      <c r="A4254" s="1">
        <v>3</v>
      </c>
      <c r="B4254" s="2" t="s">
        <v>884</v>
      </c>
      <c r="C4254" s="2" t="s">
        <v>886</v>
      </c>
      <c r="D4254" s="2" t="s">
        <v>24</v>
      </c>
      <c r="E4254" s="3">
        <v>121.814357</v>
      </c>
      <c r="F4254" s="3">
        <v>128.912889249389</v>
      </c>
      <c r="G4254" s="3">
        <v>132.131488003302</v>
      </c>
      <c r="H4254" s="2" t="s">
        <v>469</v>
      </c>
      <c r="I4254" s="2" t="s">
        <v>458</v>
      </c>
      <c r="J4254" s="2" t="s">
        <v>447</v>
      </c>
      <c r="K4254" s="2" t="s">
        <v>467</v>
      </c>
      <c r="L4254" s="2" t="s">
        <v>470</v>
      </c>
      <c r="M4254" s="2" t="s">
        <v>450</v>
      </c>
      <c r="N4254" s="2" t="s">
        <v>395</v>
      </c>
    </row>
    <row r="4255" spans="1:14" x14ac:dyDescent="0.3">
      <c r="A4255" s="1">
        <v>3</v>
      </c>
      <c r="B4255" s="2" t="s">
        <v>884</v>
      </c>
      <c r="C4255" s="2" t="s">
        <v>886</v>
      </c>
      <c r="D4255" s="2" t="s">
        <v>24</v>
      </c>
      <c r="E4255" s="3">
        <v>90.18724761</v>
      </c>
      <c r="F4255" s="3">
        <v>95.442761831884496</v>
      </c>
      <c r="G4255" s="3">
        <v>97.825703957305805</v>
      </c>
      <c r="H4255" s="2" t="s">
        <v>471</v>
      </c>
      <c r="I4255" s="2" t="s">
        <v>458</v>
      </c>
      <c r="J4255" s="2" t="s">
        <v>447</v>
      </c>
      <c r="K4255" s="2" t="s">
        <v>467</v>
      </c>
      <c r="L4255" s="2" t="s">
        <v>472</v>
      </c>
      <c r="M4255" s="2" t="s">
        <v>450</v>
      </c>
      <c r="N4255" s="2" t="s">
        <v>395</v>
      </c>
    </row>
    <row r="4256" spans="1:14" x14ac:dyDescent="0.3">
      <c r="A4256" s="1">
        <v>3</v>
      </c>
      <c r="B4256" s="2" t="s">
        <v>884</v>
      </c>
      <c r="C4256" s="2" t="s">
        <v>886</v>
      </c>
      <c r="D4256" s="2" t="s">
        <v>24</v>
      </c>
      <c r="E4256" s="3">
        <v>217.4842323</v>
      </c>
      <c r="F4256" s="3">
        <v>230.157769925086</v>
      </c>
      <c r="G4256" s="3">
        <v>235.90417368500201</v>
      </c>
      <c r="H4256" s="2" t="s">
        <v>473</v>
      </c>
      <c r="I4256" s="2" t="s">
        <v>458</v>
      </c>
      <c r="J4256" s="2" t="s">
        <v>447</v>
      </c>
      <c r="K4256" s="2" t="s">
        <v>467</v>
      </c>
      <c r="L4256" s="2" t="s">
        <v>474</v>
      </c>
      <c r="M4256" s="2" t="s">
        <v>450</v>
      </c>
      <c r="N4256" s="2" t="s">
        <v>395</v>
      </c>
    </row>
    <row r="4257" spans="1:14" x14ac:dyDescent="0.3">
      <c r="A4257" s="1">
        <v>3</v>
      </c>
      <c r="B4257" s="2" t="s">
        <v>884</v>
      </c>
      <c r="C4257" s="2" t="s">
        <v>886</v>
      </c>
      <c r="D4257" s="2" t="s">
        <v>24</v>
      </c>
      <c r="E4257" s="3">
        <v>191.5119368</v>
      </c>
      <c r="F4257" s="3">
        <v>202.671981420338</v>
      </c>
      <c r="G4257" s="3">
        <v>207.73214096412599</v>
      </c>
      <c r="H4257" s="2" t="s">
        <v>475</v>
      </c>
      <c r="I4257" s="2" t="s">
        <v>458</v>
      </c>
      <c r="J4257" s="2" t="s">
        <v>447</v>
      </c>
      <c r="K4257" s="2" t="s">
        <v>467</v>
      </c>
      <c r="L4257" s="2" t="s">
        <v>476</v>
      </c>
      <c r="M4257" s="2" t="s">
        <v>450</v>
      </c>
      <c r="N4257" s="2" t="s">
        <v>395</v>
      </c>
    </row>
    <row r="4258" spans="1:14" x14ac:dyDescent="0.3">
      <c r="A4258" s="1">
        <v>3</v>
      </c>
      <c r="B4258" s="2" t="s">
        <v>884</v>
      </c>
      <c r="C4258" s="2" t="s">
        <v>886</v>
      </c>
      <c r="D4258" s="2" t="s">
        <v>24</v>
      </c>
      <c r="E4258" s="3">
        <v>196.3185885</v>
      </c>
      <c r="F4258" s="3">
        <v>207.75873287987599</v>
      </c>
      <c r="G4258" s="3">
        <v>212.94589455669001</v>
      </c>
      <c r="H4258" s="2" t="s">
        <v>477</v>
      </c>
      <c r="I4258" s="2" t="s">
        <v>458</v>
      </c>
      <c r="J4258" s="2" t="s">
        <v>447</v>
      </c>
      <c r="K4258" s="2" t="s">
        <v>467</v>
      </c>
      <c r="L4258" s="2" t="s">
        <v>478</v>
      </c>
      <c r="M4258" s="2" t="s">
        <v>450</v>
      </c>
      <c r="N4258" s="2" t="s">
        <v>395</v>
      </c>
    </row>
    <row r="4259" spans="1:14" x14ac:dyDescent="0.3">
      <c r="A4259" s="1">
        <v>3</v>
      </c>
      <c r="B4259" s="2" t="s">
        <v>884</v>
      </c>
      <c r="C4259" s="2" t="s">
        <v>886</v>
      </c>
      <c r="D4259" s="2" t="s">
        <v>24</v>
      </c>
      <c r="E4259" s="3">
        <v>4.8023800000000003</v>
      </c>
      <c r="F4259" s="3">
        <v>5.0822308332135302</v>
      </c>
      <c r="G4259" s="3">
        <v>5.2091200986867197</v>
      </c>
      <c r="H4259" s="2" t="s">
        <v>479</v>
      </c>
      <c r="I4259" s="2" t="s">
        <v>458</v>
      </c>
      <c r="J4259" s="2" t="s">
        <v>447</v>
      </c>
      <c r="K4259" s="2" t="s">
        <v>467</v>
      </c>
      <c r="L4259" s="2" t="s">
        <v>480</v>
      </c>
      <c r="M4259" s="2" t="s">
        <v>481</v>
      </c>
      <c r="N4259" s="2" t="s">
        <v>395</v>
      </c>
    </row>
    <row r="4260" spans="1:14" x14ac:dyDescent="0.3">
      <c r="A4260" s="1">
        <v>3</v>
      </c>
      <c r="B4260" s="2" t="s">
        <v>884</v>
      </c>
      <c r="C4260" s="2" t="s">
        <v>886</v>
      </c>
      <c r="D4260" s="2" t="s">
        <v>24</v>
      </c>
      <c r="E4260" s="3">
        <v>7.024457</v>
      </c>
      <c r="F4260" s="3">
        <v>7.4337957329454598</v>
      </c>
      <c r="G4260" s="3">
        <v>7.6193970783362799</v>
      </c>
      <c r="H4260" s="2" t="s">
        <v>482</v>
      </c>
      <c r="I4260" s="2" t="s">
        <v>458</v>
      </c>
      <c r="J4260" s="2" t="s">
        <v>447</v>
      </c>
      <c r="K4260" s="2" t="s">
        <v>467</v>
      </c>
      <c r="L4260" s="2" t="s">
        <v>483</v>
      </c>
      <c r="M4260" s="2" t="s">
        <v>450</v>
      </c>
      <c r="N4260" s="2" t="s">
        <v>395</v>
      </c>
    </row>
    <row r="4261" spans="1:14" x14ac:dyDescent="0.3">
      <c r="A4261" s="1">
        <v>3</v>
      </c>
      <c r="B4261" s="2" t="s">
        <v>884</v>
      </c>
      <c r="C4261" s="2" t="s">
        <v>886</v>
      </c>
      <c r="D4261" s="2" t="s">
        <v>24</v>
      </c>
      <c r="E4261" s="3">
        <v>0.153664</v>
      </c>
      <c r="F4261" s="3">
        <v>0.15589884228317699</v>
      </c>
      <c r="G4261" s="3">
        <v>0.164134200755607</v>
      </c>
      <c r="H4261" s="2" t="s">
        <v>484</v>
      </c>
      <c r="I4261" s="2" t="s">
        <v>201</v>
      </c>
      <c r="J4261" s="2" t="s">
        <v>447</v>
      </c>
      <c r="K4261" s="2" t="s">
        <v>485</v>
      </c>
      <c r="L4261" s="2" t="s">
        <v>486</v>
      </c>
      <c r="M4261" s="2" t="s">
        <v>450</v>
      </c>
      <c r="N4261" s="2" t="s">
        <v>395</v>
      </c>
    </row>
    <row r="4262" spans="1:14" x14ac:dyDescent="0.3">
      <c r="A4262" s="1">
        <v>3</v>
      </c>
      <c r="B4262" s="2" t="s">
        <v>884</v>
      </c>
      <c r="C4262" s="2" t="s">
        <v>886</v>
      </c>
      <c r="D4262" s="2" t="s">
        <v>24</v>
      </c>
      <c r="E4262" s="3">
        <v>230.79657560000001</v>
      </c>
      <c r="F4262" s="3">
        <v>244.245868239168</v>
      </c>
      <c r="G4262" s="3">
        <v>250.34401289902701</v>
      </c>
      <c r="H4262" s="2" t="s">
        <v>487</v>
      </c>
      <c r="I4262" s="2" t="s">
        <v>488</v>
      </c>
      <c r="J4262" s="2" t="s">
        <v>447</v>
      </c>
      <c r="K4262" s="2" t="s">
        <v>485</v>
      </c>
      <c r="L4262" s="2" t="s">
        <v>489</v>
      </c>
      <c r="M4262" s="2" t="s">
        <v>450</v>
      </c>
      <c r="N4262" s="2" t="s">
        <v>395</v>
      </c>
    </row>
    <row r="4263" spans="1:14" x14ac:dyDescent="0.3">
      <c r="A4263" s="1">
        <v>3</v>
      </c>
      <c r="B4263" s="2" t="s">
        <v>884</v>
      </c>
      <c r="C4263" s="2" t="s">
        <v>886</v>
      </c>
      <c r="D4263" s="2" t="s">
        <v>24</v>
      </c>
      <c r="E4263" s="3">
        <v>18.00016329</v>
      </c>
      <c r="F4263" s="3">
        <v>19.049093340243001</v>
      </c>
      <c r="G4263" s="3">
        <v>19.524696582440701</v>
      </c>
      <c r="H4263" s="2" t="s">
        <v>490</v>
      </c>
      <c r="I4263" s="2" t="s">
        <v>201</v>
      </c>
      <c r="J4263" s="2" t="s">
        <v>447</v>
      </c>
      <c r="K4263" s="2" t="s">
        <v>485</v>
      </c>
      <c r="L4263" s="2" t="s">
        <v>491</v>
      </c>
      <c r="M4263" s="2" t="s">
        <v>450</v>
      </c>
      <c r="N4263" s="2" t="s">
        <v>395</v>
      </c>
    </row>
    <row r="4264" spans="1:14" x14ac:dyDescent="0.3">
      <c r="A4264" s="1">
        <v>3</v>
      </c>
      <c r="B4264" s="2" t="s">
        <v>884</v>
      </c>
      <c r="C4264" s="2" t="s">
        <v>886</v>
      </c>
      <c r="D4264" s="2" t="s">
        <v>24</v>
      </c>
      <c r="E4264" s="3">
        <v>3.5230348000000002E-2</v>
      </c>
      <c r="F4264" s="3">
        <v>3.2222666759613598E-2</v>
      </c>
      <c r="G4264" s="3">
        <v>3.2467900000257802E-2</v>
      </c>
      <c r="H4264" s="2" t="s">
        <v>808</v>
      </c>
      <c r="I4264" s="2" t="s">
        <v>201</v>
      </c>
      <c r="J4264" s="2" t="s">
        <v>447</v>
      </c>
      <c r="K4264" s="2" t="s">
        <v>485</v>
      </c>
      <c r="L4264" s="2" t="s">
        <v>809</v>
      </c>
      <c r="M4264" s="2" t="s">
        <v>450</v>
      </c>
      <c r="N4264" s="2" t="s">
        <v>395</v>
      </c>
    </row>
    <row r="4265" spans="1:14" x14ac:dyDescent="0.3">
      <c r="A4265" s="1">
        <v>3</v>
      </c>
      <c r="B4265" s="2" t="s">
        <v>884</v>
      </c>
      <c r="C4265" s="2" t="s">
        <v>886</v>
      </c>
      <c r="D4265" s="2" t="s">
        <v>24</v>
      </c>
      <c r="E4265" s="3">
        <v>12.94495012</v>
      </c>
      <c r="F4265" s="3">
        <v>13.6992958979246</v>
      </c>
      <c r="G4265" s="3">
        <v>14.0413294755078</v>
      </c>
      <c r="H4265" s="2" t="s">
        <v>492</v>
      </c>
      <c r="I4265" s="2" t="s">
        <v>201</v>
      </c>
      <c r="J4265" s="2" t="s">
        <v>447</v>
      </c>
      <c r="K4265" s="2" t="s">
        <v>485</v>
      </c>
      <c r="L4265" s="2" t="s">
        <v>493</v>
      </c>
      <c r="M4265" s="2" t="s">
        <v>450</v>
      </c>
      <c r="N4265" s="2" t="s">
        <v>395</v>
      </c>
    </row>
    <row r="4266" spans="1:14" x14ac:dyDescent="0.3">
      <c r="A4266" s="1">
        <v>3</v>
      </c>
      <c r="B4266" s="2" t="s">
        <v>884</v>
      </c>
      <c r="C4266" s="2" t="s">
        <v>886</v>
      </c>
      <c r="D4266" s="2" t="s">
        <v>24</v>
      </c>
      <c r="E4266" s="3">
        <v>0.24239053299999999</v>
      </c>
      <c r="F4266" s="3">
        <v>0.240774778581274</v>
      </c>
      <c r="G4266" s="3">
        <v>0.25800018339793002</v>
      </c>
      <c r="H4266" s="2" t="s">
        <v>810</v>
      </c>
      <c r="I4266" s="2" t="s">
        <v>201</v>
      </c>
      <c r="J4266" s="2" t="s">
        <v>447</v>
      </c>
      <c r="K4266" s="2" t="s">
        <v>485</v>
      </c>
      <c r="L4266" s="2" t="s">
        <v>811</v>
      </c>
      <c r="M4266" s="2" t="s">
        <v>450</v>
      </c>
      <c r="N4266" s="2" t="s">
        <v>395</v>
      </c>
    </row>
    <row r="4267" spans="1:14" x14ac:dyDescent="0.3">
      <c r="A4267" s="1">
        <v>3</v>
      </c>
      <c r="B4267" s="2" t="s">
        <v>884</v>
      </c>
      <c r="C4267" s="2" t="s">
        <v>886</v>
      </c>
      <c r="D4267" s="2" t="s">
        <v>24</v>
      </c>
      <c r="E4267" s="3">
        <v>1.8656992610000001</v>
      </c>
      <c r="F4267" s="3">
        <v>1.89283342122084</v>
      </c>
      <c r="G4267" s="3">
        <v>1.99282237254374</v>
      </c>
      <c r="H4267" s="2" t="s">
        <v>812</v>
      </c>
      <c r="I4267" s="2" t="s">
        <v>201</v>
      </c>
      <c r="J4267" s="2" t="s">
        <v>447</v>
      </c>
      <c r="K4267" s="2" t="s">
        <v>485</v>
      </c>
      <c r="L4267" s="2" t="s">
        <v>813</v>
      </c>
      <c r="M4267" s="2" t="s">
        <v>450</v>
      </c>
      <c r="N4267" s="2" t="s">
        <v>395</v>
      </c>
    </row>
    <row r="4268" spans="1:14" x14ac:dyDescent="0.3">
      <c r="A4268" s="1">
        <v>3</v>
      </c>
      <c r="B4268" s="2" t="s">
        <v>884</v>
      </c>
      <c r="C4268" s="2" t="s">
        <v>886</v>
      </c>
      <c r="D4268" s="2" t="s">
        <v>24</v>
      </c>
      <c r="E4268" s="3">
        <v>4.9232857140000004</v>
      </c>
      <c r="F4268" s="3">
        <v>4.7379611049566703</v>
      </c>
      <c r="G4268" s="3">
        <v>5.2243158685793896</v>
      </c>
      <c r="H4268" s="2" t="s">
        <v>816</v>
      </c>
      <c r="I4268" s="2" t="s">
        <v>201</v>
      </c>
      <c r="J4268" s="2" t="s">
        <v>447</v>
      </c>
      <c r="K4268" s="2" t="s">
        <v>485</v>
      </c>
      <c r="L4268" s="2" t="s">
        <v>817</v>
      </c>
      <c r="M4268" s="2" t="s">
        <v>450</v>
      </c>
      <c r="N4268" s="2" t="s">
        <v>395</v>
      </c>
    </row>
    <row r="4269" spans="1:14" x14ac:dyDescent="0.3">
      <c r="A4269" s="1">
        <v>3</v>
      </c>
      <c r="B4269" s="2" t="s">
        <v>884</v>
      </c>
      <c r="C4269" s="2" t="s">
        <v>886</v>
      </c>
      <c r="D4269" s="2" t="s">
        <v>24</v>
      </c>
      <c r="E4269" s="3">
        <v>0.46169928399999999</v>
      </c>
      <c r="F4269" s="3">
        <v>0.46841409737200601</v>
      </c>
      <c r="G4269" s="3">
        <v>0.49315807846194198</v>
      </c>
      <c r="H4269" s="2" t="s">
        <v>818</v>
      </c>
      <c r="I4269" s="2" t="s">
        <v>201</v>
      </c>
      <c r="J4269" s="2" t="s">
        <v>447</v>
      </c>
      <c r="K4269" s="2" t="s">
        <v>485</v>
      </c>
      <c r="L4269" s="2" t="s">
        <v>819</v>
      </c>
      <c r="M4269" s="2" t="s">
        <v>450</v>
      </c>
      <c r="N4269" s="2" t="s">
        <v>395</v>
      </c>
    </row>
    <row r="4270" spans="1:14" x14ac:dyDescent="0.3">
      <c r="A4270" s="1">
        <v>3</v>
      </c>
      <c r="B4270" s="2" t="s">
        <v>884</v>
      </c>
      <c r="C4270" s="2" t="s">
        <v>886</v>
      </c>
      <c r="D4270" s="2" t="s">
        <v>24</v>
      </c>
      <c r="E4270" s="3">
        <v>0.51299065399999999</v>
      </c>
      <c r="F4270" s="3">
        <v>0.54288434461853796</v>
      </c>
      <c r="G4270" s="3">
        <v>0.55643866711710499</v>
      </c>
      <c r="H4270" s="2" t="s">
        <v>494</v>
      </c>
      <c r="I4270" s="2" t="s">
        <v>201</v>
      </c>
      <c r="J4270" s="2" t="s">
        <v>447</v>
      </c>
      <c r="K4270" s="2" t="s">
        <v>485</v>
      </c>
      <c r="L4270" s="2" t="s">
        <v>495</v>
      </c>
      <c r="M4270" s="2" t="s">
        <v>450</v>
      </c>
      <c r="N4270" s="2" t="s">
        <v>395</v>
      </c>
    </row>
    <row r="4271" spans="1:14" x14ac:dyDescent="0.3">
      <c r="A4271" s="1">
        <v>3</v>
      </c>
      <c r="B4271" s="2" t="s">
        <v>884</v>
      </c>
      <c r="C4271" s="2" t="s">
        <v>886</v>
      </c>
      <c r="D4271" s="2" t="s">
        <v>24</v>
      </c>
      <c r="E4271" s="3">
        <v>4.4040335539999997</v>
      </c>
      <c r="F4271" s="3">
        <v>4.9350399842753099</v>
      </c>
      <c r="G4271" s="3">
        <v>5.2509601225586202</v>
      </c>
      <c r="H4271" s="2" t="s">
        <v>496</v>
      </c>
      <c r="I4271" s="2" t="s">
        <v>201</v>
      </c>
      <c r="J4271" s="2" t="s">
        <v>447</v>
      </c>
      <c r="K4271" s="2" t="s">
        <v>485</v>
      </c>
      <c r="L4271" s="2" t="s">
        <v>497</v>
      </c>
      <c r="M4271" s="2" t="s">
        <v>450</v>
      </c>
      <c r="N4271" s="2" t="s">
        <v>395</v>
      </c>
    </row>
    <row r="4272" spans="1:14" x14ac:dyDescent="0.3">
      <c r="A4272" s="1">
        <v>3</v>
      </c>
      <c r="B4272" s="2" t="s">
        <v>884</v>
      </c>
      <c r="C4272" s="2" t="s">
        <v>886</v>
      </c>
      <c r="D4272" s="2" t="s">
        <v>24</v>
      </c>
      <c r="E4272" s="3">
        <v>2.4086614169999998</v>
      </c>
      <c r="F4272" s="3">
        <v>2.4303737641038601</v>
      </c>
      <c r="G4272" s="3">
        <v>2.5932901990219199</v>
      </c>
      <c r="H4272" s="2" t="s">
        <v>498</v>
      </c>
      <c r="I4272" s="2" t="s">
        <v>201</v>
      </c>
      <c r="J4272" s="2" t="s">
        <v>447</v>
      </c>
      <c r="K4272" s="2" t="s">
        <v>485</v>
      </c>
      <c r="L4272" s="2" t="s">
        <v>499</v>
      </c>
      <c r="M4272" s="2" t="s">
        <v>450</v>
      </c>
      <c r="N4272" s="2" t="s">
        <v>395</v>
      </c>
    </row>
    <row r="4273" spans="1:14" x14ac:dyDescent="0.3">
      <c r="A4273" s="1">
        <v>3</v>
      </c>
      <c r="B4273" s="2" t="s">
        <v>884</v>
      </c>
      <c r="C4273" s="2" t="s">
        <v>886</v>
      </c>
      <c r="D4273" s="2" t="s">
        <v>24</v>
      </c>
      <c r="E4273" s="3">
        <v>2.5650044999999998E-3</v>
      </c>
      <c r="F4273" s="3">
        <v>2.3835327190843999E-3</v>
      </c>
      <c r="G4273" s="3">
        <v>2.0648133727705002E-3</v>
      </c>
      <c r="H4273" s="2" t="s">
        <v>991</v>
      </c>
      <c r="I4273" s="2" t="s">
        <v>992</v>
      </c>
      <c r="J4273" s="2" t="s">
        <v>501</v>
      </c>
      <c r="K4273" s="2" t="s">
        <v>295</v>
      </c>
      <c r="L4273" s="2" t="s">
        <v>830</v>
      </c>
      <c r="M4273" s="2" t="s">
        <v>506</v>
      </c>
      <c r="N4273" s="2" t="s">
        <v>395</v>
      </c>
    </row>
    <row r="4274" spans="1:14" x14ac:dyDescent="0.3">
      <c r="A4274" s="1">
        <v>3</v>
      </c>
      <c r="B4274" s="2" t="s">
        <v>884</v>
      </c>
      <c r="C4274" s="2" t="s">
        <v>886</v>
      </c>
      <c r="D4274" s="2" t="s">
        <v>24</v>
      </c>
      <c r="E4274" s="3">
        <v>1.1126574E-2</v>
      </c>
      <c r="F4274" s="3">
        <v>1.0339378812128401E-2</v>
      </c>
      <c r="G4274" s="3">
        <v>8.9568259191438009E-3</v>
      </c>
      <c r="H4274" s="2" t="s">
        <v>993</v>
      </c>
      <c r="I4274" s="2" t="s">
        <v>992</v>
      </c>
      <c r="J4274" s="2" t="s">
        <v>501</v>
      </c>
      <c r="K4274" s="2" t="s">
        <v>295</v>
      </c>
      <c r="L4274" s="2" t="s">
        <v>832</v>
      </c>
      <c r="M4274" s="2" t="s">
        <v>506</v>
      </c>
      <c r="N4274" s="2" t="s">
        <v>395</v>
      </c>
    </row>
    <row r="4275" spans="1:14" x14ac:dyDescent="0.3">
      <c r="A4275" s="1">
        <v>3</v>
      </c>
      <c r="B4275" s="2" t="s">
        <v>884</v>
      </c>
      <c r="C4275" s="2" t="s">
        <v>886</v>
      </c>
      <c r="D4275" s="2" t="s">
        <v>24</v>
      </c>
      <c r="E4275" s="3">
        <v>0.20640970560747701</v>
      </c>
      <c r="F4275" s="3">
        <v>0.21496465137439999</v>
      </c>
      <c r="G4275" s="3">
        <v>0.21196941389176899</v>
      </c>
      <c r="H4275" s="2" t="s">
        <v>820</v>
      </c>
      <c r="I4275" s="2" t="s">
        <v>263</v>
      </c>
      <c r="J4275" s="2" t="s">
        <v>501</v>
      </c>
      <c r="K4275" s="2" t="s">
        <v>295</v>
      </c>
      <c r="L4275" s="2" t="s">
        <v>266</v>
      </c>
      <c r="M4275" s="2" t="s">
        <v>821</v>
      </c>
      <c r="N4275" s="2" t="s">
        <v>395</v>
      </c>
    </row>
    <row r="4276" spans="1:14" x14ac:dyDescent="0.3">
      <c r="A4276" s="1">
        <v>3</v>
      </c>
      <c r="B4276" s="2" t="s">
        <v>884</v>
      </c>
      <c r="C4276" s="2" t="s">
        <v>886</v>
      </c>
      <c r="D4276" s="2" t="s">
        <v>24</v>
      </c>
      <c r="E4276" s="3">
        <v>1.34198249399199</v>
      </c>
      <c r="F4276" s="3">
        <v>1.39760287977992</v>
      </c>
      <c r="G4276" s="3">
        <v>1.37812920117935</v>
      </c>
      <c r="H4276" s="2" t="s">
        <v>822</v>
      </c>
      <c r="I4276" s="2" t="s">
        <v>263</v>
      </c>
      <c r="J4276" s="2" t="s">
        <v>501</v>
      </c>
      <c r="K4276" s="2" t="s">
        <v>295</v>
      </c>
      <c r="L4276" s="2" t="s">
        <v>266</v>
      </c>
      <c r="M4276" s="2" t="s">
        <v>823</v>
      </c>
      <c r="N4276" s="2" t="s">
        <v>395</v>
      </c>
    </row>
    <row r="4277" spans="1:14" x14ac:dyDescent="0.3">
      <c r="A4277" s="1">
        <v>3</v>
      </c>
      <c r="B4277" s="2" t="s">
        <v>884</v>
      </c>
      <c r="C4277" s="2" t="s">
        <v>886</v>
      </c>
      <c r="D4277" s="2" t="s">
        <v>24</v>
      </c>
      <c r="E4277" s="3">
        <v>4.7664404666665997E-3</v>
      </c>
      <c r="F4277" s="3">
        <v>3.0477720291665999E-3</v>
      </c>
      <c r="G4277" s="3">
        <v>2.5436292874999999E-3</v>
      </c>
      <c r="H4277" s="2" t="s">
        <v>824</v>
      </c>
      <c r="I4277" s="2" t="s">
        <v>263</v>
      </c>
      <c r="J4277" s="2" t="s">
        <v>501</v>
      </c>
      <c r="K4277" s="2" t="s">
        <v>295</v>
      </c>
      <c r="L4277" s="2" t="s">
        <v>825</v>
      </c>
      <c r="M4277" s="2" t="s">
        <v>502</v>
      </c>
      <c r="N4277" s="2" t="s">
        <v>395</v>
      </c>
    </row>
    <row r="4278" spans="1:14" x14ac:dyDescent="0.3">
      <c r="A4278" s="1">
        <v>3</v>
      </c>
      <c r="B4278" s="2" t="s">
        <v>884</v>
      </c>
      <c r="C4278" s="2" t="s">
        <v>886</v>
      </c>
      <c r="D4278" s="2" t="s">
        <v>24</v>
      </c>
      <c r="E4278" s="3">
        <v>0.96477294202490504</v>
      </c>
      <c r="F4278" s="3">
        <v>1.3739120096298301</v>
      </c>
      <c r="G4278" s="3">
        <v>1.5323057823861901</v>
      </c>
      <c r="H4278" s="2" t="s">
        <v>500</v>
      </c>
      <c r="I4278" s="2" t="s">
        <v>273</v>
      </c>
      <c r="J4278" s="2" t="s">
        <v>501</v>
      </c>
      <c r="K4278" s="2" t="s">
        <v>295</v>
      </c>
      <c r="L4278" s="2" t="s">
        <v>274</v>
      </c>
      <c r="M4278" s="2" t="s">
        <v>502</v>
      </c>
      <c r="N4278" s="2" t="s">
        <v>395</v>
      </c>
    </row>
    <row r="4279" spans="1:14" x14ac:dyDescent="0.3">
      <c r="A4279" s="1">
        <v>3</v>
      </c>
      <c r="B4279" s="2" t="s">
        <v>884</v>
      </c>
      <c r="C4279" s="2" t="s">
        <v>886</v>
      </c>
      <c r="D4279" s="2" t="s">
        <v>24</v>
      </c>
      <c r="E4279" s="3">
        <v>10.178371624191101</v>
      </c>
      <c r="F4279" s="3">
        <v>10.6158403999634</v>
      </c>
      <c r="G4279" s="3">
        <v>10.712771350554</v>
      </c>
      <c r="H4279" s="2" t="s">
        <v>503</v>
      </c>
      <c r="I4279" s="2" t="s">
        <v>277</v>
      </c>
      <c r="J4279" s="2" t="s">
        <v>501</v>
      </c>
      <c r="K4279" s="2" t="s">
        <v>295</v>
      </c>
      <c r="L4279" s="2" t="s">
        <v>278</v>
      </c>
      <c r="M4279" s="2" t="s">
        <v>504</v>
      </c>
      <c r="N4279" s="2" t="s">
        <v>395</v>
      </c>
    </row>
    <row r="4280" spans="1:14" x14ac:dyDescent="0.3">
      <c r="A4280" s="1">
        <v>3</v>
      </c>
      <c r="B4280" s="2" t="s">
        <v>884</v>
      </c>
      <c r="C4280" s="2" t="s">
        <v>886</v>
      </c>
      <c r="D4280" s="2" t="s">
        <v>24</v>
      </c>
      <c r="E4280" s="3">
        <v>0.82277837356919903</v>
      </c>
      <c r="F4280" s="3">
        <v>0.82277837356919903</v>
      </c>
      <c r="G4280" s="3">
        <v>0.82277837356919903</v>
      </c>
      <c r="H4280" s="2" t="s">
        <v>826</v>
      </c>
      <c r="I4280" s="2" t="s">
        <v>827</v>
      </c>
      <c r="J4280" s="2" t="s">
        <v>501</v>
      </c>
      <c r="K4280" s="2" t="s">
        <v>295</v>
      </c>
      <c r="L4280" s="2" t="s">
        <v>518</v>
      </c>
      <c r="M4280" s="2" t="s">
        <v>506</v>
      </c>
      <c r="N4280" s="2" t="s">
        <v>395</v>
      </c>
    </row>
    <row r="4281" spans="1:14" x14ac:dyDescent="0.3">
      <c r="A4281" s="1">
        <v>3</v>
      </c>
      <c r="B4281" s="2" t="s">
        <v>884</v>
      </c>
      <c r="C4281" s="2" t="s">
        <v>886</v>
      </c>
      <c r="D4281" s="2" t="s">
        <v>24</v>
      </c>
      <c r="E4281" s="3">
        <v>4.8243967718639998E-4</v>
      </c>
      <c r="F4281" s="3">
        <v>4.4107630475349999E-4</v>
      </c>
      <c r="G4281" s="3">
        <v>4.4399427042059999E-4</v>
      </c>
      <c r="H4281" s="2" t="s">
        <v>994</v>
      </c>
      <c r="I4281" s="2" t="s">
        <v>286</v>
      </c>
      <c r="J4281" s="2" t="s">
        <v>501</v>
      </c>
      <c r="K4281" s="2" t="s">
        <v>297</v>
      </c>
      <c r="L4281" s="2" t="s">
        <v>266</v>
      </c>
      <c r="M4281" s="2" t="s">
        <v>995</v>
      </c>
      <c r="N4281" s="2" t="s">
        <v>395</v>
      </c>
    </row>
    <row r="4282" spans="1:14" x14ac:dyDescent="0.3">
      <c r="A4282" s="1">
        <v>3</v>
      </c>
      <c r="B4282" s="2" t="s">
        <v>884</v>
      </c>
      <c r="C4282" s="2" t="s">
        <v>886</v>
      </c>
      <c r="D4282" s="2" t="s">
        <v>24</v>
      </c>
      <c r="E4282" s="3">
        <v>1.12569245645534E-2</v>
      </c>
      <c r="F4282" s="3">
        <v>1.0291779313797199E-2</v>
      </c>
      <c r="G4282" s="3">
        <v>1.03598651718843E-2</v>
      </c>
      <c r="H4282" s="2" t="s">
        <v>996</v>
      </c>
      <c r="I4282" s="2" t="s">
        <v>286</v>
      </c>
      <c r="J4282" s="2" t="s">
        <v>501</v>
      </c>
      <c r="K4282" s="2" t="s">
        <v>297</v>
      </c>
      <c r="L4282" s="2" t="s">
        <v>266</v>
      </c>
      <c r="M4282" s="2" t="s">
        <v>997</v>
      </c>
      <c r="N4282" s="2" t="s">
        <v>395</v>
      </c>
    </row>
    <row r="4283" spans="1:14" x14ac:dyDescent="0.3">
      <c r="A4283" s="1">
        <v>3</v>
      </c>
      <c r="B4283" s="2" t="s">
        <v>884</v>
      </c>
      <c r="C4283" s="2" t="s">
        <v>886</v>
      </c>
      <c r="D4283" s="2" t="s">
        <v>24</v>
      </c>
      <c r="E4283" s="3">
        <v>0.417682258020105</v>
      </c>
      <c r="F4283" s="3">
        <v>0.39770103522762101</v>
      </c>
      <c r="G4283" s="3">
        <v>0.39517680825135498</v>
      </c>
      <c r="H4283" s="2" t="s">
        <v>998</v>
      </c>
      <c r="I4283" s="2" t="s">
        <v>290</v>
      </c>
      <c r="J4283" s="2" t="s">
        <v>501</v>
      </c>
      <c r="K4283" s="2" t="s">
        <v>297</v>
      </c>
      <c r="L4283" s="2" t="s">
        <v>278</v>
      </c>
      <c r="M4283" s="2" t="s">
        <v>504</v>
      </c>
      <c r="N4283" s="2" t="s">
        <v>395</v>
      </c>
    </row>
    <row r="4284" spans="1:14" x14ac:dyDescent="0.3">
      <c r="A4284" s="1">
        <v>3</v>
      </c>
      <c r="B4284" s="2" t="s">
        <v>884</v>
      </c>
      <c r="C4284" s="2" t="s">
        <v>886</v>
      </c>
      <c r="D4284" s="2" t="s">
        <v>24</v>
      </c>
      <c r="E4284" s="3">
        <v>1.55186904103717</v>
      </c>
      <c r="F4284" s="3">
        <v>1.67429507911805</v>
      </c>
      <c r="G4284" s="3">
        <v>1.7354345492693899</v>
      </c>
      <c r="H4284" s="2" t="s">
        <v>834</v>
      </c>
      <c r="I4284" s="2" t="s">
        <v>835</v>
      </c>
      <c r="J4284" s="2" t="s">
        <v>501</v>
      </c>
      <c r="K4284" s="2" t="s">
        <v>297</v>
      </c>
      <c r="L4284" s="2" t="s">
        <v>518</v>
      </c>
      <c r="M4284" s="2" t="s">
        <v>506</v>
      </c>
      <c r="N4284" s="2" t="s">
        <v>395</v>
      </c>
    </row>
    <row r="4285" spans="1:14" x14ac:dyDescent="0.3">
      <c r="A4285" s="1">
        <v>3</v>
      </c>
      <c r="B4285" s="2" t="s">
        <v>884</v>
      </c>
      <c r="C4285" s="2" t="s">
        <v>886</v>
      </c>
      <c r="D4285" s="2" t="s">
        <v>24</v>
      </c>
      <c r="E4285" s="3">
        <v>0.20090473</v>
      </c>
      <c r="F4285" s="3">
        <v>0.113344289610788</v>
      </c>
      <c r="G4285" s="3">
        <v>8.7932518483954003E-2</v>
      </c>
      <c r="H4285" s="2" t="s">
        <v>507</v>
      </c>
      <c r="I4285" s="2" t="s">
        <v>508</v>
      </c>
      <c r="J4285" s="2" t="s">
        <v>501</v>
      </c>
      <c r="K4285" s="2" t="s">
        <v>509</v>
      </c>
      <c r="L4285" s="2" t="s">
        <v>266</v>
      </c>
      <c r="M4285" s="2" t="s">
        <v>502</v>
      </c>
      <c r="N4285" s="2" t="s">
        <v>395</v>
      </c>
    </row>
    <row r="4286" spans="1:14" x14ac:dyDescent="0.3">
      <c r="A4286" s="1">
        <v>3</v>
      </c>
      <c r="B4286" s="2" t="s">
        <v>884</v>
      </c>
      <c r="C4286" s="2" t="s">
        <v>886</v>
      </c>
      <c r="D4286" s="2" t="s">
        <v>24</v>
      </c>
      <c r="E4286" s="3">
        <v>2.1493204036345599</v>
      </c>
      <c r="F4286" s="3">
        <v>2.1493204036345599</v>
      </c>
      <c r="G4286" s="3">
        <v>2.1493204036345599</v>
      </c>
      <c r="H4286" s="2" t="s">
        <v>510</v>
      </c>
      <c r="I4286" s="2" t="s">
        <v>511</v>
      </c>
      <c r="J4286" s="2" t="s">
        <v>501</v>
      </c>
      <c r="K4286" s="2" t="s">
        <v>509</v>
      </c>
      <c r="L4286" s="2" t="s">
        <v>512</v>
      </c>
      <c r="M4286" s="2" t="s">
        <v>502</v>
      </c>
      <c r="N4286" s="2" t="s">
        <v>395</v>
      </c>
    </row>
    <row r="4287" spans="1:14" x14ac:dyDescent="0.3">
      <c r="A4287" s="1">
        <v>3</v>
      </c>
      <c r="B4287" s="2" t="s">
        <v>884</v>
      </c>
      <c r="C4287" s="2" t="s">
        <v>886</v>
      </c>
      <c r="D4287" s="2" t="s">
        <v>24</v>
      </c>
      <c r="E4287" s="3">
        <v>6.3483341927710003E-3</v>
      </c>
      <c r="F4287" s="3">
        <v>3.5815355332426001E-3</v>
      </c>
      <c r="G4287" s="3">
        <v>2.7785558545493001E-3</v>
      </c>
      <c r="H4287" s="2" t="s">
        <v>836</v>
      </c>
      <c r="I4287" s="2" t="s">
        <v>508</v>
      </c>
      <c r="J4287" s="2" t="s">
        <v>501</v>
      </c>
      <c r="K4287" s="2" t="s">
        <v>509</v>
      </c>
      <c r="L4287" s="2" t="s">
        <v>825</v>
      </c>
      <c r="M4287" s="2" t="s">
        <v>837</v>
      </c>
      <c r="N4287" s="2" t="s">
        <v>395</v>
      </c>
    </row>
    <row r="4288" spans="1:14" x14ac:dyDescent="0.3">
      <c r="A4288" s="1">
        <v>3</v>
      </c>
      <c r="B4288" s="2" t="s">
        <v>884</v>
      </c>
      <c r="C4288" s="2" t="s">
        <v>886</v>
      </c>
      <c r="D4288" s="2" t="s">
        <v>24</v>
      </c>
      <c r="E4288" s="3">
        <v>0.33587826325334802</v>
      </c>
      <c r="F4288" s="3">
        <v>0.29502446489236001</v>
      </c>
      <c r="G4288" s="3">
        <v>0.294773860122861</v>
      </c>
      <c r="H4288" s="2" t="s">
        <v>513</v>
      </c>
      <c r="I4288" s="2" t="s">
        <v>514</v>
      </c>
      <c r="J4288" s="2" t="s">
        <v>501</v>
      </c>
      <c r="K4288" s="2" t="s">
        <v>509</v>
      </c>
      <c r="L4288" s="2" t="s">
        <v>274</v>
      </c>
      <c r="M4288" s="2" t="s">
        <v>502</v>
      </c>
      <c r="N4288" s="2" t="s">
        <v>395</v>
      </c>
    </row>
    <row r="4289" spans="1:14" x14ac:dyDescent="0.3">
      <c r="A4289" s="1">
        <v>3</v>
      </c>
      <c r="B4289" s="2" t="s">
        <v>884</v>
      </c>
      <c r="C4289" s="2" t="s">
        <v>886</v>
      </c>
      <c r="D4289" s="2" t="s">
        <v>24</v>
      </c>
      <c r="E4289" s="3">
        <v>11.851661780532501</v>
      </c>
      <c r="F4289" s="3">
        <v>11.2846980420665</v>
      </c>
      <c r="G4289" s="3">
        <v>11.2130735384982</v>
      </c>
      <c r="H4289" s="2" t="s">
        <v>515</v>
      </c>
      <c r="I4289" s="2" t="s">
        <v>516</v>
      </c>
      <c r="J4289" s="2" t="s">
        <v>501</v>
      </c>
      <c r="K4289" s="2" t="s">
        <v>509</v>
      </c>
      <c r="L4289" s="2" t="s">
        <v>278</v>
      </c>
      <c r="M4289" s="2" t="s">
        <v>502</v>
      </c>
      <c r="N4289" s="2" t="s">
        <v>395</v>
      </c>
    </row>
    <row r="4290" spans="1:14" x14ac:dyDescent="0.3">
      <c r="A4290" s="1">
        <v>3</v>
      </c>
      <c r="B4290" s="2" t="s">
        <v>884</v>
      </c>
      <c r="C4290" s="2" t="s">
        <v>886</v>
      </c>
      <c r="D4290" s="2" t="s">
        <v>24</v>
      </c>
      <c r="E4290" s="3">
        <v>2.0526820188419199</v>
      </c>
      <c r="F4290" s="3">
        <v>2.0526820188419199</v>
      </c>
      <c r="G4290" s="3">
        <v>2.0526820188419199</v>
      </c>
      <c r="H4290" s="2" t="s">
        <v>517</v>
      </c>
      <c r="I4290" s="2" t="s">
        <v>511</v>
      </c>
      <c r="J4290" s="2" t="s">
        <v>501</v>
      </c>
      <c r="K4290" s="2" t="s">
        <v>509</v>
      </c>
      <c r="L4290" s="2" t="s">
        <v>518</v>
      </c>
      <c r="M4290" s="2" t="s">
        <v>519</v>
      </c>
      <c r="N4290" s="2" t="s">
        <v>395</v>
      </c>
    </row>
    <row r="4291" spans="1:14" x14ac:dyDescent="0.3">
      <c r="A4291" s="1">
        <v>3</v>
      </c>
      <c r="B4291" s="2" t="s">
        <v>884</v>
      </c>
      <c r="C4291" s="2" t="s">
        <v>886</v>
      </c>
      <c r="D4291" s="2" t="s">
        <v>24</v>
      </c>
      <c r="E4291" s="3">
        <v>2.0432765518857599</v>
      </c>
      <c r="F4291" s="3">
        <v>2.0432765518857599</v>
      </c>
      <c r="G4291" s="3">
        <v>2.0432765518857599</v>
      </c>
      <c r="H4291" s="2" t="s">
        <v>520</v>
      </c>
      <c r="I4291" s="2" t="s">
        <v>511</v>
      </c>
      <c r="J4291" s="2" t="s">
        <v>501</v>
      </c>
      <c r="K4291" s="2" t="s">
        <v>509</v>
      </c>
      <c r="L4291" s="2" t="s">
        <v>518</v>
      </c>
      <c r="M4291" s="2" t="s">
        <v>521</v>
      </c>
      <c r="N4291" s="2" t="s">
        <v>395</v>
      </c>
    </row>
    <row r="4292" spans="1:14" x14ac:dyDescent="0.3">
      <c r="A4292" s="1">
        <v>3</v>
      </c>
      <c r="B4292" s="2" t="s">
        <v>884</v>
      </c>
      <c r="C4292" s="2" t="s">
        <v>886</v>
      </c>
      <c r="D4292" s="2" t="s">
        <v>24</v>
      </c>
      <c r="E4292" s="3">
        <v>2.3935524204022398</v>
      </c>
      <c r="F4292" s="3">
        <v>2.3935524204022398</v>
      </c>
      <c r="G4292" s="3">
        <v>2.3935524204022398</v>
      </c>
      <c r="H4292" s="2" t="s">
        <v>522</v>
      </c>
      <c r="I4292" s="2" t="s">
        <v>511</v>
      </c>
      <c r="J4292" s="2" t="s">
        <v>501</v>
      </c>
      <c r="K4292" s="2" t="s">
        <v>509</v>
      </c>
      <c r="L4292" s="2" t="s">
        <v>518</v>
      </c>
      <c r="M4292" s="2" t="s">
        <v>523</v>
      </c>
      <c r="N4292" s="2" t="s">
        <v>395</v>
      </c>
    </row>
    <row r="4293" spans="1:14" x14ac:dyDescent="0.3">
      <c r="A4293" s="1">
        <v>3</v>
      </c>
      <c r="B4293" s="2" t="s">
        <v>884</v>
      </c>
      <c r="C4293" s="2" t="s">
        <v>886</v>
      </c>
      <c r="D4293" s="2" t="s">
        <v>24</v>
      </c>
      <c r="E4293" s="3">
        <v>7.9931021621302403</v>
      </c>
      <c r="F4293" s="3">
        <v>7.9931021621302403</v>
      </c>
      <c r="G4293" s="3">
        <v>7.9931021621302403</v>
      </c>
      <c r="H4293" s="2" t="s">
        <v>524</v>
      </c>
      <c r="I4293" s="2" t="s">
        <v>511</v>
      </c>
      <c r="J4293" s="2" t="s">
        <v>501</v>
      </c>
      <c r="K4293" s="2" t="s">
        <v>509</v>
      </c>
      <c r="L4293" s="2" t="s">
        <v>518</v>
      </c>
      <c r="M4293" s="2" t="s">
        <v>525</v>
      </c>
      <c r="N4293" s="2" t="s">
        <v>395</v>
      </c>
    </row>
    <row r="4294" spans="1:14" x14ac:dyDescent="0.3">
      <c r="A4294" s="1">
        <v>3</v>
      </c>
      <c r="B4294" s="2" t="s">
        <v>884</v>
      </c>
      <c r="C4294" s="2" t="s">
        <v>886</v>
      </c>
      <c r="D4294" s="2" t="s">
        <v>24</v>
      </c>
      <c r="E4294" s="3">
        <v>1.4013353334031999</v>
      </c>
      <c r="F4294" s="3">
        <v>1.4013353334031999</v>
      </c>
      <c r="G4294" s="3">
        <v>1.4013353334031999</v>
      </c>
      <c r="H4294" s="2" t="s">
        <v>526</v>
      </c>
      <c r="I4294" s="2" t="s">
        <v>511</v>
      </c>
      <c r="J4294" s="2" t="s">
        <v>501</v>
      </c>
      <c r="K4294" s="2" t="s">
        <v>509</v>
      </c>
      <c r="L4294" s="2" t="s">
        <v>518</v>
      </c>
      <c r="M4294" s="2" t="s">
        <v>527</v>
      </c>
      <c r="N4294" s="2" t="s">
        <v>395</v>
      </c>
    </row>
    <row r="4295" spans="1:14" x14ac:dyDescent="0.3">
      <c r="A4295" s="1">
        <v>3</v>
      </c>
      <c r="B4295" s="2" t="s">
        <v>884</v>
      </c>
      <c r="C4295" s="2" t="s">
        <v>886</v>
      </c>
      <c r="D4295" s="2" t="s">
        <v>24</v>
      </c>
      <c r="E4295" s="3">
        <v>1.6415650862518401</v>
      </c>
      <c r="F4295" s="3">
        <v>1.6415650862518401</v>
      </c>
      <c r="G4295" s="3">
        <v>1.6415650862518401</v>
      </c>
      <c r="H4295" s="2" t="s">
        <v>528</v>
      </c>
      <c r="I4295" s="2" t="s">
        <v>511</v>
      </c>
      <c r="J4295" s="2" t="s">
        <v>501</v>
      </c>
      <c r="K4295" s="2" t="s">
        <v>509</v>
      </c>
      <c r="L4295" s="2" t="s">
        <v>518</v>
      </c>
      <c r="M4295" s="2" t="s">
        <v>529</v>
      </c>
      <c r="N4295" s="2" t="s">
        <v>395</v>
      </c>
    </row>
    <row r="4296" spans="1:14" x14ac:dyDescent="0.3">
      <c r="A4296" s="1">
        <v>3</v>
      </c>
      <c r="B4296" s="2" t="s">
        <v>884</v>
      </c>
      <c r="C4296" s="2" t="s">
        <v>886</v>
      </c>
      <c r="D4296" s="2" t="s">
        <v>24</v>
      </c>
      <c r="E4296" s="3">
        <v>5.4818914003075196</v>
      </c>
      <c r="F4296" s="3">
        <v>5.4818914003075196</v>
      </c>
      <c r="G4296" s="3">
        <v>5.4818914003075196</v>
      </c>
      <c r="H4296" s="2" t="s">
        <v>530</v>
      </c>
      <c r="I4296" s="2" t="s">
        <v>511</v>
      </c>
      <c r="J4296" s="2" t="s">
        <v>501</v>
      </c>
      <c r="K4296" s="2" t="s">
        <v>509</v>
      </c>
      <c r="L4296" s="2" t="s">
        <v>518</v>
      </c>
      <c r="M4296" s="2" t="s">
        <v>531</v>
      </c>
      <c r="N4296" s="2" t="s">
        <v>395</v>
      </c>
    </row>
    <row r="4297" spans="1:14" x14ac:dyDescent="0.3">
      <c r="A4297" s="1">
        <v>3</v>
      </c>
      <c r="B4297" s="2" t="s">
        <v>884</v>
      </c>
      <c r="C4297" s="2" t="s">
        <v>886</v>
      </c>
      <c r="D4297" s="2" t="s">
        <v>24</v>
      </c>
      <c r="E4297" s="3">
        <v>2.15406939130435</v>
      </c>
      <c r="F4297" s="3">
        <v>2.19971356524991</v>
      </c>
      <c r="G4297" s="3">
        <v>2.2276370598989499</v>
      </c>
      <c r="H4297" s="2" t="s">
        <v>532</v>
      </c>
      <c r="I4297" s="2" t="s">
        <v>49</v>
      </c>
      <c r="J4297" s="2" t="s">
        <v>533</v>
      </c>
      <c r="K4297" s="2" t="s">
        <v>534</v>
      </c>
      <c r="L4297" s="2" t="s">
        <v>535</v>
      </c>
      <c r="M4297" s="2" t="s">
        <v>536</v>
      </c>
      <c r="N4297" s="2" t="s">
        <v>395</v>
      </c>
    </row>
    <row r="4298" spans="1:14" x14ac:dyDescent="0.3">
      <c r="A4298" s="1">
        <v>3</v>
      </c>
      <c r="B4298" s="2" t="s">
        <v>884</v>
      </c>
      <c r="C4298" s="2" t="s">
        <v>886</v>
      </c>
      <c r="D4298" s="2" t="s">
        <v>24</v>
      </c>
      <c r="E4298" s="3">
        <v>4.7293974782607997E-3</v>
      </c>
      <c r="F4298" s="3">
        <v>4.8296121890898996E-3</v>
      </c>
      <c r="G4298" s="3">
        <v>4.8909200121854002E-3</v>
      </c>
      <c r="H4298" s="2" t="s">
        <v>852</v>
      </c>
      <c r="I4298" s="2" t="s">
        <v>49</v>
      </c>
      <c r="J4298" s="2" t="s">
        <v>533</v>
      </c>
      <c r="K4298" s="2" t="s">
        <v>534</v>
      </c>
      <c r="L4298" s="2" t="s">
        <v>535</v>
      </c>
      <c r="M4298" s="2" t="s">
        <v>853</v>
      </c>
      <c r="N4298" s="2" t="s">
        <v>395</v>
      </c>
    </row>
    <row r="4299" spans="1:14" x14ac:dyDescent="0.3">
      <c r="A4299" s="1">
        <v>3</v>
      </c>
      <c r="B4299" s="2" t="s">
        <v>884</v>
      </c>
      <c r="C4299" s="2" t="s">
        <v>886</v>
      </c>
      <c r="D4299" s="2" t="s">
        <v>24</v>
      </c>
      <c r="E4299" s="3">
        <v>5.1906839164999998E-3</v>
      </c>
      <c r="F4299" s="3">
        <v>2.7789759816734998E-3</v>
      </c>
      <c r="G4299" s="3">
        <v>2.6464850215873999E-3</v>
      </c>
      <c r="H4299" s="2" t="s">
        <v>880</v>
      </c>
      <c r="I4299" s="2" t="s">
        <v>208</v>
      </c>
      <c r="J4299" s="2" t="s">
        <v>533</v>
      </c>
      <c r="K4299" s="2" t="s">
        <v>534</v>
      </c>
      <c r="L4299" s="2" t="s">
        <v>881</v>
      </c>
      <c r="M4299" s="2" t="s">
        <v>173</v>
      </c>
      <c r="N4299" s="2" t="s">
        <v>395</v>
      </c>
    </row>
    <row r="4300" spans="1:14" x14ac:dyDescent="0.3">
      <c r="A4300" s="1">
        <v>3</v>
      </c>
      <c r="B4300" s="2" t="s">
        <v>884</v>
      </c>
      <c r="C4300" s="2" t="s">
        <v>886</v>
      </c>
      <c r="D4300" s="2" t="s">
        <v>24</v>
      </c>
      <c r="E4300" s="3">
        <v>2.1094318085000001</v>
      </c>
      <c r="F4300" s="3">
        <v>1.1293425731753</v>
      </c>
      <c r="G4300" s="3">
        <v>1.07549983298148</v>
      </c>
      <c r="H4300" s="2" t="s">
        <v>1001</v>
      </c>
      <c r="I4300" s="2" t="s">
        <v>208</v>
      </c>
      <c r="J4300" s="2" t="s">
        <v>533</v>
      </c>
      <c r="K4300" s="2" t="s">
        <v>534</v>
      </c>
      <c r="L4300" s="2" t="s">
        <v>1002</v>
      </c>
      <c r="M4300" s="2" t="s">
        <v>173</v>
      </c>
      <c r="N4300" s="2" t="s">
        <v>395</v>
      </c>
    </row>
    <row r="4301" spans="1:14" x14ac:dyDescent="0.3">
      <c r="A4301" s="1">
        <v>3</v>
      </c>
      <c r="B4301" s="2" t="s">
        <v>884</v>
      </c>
      <c r="C4301" s="2" t="s">
        <v>886</v>
      </c>
      <c r="D4301" s="2" t="s">
        <v>24</v>
      </c>
      <c r="E4301" s="3">
        <v>0.1020361</v>
      </c>
      <c r="F4301" s="3">
        <v>0.1020361</v>
      </c>
      <c r="G4301" s="3">
        <v>0.1020361</v>
      </c>
      <c r="H4301" s="2" t="s">
        <v>537</v>
      </c>
      <c r="I4301" s="2" t="s">
        <v>406</v>
      </c>
      <c r="J4301" s="2" t="s">
        <v>533</v>
      </c>
      <c r="K4301" s="2" t="s">
        <v>534</v>
      </c>
      <c r="L4301" s="2" t="s">
        <v>538</v>
      </c>
      <c r="M4301" s="2" t="s">
        <v>539</v>
      </c>
      <c r="N4301" s="2" t="s">
        <v>395</v>
      </c>
    </row>
    <row r="4302" spans="1:14" x14ac:dyDescent="0.3">
      <c r="A4302" s="1">
        <v>3</v>
      </c>
      <c r="B4302" s="2" t="s">
        <v>884</v>
      </c>
      <c r="C4302" s="2" t="s">
        <v>886</v>
      </c>
      <c r="D4302" s="2" t="s">
        <v>24</v>
      </c>
      <c r="E4302" s="3">
        <v>0.1244006</v>
      </c>
      <c r="F4302" s="3">
        <v>0.1244006</v>
      </c>
      <c r="G4302" s="3">
        <v>0.1244006</v>
      </c>
      <c r="H4302" s="2" t="s">
        <v>540</v>
      </c>
      <c r="I4302" s="2" t="s">
        <v>406</v>
      </c>
      <c r="J4302" s="2" t="s">
        <v>533</v>
      </c>
      <c r="K4302" s="2" t="s">
        <v>534</v>
      </c>
      <c r="L4302" s="2" t="s">
        <v>538</v>
      </c>
      <c r="M4302" s="2" t="s">
        <v>541</v>
      </c>
      <c r="N4302" s="2" t="s">
        <v>395</v>
      </c>
    </row>
    <row r="4303" spans="1:14" x14ac:dyDescent="0.3">
      <c r="A4303" s="1">
        <v>3</v>
      </c>
      <c r="B4303" s="2" t="s">
        <v>884</v>
      </c>
      <c r="C4303" s="2" t="s">
        <v>886</v>
      </c>
      <c r="D4303" s="2" t="s">
        <v>24</v>
      </c>
      <c r="E4303" s="3">
        <v>2.3702800000000002</v>
      </c>
      <c r="F4303" s="3">
        <v>2.3702800000000002</v>
      </c>
      <c r="G4303" s="3">
        <v>2.3702800000000002</v>
      </c>
      <c r="H4303" s="2" t="s">
        <v>542</v>
      </c>
      <c r="I4303" s="2" t="s">
        <v>406</v>
      </c>
      <c r="J4303" s="2" t="s">
        <v>533</v>
      </c>
      <c r="K4303" s="2" t="s">
        <v>534</v>
      </c>
      <c r="L4303" s="2" t="s">
        <v>538</v>
      </c>
      <c r="M4303" s="2" t="s">
        <v>543</v>
      </c>
      <c r="N4303" s="2" t="s">
        <v>395</v>
      </c>
    </row>
    <row r="4304" spans="1:14" x14ac:dyDescent="0.3">
      <c r="A4304" s="1">
        <v>3</v>
      </c>
      <c r="B4304" s="2" t="s">
        <v>884</v>
      </c>
      <c r="C4304" s="2" t="s">
        <v>886</v>
      </c>
      <c r="D4304" s="2" t="s">
        <v>24</v>
      </c>
      <c r="E4304" s="3">
        <v>20.9289502020494</v>
      </c>
      <c r="F4304" s="3">
        <v>18.831750367701801</v>
      </c>
      <c r="G4304" s="3">
        <v>17.933924440895399</v>
      </c>
      <c r="H4304" s="2" t="s">
        <v>544</v>
      </c>
      <c r="I4304" s="2" t="s">
        <v>49</v>
      </c>
      <c r="J4304" s="2" t="s">
        <v>533</v>
      </c>
      <c r="K4304" s="2" t="s">
        <v>534</v>
      </c>
      <c r="L4304" s="2" t="s">
        <v>545</v>
      </c>
      <c r="M4304" s="2" t="s">
        <v>546</v>
      </c>
      <c r="N4304" s="2" t="s">
        <v>395</v>
      </c>
    </row>
    <row r="4305" spans="1:14" x14ac:dyDescent="0.3">
      <c r="A4305" s="1">
        <v>3</v>
      </c>
      <c r="B4305" s="2" t="s">
        <v>884</v>
      </c>
      <c r="C4305" s="2" t="s">
        <v>886</v>
      </c>
      <c r="D4305" s="2" t="s">
        <v>24</v>
      </c>
      <c r="E4305" s="3">
        <v>27.02309</v>
      </c>
      <c r="F4305" s="3">
        <v>24.3152227001863</v>
      </c>
      <c r="G4305" s="3">
        <v>23.155965757520899</v>
      </c>
      <c r="H4305" s="2" t="s">
        <v>549</v>
      </c>
      <c r="I4305" s="2" t="s">
        <v>49</v>
      </c>
      <c r="J4305" s="2" t="s">
        <v>533</v>
      </c>
      <c r="K4305" s="2" t="s">
        <v>534</v>
      </c>
      <c r="L4305" s="2" t="s">
        <v>545</v>
      </c>
      <c r="M4305" s="2" t="s">
        <v>248</v>
      </c>
      <c r="N4305" s="2" t="s">
        <v>395</v>
      </c>
    </row>
    <row r="4306" spans="1:14" x14ac:dyDescent="0.3">
      <c r="A4306" s="1">
        <v>3</v>
      </c>
      <c r="B4306" s="2" t="s">
        <v>884</v>
      </c>
      <c r="C4306" s="2" t="s">
        <v>886</v>
      </c>
      <c r="D4306" s="2" t="s">
        <v>24</v>
      </c>
      <c r="E4306" s="3">
        <v>2.1533150000000001</v>
      </c>
      <c r="F4306" s="3">
        <v>2.1533150000000001</v>
      </c>
      <c r="G4306" s="3">
        <v>2.1533150000000001</v>
      </c>
      <c r="H4306" s="2" t="s">
        <v>550</v>
      </c>
      <c r="I4306" s="2" t="s">
        <v>406</v>
      </c>
      <c r="J4306" s="2" t="s">
        <v>533</v>
      </c>
      <c r="K4306" s="2" t="s">
        <v>534</v>
      </c>
      <c r="L4306" s="2" t="s">
        <v>551</v>
      </c>
      <c r="M4306" s="2" t="s">
        <v>539</v>
      </c>
      <c r="N4306" s="2" t="s">
        <v>395</v>
      </c>
    </row>
    <row r="4307" spans="1:14" x14ac:dyDescent="0.3">
      <c r="A4307" s="1">
        <v>3</v>
      </c>
      <c r="B4307" s="2" t="s">
        <v>884</v>
      </c>
      <c r="C4307" s="2" t="s">
        <v>886</v>
      </c>
      <c r="D4307" s="2" t="s">
        <v>24</v>
      </c>
      <c r="E4307" s="3">
        <v>1.9191050000000001</v>
      </c>
      <c r="F4307" s="3">
        <v>1.9191050000000001</v>
      </c>
      <c r="G4307" s="3">
        <v>1.9191050000000001</v>
      </c>
      <c r="H4307" s="2" t="s">
        <v>552</v>
      </c>
      <c r="I4307" s="2" t="s">
        <v>406</v>
      </c>
      <c r="J4307" s="2" t="s">
        <v>533</v>
      </c>
      <c r="K4307" s="2" t="s">
        <v>534</v>
      </c>
      <c r="L4307" s="2" t="s">
        <v>551</v>
      </c>
      <c r="M4307" s="2" t="s">
        <v>541</v>
      </c>
      <c r="N4307" s="2" t="s">
        <v>395</v>
      </c>
    </row>
    <row r="4308" spans="1:14" x14ac:dyDescent="0.3">
      <c r="A4308" s="1">
        <v>3</v>
      </c>
      <c r="B4308" s="2" t="s">
        <v>884</v>
      </c>
      <c r="C4308" s="2" t="s">
        <v>886</v>
      </c>
      <c r="D4308" s="2" t="s">
        <v>24</v>
      </c>
      <c r="E4308" s="3">
        <v>0.55459259999999999</v>
      </c>
      <c r="F4308" s="3">
        <v>0.55459259999999999</v>
      </c>
      <c r="G4308" s="3">
        <v>0.55459259999999999</v>
      </c>
      <c r="H4308" s="2" t="s">
        <v>553</v>
      </c>
      <c r="I4308" s="2" t="s">
        <v>406</v>
      </c>
      <c r="J4308" s="2" t="s">
        <v>533</v>
      </c>
      <c r="K4308" s="2" t="s">
        <v>534</v>
      </c>
      <c r="L4308" s="2" t="s">
        <v>551</v>
      </c>
      <c r="M4308" s="2" t="s">
        <v>543</v>
      </c>
      <c r="N4308" s="2" t="s">
        <v>395</v>
      </c>
    </row>
    <row r="4309" spans="1:14" x14ac:dyDescent="0.3">
      <c r="A4309" s="1">
        <v>3</v>
      </c>
      <c r="B4309" s="2" t="s">
        <v>884</v>
      </c>
      <c r="C4309" s="2" t="s">
        <v>886</v>
      </c>
      <c r="D4309" s="2" t="s">
        <v>24</v>
      </c>
      <c r="E4309" s="3">
        <v>12.66866939</v>
      </c>
      <c r="F4309" s="3">
        <v>11.399196669695501</v>
      </c>
      <c r="G4309" s="3">
        <v>10.855726513444299</v>
      </c>
      <c r="H4309" s="2" t="s">
        <v>882</v>
      </c>
      <c r="I4309" s="2" t="s">
        <v>184</v>
      </c>
      <c r="J4309" s="2" t="s">
        <v>533</v>
      </c>
      <c r="K4309" s="2" t="s">
        <v>555</v>
      </c>
      <c r="L4309" s="2" t="s">
        <v>883</v>
      </c>
      <c r="M4309" s="2" t="s">
        <v>173</v>
      </c>
      <c r="N4309" s="2" t="s">
        <v>395</v>
      </c>
    </row>
    <row r="4310" spans="1:14" x14ac:dyDescent="0.3">
      <c r="A4310" s="1">
        <v>3</v>
      </c>
      <c r="B4310" s="2" t="s">
        <v>884</v>
      </c>
      <c r="C4310" s="2" t="s">
        <v>886</v>
      </c>
      <c r="D4310" s="2" t="s">
        <v>24</v>
      </c>
      <c r="E4310" s="3">
        <v>0.98047169999999995</v>
      </c>
      <c r="F4310" s="3">
        <v>0.85321223768868704</v>
      </c>
      <c r="G4310" s="3">
        <v>0.809757038089708</v>
      </c>
      <c r="H4310" s="2" t="s">
        <v>554</v>
      </c>
      <c r="I4310" s="2" t="s">
        <v>184</v>
      </c>
      <c r="J4310" s="2" t="s">
        <v>533</v>
      </c>
      <c r="K4310" s="2" t="s">
        <v>555</v>
      </c>
      <c r="L4310" s="2" t="s">
        <v>556</v>
      </c>
      <c r="M4310" s="2" t="s">
        <v>173</v>
      </c>
      <c r="N4310" s="2" t="s">
        <v>395</v>
      </c>
    </row>
    <row r="4311" spans="1:14" x14ac:dyDescent="0.3">
      <c r="A4311" s="1">
        <v>3</v>
      </c>
      <c r="B4311" s="2" t="s">
        <v>884</v>
      </c>
      <c r="C4311" s="2" t="s">
        <v>886</v>
      </c>
      <c r="D4311" s="2" t="s">
        <v>24</v>
      </c>
      <c r="E4311" s="3">
        <v>38.273569999999999</v>
      </c>
      <c r="F4311" s="3">
        <v>40.503899639586301</v>
      </c>
      <c r="G4311" s="3">
        <v>41.515170131370901</v>
      </c>
      <c r="H4311" s="2" t="s">
        <v>999</v>
      </c>
      <c r="I4311" s="2" t="s">
        <v>381</v>
      </c>
      <c r="J4311" s="2" t="s">
        <v>558</v>
      </c>
      <c r="K4311" s="2" t="s">
        <v>1000</v>
      </c>
      <c r="L4311" s="2" t="s">
        <v>295</v>
      </c>
      <c r="M4311" s="2" t="s">
        <v>413</v>
      </c>
      <c r="N4311" s="2" t="s">
        <v>395</v>
      </c>
    </row>
    <row r="4312" spans="1:14" x14ac:dyDescent="0.3">
      <c r="A4312" s="1">
        <v>3</v>
      </c>
      <c r="B4312" s="2" t="s">
        <v>884</v>
      </c>
      <c r="C4312" s="2" t="s">
        <v>886</v>
      </c>
      <c r="D4312" s="2" t="s">
        <v>24</v>
      </c>
      <c r="E4312" s="3">
        <v>3.779525</v>
      </c>
      <c r="F4312" s="3">
        <v>3.9997706324575302</v>
      </c>
      <c r="G4312" s="3">
        <v>4.0996338567520496</v>
      </c>
      <c r="H4312" s="2" t="s">
        <v>557</v>
      </c>
      <c r="I4312" s="2" t="s">
        <v>381</v>
      </c>
      <c r="J4312" s="2" t="s">
        <v>558</v>
      </c>
      <c r="K4312" s="2" t="s">
        <v>559</v>
      </c>
      <c r="L4312" s="2" t="s">
        <v>560</v>
      </c>
      <c r="M4312" s="2" t="s">
        <v>561</v>
      </c>
      <c r="N4312" s="2" t="s">
        <v>395</v>
      </c>
    </row>
    <row r="4313" spans="1:14" x14ac:dyDescent="0.3">
      <c r="A4313" s="1">
        <v>3</v>
      </c>
      <c r="B4313" s="2" t="s">
        <v>884</v>
      </c>
      <c r="C4313" s="2" t="s">
        <v>887</v>
      </c>
      <c r="D4313" s="2" t="s">
        <v>24</v>
      </c>
      <c r="E4313" s="3">
        <v>178.2979</v>
      </c>
      <c r="F4313" s="3">
        <v>192.10814966005901</v>
      </c>
      <c r="G4313" s="3">
        <v>206.14248631745701</v>
      </c>
      <c r="H4313" s="2" t="s">
        <v>986</v>
      </c>
      <c r="I4313" s="2" t="s">
        <v>305</v>
      </c>
      <c r="J4313" s="2" t="s">
        <v>300</v>
      </c>
      <c r="K4313" s="2" t="s">
        <v>392</v>
      </c>
      <c r="L4313" s="2" t="s">
        <v>987</v>
      </c>
      <c r="M4313" s="2" t="s">
        <v>413</v>
      </c>
      <c r="N4313" s="2" t="s">
        <v>395</v>
      </c>
    </row>
    <row r="4314" spans="1:14" x14ac:dyDescent="0.3">
      <c r="A4314" s="1">
        <v>3</v>
      </c>
      <c r="B4314" s="2" t="s">
        <v>884</v>
      </c>
      <c r="C4314" s="2" t="s">
        <v>887</v>
      </c>
      <c r="D4314" s="2" t="s">
        <v>24</v>
      </c>
      <c r="E4314" s="3">
        <v>21.981179999999998</v>
      </c>
      <c r="F4314" s="3">
        <v>25.9310119166425</v>
      </c>
      <c r="G4314" s="3">
        <v>28.370376274911699</v>
      </c>
      <c r="H4314" s="2" t="s">
        <v>390</v>
      </c>
      <c r="I4314" s="2" t="s">
        <v>391</v>
      </c>
      <c r="J4314" s="2" t="s">
        <v>300</v>
      </c>
      <c r="K4314" s="2" t="s">
        <v>392</v>
      </c>
      <c r="L4314" s="2" t="s">
        <v>393</v>
      </c>
      <c r="M4314" s="2" t="s">
        <v>394</v>
      </c>
      <c r="N4314" s="2" t="s">
        <v>395</v>
      </c>
    </row>
    <row r="4315" spans="1:14" x14ac:dyDescent="0.3">
      <c r="A4315" s="1">
        <v>3</v>
      </c>
      <c r="B4315" s="2" t="s">
        <v>884</v>
      </c>
      <c r="C4315" s="2" t="s">
        <v>887</v>
      </c>
      <c r="D4315" s="2" t="s">
        <v>24</v>
      </c>
      <c r="E4315" s="3">
        <v>80.394310000000004</v>
      </c>
      <c r="F4315" s="3">
        <v>94.840486754589705</v>
      </c>
      <c r="G4315" s="3">
        <v>103.76225594176</v>
      </c>
      <c r="H4315" s="2" t="s">
        <v>396</v>
      </c>
      <c r="I4315" s="2" t="s">
        <v>391</v>
      </c>
      <c r="J4315" s="2" t="s">
        <v>300</v>
      </c>
      <c r="K4315" s="2" t="s">
        <v>392</v>
      </c>
      <c r="L4315" s="2" t="s">
        <v>393</v>
      </c>
      <c r="M4315" s="2" t="s">
        <v>397</v>
      </c>
      <c r="N4315" s="2" t="s">
        <v>395</v>
      </c>
    </row>
    <row r="4316" spans="1:14" x14ac:dyDescent="0.3">
      <c r="A4316" s="1">
        <v>3</v>
      </c>
      <c r="B4316" s="2" t="s">
        <v>884</v>
      </c>
      <c r="C4316" s="2" t="s">
        <v>887</v>
      </c>
      <c r="D4316" s="2" t="s">
        <v>24</v>
      </c>
      <c r="E4316" s="3">
        <v>0.48880750000000001</v>
      </c>
      <c r="F4316" s="3">
        <v>0.57664206868986201</v>
      </c>
      <c r="G4316" s="3">
        <v>0.63088754566401495</v>
      </c>
      <c r="H4316" s="2" t="s">
        <v>398</v>
      </c>
      <c r="I4316" s="2" t="s">
        <v>391</v>
      </c>
      <c r="J4316" s="2" t="s">
        <v>300</v>
      </c>
      <c r="K4316" s="2" t="s">
        <v>392</v>
      </c>
      <c r="L4316" s="2" t="s">
        <v>399</v>
      </c>
      <c r="M4316" s="2" t="s">
        <v>400</v>
      </c>
      <c r="N4316" s="2" t="s">
        <v>395</v>
      </c>
    </row>
    <row r="4317" spans="1:14" x14ac:dyDescent="0.3">
      <c r="A4317" s="1">
        <v>3</v>
      </c>
      <c r="B4317" s="2" t="s">
        <v>884</v>
      </c>
      <c r="C4317" s="2" t="s">
        <v>887</v>
      </c>
      <c r="D4317" s="2" t="s">
        <v>24</v>
      </c>
      <c r="E4317" s="3">
        <v>14.028219999999999</v>
      </c>
      <c r="F4317" s="3">
        <v>16.548972347675701</v>
      </c>
      <c r="G4317" s="3">
        <v>18.105755917891699</v>
      </c>
      <c r="H4317" s="2" t="s">
        <v>401</v>
      </c>
      <c r="I4317" s="2" t="s">
        <v>391</v>
      </c>
      <c r="J4317" s="2" t="s">
        <v>300</v>
      </c>
      <c r="K4317" s="2" t="s">
        <v>392</v>
      </c>
      <c r="L4317" s="2" t="s">
        <v>399</v>
      </c>
      <c r="M4317" s="2" t="s">
        <v>402</v>
      </c>
      <c r="N4317" s="2" t="s">
        <v>395</v>
      </c>
    </row>
    <row r="4318" spans="1:14" x14ac:dyDescent="0.3">
      <c r="A4318" s="1">
        <v>3</v>
      </c>
      <c r="B4318" s="2" t="s">
        <v>884</v>
      </c>
      <c r="C4318" s="2" t="s">
        <v>887</v>
      </c>
      <c r="D4318" s="2" t="s">
        <v>24</v>
      </c>
      <c r="E4318" s="3">
        <v>10.551209999999999</v>
      </c>
      <c r="F4318" s="3">
        <v>12.4471730928457</v>
      </c>
      <c r="G4318" s="3">
        <v>13.618095018357099</v>
      </c>
      <c r="H4318" s="2" t="s">
        <v>403</v>
      </c>
      <c r="I4318" s="2" t="s">
        <v>391</v>
      </c>
      <c r="J4318" s="2" t="s">
        <v>300</v>
      </c>
      <c r="K4318" s="2" t="s">
        <v>392</v>
      </c>
      <c r="L4318" s="2" t="s">
        <v>399</v>
      </c>
      <c r="M4318" s="2" t="s">
        <v>404</v>
      </c>
      <c r="N4318" s="2" t="s">
        <v>395</v>
      </c>
    </row>
    <row r="4319" spans="1:14" x14ac:dyDescent="0.3">
      <c r="A4319" s="1">
        <v>3</v>
      </c>
      <c r="B4319" s="2" t="s">
        <v>884</v>
      </c>
      <c r="C4319" s="2" t="s">
        <v>887</v>
      </c>
      <c r="D4319" s="2" t="s">
        <v>24</v>
      </c>
      <c r="E4319" s="3">
        <v>3.7771689999999997E-2</v>
      </c>
      <c r="F4319" s="3">
        <v>3.05571537351862E-2</v>
      </c>
      <c r="G4319" s="3">
        <v>2.82111938406036E-2</v>
      </c>
      <c r="H4319" s="2" t="s">
        <v>988</v>
      </c>
      <c r="I4319" s="2" t="s">
        <v>305</v>
      </c>
      <c r="J4319" s="2" t="s">
        <v>300</v>
      </c>
      <c r="K4319" s="2" t="s">
        <v>392</v>
      </c>
      <c r="L4319" s="2" t="s">
        <v>989</v>
      </c>
      <c r="M4319" s="2" t="s">
        <v>990</v>
      </c>
      <c r="N4319" s="2" t="s">
        <v>395</v>
      </c>
    </row>
    <row r="4320" spans="1:14" x14ac:dyDescent="0.3">
      <c r="A4320" s="1">
        <v>3</v>
      </c>
      <c r="B4320" s="2" t="s">
        <v>884</v>
      </c>
      <c r="C4320" s="2" t="s">
        <v>887</v>
      </c>
      <c r="D4320" s="2" t="s">
        <v>24</v>
      </c>
      <c r="E4320" s="3">
        <v>0.43318060000000003</v>
      </c>
      <c r="F4320" s="3">
        <v>0.50401016613906902</v>
      </c>
      <c r="G4320" s="3">
        <v>0.50149824315525005</v>
      </c>
      <c r="H4320" s="2" t="s">
        <v>716</v>
      </c>
      <c r="I4320" s="2" t="s">
        <v>406</v>
      </c>
      <c r="J4320" s="2" t="s">
        <v>407</v>
      </c>
      <c r="K4320" s="2" t="s">
        <v>717</v>
      </c>
      <c r="L4320" s="2" t="s">
        <v>718</v>
      </c>
      <c r="M4320" s="2" t="s">
        <v>719</v>
      </c>
      <c r="N4320" s="2" t="s">
        <v>395</v>
      </c>
    </row>
    <row r="4321" spans="1:14" x14ac:dyDescent="0.3">
      <c r="A4321" s="1">
        <v>3</v>
      </c>
      <c r="B4321" s="2" t="s">
        <v>884</v>
      </c>
      <c r="C4321" s="2" t="s">
        <v>887</v>
      </c>
      <c r="D4321" s="2" t="s">
        <v>24</v>
      </c>
      <c r="E4321" s="3">
        <v>4.4485690000000001E-2</v>
      </c>
      <c r="F4321" s="3">
        <v>5.1759566351104201E-2</v>
      </c>
      <c r="G4321" s="3">
        <v>5.1501603212491601E-2</v>
      </c>
      <c r="H4321" s="2" t="s">
        <v>720</v>
      </c>
      <c r="I4321" s="2" t="s">
        <v>406</v>
      </c>
      <c r="J4321" s="2" t="s">
        <v>407</v>
      </c>
      <c r="K4321" s="2" t="s">
        <v>717</v>
      </c>
      <c r="L4321" s="2" t="s">
        <v>718</v>
      </c>
      <c r="M4321" s="2" t="s">
        <v>721</v>
      </c>
      <c r="N4321" s="2" t="s">
        <v>395</v>
      </c>
    </row>
    <row r="4322" spans="1:14" x14ac:dyDescent="0.3">
      <c r="A4322" s="1">
        <v>3</v>
      </c>
      <c r="B4322" s="2" t="s">
        <v>884</v>
      </c>
      <c r="C4322" s="2" t="s">
        <v>887</v>
      </c>
      <c r="D4322" s="2" t="s">
        <v>24</v>
      </c>
      <c r="E4322" s="3">
        <v>0.593916</v>
      </c>
      <c r="F4322" s="3">
        <v>0.69102748791762902</v>
      </c>
      <c r="G4322" s="3">
        <v>0.68758349423264398</v>
      </c>
      <c r="H4322" s="2" t="s">
        <v>722</v>
      </c>
      <c r="I4322" s="2" t="s">
        <v>406</v>
      </c>
      <c r="J4322" s="2" t="s">
        <v>407</v>
      </c>
      <c r="K4322" s="2" t="s">
        <v>717</v>
      </c>
      <c r="L4322" s="2" t="s">
        <v>718</v>
      </c>
      <c r="M4322" s="2" t="s">
        <v>723</v>
      </c>
      <c r="N4322" s="2" t="s">
        <v>395</v>
      </c>
    </row>
    <row r="4323" spans="1:14" x14ac:dyDescent="0.3">
      <c r="A4323" s="1">
        <v>3</v>
      </c>
      <c r="B4323" s="2" t="s">
        <v>884</v>
      </c>
      <c r="C4323" s="2" t="s">
        <v>887</v>
      </c>
      <c r="D4323" s="2" t="s">
        <v>24</v>
      </c>
      <c r="E4323" s="3">
        <v>0.42879624</v>
      </c>
      <c r="F4323" s="3">
        <v>0.3993379457624</v>
      </c>
      <c r="G4323" s="3">
        <v>0.38162866072000001</v>
      </c>
      <c r="H4323" s="2" t="s">
        <v>731</v>
      </c>
      <c r="I4323" s="2" t="s">
        <v>732</v>
      </c>
      <c r="J4323" s="2" t="s">
        <v>407</v>
      </c>
      <c r="K4323" s="2" t="s">
        <v>733</v>
      </c>
      <c r="L4323" s="2" t="s">
        <v>734</v>
      </c>
      <c r="M4323" s="2" t="s">
        <v>735</v>
      </c>
      <c r="N4323" s="2" t="s">
        <v>395</v>
      </c>
    </row>
    <row r="4324" spans="1:14" x14ac:dyDescent="0.3">
      <c r="A4324" s="1">
        <v>3</v>
      </c>
      <c r="B4324" s="2" t="s">
        <v>884</v>
      </c>
      <c r="C4324" s="2" t="s">
        <v>887</v>
      </c>
      <c r="D4324" s="2" t="s">
        <v>24</v>
      </c>
      <c r="E4324" s="3">
        <v>0.10191928</v>
      </c>
      <c r="F4324" s="3">
        <v>0.10096123639056</v>
      </c>
      <c r="G4324" s="3">
        <v>0.10038029650824</v>
      </c>
      <c r="H4324" s="2" t="s">
        <v>736</v>
      </c>
      <c r="I4324" s="2" t="s">
        <v>732</v>
      </c>
      <c r="J4324" s="2" t="s">
        <v>407</v>
      </c>
      <c r="K4324" s="2" t="s">
        <v>733</v>
      </c>
      <c r="L4324" s="2" t="s">
        <v>737</v>
      </c>
      <c r="M4324" s="2" t="s">
        <v>735</v>
      </c>
      <c r="N4324" s="2" t="s">
        <v>395</v>
      </c>
    </row>
    <row r="4325" spans="1:14" x14ac:dyDescent="0.3">
      <c r="A4325" s="1">
        <v>3</v>
      </c>
      <c r="B4325" s="2" t="s">
        <v>884</v>
      </c>
      <c r="C4325" s="2" t="s">
        <v>887</v>
      </c>
      <c r="D4325" s="2" t="s">
        <v>24</v>
      </c>
      <c r="E4325" s="3">
        <v>0.26007639999999999</v>
      </c>
      <c r="F4325" s="3">
        <v>0.26007639370000002</v>
      </c>
      <c r="G4325" s="3">
        <v>0.26007639370000002</v>
      </c>
      <c r="H4325" s="2" t="s">
        <v>738</v>
      </c>
      <c r="I4325" s="2" t="s">
        <v>732</v>
      </c>
      <c r="J4325" s="2" t="s">
        <v>407</v>
      </c>
      <c r="K4325" s="2" t="s">
        <v>733</v>
      </c>
      <c r="L4325" s="2" t="s">
        <v>739</v>
      </c>
      <c r="M4325" s="2" t="s">
        <v>735</v>
      </c>
      <c r="N4325" s="2" t="s">
        <v>395</v>
      </c>
    </row>
    <row r="4326" spans="1:14" x14ac:dyDescent="0.3">
      <c r="A4326" s="1">
        <v>3</v>
      </c>
      <c r="B4326" s="2" t="s">
        <v>884</v>
      </c>
      <c r="C4326" s="2" t="s">
        <v>887</v>
      </c>
      <c r="D4326" s="2" t="s">
        <v>24</v>
      </c>
      <c r="E4326" s="3">
        <v>0.32060030639999998</v>
      </c>
      <c r="F4326" s="3">
        <v>0.32060029890000002</v>
      </c>
      <c r="G4326" s="3">
        <v>0.32060029890000002</v>
      </c>
      <c r="H4326" s="2" t="s">
        <v>740</v>
      </c>
      <c r="I4326" s="2" t="s">
        <v>732</v>
      </c>
      <c r="J4326" s="2" t="s">
        <v>407</v>
      </c>
      <c r="K4326" s="2" t="s">
        <v>733</v>
      </c>
      <c r="L4326" s="2" t="s">
        <v>741</v>
      </c>
      <c r="M4326" s="2" t="s">
        <v>735</v>
      </c>
      <c r="N4326" s="2" t="s">
        <v>395</v>
      </c>
    </row>
    <row r="4327" spans="1:14" x14ac:dyDescent="0.3">
      <c r="A4327" s="1">
        <v>3</v>
      </c>
      <c r="B4327" s="2" t="s">
        <v>884</v>
      </c>
      <c r="C4327" s="2" t="s">
        <v>887</v>
      </c>
      <c r="D4327" s="2" t="s">
        <v>24</v>
      </c>
      <c r="E4327" s="3">
        <v>1.3223099999999999E-3</v>
      </c>
      <c r="F4327" s="3">
        <v>1.3223097999998999E-3</v>
      </c>
      <c r="G4327" s="3">
        <v>1.3223097999998999E-3</v>
      </c>
      <c r="H4327" s="2" t="s">
        <v>745</v>
      </c>
      <c r="I4327" s="2" t="s">
        <v>732</v>
      </c>
      <c r="J4327" s="2" t="s">
        <v>407</v>
      </c>
      <c r="K4327" s="2" t="s">
        <v>733</v>
      </c>
      <c r="L4327" s="2" t="s">
        <v>746</v>
      </c>
      <c r="M4327" s="2" t="s">
        <v>744</v>
      </c>
      <c r="N4327" s="2" t="s">
        <v>395</v>
      </c>
    </row>
    <row r="4328" spans="1:14" x14ac:dyDescent="0.3">
      <c r="A4328" s="1">
        <v>3</v>
      </c>
      <c r="B4328" s="2" t="s">
        <v>884</v>
      </c>
      <c r="C4328" s="2" t="s">
        <v>887</v>
      </c>
      <c r="D4328" s="2" t="s">
        <v>24</v>
      </c>
      <c r="E4328" s="3">
        <v>8.2753600000000007E-3</v>
      </c>
      <c r="F4328" s="3">
        <v>8.2753596000000006E-3</v>
      </c>
      <c r="G4328" s="3">
        <v>8.2753596000000006E-3</v>
      </c>
      <c r="H4328" s="2" t="s">
        <v>747</v>
      </c>
      <c r="I4328" s="2" t="s">
        <v>732</v>
      </c>
      <c r="J4328" s="2" t="s">
        <v>407</v>
      </c>
      <c r="K4328" s="2" t="s">
        <v>733</v>
      </c>
      <c r="L4328" s="2" t="s">
        <v>748</v>
      </c>
      <c r="M4328" s="2" t="s">
        <v>749</v>
      </c>
      <c r="N4328" s="2" t="s">
        <v>395</v>
      </c>
    </row>
    <row r="4329" spans="1:14" x14ac:dyDescent="0.3">
      <c r="A4329" s="1">
        <v>3</v>
      </c>
      <c r="B4329" s="2" t="s">
        <v>884</v>
      </c>
      <c r="C4329" s="2" t="s">
        <v>887</v>
      </c>
      <c r="D4329" s="2" t="s">
        <v>24</v>
      </c>
      <c r="E4329" s="3">
        <v>4.7228208000000001E-2</v>
      </c>
      <c r="F4329" s="3">
        <v>4.72282069E-2</v>
      </c>
      <c r="G4329" s="3">
        <v>4.72282069E-2</v>
      </c>
      <c r="H4329" s="2" t="s">
        <v>750</v>
      </c>
      <c r="I4329" s="2" t="s">
        <v>732</v>
      </c>
      <c r="J4329" s="2" t="s">
        <v>407</v>
      </c>
      <c r="K4329" s="2" t="s">
        <v>733</v>
      </c>
      <c r="L4329" s="2" t="s">
        <v>751</v>
      </c>
      <c r="M4329" s="2" t="s">
        <v>413</v>
      </c>
      <c r="N4329" s="2" t="s">
        <v>395</v>
      </c>
    </row>
    <row r="4330" spans="1:14" x14ac:dyDescent="0.3">
      <c r="A4330" s="1">
        <v>3</v>
      </c>
      <c r="B4330" s="2" t="s">
        <v>884</v>
      </c>
      <c r="C4330" s="2" t="s">
        <v>887</v>
      </c>
      <c r="D4330" s="2" t="s">
        <v>24</v>
      </c>
      <c r="E4330" s="3">
        <v>0.11236072</v>
      </c>
      <c r="F4330" s="3">
        <v>0.12509122965479999</v>
      </c>
      <c r="G4330" s="3">
        <v>0.13273176106279999</v>
      </c>
      <c r="H4330" s="2" t="s">
        <v>752</v>
      </c>
      <c r="I4330" s="2" t="s">
        <v>732</v>
      </c>
      <c r="J4330" s="2" t="s">
        <v>407</v>
      </c>
      <c r="K4330" s="2" t="s">
        <v>733</v>
      </c>
      <c r="L4330" s="2" t="s">
        <v>753</v>
      </c>
      <c r="M4330" s="2" t="s">
        <v>754</v>
      </c>
      <c r="N4330" s="2" t="s">
        <v>395</v>
      </c>
    </row>
    <row r="4331" spans="1:14" x14ac:dyDescent="0.3">
      <c r="A4331" s="1">
        <v>3</v>
      </c>
      <c r="B4331" s="2" t="s">
        <v>884</v>
      </c>
      <c r="C4331" s="2" t="s">
        <v>887</v>
      </c>
      <c r="D4331" s="2" t="s">
        <v>24</v>
      </c>
      <c r="E4331" s="3">
        <v>3.8837895635192098E-2</v>
      </c>
      <c r="F4331" s="3">
        <v>4.5816736614389397E-2</v>
      </c>
      <c r="G4331" s="3">
        <v>5.0126777220156203E-2</v>
      </c>
      <c r="H4331" s="2" t="s">
        <v>405</v>
      </c>
      <c r="I4331" s="2" t="s">
        <v>406</v>
      </c>
      <c r="J4331" s="2" t="s">
        <v>407</v>
      </c>
      <c r="K4331" s="2" t="s">
        <v>408</v>
      </c>
      <c r="L4331" s="2" t="s">
        <v>409</v>
      </c>
      <c r="M4331" s="2" t="s">
        <v>410</v>
      </c>
      <c r="N4331" s="2" t="s">
        <v>395</v>
      </c>
    </row>
    <row r="4332" spans="1:14" x14ac:dyDescent="0.3">
      <c r="A4332" s="1">
        <v>3</v>
      </c>
      <c r="B4332" s="2" t="s">
        <v>884</v>
      </c>
      <c r="C4332" s="2" t="s">
        <v>887</v>
      </c>
      <c r="D4332" s="2" t="s">
        <v>24</v>
      </c>
      <c r="E4332" s="3">
        <v>0.38382899999999998</v>
      </c>
      <c r="F4332" s="3">
        <v>0.38382899999999998</v>
      </c>
      <c r="G4332" s="3">
        <v>0.38382899999999998</v>
      </c>
      <c r="H4332" s="2" t="s">
        <v>755</v>
      </c>
      <c r="I4332" s="2" t="s">
        <v>756</v>
      </c>
      <c r="J4332" s="2" t="s">
        <v>407</v>
      </c>
      <c r="K4332" s="2" t="s">
        <v>408</v>
      </c>
      <c r="L4332" s="2" t="s">
        <v>757</v>
      </c>
      <c r="M4332" s="2" t="s">
        <v>758</v>
      </c>
      <c r="N4332" s="2" t="s">
        <v>1485</v>
      </c>
    </row>
    <row r="4333" spans="1:14" x14ac:dyDescent="0.3">
      <c r="A4333" s="1">
        <v>3</v>
      </c>
      <c r="B4333" s="2" t="s">
        <v>884</v>
      </c>
      <c r="C4333" s="2" t="s">
        <v>887</v>
      </c>
      <c r="D4333" s="2" t="s">
        <v>24</v>
      </c>
      <c r="E4333" s="3">
        <v>5.2985999999999998E-2</v>
      </c>
      <c r="F4333" s="3">
        <v>5.2985999999999998E-2</v>
      </c>
      <c r="G4333" s="3">
        <v>5.2985999999999998E-2</v>
      </c>
      <c r="H4333" s="2" t="s">
        <v>759</v>
      </c>
      <c r="I4333" s="2" t="s">
        <v>756</v>
      </c>
      <c r="J4333" s="2" t="s">
        <v>407</v>
      </c>
      <c r="K4333" s="2" t="s">
        <v>408</v>
      </c>
      <c r="L4333" s="2" t="s">
        <v>757</v>
      </c>
      <c r="M4333" s="2" t="s">
        <v>760</v>
      </c>
      <c r="N4333" s="2" t="s">
        <v>1485</v>
      </c>
    </row>
    <row r="4334" spans="1:14" x14ac:dyDescent="0.3">
      <c r="A4334" s="1">
        <v>3</v>
      </c>
      <c r="B4334" s="2" t="s">
        <v>884</v>
      </c>
      <c r="C4334" s="2" t="s">
        <v>887</v>
      </c>
      <c r="D4334" s="2" t="s">
        <v>24</v>
      </c>
      <c r="E4334" s="3">
        <v>14.452120000000001</v>
      </c>
      <c r="F4334" s="3">
        <v>17.049043588230798</v>
      </c>
      <c r="G4334" s="3">
        <v>18.6528695170222</v>
      </c>
      <c r="H4334" s="2" t="s">
        <v>411</v>
      </c>
      <c r="I4334" s="2" t="s">
        <v>406</v>
      </c>
      <c r="J4334" s="2" t="s">
        <v>407</v>
      </c>
      <c r="K4334" s="2" t="s">
        <v>408</v>
      </c>
      <c r="L4334" s="2" t="s">
        <v>412</v>
      </c>
      <c r="M4334" s="2" t="s">
        <v>413</v>
      </c>
      <c r="N4334" s="2" t="s">
        <v>395</v>
      </c>
    </row>
    <row r="4335" spans="1:14" x14ac:dyDescent="0.3">
      <c r="A4335" s="1">
        <v>3</v>
      </c>
      <c r="B4335" s="2" t="s">
        <v>884</v>
      </c>
      <c r="C4335" s="2" t="s">
        <v>887</v>
      </c>
      <c r="D4335" s="2" t="s">
        <v>24</v>
      </c>
      <c r="E4335" s="3">
        <v>6.8570289999999998</v>
      </c>
      <c r="F4335" s="3">
        <v>6.8570289999999998</v>
      </c>
      <c r="G4335" s="3">
        <v>6.8570289999999998</v>
      </c>
      <c r="H4335" s="2" t="s">
        <v>761</v>
      </c>
      <c r="I4335" s="2" t="s">
        <v>762</v>
      </c>
      <c r="J4335" s="2" t="s">
        <v>407</v>
      </c>
      <c r="K4335" s="2" t="s">
        <v>763</v>
      </c>
      <c r="L4335" s="2" t="s">
        <v>764</v>
      </c>
      <c r="M4335" s="2" t="s">
        <v>758</v>
      </c>
      <c r="N4335" s="2" t="s">
        <v>395</v>
      </c>
    </row>
    <row r="4336" spans="1:14" x14ac:dyDescent="0.3">
      <c r="A4336" s="1">
        <v>3</v>
      </c>
      <c r="B4336" s="2" t="s">
        <v>884</v>
      </c>
      <c r="C4336" s="2" t="s">
        <v>887</v>
      </c>
      <c r="D4336" s="2" t="s">
        <v>24</v>
      </c>
      <c r="E4336" s="3">
        <v>0.86587499999999995</v>
      </c>
      <c r="F4336" s="3">
        <v>0.86587499999999995</v>
      </c>
      <c r="G4336" s="3">
        <v>0.86587499999999995</v>
      </c>
      <c r="H4336" s="2" t="s">
        <v>765</v>
      </c>
      <c r="I4336" s="2" t="s">
        <v>762</v>
      </c>
      <c r="J4336" s="2" t="s">
        <v>407</v>
      </c>
      <c r="K4336" s="2" t="s">
        <v>763</v>
      </c>
      <c r="L4336" s="2" t="s">
        <v>764</v>
      </c>
      <c r="M4336" s="2" t="s">
        <v>760</v>
      </c>
      <c r="N4336" s="2" t="s">
        <v>395</v>
      </c>
    </row>
    <row r="4337" spans="1:14" x14ac:dyDescent="0.3">
      <c r="A4337" s="1">
        <v>3</v>
      </c>
      <c r="B4337" s="2" t="s">
        <v>562</v>
      </c>
      <c r="C4337" s="2" t="s">
        <v>568</v>
      </c>
      <c r="D4337" s="2" t="s">
        <v>24</v>
      </c>
      <c r="E4337" s="3">
        <v>0.43552875600000002</v>
      </c>
      <c r="F4337" s="3">
        <v>0.50739100073999999</v>
      </c>
      <c r="G4337" s="3">
        <v>0.54049118619600001</v>
      </c>
      <c r="H4337" s="2" t="s">
        <v>437</v>
      </c>
      <c r="I4337" s="2" t="s">
        <v>371</v>
      </c>
      <c r="J4337" s="2" t="s">
        <v>19</v>
      </c>
      <c r="K4337" s="2" t="s">
        <v>179</v>
      </c>
      <c r="L4337" s="2" t="s">
        <v>170</v>
      </c>
      <c r="M4337" s="2" t="s">
        <v>438</v>
      </c>
      <c r="N4337" s="2" t="s">
        <v>1483</v>
      </c>
    </row>
    <row r="4338" spans="1:14" x14ac:dyDescent="0.3">
      <c r="A4338" s="1">
        <v>3</v>
      </c>
      <c r="B4338" s="2" t="s">
        <v>562</v>
      </c>
      <c r="C4338" s="2" t="s">
        <v>569</v>
      </c>
      <c r="D4338" s="2" t="s">
        <v>24</v>
      </c>
      <c r="E4338" s="3">
        <v>3.4982513850000001</v>
      </c>
      <c r="F4338" s="3">
        <v>3.5087461391549999</v>
      </c>
      <c r="G4338" s="3">
        <v>3.7536237361050002</v>
      </c>
      <c r="H4338" s="2" t="s">
        <v>433</v>
      </c>
      <c r="I4338" s="2" t="s">
        <v>371</v>
      </c>
      <c r="J4338" s="2" t="s">
        <v>19</v>
      </c>
      <c r="K4338" s="2" t="s">
        <v>179</v>
      </c>
      <c r="L4338" s="2" t="s">
        <v>170</v>
      </c>
      <c r="M4338" s="2" t="s">
        <v>434</v>
      </c>
      <c r="N4338" s="2" t="s">
        <v>1483</v>
      </c>
    </row>
    <row r="4339" spans="1:14" x14ac:dyDescent="0.3">
      <c r="A4339" s="1">
        <v>3</v>
      </c>
      <c r="B4339" s="2" t="s">
        <v>562</v>
      </c>
      <c r="C4339" s="2" t="s">
        <v>569</v>
      </c>
      <c r="D4339" s="2" t="s">
        <v>24</v>
      </c>
      <c r="E4339" s="3">
        <v>4.0048432180000004</v>
      </c>
      <c r="F4339" s="3">
        <v>4.6656423489699996</v>
      </c>
      <c r="G4339" s="3">
        <v>4.9700104335380004</v>
      </c>
      <c r="H4339" s="2" t="s">
        <v>435</v>
      </c>
      <c r="I4339" s="2" t="s">
        <v>371</v>
      </c>
      <c r="J4339" s="2" t="s">
        <v>19</v>
      </c>
      <c r="K4339" s="2" t="s">
        <v>179</v>
      </c>
      <c r="L4339" s="2" t="s">
        <v>170</v>
      </c>
      <c r="M4339" s="2" t="s">
        <v>436</v>
      </c>
      <c r="N4339" s="2" t="s">
        <v>1483</v>
      </c>
    </row>
    <row r="4340" spans="1:14" x14ac:dyDescent="0.3">
      <c r="A4340" s="1">
        <v>3</v>
      </c>
      <c r="B4340" s="2" t="s">
        <v>562</v>
      </c>
      <c r="C4340" s="2" t="s">
        <v>569</v>
      </c>
      <c r="D4340" s="2" t="s">
        <v>24</v>
      </c>
      <c r="E4340" s="3">
        <v>1.5627552570000001</v>
      </c>
      <c r="F4340" s="3">
        <v>1.8206098744050001</v>
      </c>
      <c r="G4340" s="3">
        <v>1.9393792739369999</v>
      </c>
      <c r="H4340" s="2" t="s">
        <v>437</v>
      </c>
      <c r="I4340" s="2" t="s">
        <v>371</v>
      </c>
      <c r="J4340" s="2" t="s">
        <v>19</v>
      </c>
      <c r="K4340" s="2" t="s">
        <v>179</v>
      </c>
      <c r="L4340" s="2" t="s">
        <v>170</v>
      </c>
      <c r="M4340" s="2" t="s">
        <v>438</v>
      </c>
      <c r="N4340" s="2" t="s">
        <v>1483</v>
      </c>
    </row>
    <row r="4341" spans="1:14" x14ac:dyDescent="0.3">
      <c r="A4341" s="1">
        <v>3</v>
      </c>
      <c r="B4341" s="2" t="s">
        <v>884</v>
      </c>
      <c r="C4341" s="2" t="s">
        <v>885</v>
      </c>
      <c r="D4341" s="2" t="s">
        <v>24</v>
      </c>
      <c r="E4341" s="3">
        <v>1.311149847</v>
      </c>
      <c r="F4341" s="3">
        <v>1.315083296541</v>
      </c>
      <c r="G4341" s="3">
        <v>1.406863785831</v>
      </c>
      <c r="H4341" s="2" t="s">
        <v>433</v>
      </c>
      <c r="I4341" s="2" t="s">
        <v>371</v>
      </c>
      <c r="J4341" s="2" t="s">
        <v>19</v>
      </c>
      <c r="K4341" s="2" t="s">
        <v>179</v>
      </c>
      <c r="L4341" s="2" t="s">
        <v>170</v>
      </c>
      <c r="M4341" s="2" t="s">
        <v>434</v>
      </c>
      <c r="N4341" s="2" t="s">
        <v>1483</v>
      </c>
    </row>
    <row r="4342" spans="1:14" x14ac:dyDescent="0.3">
      <c r="A4342" s="1">
        <v>3</v>
      </c>
      <c r="B4342" s="2" t="s">
        <v>884</v>
      </c>
      <c r="C4342" s="2" t="s">
        <v>885</v>
      </c>
      <c r="D4342" s="2" t="s">
        <v>24</v>
      </c>
      <c r="E4342" s="3">
        <v>0.90025063599999999</v>
      </c>
      <c r="F4342" s="3">
        <v>1.0487919909400001</v>
      </c>
      <c r="G4342" s="3">
        <v>1.117211039276</v>
      </c>
      <c r="H4342" s="2" t="s">
        <v>435</v>
      </c>
      <c r="I4342" s="2" t="s">
        <v>371</v>
      </c>
      <c r="J4342" s="2" t="s">
        <v>19</v>
      </c>
      <c r="K4342" s="2" t="s">
        <v>179</v>
      </c>
      <c r="L4342" s="2" t="s">
        <v>170</v>
      </c>
      <c r="M4342" s="2" t="s">
        <v>436</v>
      </c>
      <c r="N4342" s="2" t="s">
        <v>1483</v>
      </c>
    </row>
    <row r="4343" spans="1:14" x14ac:dyDescent="0.3">
      <c r="A4343" s="1">
        <v>3</v>
      </c>
      <c r="B4343" s="2" t="s">
        <v>884</v>
      </c>
      <c r="C4343" s="2" t="s">
        <v>885</v>
      </c>
      <c r="D4343" s="2" t="s">
        <v>24</v>
      </c>
      <c r="E4343" s="3">
        <v>0.83073471399999999</v>
      </c>
      <c r="F4343" s="3">
        <v>0.96780594181000001</v>
      </c>
      <c r="G4343" s="3">
        <v>1.0309417800739999</v>
      </c>
      <c r="H4343" s="2" t="s">
        <v>437</v>
      </c>
      <c r="I4343" s="2" t="s">
        <v>371</v>
      </c>
      <c r="J4343" s="2" t="s">
        <v>19</v>
      </c>
      <c r="K4343" s="2" t="s">
        <v>179</v>
      </c>
      <c r="L4343" s="2" t="s">
        <v>170</v>
      </c>
      <c r="M4343" s="2" t="s">
        <v>438</v>
      </c>
      <c r="N4343" s="2" t="s">
        <v>1483</v>
      </c>
    </row>
    <row r="4344" spans="1:14" x14ac:dyDescent="0.3">
      <c r="A4344" s="1">
        <v>3</v>
      </c>
      <c r="B4344" s="2" t="s">
        <v>884</v>
      </c>
      <c r="C4344" s="2" t="s">
        <v>886</v>
      </c>
      <c r="D4344" s="2" t="s">
        <v>24</v>
      </c>
      <c r="E4344" s="3">
        <v>0.44603436299999999</v>
      </c>
      <c r="F4344" s="3">
        <v>0.447372466089</v>
      </c>
      <c r="G4344" s="3">
        <v>0.47859487149899999</v>
      </c>
      <c r="H4344" s="2" t="s">
        <v>433</v>
      </c>
      <c r="I4344" s="2" t="s">
        <v>371</v>
      </c>
      <c r="J4344" s="2" t="s">
        <v>19</v>
      </c>
      <c r="K4344" s="2" t="s">
        <v>179</v>
      </c>
      <c r="L4344" s="2" t="s">
        <v>170</v>
      </c>
      <c r="M4344" s="2" t="s">
        <v>434</v>
      </c>
      <c r="N4344" s="2" t="s">
        <v>1483</v>
      </c>
    </row>
    <row r="4345" spans="1:14" x14ac:dyDescent="0.3">
      <c r="A4345" s="1">
        <v>3</v>
      </c>
      <c r="B4345" s="2" t="s">
        <v>884</v>
      </c>
      <c r="C4345" s="2" t="s">
        <v>886</v>
      </c>
      <c r="D4345" s="2" t="s">
        <v>24</v>
      </c>
      <c r="E4345" s="3">
        <v>0.20643563200000001</v>
      </c>
      <c r="F4345" s="3">
        <v>0.24049751127999999</v>
      </c>
      <c r="G4345" s="3">
        <v>0.25618661931199999</v>
      </c>
      <c r="H4345" s="2" t="s">
        <v>435</v>
      </c>
      <c r="I4345" s="2" t="s">
        <v>371</v>
      </c>
      <c r="J4345" s="2" t="s">
        <v>19</v>
      </c>
      <c r="K4345" s="2" t="s">
        <v>179</v>
      </c>
      <c r="L4345" s="2" t="s">
        <v>170</v>
      </c>
      <c r="M4345" s="2" t="s">
        <v>436</v>
      </c>
      <c r="N4345" s="2" t="s">
        <v>1483</v>
      </c>
    </row>
    <row r="4346" spans="1:14" x14ac:dyDescent="0.3">
      <c r="A4346" s="1">
        <v>3</v>
      </c>
      <c r="B4346" s="2" t="s">
        <v>884</v>
      </c>
      <c r="C4346" s="2" t="s">
        <v>887</v>
      </c>
      <c r="D4346" s="2" t="s">
        <v>24</v>
      </c>
      <c r="E4346" s="3">
        <v>6446.6356999999998</v>
      </c>
      <c r="F4346" s="3">
        <v>6446.6356999999998</v>
      </c>
      <c r="G4346" s="3">
        <v>6446.6356999999998</v>
      </c>
      <c r="H4346" s="2" t="s">
        <v>439</v>
      </c>
      <c r="I4346" s="2" t="s">
        <v>440</v>
      </c>
      <c r="J4346" s="2" t="s">
        <v>441</v>
      </c>
      <c r="K4346" s="2" t="s">
        <v>442</v>
      </c>
      <c r="L4346" s="2" t="s">
        <v>443</v>
      </c>
      <c r="M4346" s="2" t="s">
        <v>413</v>
      </c>
      <c r="N4346" s="2" t="s">
        <v>1486</v>
      </c>
    </row>
    <row r="4347" spans="1:14" x14ac:dyDescent="0.3">
      <c r="A4347" s="1">
        <v>3</v>
      </c>
      <c r="B4347" s="2" t="s">
        <v>884</v>
      </c>
      <c r="C4347" s="2" t="s">
        <v>887</v>
      </c>
      <c r="D4347" s="2" t="s">
        <v>24</v>
      </c>
      <c r="E4347" s="3">
        <v>92.139434410000007</v>
      </c>
      <c r="F4347" s="3">
        <v>88.6710789962668</v>
      </c>
      <c r="G4347" s="3">
        <v>97.773222452084696</v>
      </c>
      <c r="H4347" s="2" t="s">
        <v>446</v>
      </c>
      <c r="I4347" s="2" t="s">
        <v>190</v>
      </c>
      <c r="J4347" s="2" t="s">
        <v>447</v>
      </c>
      <c r="K4347" s="2" t="s">
        <v>448</v>
      </c>
      <c r="L4347" s="2" t="s">
        <v>449</v>
      </c>
      <c r="M4347" s="2" t="s">
        <v>450</v>
      </c>
      <c r="N4347" s="2" t="s">
        <v>395</v>
      </c>
    </row>
    <row r="4348" spans="1:14" x14ac:dyDescent="0.3">
      <c r="A4348" s="1">
        <v>3</v>
      </c>
      <c r="B4348" s="2" t="s">
        <v>884</v>
      </c>
      <c r="C4348" s="2" t="s">
        <v>887</v>
      </c>
      <c r="D4348" s="2" t="s">
        <v>24</v>
      </c>
      <c r="E4348" s="3">
        <v>6.9335669720000004</v>
      </c>
      <c r="F4348" s="3">
        <v>8.1794702457179707</v>
      </c>
      <c r="G4348" s="3">
        <v>8.9489237576390597</v>
      </c>
      <c r="H4348" s="2" t="s">
        <v>451</v>
      </c>
      <c r="I4348" s="2" t="s">
        <v>452</v>
      </c>
      <c r="J4348" s="2" t="s">
        <v>447</v>
      </c>
      <c r="K4348" s="2" t="s">
        <v>453</v>
      </c>
      <c r="L4348" s="2" t="s">
        <v>454</v>
      </c>
      <c r="M4348" s="2" t="s">
        <v>450</v>
      </c>
      <c r="N4348" s="2" t="s">
        <v>395</v>
      </c>
    </row>
    <row r="4349" spans="1:14" x14ac:dyDescent="0.3">
      <c r="A4349" s="1">
        <v>3</v>
      </c>
      <c r="B4349" s="2" t="s">
        <v>884</v>
      </c>
      <c r="C4349" s="2" t="s">
        <v>887</v>
      </c>
      <c r="D4349" s="2" t="s">
        <v>24</v>
      </c>
      <c r="E4349" s="3">
        <v>37.958326999999997</v>
      </c>
      <c r="F4349" s="3">
        <v>44.779116943349401</v>
      </c>
      <c r="G4349" s="3">
        <v>48.991547303472402</v>
      </c>
      <c r="H4349" s="2" t="s">
        <v>455</v>
      </c>
      <c r="I4349" s="2" t="s">
        <v>224</v>
      </c>
      <c r="J4349" s="2" t="s">
        <v>447</v>
      </c>
      <c r="K4349" s="2" t="s">
        <v>456</v>
      </c>
      <c r="L4349" s="2" t="s">
        <v>454</v>
      </c>
      <c r="M4349" s="2" t="s">
        <v>450</v>
      </c>
      <c r="N4349" s="2" t="s">
        <v>395</v>
      </c>
    </row>
    <row r="4350" spans="1:14" x14ac:dyDescent="0.3">
      <c r="A4350" s="1">
        <v>3</v>
      </c>
      <c r="B4350" s="2" t="s">
        <v>884</v>
      </c>
      <c r="C4350" s="2" t="s">
        <v>887</v>
      </c>
      <c r="D4350" s="2" t="s">
        <v>24</v>
      </c>
      <c r="E4350" s="3">
        <v>114.28440000000001</v>
      </c>
      <c r="F4350" s="3">
        <v>134.29270857354999</v>
      </c>
      <c r="G4350" s="3">
        <v>142.71385054692999</v>
      </c>
      <c r="H4350" s="2" t="s">
        <v>457</v>
      </c>
      <c r="I4350" s="2" t="s">
        <v>458</v>
      </c>
      <c r="J4350" s="2" t="s">
        <v>447</v>
      </c>
      <c r="K4350" s="2" t="s">
        <v>459</v>
      </c>
      <c r="L4350" s="2" t="s">
        <v>460</v>
      </c>
      <c r="M4350" s="2" t="s">
        <v>461</v>
      </c>
      <c r="N4350" s="2" t="s">
        <v>395</v>
      </c>
    </row>
    <row r="4351" spans="1:14" x14ac:dyDescent="0.3">
      <c r="A4351" s="1">
        <v>3</v>
      </c>
      <c r="B4351" s="2" t="s">
        <v>884</v>
      </c>
      <c r="C4351" s="2" t="s">
        <v>887</v>
      </c>
      <c r="D4351" s="2" t="s">
        <v>24</v>
      </c>
      <c r="E4351" s="3">
        <v>137.9657</v>
      </c>
      <c r="F4351" s="3">
        <v>162.120005383462</v>
      </c>
      <c r="G4351" s="3">
        <v>172.28612383144699</v>
      </c>
      <c r="H4351" s="2" t="s">
        <v>804</v>
      </c>
      <c r="I4351" s="2" t="s">
        <v>458</v>
      </c>
      <c r="J4351" s="2" t="s">
        <v>447</v>
      </c>
      <c r="K4351" s="2" t="s">
        <v>459</v>
      </c>
      <c r="L4351" s="2" t="s">
        <v>460</v>
      </c>
      <c r="M4351" s="2" t="s">
        <v>805</v>
      </c>
      <c r="N4351" s="2" t="s">
        <v>395</v>
      </c>
    </row>
    <row r="4352" spans="1:14" x14ac:dyDescent="0.3">
      <c r="A4352" s="1">
        <v>3</v>
      </c>
      <c r="B4352" s="2" t="s">
        <v>884</v>
      </c>
      <c r="C4352" s="2" t="s">
        <v>887</v>
      </c>
      <c r="D4352" s="2" t="s">
        <v>24</v>
      </c>
      <c r="E4352" s="3">
        <v>27.618390000000002</v>
      </c>
      <c r="F4352" s="3">
        <v>27.618390000000002</v>
      </c>
      <c r="G4352" s="3">
        <v>27.618390000000002</v>
      </c>
      <c r="H4352" s="2" t="s">
        <v>462</v>
      </c>
      <c r="I4352" s="2" t="s">
        <v>458</v>
      </c>
      <c r="J4352" s="2" t="s">
        <v>447</v>
      </c>
      <c r="K4352" s="2" t="s">
        <v>459</v>
      </c>
      <c r="L4352" s="2" t="s">
        <v>463</v>
      </c>
      <c r="M4352" s="2" t="s">
        <v>450</v>
      </c>
      <c r="N4352" s="2" t="s">
        <v>395</v>
      </c>
    </row>
    <row r="4353" spans="1:14" x14ac:dyDescent="0.3">
      <c r="A4353" s="1">
        <v>3</v>
      </c>
      <c r="B4353" s="2" t="s">
        <v>884</v>
      </c>
      <c r="C4353" s="2" t="s">
        <v>887</v>
      </c>
      <c r="D4353" s="2" t="s">
        <v>24</v>
      </c>
      <c r="E4353" s="3">
        <v>408.3904</v>
      </c>
      <c r="F4353" s="3">
        <v>479.88923222622998</v>
      </c>
      <c r="G4353" s="3">
        <v>509.98182175695899</v>
      </c>
      <c r="H4353" s="2" t="s">
        <v>464</v>
      </c>
      <c r="I4353" s="2" t="s">
        <v>458</v>
      </c>
      <c r="J4353" s="2" t="s">
        <v>447</v>
      </c>
      <c r="K4353" s="2" t="s">
        <v>459</v>
      </c>
      <c r="L4353" s="2" t="s">
        <v>465</v>
      </c>
      <c r="M4353" s="2" t="s">
        <v>450</v>
      </c>
      <c r="N4353" s="2" t="s">
        <v>395</v>
      </c>
    </row>
    <row r="4354" spans="1:14" x14ac:dyDescent="0.3">
      <c r="A4354" s="1">
        <v>3</v>
      </c>
      <c r="B4354" s="2" t="s">
        <v>884</v>
      </c>
      <c r="C4354" s="2" t="s">
        <v>887</v>
      </c>
      <c r="D4354" s="2" t="s">
        <v>24</v>
      </c>
      <c r="E4354" s="3">
        <v>0.72049039299999995</v>
      </c>
      <c r="F4354" s="3">
        <v>0.76933859701467999</v>
      </c>
      <c r="G4354" s="3">
        <v>0.78234248906108295</v>
      </c>
      <c r="H4354" s="2" t="s">
        <v>806</v>
      </c>
      <c r="I4354" s="2" t="s">
        <v>458</v>
      </c>
      <c r="J4354" s="2" t="s">
        <v>447</v>
      </c>
      <c r="K4354" s="2" t="s">
        <v>459</v>
      </c>
      <c r="L4354" s="2" t="s">
        <v>807</v>
      </c>
      <c r="M4354" s="2" t="s">
        <v>454</v>
      </c>
      <c r="N4354" s="2" t="s">
        <v>395</v>
      </c>
    </row>
    <row r="4355" spans="1:14" x14ac:dyDescent="0.3">
      <c r="A4355" s="1">
        <v>3</v>
      </c>
      <c r="B4355" s="2" t="s">
        <v>884</v>
      </c>
      <c r="C4355" s="2" t="s">
        <v>887</v>
      </c>
      <c r="D4355" s="2" t="s">
        <v>24</v>
      </c>
      <c r="E4355" s="3">
        <v>325.65958990000001</v>
      </c>
      <c r="F4355" s="3">
        <v>384.177860627401</v>
      </c>
      <c r="G4355" s="3">
        <v>420.31797669626701</v>
      </c>
      <c r="H4355" s="2" t="s">
        <v>466</v>
      </c>
      <c r="I4355" s="2" t="s">
        <v>458</v>
      </c>
      <c r="J4355" s="2" t="s">
        <v>447</v>
      </c>
      <c r="K4355" s="2" t="s">
        <v>467</v>
      </c>
      <c r="L4355" s="2" t="s">
        <v>468</v>
      </c>
      <c r="M4355" s="2" t="s">
        <v>450</v>
      </c>
      <c r="N4355" s="2" t="s">
        <v>395</v>
      </c>
    </row>
    <row r="4356" spans="1:14" x14ac:dyDescent="0.3">
      <c r="A4356" s="1">
        <v>3</v>
      </c>
      <c r="B4356" s="2" t="s">
        <v>884</v>
      </c>
      <c r="C4356" s="2" t="s">
        <v>887</v>
      </c>
      <c r="D4356" s="2" t="s">
        <v>24</v>
      </c>
      <c r="E4356" s="3">
        <v>587.17040359999999</v>
      </c>
      <c r="F4356" s="3">
        <v>692.67995316226802</v>
      </c>
      <c r="G4356" s="3">
        <v>757.84126637531699</v>
      </c>
      <c r="H4356" s="2" t="s">
        <v>469</v>
      </c>
      <c r="I4356" s="2" t="s">
        <v>458</v>
      </c>
      <c r="J4356" s="2" t="s">
        <v>447</v>
      </c>
      <c r="K4356" s="2" t="s">
        <v>467</v>
      </c>
      <c r="L4356" s="2" t="s">
        <v>470</v>
      </c>
      <c r="M4356" s="2" t="s">
        <v>450</v>
      </c>
      <c r="N4356" s="2" t="s">
        <v>395</v>
      </c>
    </row>
    <row r="4357" spans="1:14" x14ac:dyDescent="0.3">
      <c r="A4357" s="1">
        <v>3</v>
      </c>
      <c r="B4357" s="2" t="s">
        <v>884</v>
      </c>
      <c r="C4357" s="2" t="s">
        <v>887</v>
      </c>
      <c r="D4357" s="2" t="s">
        <v>24</v>
      </c>
      <c r="E4357" s="3">
        <v>434.72135370000001</v>
      </c>
      <c r="F4357" s="3">
        <v>512.83709988333896</v>
      </c>
      <c r="G4357" s="3">
        <v>561.08035961709095</v>
      </c>
      <c r="H4357" s="2" t="s">
        <v>471</v>
      </c>
      <c r="I4357" s="2" t="s">
        <v>458</v>
      </c>
      <c r="J4357" s="2" t="s">
        <v>447</v>
      </c>
      <c r="K4357" s="2" t="s">
        <v>467</v>
      </c>
      <c r="L4357" s="2" t="s">
        <v>472</v>
      </c>
      <c r="M4357" s="2" t="s">
        <v>450</v>
      </c>
      <c r="N4357" s="2" t="s">
        <v>395</v>
      </c>
    </row>
    <row r="4358" spans="1:14" x14ac:dyDescent="0.3">
      <c r="A4358" s="1">
        <v>3</v>
      </c>
      <c r="B4358" s="2" t="s">
        <v>884</v>
      </c>
      <c r="C4358" s="2" t="s">
        <v>887</v>
      </c>
      <c r="D4358" s="2" t="s">
        <v>24</v>
      </c>
      <c r="E4358" s="3">
        <v>1048.319344</v>
      </c>
      <c r="F4358" s="3">
        <v>1236.6934532955399</v>
      </c>
      <c r="G4358" s="3">
        <v>1353.03083117233</v>
      </c>
      <c r="H4358" s="2" t="s">
        <v>473</v>
      </c>
      <c r="I4358" s="2" t="s">
        <v>458</v>
      </c>
      <c r="J4358" s="2" t="s">
        <v>447</v>
      </c>
      <c r="K4358" s="2" t="s">
        <v>467</v>
      </c>
      <c r="L4358" s="2" t="s">
        <v>474</v>
      </c>
      <c r="M4358" s="2" t="s">
        <v>450</v>
      </c>
      <c r="N4358" s="2" t="s">
        <v>395</v>
      </c>
    </row>
    <row r="4359" spans="1:14" x14ac:dyDescent="0.3">
      <c r="A4359" s="1">
        <v>3</v>
      </c>
      <c r="B4359" s="2" t="s">
        <v>884</v>
      </c>
      <c r="C4359" s="2" t="s">
        <v>887</v>
      </c>
      <c r="D4359" s="2" t="s">
        <v>24</v>
      </c>
      <c r="E4359" s="3">
        <v>923.12774119999995</v>
      </c>
      <c r="F4359" s="3">
        <v>1089.0059795534401</v>
      </c>
      <c r="G4359" s="3">
        <v>1191.4502027485901</v>
      </c>
      <c r="H4359" s="2" t="s">
        <v>475</v>
      </c>
      <c r="I4359" s="2" t="s">
        <v>458</v>
      </c>
      <c r="J4359" s="2" t="s">
        <v>447</v>
      </c>
      <c r="K4359" s="2" t="s">
        <v>467</v>
      </c>
      <c r="L4359" s="2" t="s">
        <v>476</v>
      </c>
      <c r="M4359" s="2" t="s">
        <v>450</v>
      </c>
      <c r="N4359" s="2" t="s">
        <v>395</v>
      </c>
    </row>
    <row r="4360" spans="1:14" x14ac:dyDescent="0.3">
      <c r="A4360" s="1">
        <v>3</v>
      </c>
      <c r="B4360" s="2" t="s">
        <v>884</v>
      </c>
      <c r="C4360" s="2" t="s">
        <v>887</v>
      </c>
      <c r="D4360" s="2" t="s">
        <v>24</v>
      </c>
      <c r="E4360" s="3">
        <v>946.29637100000002</v>
      </c>
      <c r="F4360" s="3">
        <v>1116.33781594421</v>
      </c>
      <c r="G4360" s="3">
        <v>1221.35318089627</v>
      </c>
      <c r="H4360" s="2" t="s">
        <v>477</v>
      </c>
      <c r="I4360" s="2" t="s">
        <v>458</v>
      </c>
      <c r="J4360" s="2" t="s">
        <v>447</v>
      </c>
      <c r="K4360" s="2" t="s">
        <v>467</v>
      </c>
      <c r="L4360" s="2" t="s">
        <v>478</v>
      </c>
      <c r="M4360" s="2" t="s">
        <v>450</v>
      </c>
      <c r="N4360" s="2" t="s">
        <v>395</v>
      </c>
    </row>
    <row r="4361" spans="1:14" x14ac:dyDescent="0.3">
      <c r="A4361" s="1">
        <v>3</v>
      </c>
      <c r="B4361" s="2" t="s">
        <v>884</v>
      </c>
      <c r="C4361" s="2" t="s">
        <v>887</v>
      </c>
      <c r="D4361" s="2" t="s">
        <v>24</v>
      </c>
      <c r="E4361" s="3">
        <v>23.016940000000002</v>
      </c>
      <c r="F4361" s="3">
        <v>27.152889218169602</v>
      </c>
      <c r="G4361" s="3">
        <v>29.7071971794538</v>
      </c>
      <c r="H4361" s="2" t="s">
        <v>479</v>
      </c>
      <c r="I4361" s="2" t="s">
        <v>458</v>
      </c>
      <c r="J4361" s="2" t="s">
        <v>447</v>
      </c>
      <c r="K4361" s="2" t="s">
        <v>467</v>
      </c>
      <c r="L4361" s="2" t="s">
        <v>480</v>
      </c>
      <c r="M4361" s="2" t="s">
        <v>481</v>
      </c>
      <c r="N4361" s="2" t="s">
        <v>395</v>
      </c>
    </row>
    <row r="4362" spans="1:14" x14ac:dyDescent="0.3">
      <c r="A4362" s="1">
        <v>3</v>
      </c>
      <c r="B4362" s="2" t="s">
        <v>884</v>
      </c>
      <c r="C4362" s="2" t="s">
        <v>887</v>
      </c>
      <c r="D4362" s="2" t="s">
        <v>24</v>
      </c>
      <c r="E4362" s="3">
        <v>33.859349999999999</v>
      </c>
      <c r="F4362" s="3">
        <v>39.943588485230102</v>
      </c>
      <c r="G4362" s="3">
        <v>43.701134330546999</v>
      </c>
      <c r="H4362" s="2" t="s">
        <v>482</v>
      </c>
      <c r="I4362" s="2" t="s">
        <v>458</v>
      </c>
      <c r="J4362" s="2" t="s">
        <v>447</v>
      </c>
      <c r="K4362" s="2" t="s">
        <v>467</v>
      </c>
      <c r="L4362" s="2" t="s">
        <v>483</v>
      </c>
      <c r="M4362" s="2" t="s">
        <v>450</v>
      </c>
      <c r="N4362" s="2" t="s">
        <v>395</v>
      </c>
    </row>
    <row r="4363" spans="1:14" x14ac:dyDescent="0.3">
      <c r="A4363" s="1">
        <v>3</v>
      </c>
      <c r="B4363" s="2" t="s">
        <v>884</v>
      </c>
      <c r="C4363" s="2" t="s">
        <v>887</v>
      </c>
      <c r="D4363" s="2" t="s">
        <v>24</v>
      </c>
      <c r="E4363" s="3">
        <v>0.16464000000000001</v>
      </c>
      <c r="F4363" s="3">
        <v>0.167034473874833</v>
      </c>
      <c r="G4363" s="3">
        <v>0.17585807223815</v>
      </c>
      <c r="H4363" s="2" t="s">
        <v>484</v>
      </c>
      <c r="I4363" s="2" t="s">
        <v>201</v>
      </c>
      <c r="J4363" s="2" t="s">
        <v>447</v>
      </c>
      <c r="K4363" s="2" t="s">
        <v>485</v>
      </c>
      <c r="L4363" s="2" t="s">
        <v>486</v>
      </c>
      <c r="M4363" s="2" t="s">
        <v>450</v>
      </c>
      <c r="N4363" s="2" t="s">
        <v>395</v>
      </c>
    </row>
    <row r="4364" spans="1:14" x14ac:dyDescent="0.3">
      <c r="A4364" s="1">
        <v>3</v>
      </c>
      <c r="B4364" s="2" t="s">
        <v>884</v>
      </c>
      <c r="C4364" s="2" t="s">
        <v>887</v>
      </c>
      <c r="D4364" s="2" t="s">
        <v>24</v>
      </c>
      <c r="E4364" s="3">
        <v>1112.48767</v>
      </c>
      <c r="F4364" s="3">
        <v>1312.3922841215899</v>
      </c>
      <c r="G4364" s="3">
        <v>1435.85075046471</v>
      </c>
      <c r="H4364" s="2" t="s">
        <v>487</v>
      </c>
      <c r="I4364" s="2" t="s">
        <v>488</v>
      </c>
      <c r="J4364" s="2" t="s">
        <v>447</v>
      </c>
      <c r="K4364" s="2" t="s">
        <v>485</v>
      </c>
      <c r="L4364" s="2" t="s">
        <v>489</v>
      </c>
      <c r="M4364" s="2" t="s">
        <v>450</v>
      </c>
      <c r="N4364" s="2" t="s">
        <v>395</v>
      </c>
    </row>
    <row r="4365" spans="1:14" x14ac:dyDescent="0.3">
      <c r="A4365" s="1">
        <v>3</v>
      </c>
      <c r="B4365" s="2" t="s">
        <v>884</v>
      </c>
      <c r="C4365" s="2" t="s">
        <v>887</v>
      </c>
      <c r="D4365" s="2" t="s">
        <v>24</v>
      </c>
      <c r="E4365" s="3">
        <v>133.8634557</v>
      </c>
      <c r="F4365" s="3">
        <v>157.91758517784999</v>
      </c>
      <c r="G4365" s="3">
        <v>172.773099882217</v>
      </c>
      <c r="H4365" s="2" t="s">
        <v>490</v>
      </c>
      <c r="I4365" s="2" t="s">
        <v>201</v>
      </c>
      <c r="J4365" s="2" t="s">
        <v>447</v>
      </c>
      <c r="K4365" s="2" t="s">
        <v>485</v>
      </c>
      <c r="L4365" s="2" t="s">
        <v>491</v>
      </c>
      <c r="M4365" s="2" t="s">
        <v>450</v>
      </c>
      <c r="N4365" s="2" t="s">
        <v>395</v>
      </c>
    </row>
    <row r="4366" spans="1:14" x14ac:dyDescent="0.3">
      <c r="A4366" s="1">
        <v>3</v>
      </c>
      <c r="B4366" s="2" t="s">
        <v>884</v>
      </c>
      <c r="C4366" s="2" t="s">
        <v>887</v>
      </c>
      <c r="D4366" s="2" t="s">
        <v>24</v>
      </c>
      <c r="E4366" s="3">
        <v>8.8075870000000001E-2</v>
      </c>
      <c r="F4366" s="3">
        <v>8.0556666899033902E-2</v>
      </c>
      <c r="G4366" s="3">
        <v>8.1169750000644594E-2</v>
      </c>
      <c r="H4366" s="2" t="s">
        <v>808</v>
      </c>
      <c r="I4366" s="2" t="s">
        <v>201</v>
      </c>
      <c r="J4366" s="2" t="s">
        <v>447</v>
      </c>
      <c r="K4366" s="2" t="s">
        <v>485</v>
      </c>
      <c r="L4366" s="2" t="s">
        <v>809</v>
      </c>
      <c r="M4366" s="2" t="s">
        <v>450</v>
      </c>
      <c r="N4366" s="2" t="s">
        <v>395</v>
      </c>
    </row>
    <row r="4367" spans="1:14" x14ac:dyDescent="0.3">
      <c r="A4367" s="1">
        <v>3</v>
      </c>
      <c r="B4367" s="2" t="s">
        <v>884</v>
      </c>
      <c r="C4367" s="2" t="s">
        <v>887</v>
      </c>
      <c r="D4367" s="2" t="s">
        <v>24</v>
      </c>
      <c r="E4367" s="3">
        <v>62.397332890000001</v>
      </c>
      <c r="F4367" s="3">
        <v>73.609605250368702</v>
      </c>
      <c r="G4367" s="3">
        <v>80.534157522035997</v>
      </c>
      <c r="H4367" s="2" t="s">
        <v>492</v>
      </c>
      <c r="I4367" s="2" t="s">
        <v>201</v>
      </c>
      <c r="J4367" s="2" t="s">
        <v>447</v>
      </c>
      <c r="K4367" s="2" t="s">
        <v>485</v>
      </c>
      <c r="L4367" s="2" t="s">
        <v>493</v>
      </c>
      <c r="M4367" s="2" t="s">
        <v>450</v>
      </c>
      <c r="N4367" s="2" t="s">
        <v>395</v>
      </c>
    </row>
    <row r="4368" spans="1:14" x14ac:dyDescent="0.3">
      <c r="A4368" s="1">
        <v>3</v>
      </c>
      <c r="B4368" s="2" t="s">
        <v>884</v>
      </c>
      <c r="C4368" s="2" t="s">
        <v>887</v>
      </c>
      <c r="D4368" s="2" t="s">
        <v>24</v>
      </c>
      <c r="E4368" s="3">
        <v>0.24239053299999999</v>
      </c>
      <c r="F4368" s="3">
        <v>0.240774778581274</v>
      </c>
      <c r="G4368" s="3">
        <v>0.25800018339793002</v>
      </c>
      <c r="H4368" s="2" t="s">
        <v>810</v>
      </c>
      <c r="I4368" s="2" t="s">
        <v>201</v>
      </c>
      <c r="J4368" s="2" t="s">
        <v>447</v>
      </c>
      <c r="K4368" s="2" t="s">
        <v>485</v>
      </c>
      <c r="L4368" s="2" t="s">
        <v>811</v>
      </c>
      <c r="M4368" s="2" t="s">
        <v>450</v>
      </c>
      <c r="N4368" s="2" t="s">
        <v>395</v>
      </c>
    </row>
    <row r="4369" spans="1:14" x14ac:dyDescent="0.3">
      <c r="A4369" s="1">
        <v>3</v>
      </c>
      <c r="B4369" s="2" t="s">
        <v>884</v>
      </c>
      <c r="C4369" s="2" t="s">
        <v>887</v>
      </c>
      <c r="D4369" s="2" t="s">
        <v>24</v>
      </c>
      <c r="E4369" s="3">
        <v>0.124379951</v>
      </c>
      <c r="F4369" s="3">
        <v>0.126188895018601</v>
      </c>
      <c r="G4369" s="3">
        <v>0.13285482512108601</v>
      </c>
      <c r="H4369" s="2" t="s">
        <v>812</v>
      </c>
      <c r="I4369" s="2" t="s">
        <v>201</v>
      </c>
      <c r="J4369" s="2" t="s">
        <v>447</v>
      </c>
      <c r="K4369" s="2" t="s">
        <v>485</v>
      </c>
      <c r="L4369" s="2" t="s">
        <v>813</v>
      </c>
      <c r="M4369" s="2" t="s">
        <v>450</v>
      </c>
      <c r="N4369" s="2" t="s">
        <v>395</v>
      </c>
    </row>
    <row r="4370" spans="1:14" x14ac:dyDescent="0.3">
      <c r="A4370" s="1">
        <v>3</v>
      </c>
      <c r="B4370" s="2" t="s">
        <v>884</v>
      </c>
      <c r="C4370" s="2" t="s">
        <v>887</v>
      </c>
      <c r="D4370" s="2" t="s">
        <v>24</v>
      </c>
      <c r="E4370" s="3">
        <v>0.42326541600000001</v>
      </c>
      <c r="F4370" s="3">
        <v>0.42708084873969099</v>
      </c>
      <c r="G4370" s="3">
        <v>0.45570956845602001</v>
      </c>
      <c r="H4370" s="2" t="s">
        <v>814</v>
      </c>
      <c r="I4370" s="2" t="s">
        <v>201</v>
      </c>
      <c r="J4370" s="2" t="s">
        <v>447</v>
      </c>
      <c r="K4370" s="2" t="s">
        <v>485</v>
      </c>
      <c r="L4370" s="2" t="s">
        <v>815</v>
      </c>
      <c r="M4370" s="2" t="s">
        <v>450</v>
      </c>
      <c r="N4370" s="2" t="s">
        <v>395</v>
      </c>
    </row>
    <row r="4371" spans="1:14" x14ac:dyDescent="0.3">
      <c r="A4371" s="1">
        <v>3</v>
      </c>
      <c r="B4371" s="2" t="s">
        <v>884</v>
      </c>
      <c r="C4371" s="2" t="s">
        <v>887</v>
      </c>
      <c r="D4371" s="2" t="s">
        <v>24</v>
      </c>
      <c r="E4371" s="3">
        <v>23.75842857</v>
      </c>
      <c r="F4371" s="3">
        <v>22.8641027595562</v>
      </c>
      <c r="G4371" s="3">
        <v>25.211117656203701</v>
      </c>
      <c r="H4371" s="2" t="s">
        <v>816</v>
      </c>
      <c r="I4371" s="2" t="s">
        <v>201</v>
      </c>
      <c r="J4371" s="2" t="s">
        <v>447</v>
      </c>
      <c r="K4371" s="2" t="s">
        <v>485</v>
      </c>
      <c r="L4371" s="2" t="s">
        <v>817</v>
      </c>
      <c r="M4371" s="2" t="s">
        <v>450</v>
      </c>
      <c r="N4371" s="2" t="s">
        <v>395</v>
      </c>
    </row>
    <row r="4372" spans="1:14" x14ac:dyDescent="0.3">
      <c r="A4372" s="1">
        <v>3</v>
      </c>
      <c r="B4372" s="2" t="s">
        <v>884</v>
      </c>
      <c r="C4372" s="2" t="s">
        <v>887</v>
      </c>
      <c r="D4372" s="2" t="s">
        <v>24</v>
      </c>
      <c r="E4372" s="3">
        <v>2.2205536989999999</v>
      </c>
      <c r="F4372" s="3">
        <v>2.25284875378571</v>
      </c>
      <c r="G4372" s="3">
        <v>2.3718555199673999</v>
      </c>
      <c r="H4372" s="2" t="s">
        <v>818</v>
      </c>
      <c r="I4372" s="2" t="s">
        <v>201</v>
      </c>
      <c r="J4372" s="2" t="s">
        <v>447</v>
      </c>
      <c r="K4372" s="2" t="s">
        <v>485</v>
      </c>
      <c r="L4372" s="2" t="s">
        <v>819</v>
      </c>
      <c r="M4372" s="2" t="s">
        <v>450</v>
      </c>
      <c r="N4372" s="2" t="s">
        <v>395</v>
      </c>
    </row>
    <row r="4373" spans="1:14" x14ac:dyDescent="0.3">
      <c r="A4373" s="1">
        <v>3</v>
      </c>
      <c r="B4373" s="2" t="s">
        <v>884</v>
      </c>
      <c r="C4373" s="2" t="s">
        <v>887</v>
      </c>
      <c r="D4373" s="2" t="s">
        <v>24</v>
      </c>
      <c r="E4373" s="3">
        <v>2.4727223079999998</v>
      </c>
      <c r="F4373" s="3">
        <v>2.9170495685534501</v>
      </c>
      <c r="G4373" s="3">
        <v>3.1914602537865702</v>
      </c>
      <c r="H4373" s="2" t="s">
        <v>494</v>
      </c>
      <c r="I4373" s="2" t="s">
        <v>201</v>
      </c>
      <c r="J4373" s="2" t="s">
        <v>447</v>
      </c>
      <c r="K4373" s="2" t="s">
        <v>485</v>
      </c>
      <c r="L4373" s="2" t="s">
        <v>495</v>
      </c>
      <c r="M4373" s="2" t="s">
        <v>450</v>
      </c>
      <c r="N4373" s="2" t="s">
        <v>395</v>
      </c>
    </row>
    <row r="4374" spans="1:14" x14ac:dyDescent="0.3">
      <c r="A4374" s="1">
        <v>3</v>
      </c>
      <c r="B4374" s="2" t="s">
        <v>884</v>
      </c>
      <c r="C4374" s="2" t="s">
        <v>887</v>
      </c>
      <c r="D4374" s="2" t="s">
        <v>24</v>
      </c>
      <c r="E4374" s="3">
        <v>27.78482322</v>
      </c>
      <c r="F4374" s="3">
        <v>32.649243181493297</v>
      </c>
      <c r="G4374" s="3">
        <v>34.696591210103499</v>
      </c>
      <c r="H4374" s="2" t="s">
        <v>496</v>
      </c>
      <c r="I4374" s="2" t="s">
        <v>201</v>
      </c>
      <c r="J4374" s="2" t="s">
        <v>447</v>
      </c>
      <c r="K4374" s="2" t="s">
        <v>485</v>
      </c>
      <c r="L4374" s="2" t="s">
        <v>497</v>
      </c>
      <c r="M4374" s="2" t="s">
        <v>450</v>
      </c>
      <c r="N4374" s="2" t="s">
        <v>395</v>
      </c>
    </row>
    <row r="4375" spans="1:14" x14ac:dyDescent="0.3">
      <c r="A4375" s="1">
        <v>3</v>
      </c>
      <c r="B4375" s="2" t="s">
        <v>884</v>
      </c>
      <c r="C4375" s="2" t="s">
        <v>887</v>
      </c>
      <c r="D4375" s="2" t="s">
        <v>24</v>
      </c>
      <c r="E4375" s="3">
        <v>30.56706299</v>
      </c>
      <c r="F4375" s="3">
        <v>30.842603037638199</v>
      </c>
      <c r="G4375" s="3">
        <v>32.9100903536633</v>
      </c>
      <c r="H4375" s="2" t="s">
        <v>498</v>
      </c>
      <c r="I4375" s="2" t="s">
        <v>201</v>
      </c>
      <c r="J4375" s="2" t="s">
        <v>447</v>
      </c>
      <c r="K4375" s="2" t="s">
        <v>485</v>
      </c>
      <c r="L4375" s="2" t="s">
        <v>499</v>
      </c>
      <c r="M4375" s="2" t="s">
        <v>450</v>
      </c>
      <c r="N4375" s="2" t="s">
        <v>395</v>
      </c>
    </row>
    <row r="4376" spans="1:14" x14ac:dyDescent="0.3">
      <c r="A4376" s="1">
        <v>3</v>
      </c>
      <c r="B4376" s="2" t="s">
        <v>884</v>
      </c>
      <c r="C4376" s="2" t="s">
        <v>887</v>
      </c>
      <c r="D4376" s="2" t="s">
        <v>24</v>
      </c>
      <c r="E4376" s="3">
        <v>1.0757736E-2</v>
      </c>
      <c r="F4376" s="3">
        <v>9.9966357717002994E-3</v>
      </c>
      <c r="G4376" s="3">
        <v>8.6599135219975996E-3</v>
      </c>
      <c r="H4376" s="2" t="s">
        <v>991</v>
      </c>
      <c r="I4376" s="2" t="s">
        <v>992</v>
      </c>
      <c r="J4376" s="2" t="s">
        <v>501</v>
      </c>
      <c r="K4376" s="2" t="s">
        <v>295</v>
      </c>
      <c r="L4376" s="2" t="s">
        <v>830</v>
      </c>
      <c r="M4376" s="2" t="s">
        <v>506</v>
      </c>
      <c r="N4376" s="2" t="s">
        <v>395</v>
      </c>
    </row>
    <row r="4377" spans="1:14" x14ac:dyDescent="0.3">
      <c r="A4377" s="1">
        <v>3</v>
      </c>
      <c r="B4377" s="2" t="s">
        <v>884</v>
      </c>
      <c r="C4377" s="2" t="s">
        <v>887</v>
      </c>
      <c r="D4377" s="2" t="s">
        <v>24</v>
      </c>
      <c r="E4377" s="3">
        <v>4.6665305999999997E-2</v>
      </c>
      <c r="F4377" s="3">
        <v>4.3363777216409001E-2</v>
      </c>
      <c r="G4377" s="3">
        <v>3.7565293890606401E-2</v>
      </c>
      <c r="H4377" s="2" t="s">
        <v>993</v>
      </c>
      <c r="I4377" s="2" t="s">
        <v>992</v>
      </c>
      <c r="J4377" s="2" t="s">
        <v>501</v>
      </c>
      <c r="K4377" s="2" t="s">
        <v>295</v>
      </c>
      <c r="L4377" s="2" t="s">
        <v>832</v>
      </c>
      <c r="M4377" s="2" t="s">
        <v>506</v>
      </c>
      <c r="N4377" s="2" t="s">
        <v>395</v>
      </c>
    </row>
    <row r="4378" spans="1:14" x14ac:dyDescent="0.3">
      <c r="A4378" s="1">
        <v>3</v>
      </c>
      <c r="B4378" s="2" t="s">
        <v>884</v>
      </c>
      <c r="C4378" s="2" t="s">
        <v>887</v>
      </c>
      <c r="D4378" s="2" t="s">
        <v>24</v>
      </c>
      <c r="E4378" s="3">
        <v>0.86569081815754501</v>
      </c>
      <c r="F4378" s="3">
        <v>0.90157061353085099</v>
      </c>
      <c r="G4378" s="3">
        <v>0.88900846399779698</v>
      </c>
      <c r="H4378" s="2" t="s">
        <v>820</v>
      </c>
      <c r="I4378" s="2" t="s">
        <v>263</v>
      </c>
      <c r="J4378" s="2" t="s">
        <v>501</v>
      </c>
      <c r="K4378" s="2" t="s">
        <v>295</v>
      </c>
      <c r="L4378" s="2" t="s">
        <v>266</v>
      </c>
      <c r="M4378" s="2" t="s">
        <v>821</v>
      </c>
      <c r="N4378" s="2" t="s">
        <v>395</v>
      </c>
    </row>
    <row r="4379" spans="1:14" x14ac:dyDescent="0.3">
      <c r="A4379" s="1">
        <v>3</v>
      </c>
      <c r="B4379" s="2" t="s">
        <v>884</v>
      </c>
      <c r="C4379" s="2" t="s">
        <v>887</v>
      </c>
      <c r="D4379" s="2" t="s">
        <v>24</v>
      </c>
      <c r="E4379" s="3">
        <v>5.62833011949267</v>
      </c>
      <c r="F4379" s="3">
        <v>5.8616043194092304</v>
      </c>
      <c r="G4379" s="3">
        <v>5.7799309054149104</v>
      </c>
      <c r="H4379" s="2" t="s">
        <v>822</v>
      </c>
      <c r="I4379" s="2" t="s">
        <v>263</v>
      </c>
      <c r="J4379" s="2" t="s">
        <v>501</v>
      </c>
      <c r="K4379" s="2" t="s">
        <v>295</v>
      </c>
      <c r="L4379" s="2" t="s">
        <v>266</v>
      </c>
      <c r="M4379" s="2" t="s">
        <v>823</v>
      </c>
      <c r="N4379" s="2" t="s">
        <v>395</v>
      </c>
    </row>
    <row r="4380" spans="1:14" x14ac:dyDescent="0.3">
      <c r="A4380" s="1">
        <v>3</v>
      </c>
      <c r="B4380" s="2" t="s">
        <v>884</v>
      </c>
      <c r="C4380" s="2" t="s">
        <v>887</v>
      </c>
      <c r="D4380" s="2" t="s">
        <v>24</v>
      </c>
      <c r="E4380" s="3">
        <v>1.9990646000000001E-2</v>
      </c>
      <c r="F4380" s="3">
        <v>1.2782480375E-2</v>
      </c>
      <c r="G4380" s="3">
        <v>1.0668085125000001E-2</v>
      </c>
      <c r="H4380" s="2" t="s">
        <v>824</v>
      </c>
      <c r="I4380" s="2" t="s">
        <v>263</v>
      </c>
      <c r="J4380" s="2" t="s">
        <v>501</v>
      </c>
      <c r="K4380" s="2" t="s">
        <v>295</v>
      </c>
      <c r="L4380" s="2" t="s">
        <v>825</v>
      </c>
      <c r="M4380" s="2" t="s">
        <v>502</v>
      </c>
      <c r="N4380" s="2" t="s">
        <v>395</v>
      </c>
    </row>
    <row r="4381" spans="1:14" x14ac:dyDescent="0.3">
      <c r="A4381" s="1">
        <v>3</v>
      </c>
      <c r="B4381" s="2" t="s">
        <v>884</v>
      </c>
      <c r="C4381" s="2" t="s">
        <v>887</v>
      </c>
      <c r="D4381" s="2" t="s">
        <v>24</v>
      </c>
      <c r="E4381" s="3">
        <v>4.0462975866664603</v>
      </c>
      <c r="F4381" s="3">
        <v>5.7622437432679599</v>
      </c>
      <c r="G4381" s="3">
        <v>6.4265537715964101</v>
      </c>
      <c r="H4381" s="2" t="s">
        <v>500</v>
      </c>
      <c r="I4381" s="2" t="s">
        <v>273</v>
      </c>
      <c r="J4381" s="2" t="s">
        <v>501</v>
      </c>
      <c r="K4381" s="2" t="s">
        <v>295</v>
      </c>
      <c r="L4381" s="2" t="s">
        <v>274</v>
      </c>
      <c r="M4381" s="2" t="s">
        <v>502</v>
      </c>
      <c r="N4381" s="2" t="s">
        <v>395</v>
      </c>
    </row>
    <row r="4382" spans="1:14" x14ac:dyDescent="0.3">
      <c r="A4382" s="1">
        <v>3</v>
      </c>
      <c r="B4382" s="2" t="s">
        <v>884</v>
      </c>
      <c r="C4382" s="2" t="s">
        <v>887</v>
      </c>
      <c r="D4382" s="2" t="s">
        <v>24</v>
      </c>
      <c r="E4382" s="3">
        <v>42.6885069022197</v>
      </c>
      <c r="F4382" s="3">
        <v>44.5232688409247</v>
      </c>
      <c r="G4382" s="3">
        <v>44.929801212320498</v>
      </c>
      <c r="H4382" s="2" t="s">
        <v>503</v>
      </c>
      <c r="I4382" s="2" t="s">
        <v>277</v>
      </c>
      <c r="J4382" s="2" t="s">
        <v>501</v>
      </c>
      <c r="K4382" s="2" t="s">
        <v>295</v>
      </c>
      <c r="L4382" s="2" t="s">
        <v>278</v>
      </c>
      <c r="M4382" s="2" t="s">
        <v>504</v>
      </c>
      <c r="N4382" s="2" t="s">
        <v>395</v>
      </c>
    </row>
    <row r="4383" spans="1:14" x14ac:dyDescent="0.3">
      <c r="A4383" s="1">
        <v>3</v>
      </c>
      <c r="B4383" s="2" t="s">
        <v>884</v>
      </c>
      <c r="C4383" s="2" t="s">
        <v>887</v>
      </c>
      <c r="D4383" s="2" t="s">
        <v>24</v>
      </c>
      <c r="E4383" s="3">
        <v>3.4507661290322602</v>
      </c>
      <c r="F4383" s="3">
        <v>3.4507661290322602</v>
      </c>
      <c r="G4383" s="3">
        <v>3.4507661290322602</v>
      </c>
      <c r="H4383" s="2" t="s">
        <v>826</v>
      </c>
      <c r="I4383" s="2" t="s">
        <v>827</v>
      </c>
      <c r="J4383" s="2" t="s">
        <v>501</v>
      </c>
      <c r="K4383" s="2" t="s">
        <v>295</v>
      </c>
      <c r="L4383" s="2" t="s">
        <v>518</v>
      </c>
      <c r="M4383" s="2" t="s">
        <v>506</v>
      </c>
      <c r="N4383" s="2" t="s">
        <v>395</v>
      </c>
    </row>
    <row r="4384" spans="1:14" x14ac:dyDescent="0.3">
      <c r="A4384" s="1">
        <v>3</v>
      </c>
      <c r="B4384" s="2" t="s">
        <v>884</v>
      </c>
      <c r="C4384" s="2" t="s">
        <v>887</v>
      </c>
      <c r="D4384" s="2" t="s">
        <v>24</v>
      </c>
      <c r="E4384" s="3">
        <v>1.0660752029615901E-2</v>
      </c>
      <c r="F4384" s="3">
        <v>9.7467213694769992E-3</v>
      </c>
      <c r="G4384" s="3">
        <v>9.8112013653788004E-3</v>
      </c>
      <c r="H4384" s="2" t="s">
        <v>994</v>
      </c>
      <c r="I4384" s="2" t="s">
        <v>286</v>
      </c>
      <c r="J4384" s="2" t="s">
        <v>501</v>
      </c>
      <c r="K4384" s="2" t="s">
        <v>297</v>
      </c>
      <c r="L4384" s="2" t="s">
        <v>266</v>
      </c>
      <c r="M4384" s="2" t="s">
        <v>995</v>
      </c>
      <c r="N4384" s="2" t="s">
        <v>395</v>
      </c>
    </row>
    <row r="4385" spans="1:14" x14ac:dyDescent="0.3">
      <c r="A4385" s="1">
        <v>3</v>
      </c>
      <c r="B4385" s="2" t="s">
        <v>884</v>
      </c>
      <c r="C4385" s="2" t="s">
        <v>887</v>
      </c>
      <c r="D4385" s="2" t="s">
        <v>24</v>
      </c>
      <c r="E4385" s="3">
        <v>0.248750835354003</v>
      </c>
      <c r="F4385" s="3">
        <v>0.227423457171198</v>
      </c>
      <c r="G4385" s="3">
        <v>0.228927990134693</v>
      </c>
      <c r="H4385" s="2" t="s">
        <v>996</v>
      </c>
      <c r="I4385" s="2" t="s">
        <v>286</v>
      </c>
      <c r="J4385" s="2" t="s">
        <v>501</v>
      </c>
      <c r="K4385" s="2" t="s">
        <v>297</v>
      </c>
      <c r="L4385" s="2" t="s">
        <v>266</v>
      </c>
      <c r="M4385" s="2" t="s">
        <v>997</v>
      </c>
      <c r="N4385" s="2" t="s">
        <v>395</v>
      </c>
    </row>
    <row r="4386" spans="1:14" x14ac:dyDescent="0.3">
      <c r="A4386" s="1">
        <v>3</v>
      </c>
      <c r="B4386" s="2" t="s">
        <v>884</v>
      </c>
      <c r="C4386" s="2" t="s">
        <v>887</v>
      </c>
      <c r="D4386" s="2" t="s">
        <v>24</v>
      </c>
      <c r="E4386" s="3">
        <v>6.6061259999999997E-4</v>
      </c>
      <c r="F4386" s="3">
        <v>6.1780533287309999E-4</v>
      </c>
      <c r="G4386" s="3">
        <v>6.5508767555949999E-4</v>
      </c>
      <c r="H4386" s="2" t="s">
        <v>833</v>
      </c>
      <c r="I4386" s="2" t="s">
        <v>286</v>
      </c>
      <c r="J4386" s="2" t="s">
        <v>501</v>
      </c>
      <c r="K4386" s="2" t="s">
        <v>297</v>
      </c>
      <c r="L4386" s="2" t="s">
        <v>825</v>
      </c>
      <c r="M4386" s="2" t="s">
        <v>506</v>
      </c>
      <c r="N4386" s="2" t="s">
        <v>395</v>
      </c>
    </row>
    <row r="4387" spans="1:14" x14ac:dyDescent="0.3">
      <c r="A4387" s="1">
        <v>3</v>
      </c>
      <c r="B4387" s="2" t="s">
        <v>884</v>
      </c>
      <c r="C4387" s="2" t="s">
        <v>887</v>
      </c>
      <c r="D4387" s="2" t="s">
        <v>24</v>
      </c>
      <c r="E4387" s="3">
        <v>9.2297704455805807</v>
      </c>
      <c r="F4387" s="3">
        <v>8.7882336169136703</v>
      </c>
      <c r="G4387" s="3">
        <v>8.7324542892163208</v>
      </c>
      <c r="H4387" s="2" t="s">
        <v>998</v>
      </c>
      <c r="I4387" s="2" t="s">
        <v>290</v>
      </c>
      <c r="J4387" s="2" t="s">
        <v>501</v>
      </c>
      <c r="K4387" s="2" t="s">
        <v>297</v>
      </c>
      <c r="L4387" s="2" t="s">
        <v>278</v>
      </c>
      <c r="M4387" s="2" t="s">
        <v>504</v>
      </c>
      <c r="N4387" s="2" t="s">
        <v>395</v>
      </c>
    </row>
    <row r="4388" spans="1:14" x14ac:dyDescent="0.3">
      <c r="A4388" s="1">
        <v>3</v>
      </c>
      <c r="B4388" s="2" t="s">
        <v>884</v>
      </c>
      <c r="C4388" s="2" t="s">
        <v>887</v>
      </c>
      <c r="D4388" s="2" t="s">
        <v>24</v>
      </c>
      <c r="E4388" s="3">
        <v>34.292549907596097</v>
      </c>
      <c r="F4388" s="3">
        <v>36.997869048489498</v>
      </c>
      <c r="G4388" s="3">
        <v>38.348903366493303</v>
      </c>
      <c r="H4388" s="2" t="s">
        <v>834</v>
      </c>
      <c r="I4388" s="2" t="s">
        <v>835</v>
      </c>
      <c r="J4388" s="2" t="s">
        <v>501</v>
      </c>
      <c r="K4388" s="2" t="s">
        <v>297</v>
      </c>
      <c r="L4388" s="2" t="s">
        <v>518</v>
      </c>
      <c r="M4388" s="2" t="s">
        <v>506</v>
      </c>
      <c r="N4388" s="2" t="s">
        <v>395</v>
      </c>
    </row>
    <row r="4389" spans="1:14" x14ac:dyDescent="0.3">
      <c r="A4389" s="1">
        <v>3</v>
      </c>
      <c r="B4389" s="2" t="s">
        <v>884</v>
      </c>
      <c r="C4389" s="2" t="s">
        <v>887</v>
      </c>
      <c r="D4389" s="2" t="s">
        <v>24</v>
      </c>
      <c r="E4389" s="3">
        <v>1.5331134</v>
      </c>
      <c r="F4389" s="3">
        <v>0.86493558024134098</v>
      </c>
      <c r="G4389" s="3">
        <v>0.67101716511849996</v>
      </c>
      <c r="H4389" s="2" t="s">
        <v>507</v>
      </c>
      <c r="I4389" s="2" t="s">
        <v>508</v>
      </c>
      <c r="J4389" s="2" t="s">
        <v>501</v>
      </c>
      <c r="K4389" s="2" t="s">
        <v>509</v>
      </c>
      <c r="L4389" s="2" t="s">
        <v>266</v>
      </c>
      <c r="M4389" s="2" t="s">
        <v>502</v>
      </c>
      <c r="N4389" s="2" t="s">
        <v>395</v>
      </c>
    </row>
    <row r="4390" spans="1:14" x14ac:dyDescent="0.3">
      <c r="A4390" s="1">
        <v>3</v>
      </c>
      <c r="B4390" s="2" t="s">
        <v>884</v>
      </c>
      <c r="C4390" s="2" t="s">
        <v>887</v>
      </c>
      <c r="D4390" s="2" t="s">
        <v>24</v>
      </c>
      <c r="E4390" s="3">
        <v>20.333809519001601</v>
      </c>
      <c r="F4390" s="3">
        <v>20.333809519001601</v>
      </c>
      <c r="G4390" s="3">
        <v>20.333809519001601</v>
      </c>
      <c r="H4390" s="2" t="s">
        <v>510</v>
      </c>
      <c r="I4390" s="2" t="s">
        <v>511</v>
      </c>
      <c r="J4390" s="2" t="s">
        <v>501</v>
      </c>
      <c r="K4390" s="2" t="s">
        <v>509</v>
      </c>
      <c r="L4390" s="2" t="s">
        <v>512</v>
      </c>
      <c r="M4390" s="2" t="s">
        <v>502</v>
      </c>
      <c r="N4390" s="2" t="s">
        <v>395</v>
      </c>
    </row>
    <row r="4391" spans="1:14" x14ac:dyDescent="0.3">
      <c r="A4391" s="1">
        <v>3</v>
      </c>
      <c r="B4391" s="2" t="s">
        <v>884</v>
      </c>
      <c r="C4391" s="2" t="s">
        <v>887</v>
      </c>
      <c r="D4391" s="2" t="s">
        <v>24</v>
      </c>
      <c r="E4391" s="3">
        <v>4.8444426144578299E-2</v>
      </c>
      <c r="F4391" s="3">
        <v>2.7330860089553401E-2</v>
      </c>
      <c r="G4391" s="3">
        <v>2.12032857434599E-2</v>
      </c>
      <c r="H4391" s="2" t="s">
        <v>836</v>
      </c>
      <c r="I4391" s="2" t="s">
        <v>508</v>
      </c>
      <c r="J4391" s="2" t="s">
        <v>501</v>
      </c>
      <c r="K4391" s="2" t="s">
        <v>509</v>
      </c>
      <c r="L4391" s="2" t="s">
        <v>825</v>
      </c>
      <c r="M4391" s="2" t="s">
        <v>837</v>
      </c>
      <c r="N4391" s="2" t="s">
        <v>395</v>
      </c>
    </row>
    <row r="4392" spans="1:14" x14ac:dyDescent="0.3">
      <c r="A4392" s="1">
        <v>3</v>
      </c>
      <c r="B4392" s="2" t="s">
        <v>884</v>
      </c>
      <c r="C4392" s="2" t="s">
        <v>887</v>
      </c>
      <c r="D4392" s="2" t="s">
        <v>24</v>
      </c>
      <c r="E4392" s="3">
        <v>1.71468283681441</v>
      </c>
      <c r="F4392" s="3">
        <v>1.50612124015216</v>
      </c>
      <c r="G4392" s="3">
        <v>1.5048418846710401</v>
      </c>
      <c r="H4392" s="2" t="s">
        <v>513</v>
      </c>
      <c r="I4392" s="2" t="s">
        <v>514</v>
      </c>
      <c r="J4392" s="2" t="s">
        <v>501</v>
      </c>
      <c r="K4392" s="2" t="s">
        <v>509</v>
      </c>
      <c r="L4392" s="2" t="s">
        <v>274</v>
      </c>
      <c r="M4392" s="2" t="s">
        <v>502</v>
      </c>
      <c r="N4392" s="2" t="s">
        <v>395</v>
      </c>
    </row>
    <row r="4393" spans="1:14" x14ac:dyDescent="0.3">
      <c r="A4393" s="1">
        <v>3</v>
      </c>
      <c r="B4393" s="2" t="s">
        <v>884</v>
      </c>
      <c r="C4393" s="2" t="s">
        <v>887</v>
      </c>
      <c r="D4393" s="2" t="s">
        <v>24</v>
      </c>
      <c r="E4393" s="3">
        <v>48.743662384406903</v>
      </c>
      <c r="F4393" s="3">
        <v>46.411846849695799</v>
      </c>
      <c r="G4393" s="3">
        <v>46.117268698122103</v>
      </c>
      <c r="H4393" s="2" t="s">
        <v>515</v>
      </c>
      <c r="I4393" s="2" t="s">
        <v>516</v>
      </c>
      <c r="J4393" s="2" t="s">
        <v>501</v>
      </c>
      <c r="K4393" s="2" t="s">
        <v>509</v>
      </c>
      <c r="L4393" s="2" t="s">
        <v>278</v>
      </c>
      <c r="M4393" s="2" t="s">
        <v>502</v>
      </c>
      <c r="N4393" s="2" t="s">
        <v>395</v>
      </c>
    </row>
    <row r="4394" spans="1:14" x14ac:dyDescent="0.3">
      <c r="A4394" s="1">
        <v>3</v>
      </c>
      <c r="B4394" s="2" t="s">
        <v>884</v>
      </c>
      <c r="C4394" s="2" t="s">
        <v>887</v>
      </c>
      <c r="D4394" s="2" t="s">
        <v>24</v>
      </c>
      <c r="E4394" s="3">
        <v>85.361881466291194</v>
      </c>
      <c r="F4394" s="3">
        <v>85.361881466291194</v>
      </c>
      <c r="G4394" s="3">
        <v>85.361881466291194</v>
      </c>
      <c r="H4394" s="2" t="s">
        <v>517</v>
      </c>
      <c r="I4394" s="2" t="s">
        <v>511</v>
      </c>
      <c r="J4394" s="2" t="s">
        <v>501</v>
      </c>
      <c r="K4394" s="2" t="s">
        <v>509</v>
      </c>
      <c r="L4394" s="2" t="s">
        <v>518</v>
      </c>
      <c r="M4394" s="2" t="s">
        <v>519</v>
      </c>
      <c r="N4394" s="2" t="s">
        <v>395</v>
      </c>
    </row>
    <row r="4395" spans="1:14" x14ac:dyDescent="0.3">
      <c r="A4395" s="1">
        <v>3</v>
      </c>
      <c r="B4395" s="2" t="s">
        <v>884</v>
      </c>
      <c r="C4395" s="2" t="s">
        <v>887</v>
      </c>
      <c r="D4395" s="2" t="s">
        <v>24</v>
      </c>
      <c r="E4395" s="3">
        <v>0.14386901227507201</v>
      </c>
      <c r="F4395" s="3">
        <v>0.14386901227507201</v>
      </c>
      <c r="G4395" s="3">
        <v>0.14386901227507201</v>
      </c>
      <c r="H4395" s="2" t="s">
        <v>838</v>
      </c>
      <c r="I4395" s="2" t="s">
        <v>511</v>
      </c>
      <c r="J4395" s="2" t="s">
        <v>501</v>
      </c>
      <c r="K4395" s="2" t="s">
        <v>509</v>
      </c>
      <c r="L4395" s="2" t="s">
        <v>518</v>
      </c>
      <c r="M4395" s="2" t="s">
        <v>839</v>
      </c>
      <c r="N4395" s="2" t="s">
        <v>395</v>
      </c>
    </row>
    <row r="4396" spans="1:14" x14ac:dyDescent="0.3">
      <c r="A4396" s="1">
        <v>3</v>
      </c>
      <c r="B4396" s="2" t="s">
        <v>884</v>
      </c>
      <c r="C4396" s="2" t="s">
        <v>887</v>
      </c>
      <c r="D4396" s="2" t="s">
        <v>24</v>
      </c>
      <c r="E4396" s="3">
        <v>2.1914346684076E-3</v>
      </c>
      <c r="F4396" s="3">
        <v>2.1914346684076E-3</v>
      </c>
      <c r="G4396" s="3">
        <v>2.1914346684076E-3</v>
      </c>
      <c r="H4396" s="2" t="s">
        <v>840</v>
      </c>
      <c r="I4396" s="2" t="s">
        <v>511</v>
      </c>
      <c r="J4396" s="2" t="s">
        <v>501</v>
      </c>
      <c r="K4396" s="2" t="s">
        <v>509</v>
      </c>
      <c r="L4396" s="2" t="s">
        <v>518</v>
      </c>
      <c r="M4396" s="2" t="s">
        <v>841</v>
      </c>
      <c r="N4396" s="2" t="s">
        <v>395</v>
      </c>
    </row>
    <row r="4397" spans="1:14" x14ac:dyDescent="0.3">
      <c r="A4397" s="1">
        <v>3</v>
      </c>
      <c r="B4397" s="2" t="s">
        <v>884</v>
      </c>
      <c r="C4397" s="2" t="s">
        <v>887</v>
      </c>
      <c r="D4397" s="2" t="s">
        <v>24</v>
      </c>
      <c r="E4397" s="3">
        <v>0.51518988214105599</v>
      </c>
      <c r="F4397" s="3">
        <v>0.51518988214105599</v>
      </c>
      <c r="G4397" s="3">
        <v>0.51518988214105599</v>
      </c>
      <c r="H4397" s="2" t="s">
        <v>842</v>
      </c>
      <c r="I4397" s="2" t="s">
        <v>511</v>
      </c>
      <c r="J4397" s="2" t="s">
        <v>501</v>
      </c>
      <c r="K4397" s="2" t="s">
        <v>509</v>
      </c>
      <c r="L4397" s="2" t="s">
        <v>518</v>
      </c>
      <c r="M4397" s="2" t="s">
        <v>843</v>
      </c>
      <c r="N4397" s="2" t="s">
        <v>395</v>
      </c>
    </row>
    <row r="4398" spans="1:14" x14ac:dyDescent="0.3">
      <c r="A4398" s="1">
        <v>3</v>
      </c>
      <c r="B4398" s="2" t="s">
        <v>884</v>
      </c>
      <c r="C4398" s="2" t="s">
        <v>887</v>
      </c>
      <c r="D4398" s="2" t="s">
        <v>24</v>
      </c>
      <c r="E4398" s="3">
        <v>0.80638427394272005</v>
      </c>
      <c r="F4398" s="3">
        <v>0.80638427394272005</v>
      </c>
      <c r="G4398" s="3">
        <v>0.80638427394272005</v>
      </c>
      <c r="H4398" s="2" t="s">
        <v>844</v>
      </c>
      <c r="I4398" s="2" t="s">
        <v>511</v>
      </c>
      <c r="J4398" s="2" t="s">
        <v>501</v>
      </c>
      <c r="K4398" s="2" t="s">
        <v>509</v>
      </c>
      <c r="L4398" s="2" t="s">
        <v>518</v>
      </c>
      <c r="M4398" s="2" t="s">
        <v>845</v>
      </c>
      <c r="N4398" s="2" t="s">
        <v>395</v>
      </c>
    </row>
    <row r="4399" spans="1:14" x14ac:dyDescent="0.3">
      <c r="A4399" s="1">
        <v>3</v>
      </c>
      <c r="B4399" s="2" t="s">
        <v>884</v>
      </c>
      <c r="C4399" s="2" t="s">
        <v>887</v>
      </c>
      <c r="D4399" s="2" t="s">
        <v>24</v>
      </c>
      <c r="E4399" s="3">
        <v>7.3047832063350001E-4</v>
      </c>
      <c r="F4399" s="3">
        <v>7.3047832063350001E-4</v>
      </c>
      <c r="G4399" s="3">
        <v>7.3047832063350001E-4</v>
      </c>
      <c r="H4399" s="2" t="s">
        <v>846</v>
      </c>
      <c r="I4399" s="2" t="s">
        <v>511</v>
      </c>
      <c r="J4399" s="2" t="s">
        <v>501</v>
      </c>
      <c r="K4399" s="2" t="s">
        <v>509</v>
      </c>
      <c r="L4399" s="2" t="s">
        <v>518</v>
      </c>
      <c r="M4399" s="2" t="s">
        <v>847</v>
      </c>
      <c r="N4399" s="2" t="s">
        <v>395</v>
      </c>
    </row>
    <row r="4400" spans="1:14" x14ac:dyDescent="0.3">
      <c r="A4400" s="1">
        <v>3</v>
      </c>
      <c r="B4400" s="2" t="s">
        <v>884</v>
      </c>
      <c r="C4400" s="2" t="s">
        <v>887</v>
      </c>
      <c r="D4400" s="2" t="s">
        <v>24</v>
      </c>
      <c r="E4400" s="3">
        <v>1.0876790000000001</v>
      </c>
      <c r="F4400" s="3">
        <v>1.0876790000000001</v>
      </c>
      <c r="G4400" s="3">
        <v>1.0876790000000001</v>
      </c>
      <c r="H4400" s="2" t="s">
        <v>848</v>
      </c>
      <c r="I4400" s="2" t="s">
        <v>511</v>
      </c>
      <c r="J4400" s="2" t="s">
        <v>501</v>
      </c>
      <c r="K4400" s="2" t="s">
        <v>509</v>
      </c>
      <c r="L4400" s="2" t="s">
        <v>518</v>
      </c>
      <c r="M4400" s="2" t="s">
        <v>849</v>
      </c>
      <c r="N4400" s="2" t="s">
        <v>395</v>
      </c>
    </row>
    <row r="4401" spans="1:14" x14ac:dyDescent="0.3">
      <c r="A4401" s="1">
        <v>3</v>
      </c>
      <c r="B4401" s="2" t="s">
        <v>884</v>
      </c>
      <c r="C4401" s="2" t="s">
        <v>887</v>
      </c>
      <c r="D4401" s="2" t="s">
        <v>24</v>
      </c>
      <c r="E4401" s="3">
        <v>21.461741604755201</v>
      </c>
      <c r="F4401" s="3">
        <v>21.461741604755201</v>
      </c>
      <c r="G4401" s="3">
        <v>21.461741604755201</v>
      </c>
      <c r="H4401" s="2" t="s">
        <v>520</v>
      </c>
      <c r="I4401" s="2" t="s">
        <v>511</v>
      </c>
      <c r="J4401" s="2" t="s">
        <v>501</v>
      </c>
      <c r="K4401" s="2" t="s">
        <v>509</v>
      </c>
      <c r="L4401" s="2" t="s">
        <v>518</v>
      </c>
      <c r="M4401" s="2" t="s">
        <v>521</v>
      </c>
      <c r="N4401" s="2" t="s">
        <v>395</v>
      </c>
    </row>
    <row r="4402" spans="1:14" x14ac:dyDescent="0.3">
      <c r="A4402" s="1">
        <v>3</v>
      </c>
      <c r="B4402" s="2" t="s">
        <v>884</v>
      </c>
      <c r="C4402" s="2" t="s">
        <v>887</v>
      </c>
      <c r="D4402" s="2" t="s">
        <v>24</v>
      </c>
      <c r="E4402" s="3">
        <v>25.1408992650464</v>
      </c>
      <c r="F4402" s="3">
        <v>25.1408992650464</v>
      </c>
      <c r="G4402" s="3">
        <v>25.1408992650464</v>
      </c>
      <c r="H4402" s="2" t="s">
        <v>522</v>
      </c>
      <c r="I4402" s="2" t="s">
        <v>511</v>
      </c>
      <c r="J4402" s="2" t="s">
        <v>501</v>
      </c>
      <c r="K4402" s="2" t="s">
        <v>509</v>
      </c>
      <c r="L4402" s="2" t="s">
        <v>518</v>
      </c>
      <c r="M4402" s="2" t="s">
        <v>523</v>
      </c>
      <c r="N4402" s="2" t="s">
        <v>395</v>
      </c>
    </row>
    <row r="4403" spans="1:14" x14ac:dyDescent="0.3">
      <c r="A4403" s="1">
        <v>3</v>
      </c>
      <c r="B4403" s="2" t="s">
        <v>884</v>
      </c>
      <c r="C4403" s="2" t="s">
        <v>887</v>
      </c>
      <c r="D4403" s="2" t="s">
        <v>24</v>
      </c>
      <c r="E4403" s="3">
        <v>83.956295378371195</v>
      </c>
      <c r="F4403" s="3">
        <v>83.956295378371195</v>
      </c>
      <c r="G4403" s="3">
        <v>83.956295378371195</v>
      </c>
      <c r="H4403" s="2" t="s">
        <v>524</v>
      </c>
      <c r="I4403" s="2" t="s">
        <v>511</v>
      </c>
      <c r="J4403" s="2" t="s">
        <v>501</v>
      </c>
      <c r="K4403" s="2" t="s">
        <v>509</v>
      </c>
      <c r="L4403" s="2" t="s">
        <v>518</v>
      </c>
      <c r="M4403" s="2" t="s">
        <v>525</v>
      </c>
      <c r="N4403" s="2" t="s">
        <v>395</v>
      </c>
    </row>
    <row r="4404" spans="1:14" x14ac:dyDescent="0.3">
      <c r="A4404" s="1">
        <v>3</v>
      </c>
      <c r="B4404" s="2" t="s">
        <v>884</v>
      </c>
      <c r="C4404" s="2" t="s">
        <v>887</v>
      </c>
      <c r="D4404" s="2" t="s">
        <v>24</v>
      </c>
      <c r="E4404" s="3">
        <v>31.121901640524801</v>
      </c>
      <c r="F4404" s="3">
        <v>31.121901640524801</v>
      </c>
      <c r="G4404" s="3">
        <v>31.121901640524801</v>
      </c>
      <c r="H4404" s="2" t="s">
        <v>526</v>
      </c>
      <c r="I4404" s="2" t="s">
        <v>511</v>
      </c>
      <c r="J4404" s="2" t="s">
        <v>501</v>
      </c>
      <c r="K4404" s="2" t="s">
        <v>509</v>
      </c>
      <c r="L4404" s="2" t="s">
        <v>518</v>
      </c>
      <c r="M4404" s="2" t="s">
        <v>527</v>
      </c>
      <c r="N4404" s="2" t="s">
        <v>395</v>
      </c>
    </row>
    <row r="4405" spans="1:14" x14ac:dyDescent="0.3">
      <c r="A4405" s="1">
        <v>3</v>
      </c>
      <c r="B4405" s="2" t="s">
        <v>884</v>
      </c>
      <c r="C4405" s="2" t="s">
        <v>887</v>
      </c>
      <c r="D4405" s="2" t="s">
        <v>24</v>
      </c>
      <c r="E4405" s="3">
        <v>36.457082822281599</v>
      </c>
      <c r="F4405" s="3">
        <v>36.457082822281599</v>
      </c>
      <c r="G4405" s="3">
        <v>36.457082822281599</v>
      </c>
      <c r="H4405" s="2" t="s">
        <v>528</v>
      </c>
      <c r="I4405" s="2" t="s">
        <v>511</v>
      </c>
      <c r="J4405" s="2" t="s">
        <v>501</v>
      </c>
      <c r="K4405" s="2" t="s">
        <v>509</v>
      </c>
      <c r="L4405" s="2" t="s">
        <v>518</v>
      </c>
      <c r="M4405" s="2" t="s">
        <v>529</v>
      </c>
      <c r="N4405" s="2" t="s">
        <v>395</v>
      </c>
    </row>
    <row r="4406" spans="1:14" x14ac:dyDescent="0.3">
      <c r="A4406" s="1">
        <v>3</v>
      </c>
      <c r="B4406" s="2" t="s">
        <v>884</v>
      </c>
      <c r="C4406" s="2" t="s">
        <v>887</v>
      </c>
      <c r="D4406" s="2" t="s">
        <v>24</v>
      </c>
      <c r="E4406" s="3">
        <v>121.745913922688</v>
      </c>
      <c r="F4406" s="3">
        <v>121.745913922688</v>
      </c>
      <c r="G4406" s="3">
        <v>121.745913922688</v>
      </c>
      <c r="H4406" s="2" t="s">
        <v>530</v>
      </c>
      <c r="I4406" s="2" t="s">
        <v>511</v>
      </c>
      <c r="J4406" s="2" t="s">
        <v>501</v>
      </c>
      <c r="K4406" s="2" t="s">
        <v>509</v>
      </c>
      <c r="L4406" s="2" t="s">
        <v>518</v>
      </c>
      <c r="M4406" s="2" t="s">
        <v>531</v>
      </c>
      <c r="N4406" s="2" t="s">
        <v>395</v>
      </c>
    </row>
    <row r="4407" spans="1:14" x14ac:dyDescent="0.3">
      <c r="A4407" s="1">
        <v>3</v>
      </c>
      <c r="B4407" s="2" t="s">
        <v>884</v>
      </c>
      <c r="C4407" s="2" t="s">
        <v>887</v>
      </c>
      <c r="D4407" s="2" t="s">
        <v>24</v>
      </c>
      <c r="E4407" s="3">
        <v>7.8489502227651204</v>
      </c>
      <c r="F4407" s="3">
        <v>7.8489502227651204</v>
      </c>
      <c r="G4407" s="3">
        <v>7.8489502227651204</v>
      </c>
      <c r="H4407" s="2" t="s">
        <v>850</v>
      </c>
      <c r="I4407" s="2" t="s">
        <v>511</v>
      </c>
      <c r="J4407" s="2" t="s">
        <v>501</v>
      </c>
      <c r="K4407" s="2" t="s">
        <v>509</v>
      </c>
      <c r="L4407" s="2" t="s">
        <v>518</v>
      </c>
      <c r="M4407" s="2" t="s">
        <v>851</v>
      </c>
      <c r="N4407" s="2" t="s">
        <v>395</v>
      </c>
    </row>
    <row r="4408" spans="1:14" x14ac:dyDescent="0.3">
      <c r="A4408" s="1">
        <v>3</v>
      </c>
      <c r="B4408" s="2" t="s">
        <v>884</v>
      </c>
      <c r="C4408" s="2" t="s">
        <v>887</v>
      </c>
      <c r="D4408" s="2" t="s">
        <v>24</v>
      </c>
      <c r="E4408" s="3">
        <v>1.207076</v>
      </c>
      <c r="F4408" s="3">
        <v>1.207076</v>
      </c>
      <c r="G4408" s="3">
        <v>1.207076</v>
      </c>
      <c r="H4408" s="2" t="s">
        <v>537</v>
      </c>
      <c r="I4408" s="2" t="s">
        <v>406</v>
      </c>
      <c r="J4408" s="2" t="s">
        <v>533</v>
      </c>
      <c r="K4408" s="2" t="s">
        <v>534</v>
      </c>
      <c r="L4408" s="2" t="s">
        <v>538</v>
      </c>
      <c r="M4408" s="2" t="s">
        <v>539</v>
      </c>
      <c r="N4408" s="2" t="s">
        <v>395</v>
      </c>
    </row>
    <row r="4409" spans="1:14" x14ac:dyDescent="0.3">
      <c r="A4409" s="1">
        <v>3</v>
      </c>
      <c r="B4409" s="2" t="s">
        <v>884</v>
      </c>
      <c r="C4409" s="2" t="s">
        <v>887</v>
      </c>
      <c r="D4409" s="2" t="s">
        <v>24</v>
      </c>
      <c r="E4409" s="3">
        <v>1.4716469999999999</v>
      </c>
      <c r="F4409" s="3">
        <v>1.4716469999999999</v>
      </c>
      <c r="G4409" s="3">
        <v>1.4716469999999999</v>
      </c>
      <c r="H4409" s="2" t="s">
        <v>540</v>
      </c>
      <c r="I4409" s="2" t="s">
        <v>406</v>
      </c>
      <c r="J4409" s="2" t="s">
        <v>533</v>
      </c>
      <c r="K4409" s="2" t="s">
        <v>534</v>
      </c>
      <c r="L4409" s="2" t="s">
        <v>538</v>
      </c>
      <c r="M4409" s="2" t="s">
        <v>541</v>
      </c>
      <c r="N4409" s="2" t="s">
        <v>395</v>
      </c>
    </row>
    <row r="4410" spans="1:14" x14ac:dyDescent="0.3">
      <c r="A4410" s="1">
        <v>3</v>
      </c>
      <c r="B4410" s="2" t="s">
        <v>884</v>
      </c>
      <c r="C4410" s="2" t="s">
        <v>887</v>
      </c>
      <c r="D4410" s="2" t="s">
        <v>24</v>
      </c>
      <c r="E4410" s="3">
        <v>28.040150000000001</v>
      </c>
      <c r="F4410" s="3">
        <v>28.040150000000001</v>
      </c>
      <c r="G4410" s="3">
        <v>28.040150000000001</v>
      </c>
      <c r="H4410" s="2" t="s">
        <v>542</v>
      </c>
      <c r="I4410" s="2" t="s">
        <v>406</v>
      </c>
      <c r="J4410" s="2" t="s">
        <v>533</v>
      </c>
      <c r="K4410" s="2" t="s">
        <v>534</v>
      </c>
      <c r="L4410" s="2" t="s">
        <v>538</v>
      </c>
      <c r="M4410" s="2" t="s">
        <v>543</v>
      </c>
      <c r="N4410" s="2" t="s">
        <v>395</v>
      </c>
    </row>
    <row r="4411" spans="1:14" x14ac:dyDescent="0.3">
      <c r="A4411" s="1">
        <v>3</v>
      </c>
      <c r="B4411" s="2" t="s">
        <v>884</v>
      </c>
      <c r="C4411" s="2" t="s">
        <v>887</v>
      </c>
      <c r="D4411" s="2" t="s">
        <v>24</v>
      </c>
      <c r="E4411" s="3">
        <v>250.87727189003499</v>
      </c>
      <c r="F4411" s="3">
        <v>225.73794249367401</v>
      </c>
      <c r="G4411" s="3">
        <v>214.975619635871</v>
      </c>
      <c r="H4411" s="2" t="s">
        <v>544</v>
      </c>
      <c r="I4411" s="2" t="s">
        <v>49</v>
      </c>
      <c r="J4411" s="2" t="s">
        <v>533</v>
      </c>
      <c r="K4411" s="2" t="s">
        <v>534</v>
      </c>
      <c r="L4411" s="2" t="s">
        <v>545</v>
      </c>
      <c r="M4411" s="2" t="s">
        <v>546</v>
      </c>
      <c r="N4411" s="2" t="s">
        <v>395</v>
      </c>
    </row>
    <row r="4412" spans="1:14" x14ac:dyDescent="0.3">
      <c r="A4412" s="1">
        <v>3</v>
      </c>
      <c r="B4412" s="2" t="s">
        <v>884</v>
      </c>
      <c r="C4412" s="2" t="s">
        <v>887</v>
      </c>
      <c r="D4412" s="2" t="s">
        <v>24</v>
      </c>
      <c r="E4412" s="3">
        <v>177.2079</v>
      </c>
      <c r="F4412" s="3">
        <v>159.45066062883001</v>
      </c>
      <c r="G4412" s="3">
        <v>151.84866217602001</v>
      </c>
      <c r="H4412" s="2" t="s">
        <v>549</v>
      </c>
      <c r="I4412" s="2" t="s">
        <v>49</v>
      </c>
      <c r="J4412" s="2" t="s">
        <v>533</v>
      </c>
      <c r="K4412" s="2" t="s">
        <v>534</v>
      </c>
      <c r="L4412" s="2" t="s">
        <v>545</v>
      </c>
      <c r="M4412" s="2" t="s">
        <v>248</v>
      </c>
      <c r="N4412" s="2" t="s">
        <v>395</v>
      </c>
    </row>
    <row r="4413" spans="1:14" x14ac:dyDescent="0.3">
      <c r="A4413" s="1">
        <v>3</v>
      </c>
      <c r="B4413" s="2" t="s">
        <v>884</v>
      </c>
      <c r="C4413" s="2" t="s">
        <v>887</v>
      </c>
      <c r="D4413" s="2" t="s">
        <v>24</v>
      </c>
      <c r="E4413" s="3">
        <v>25.473490000000002</v>
      </c>
      <c r="F4413" s="3">
        <v>25.473490000000002</v>
      </c>
      <c r="G4413" s="3">
        <v>25.473490000000002</v>
      </c>
      <c r="H4413" s="2" t="s">
        <v>550</v>
      </c>
      <c r="I4413" s="2" t="s">
        <v>406</v>
      </c>
      <c r="J4413" s="2" t="s">
        <v>533</v>
      </c>
      <c r="K4413" s="2" t="s">
        <v>534</v>
      </c>
      <c r="L4413" s="2" t="s">
        <v>551</v>
      </c>
      <c r="M4413" s="2" t="s">
        <v>539</v>
      </c>
      <c r="N4413" s="2" t="s">
        <v>395</v>
      </c>
    </row>
    <row r="4414" spans="1:14" x14ac:dyDescent="0.3">
      <c r="A4414" s="1">
        <v>3</v>
      </c>
      <c r="B4414" s="2" t="s">
        <v>884</v>
      </c>
      <c r="C4414" s="2" t="s">
        <v>887</v>
      </c>
      <c r="D4414" s="2" t="s">
        <v>24</v>
      </c>
      <c r="E4414" s="3">
        <v>22.7028</v>
      </c>
      <c r="F4414" s="3">
        <v>22.7028</v>
      </c>
      <c r="G4414" s="3">
        <v>22.7028</v>
      </c>
      <c r="H4414" s="2" t="s">
        <v>552</v>
      </c>
      <c r="I4414" s="2" t="s">
        <v>406</v>
      </c>
      <c r="J4414" s="2" t="s">
        <v>533</v>
      </c>
      <c r="K4414" s="2" t="s">
        <v>534</v>
      </c>
      <c r="L4414" s="2" t="s">
        <v>551</v>
      </c>
      <c r="M4414" s="2" t="s">
        <v>541</v>
      </c>
      <c r="N4414" s="2" t="s">
        <v>395</v>
      </c>
    </row>
    <row r="4415" spans="1:14" x14ac:dyDescent="0.3">
      <c r="A4415" s="1">
        <v>3</v>
      </c>
      <c r="B4415" s="2" t="s">
        <v>884</v>
      </c>
      <c r="C4415" s="2" t="s">
        <v>887</v>
      </c>
      <c r="D4415" s="2" t="s">
        <v>24</v>
      </c>
      <c r="E4415" s="3">
        <v>6.5607699999999998</v>
      </c>
      <c r="F4415" s="3">
        <v>6.5607699999999998</v>
      </c>
      <c r="G4415" s="3">
        <v>6.5607699999999998</v>
      </c>
      <c r="H4415" s="2" t="s">
        <v>553</v>
      </c>
      <c r="I4415" s="2" t="s">
        <v>406</v>
      </c>
      <c r="J4415" s="2" t="s">
        <v>533</v>
      </c>
      <c r="K4415" s="2" t="s">
        <v>534</v>
      </c>
      <c r="L4415" s="2" t="s">
        <v>551</v>
      </c>
      <c r="M4415" s="2" t="s">
        <v>543</v>
      </c>
      <c r="N4415" s="2" t="s">
        <v>395</v>
      </c>
    </row>
    <row r="4416" spans="1:14" x14ac:dyDescent="0.3">
      <c r="A4416" s="1">
        <v>3</v>
      </c>
      <c r="B4416" s="2" t="s">
        <v>884</v>
      </c>
      <c r="C4416" s="2" t="s">
        <v>887</v>
      </c>
      <c r="D4416" s="2" t="s">
        <v>24</v>
      </c>
      <c r="E4416" s="3">
        <v>12.66866939</v>
      </c>
      <c r="F4416" s="3">
        <v>11.399196669695501</v>
      </c>
      <c r="G4416" s="3">
        <v>10.855726513444299</v>
      </c>
      <c r="H4416" s="2" t="s">
        <v>882</v>
      </c>
      <c r="I4416" s="2" t="s">
        <v>184</v>
      </c>
      <c r="J4416" s="2" t="s">
        <v>533</v>
      </c>
      <c r="K4416" s="2" t="s">
        <v>555</v>
      </c>
      <c r="L4416" s="2" t="s">
        <v>883</v>
      </c>
      <c r="M4416" s="2" t="s">
        <v>173</v>
      </c>
      <c r="N4416" s="2" t="s">
        <v>395</v>
      </c>
    </row>
    <row r="4417" spans="1:14" x14ac:dyDescent="0.3">
      <c r="A4417" s="1">
        <v>3</v>
      </c>
      <c r="B4417" s="2" t="s">
        <v>884</v>
      </c>
      <c r="C4417" s="2" t="s">
        <v>887</v>
      </c>
      <c r="D4417" s="2" t="s">
        <v>24</v>
      </c>
      <c r="E4417" s="3">
        <v>6.4295879999999999</v>
      </c>
      <c r="F4417" s="3">
        <v>5.5950652781679802</v>
      </c>
      <c r="G4417" s="3">
        <v>5.3101013879514598</v>
      </c>
      <c r="H4417" s="2" t="s">
        <v>554</v>
      </c>
      <c r="I4417" s="2" t="s">
        <v>184</v>
      </c>
      <c r="J4417" s="2" t="s">
        <v>533</v>
      </c>
      <c r="K4417" s="2" t="s">
        <v>555</v>
      </c>
      <c r="L4417" s="2" t="s">
        <v>556</v>
      </c>
      <c r="M4417" s="2" t="s">
        <v>173</v>
      </c>
      <c r="N4417" s="2" t="s">
        <v>395</v>
      </c>
    </row>
    <row r="4418" spans="1:14" x14ac:dyDescent="0.3">
      <c r="A4418" s="1">
        <v>3</v>
      </c>
      <c r="B4418" s="2" t="s">
        <v>884</v>
      </c>
      <c r="C4418" s="2" t="s">
        <v>887</v>
      </c>
      <c r="D4418" s="2" t="s">
        <v>24</v>
      </c>
      <c r="E4418" s="3">
        <v>42.838299999999997</v>
      </c>
      <c r="F4418" s="3">
        <v>50.5359797694531</v>
      </c>
      <c r="G4418" s="3">
        <v>55.289965778795903</v>
      </c>
      <c r="H4418" s="2" t="s">
        <v>854</v>
      </c>
      <c r="I4418" s="2" t="s">
        <v>381</v>
      </c>
      <c r="J4418" s="2" t="s">
        <v>558</v>
      </c>
      <c r="K4418" s="2" t="s">
        <v>855</v>
      </c>
      <c r="L4418" s="2" t="s">
        <v>856</v>
      </c>
      <c r="M4418" s="2" t="s">
        <v>454</v>
      </c>
      <c r="N4418" s="2" t="s">
        <v>395</v>
      </c>
    </row>
    <row r="4419" spans="1:14" x14ac:dyDescent="0.3">
      <c r="A4419" s="1">
        <v>3</v>
      </c>
      <c r="B4419" s="2" t="s">
        <v>884</v>
      </c>
      <c r="C4419" s="2" t="s">
        <v>887</v>
      </c>
      <c r="D4419" s="2" t="s">
        <v>24</v>
      </c>
      <c r="E4419" s="3">
        <v>184.48660000000001</v>
      </c>
      <c r="F4419" s="3">
        <v>217.63727984852801</v>
      </c>
      <c r="G4419" s="3">
        <v>238.110704688244</v>
      </c>
      <c r="H4419" s="2" t="s">
        <v>999</v>
      </c>
      <c r="I4419" s="2" t="s">
        <v>381</v>
      </c>
      <c r="J4419" s="2" t="s">
        <v>558</v>
      </c>
      <c r="K4419" s="2" t="s">
        <v>1000</v>
      </c>
      <c r="L4419" s="2" t="s">
        <v>295</v>
      </c>
      <c r="M4419" s="2" t="s">
        <v>413</v>
      </c>
      <c r="N4419" s="2" t="s">
        <v>395</v>
      </c>
    </row>
    <row r="4420" spans="1:14" x14ac:dyDescent="0.3">
      <c r="A4420" s="1">
        <v>3</v>
      </c>
      <c r="B4420" s="2" t="s">
        <v>884</v>
      </c>
      <c r="C4420" s="2" t="s">
        <v>887</v>
      </c>
      <c r="D4420" s="2" t="s">
        <v>24</v>
      </c>
      <c r="E4420" s="3">
        <v>0.54319479999999998</v>
      </c>
      <c r="F4420" s="3">
        <v>0.54319479999999998</v>
      </c>
      <c r="G4420" s="3">
        <v>0.54319479999999998</v>
      </c>
      <c r="H4420" s="2" t="s">
        <v>861</v>
      </c>
      <c r="I4420" s="2" t="s">
        <v>381</v>
      </c>
      <c r="J4420" s="2" t="s">
        <v>558</v>
      </c>
      <c r="K4420" s="2" t="s">
        <v>858</v>
      </c>
      <c r="L4420" s="2" t="s">
        <v>859</v>
      </c>
      <c r="M4420" s="2" t="s">
        <v>862</v>
      </c>
      <c r="N4420" s="2" t="s">
        <v>395</v>
      </c>
    </row>
    <row r="4421" spans="1:14" x14ac:dyDescent="0.3">
      <c r="A4421" s="1">
        <v>3</v>
      </c>
      <c r="B4421" s="2" t="s">
        <v>884</v>
      </c>
      <c r="C4421" s="2" t="s">
        <v>887</v>
      </c>
      <c r="D4421" s="2" t="s">
        <v>24</v>
      </c>
      <c r="E4421" s="3">
        <v>0.80049749999999997</v>
      </c>
      <c r="F4421" s="3">
        <v>0.80049749999999997</v>
      </c>
      <c r="G4421" s="3">
        <v>0.80049749999999997</v>
      </c>
      <c r="H4421" s="2" t="s">
        <v>863</v>
      </c>
      <c r="I4421" s="2" t="s">
        <v>381</v>
      </c>
      <c r="J4421" s="2" t="s">
        <v>558</v>
      </c>
      <c r="K4421" s="2" t="s">
        <v>858</v>
      </c>
      <c r="L4421" s="2" t="s">
        <v>859</v>
      </c>
      <c r="M4421" s="2" t="s">
        <v>864</v>
      </c>
      <c r="N4421" s="2" t="s">
        <v>395</v>
      </c>
    </row>
    <row r="4422" spans="1:14" x14ac:dyDescent="0.3">
      <c r="A4422" s="1">
        <v>3</v>
      </c>
      <c r="B4422" s="2" t="s">
        <v>884</v>
      </c>
      <c r="C4422" s="2" t="s">
        <v>887</v>
      </c>
      <c r="D4422" s="2" t="s">
        <v>24</v>
      </c>
      <c r="E4422" s="3">
        <v>4.6912180000000001</v>
      </c>
      <c r="F4422" s="3">
        <v>4.6912180000000001</v>
      </c>
      <c r="G4422" s="3">
        <v>4.6912180000000001</v>
      </c>
      <c r="H4422" s="2" t="s">
        <v>865</v>
      </c>
      <c r="I4422" s="2" t="s">
        <v>381</v>
      </c>
      <c r="J4422" s="2" t="s">
        <v>558</v>
      </c>
      <c r="K4422" s="2" t="s">
        <v>858</v>
      </c>
      <c r="L4422" s="2" t="s">
        <v>509</v>
      </c>
      <c r="M4422" s="2" t="s">
        <v>866</v>
      </c>
      <c r="N4422" s="2" t="s">
        <v>395</v>
      </c>
    </row>
    <row r="4423" spans="1:14" x14ac:dyDescent="0.3">
      <c r="A4423" s="1">
        <v>3</v>
      </c>
      <c r="B4423" s="2" t="s">
        <v>884</v>
      </c>
      <c r="C4423" s="2" t="s">
        <v>887</v>
      </c>
      <c r="D4423" s="2" t="s">
        <v>24</v>
      </c>
      <c r="E4423" s="3">
        <v>4.4688749999999997</v>
      </c>
      <c r="F4423" s="3">
        <v>5.2718939965454901</v>
      </c>
      <c r="G4423" s="3">
        <v>5.7678279908333501</v>
      </c>
      <c r="H4423" s="2" t="s">
        <v>557</v>
      </c>
      <c r="I4423" s="2" t="s">
        <v>381</v>
      </c>
      <c r="J4423" s="2" t="s">
        <v>558</v>
      </c>
      <c r="K4423" s="2" t="s">
        <v>559</v>
      </c>
      <c r="L4423" s="2" t="s">
        <v>560</v>
      </c>
      <c r="M4423" s="2" t="s">
        <v>561</v>
      </c>
      <c r="N4423" s="2" t="s">
        <v>395</v>
      </c>
    </row>
    <row r="4424" spans="1:14" x14ac:dyDescent="0.3">
      <c r="A4424" s="1">
        <v>3</v>
      </c>
      <c r="B4424" s="2" t="s">
        <v>884</v>
      </c>
      <c r="C4424" s="2" t="s">
        <v>888</v>
      </c>
      <c r="D4424" s="2" t="s">
        <v>24</v>
      </c>
      <c r="E4424" s="3">
        <v>3.7426300000000001</v>
      </c>
      <c r="F4424" s="3">
        <v>4.03251930708229</v>
      </c>
      <c r="G4424" s="3">
        <v>4.3271123976575296</v>
      </c>
      <c r="H4424" s="2" t="s">
        <v>986</v>
      </c>
      <c r="I4424" s="2" t="s">
        <v>305</v>
      </c>
      <c r="J4424" s="2" t="s">
        <v>300</v>
      </c>
      <c r="K4424" s="2" t="s">
        <v>392</v>
      </c>
      <c r="L4424" s="2" t="s">
        <v>987</v>
      </c>
      <c r="M4424" s="2" t="s">
        <v>413</v>
      </c>
      <c r="N4424" s="2" t="s">
        <v>395</v>
      </c>
    </row>
    <row r="4425" spans="1:14" x14ac:dyDescent="0.3">
      <c r="A4425" s="1">
        <v>3</v>
      </c>
      <c r="B4425" s="2" t="s">
        <v>884</v>
      </c>
      <c r="C4425" s="2" t="s">
        <v>888</v>
      </c>
      <c r="D4425" s="2" t="s">
        <v>24</v>
      </c>
      <c r="E4425" s="3">
        <v>1.4773590000000001</v>
      </c>
      <c r="F4425" s="3">
        <v>1.7266500319089999</v>
      </c>
      <c r="G4425" s="3">
        <v>1.87123773918824</v>
      </c>
      <c r="H4425" s="2" t="s">
        <v>390</v>
      </c>
      <c r="I4425" s="2" t="s">
        <v>391</v>
      </c>
      <c r="J4425" s="2" t="s">
        <v>300</v>
      </c>
      <c r="K4425" s="2" t="s">
        <v>392</v>
      </c>
      <c r="L4425" s="2" t="s">
        <v>393</v>
      </c>
      <c r="M4425" s="2" t="s">
        <v>394</v>
      </c>
      <c r="N4425" s="2" t="s">
        <v>395</v>
      </c>
    </row>
    <row r="4426" spans="1:14" x14ac:dyDescent="0.3">
      <c r="A4426" s="1">
        <v>3</v>
      </c>
      <c r="B4426" s="2" t="s">
        <v>884</v>
      </c>
      <c r="C4426" s="2" t="s">
        <v>888</v>
      </c>
      <c r="D4426" s="2" t="s">
        <v>24</v>
      </c>
      <c r="E4426" s="3">
        <v>5.3636629999999998</v>
      </c>
      <c r="F4426" s="3">
        <v>6.2687328469919104</v>
      </c>
      <c r="G4426" s="3">
        <v>6.7936693964619401</v>
      </c>
      <c r="H4426" s="2" t="s">
        <v>396</v>
      </c>
      <c r="I4426" s="2" t="s">
        <v>391</v>
      </c>
      <c r="J4426" s="2" t="s">
        <v>300</v>
      </c>
      <c r="K4426" s="2" t="s">
        <v>392</v>
      </c>
      <c r="L4426" s="2" t="s">
        <v>393</v>
      </c>
      <c r="M4426" s="2" t="s">
        <v>397</v>
      </c>
      <c r="N4426" s="2" t="s">
        <v>395</v>
      </c>
    </row>
    <row r="4427" spans="1:14" x14ac:dyDescent="0.3">
      <c r="A4427" s="1">
        <v>3</v>
      </c>
      <c r="B4427" s="2" t="s">
        <v>884</v>
      </c>
      <c r="C4427" s="2" t="s">
        <v>888</v>
      </c>
      <c r="D4427" s="2" t="s">
        <v>24</v>
      </c>
      <c r="E4427" s="3">
        <v>3.1855479999999999E-2</v>
      </c>
      <c r="F4427" s="3">
        <v>3.7230805483620698E-2</v>
      </c>
      <c r="G4427" s="3">
        <v>4.0348470734571699E-2</v>
      </c>
      <c r="H4427" s="2" t="s">
        <v>398</v>
      </c>
      <c r="I4427" s="2" t="s">
        <v>391</v>
      </c>
      <c r="J4427" s="2" t="s">
        <v>300</v>
      </c>
      <c r="K4427" s="2" t="s">
        <v>392</v>
      </c>
      <c r="L4427" s="2" t="s">
        <v>399</v>
      </c>
      <c r="M4427" s="2" t="s">
        <v>400</v>
      </c>
      <c r="N4427" s="2" t="s">
        <v>395</v>
      </c>
    </row>
    <row r="4428" spans="1:14" x14ac:dyDescent="0.3">
      <c r="A4428" s="1">
        <v>3</v>
      </c>
      <c r="B4428" s="2" t="s">
        <v>884</v>
      </c>
      <c r="C4428" s="2" t="s">
        <v>888</v>
      </c>
      <c r="D4428" s="2" t="s">
        <v>24</v>
      </c>
      <c r="E4428" s="3">
        <v>0.93404010000000004</v>
      </c>
      <c r="F4428" s="3">
        <v>1.09165095854785</v>
      </c>
      <c r="G4428" s="3">
        <v>1.18306456659157</v>
      </c>
      <c r="H4428" s="2" t="s">
        <v>401</v>
      </c>
      <c r="I4428" s="2" t="s">
        <v>391</v>
      </c>
      <c r="J4428" s="2" t="s">
        <v>300</v>
      </c>
      <c r="K4428" s="2" t="s">
        <v>392</v>
      </c>
      <c r="L4428" s="2" t="s">
        <v>399</v>
      </c>
      <c r="M4428" s="2" t="s">
        <v>402</v>
      </c>
      <c r="N4428" s="2" t="s">
        <v>395</v>
      </c>
    </row>
    <row r="4429" spans="1:14" x14ac:dyDescent="0.3">
      <c r="A4429" s="1">
        <v>3</v>
      </c>
      <c r="B4429" s="2" t="s">
        <v>884</v>
      </c>
      <c r="C4429" s="2" t="s">
        <v>888</v>
      </c>
      <c r="D4429" s="2" t="s">
        <v>24</v>
      </c>
      <c r="E4429" s="3">
        <v>0.70905220000000002</v>
      </c>
      <c r="F4429" s="3">
        <v>0.828698375787569</v>
      </c>
      <c r="G4429" s="3">
        <v>0.89809263401410799</v>
      </c>
      <c r="H4429" s="2" t="s">
        <v>403</v>
      </c>
      <c r="I4429" s="2" t="s">
        <v>391</v>
      </c>
      <c r="J4429" s="2" t="s">
        <v>300</v>
      </c>
      <c r="K4429" s="2" t="s">
        <v>392</v>
      </c>
      <c r="L4429" s="2" t="s">
        <v>399</v>
      </c>
      <c r="M4429" s="2" t="s">
        <v>404</v>
      </c>
      <c r="N4429" s="2" t="s">
        <v>395</v>
      </c>
    </row>
    <row r="4430" spans="1:14" x14ac:dyDescent="0.3">
      <c r="A4430" s="1">
        <v>3</v>
      </c>
      <c r="B4430" s="2" t="s">
        <v>884</v>
      </c>
      <c r="C4430" s="2" t="s">
        <v>888</v>
      </c>
      <c r="D4430" s="2" t="s">
        <v>24</v>
      </c>
      <c r="E4430" s="3">
        <v>1.7447548510164999E-3</v>
      </c>
      <c r="F4430" s="3">
        <v>2.0391665256590001E-3</v>
      </c>
      <c r="G4430" s="3">
        <v>2.2099240082159E-3</v>
      </c>
      <c r="H4430" s="2" t="s">
        <v>405</v>
      </c>
      <c r="I4430" s="2" t="s">
        <v>406</v>
      </c>
      <c r="J4430" s="2" t="s">
        <v>407</v>
      </c>
      <c r="K4430" s="2" t="s">
        <v>408</v>
      </c>
      <c r="L4430" s="2" t="s">
        <v>409</v>
      </c>
      <c r="M4430" s="2" t="s">
        <v>410</v>
      </c>
      <c r="N4430" s="2" t="s">
        <v>395</v>
      </c>
    </row>
    <row r="4431" spans="1:14" x14ac:dyDescent="0.3">
      <c r="A4431" s="1">
        <v>3</v>
      </c>
      <c r="B4431" s="2" t="s">
        <v>884</v>
      </c>
      <c r="C4431" s="2" t="s">
        <v>888</v>
      </c>
      <c r="D4431" s="2" t="s">
        <v>24</v>
      </c>
      <c r="E4431" s="3">
        <v>0.34235399999999999</v>
      </c>
      <c r="F4431" s="3">
        <v>0.40012315559330802</v>
      </c>
      <c r="G4431" s="3">
        <v>0.43362901296303102</v>
      </c>
      <c r="H4431" s="2" t="s">
        <v>411</v>
      </c>
      <c r="I4431" s="2" t="s">
        <v>406</v>
      </c>
      <c r="J4431" s="2" t="s">
        <v>407</v>
      </c>
      <c r="K4431" s="2" t="s">
        <v>408</v>
      </c>
      <c r="L4431" s="2" t="s">
        <v>412</v>
      </c>
      <c r="M4431" s="2" t="s">
        <v>413</v>
      </c>
      <c r="N4431" s="2" t="s">
        <v>395</v>
      </c>
    </row>
    <row r="4432" spans="1:14" x14ac:dyDescent="0.3">
      <c r="A4432" s="1">
        <v>3</v>
      </c>
      <c r="B4432" s="2" t="s">
        <v>884</v>
      </c>
      <c r="C4432" s="2" t="s">
        <v>888</v>
      </c>
      <c r="D4432" s="2" t="s">
        <v>24</v>
      </c>
      <c r="E4432" s="3">
        <v>1415.6424300000001</v>
      </c>
      <c r="F4432" s="3">
        <v>1415.6424300000001</v>
      </c>
      <c r="G4432" s="3">
        <v>1415.6424300000001</v>
      </c>
      <c r="H4432" s="2" t="s">
        <v>439</v>
      </c>
      <c r="I4432" s="2" t="s">
        <v>440</v>
      </c>
      <c r="J4432" s="2" t="s">
        <v>441</v>
      </c>
      <c r="K4432" s="2" t="s">
        <v>442</v>
      </c>
      <c r="L4432" s="2" t="s">
        <v>443</v>
      </c>
      <c r="M4432" s="2" t="s">
        <v>413</v>
      </c>
      <c r="N4432" s="2" t="s">
        <v>1486</v>
      </c>
    </row>
    <row r="4433" spans="1:14" x14ac:dyDescent="0.3">
      <c r="A4433" s="1">
        <v>3</v>
      </c>
      <c r="B4433" s="2" t="s">
        <v>884</v>
      </c>
      <c r="C4433" s="2" t="s">
        <v>888</v>
      </c>
      <c r="D4433" s="2" t="s">
        <v>24</v>
      </c>
      <c r="E4433" s="3">
        <v>9.2362305980000006</v>
      </c>
      <c r="F4433" s="3">
        <v>8.8885561131044799</v>
      </c>
      <c r="G4433" s="3">
        <v>9.8009721316348308</v>
      </c>
      <c r="H4433" s="2" t="s">
        <v>446</v>
      </c>
      <c r="I4433" s="2" t="s">
        <v>190</v>
      </c>
      <c r="J4433" s="2" t="s">
        <v>447</v>
      </c>
      <c r="K4433" s="2" t="s">
        <v>448</v>
      </c>
      <c r="L4433" s="2" t="s">
        <v>449</v>
      </c>
      <c r="M4433" s="2" t="s">
        <v>450</v>
      </c>
      <c r="N4433" s="2" t="s">
        <v>395</v>
      </c>
    </row>
    <row r="4434" spans="1:14" x14ac:dyDescent="0.3">
      <c r="A4434" s="1">
        <v>3</v>
      </c>
      <c r="B4434" s="2" t="s">
        <v>884</v>
      </c>
      <c r="C4434" s="2" t="s">
        <v>888</v>
      </c>
      <c r="D4434" s="2" t="s">
        <v>24</v>
      </c>
      <c r="E4434" s="3">
        <v>0.30525137600000002</v>
      </c>
      <c r="F4434" s="3">
        <v>0.35675979779502898</v>
      </c>
      <c r="G4434" s="3">
        <v>0.38663445696701998</v>
      </c>
      <c r="H4434" s="2" t="s">
        <v>451</v>
      </c>
      <c r="I4434" s="2" t="s">
        <v>452</v>
      </c>
      <c r="J4434" s="2" t="s">
        <v>447</v>
      </c>
      <c r="K4434" s="2" t="s">
        <v>453</v>
      </c>
      <c r="L4434" s="2" t="s">
        <v>454</v>
      </c>
      <c r="M4434" s="2" t="s">
        <v>450</v>
      </c>
      <c r="N4434" s="2" t="s">
        <v>395</v>
      </c>
    </row>
    <row r="4435" spans="1:14" x14ac:dyDescent="0.3">
      <c r="A4435" s="1">
        <v>3</v>
      </c>
      <c r="B4435" s="2" t="s">
        <v>884</v>
      </c>
      <c r="C4435" s="2" t="s">
        <v>888</v>
      </c>
      <c r="D4435" s="2" t="s">
        <v>24</v>
      </c>
      <c r="E4435" s="3">
        <v>0.77007594899999998</v>
      </c>
      <c r="F4435" s="3">
        <v>0.90001933308911597</v>
      </c>
      <c r="G4435" s="3">
        <v>0.97538592705632099</v>
      </c>
      <c r="H4435" s="2" t="s">
        <v>455</v>
      </c>
      <c r="I4435" s="2" t="s">
        <v>224</v>
      </c>
      <c r="J4435" s="2" t="s">
        <v>447</v>
      </c>
      <c r="K4435" s="2" t="s">
        <v>456</v>
      </c>
      <c r="L4435" s="2" t="s">
        <v>454</v>
      </c>
      <c r="M4435" s="2" t="s">
        <v>450</v>
      </c>
      <c r="N4435" s="2" t="s">
        <v>395</v>
      </c>
    </row>
    <row r="4436" spans="1:14" x14ac:dyDescent="0.3">
      <c r="A4436" s="1">
        <v>3</v>
      </c>
      <c r="B4436" s="2" t="s">
        <v>884</v>
      </c>
      <c r="C4436" s="2" t="s">
        <v>888</v>
      </c>
      <c r="D4436" s="2" t="s">
        <v>24</v>
      </c>
      <c r="E4436" s="3">
        <v>1.4625809999999999</v>
      </c>
      <c r="F4436" s="3">
        <v>1.71501766204573</v>
      </c>
      <c r="G4436" s="3">
        <v>1.81935798054773</v>
      </c>
      <c r="H4436" s="2" t="s">
        <v>457</v>
      </c>
      <c r="I4436" s="2" t="s">
        <v>458</v>
      </c>
      <c r="J4436" s="2" t="s">
        <v>447</v>
      </c>
      <c r="K4436" s="2" t="s">
        <v>459</v>
      </c>
      <c r="L4436" s="2" t="s">
        <v>460</v>
      </c>
      <c r="M4436" s="2" t="s">
        <v>461</v>
      </c>
      <c r="N4436" s="2" t="s">
        <v>395</v>
      </c>
    </row>
    <row r="4437" spans="1:14" x14ac:dyDescent="0.3">
      <c r="A4437" s="1">
        <v>3</v>
      </c>
      <c r="B4437" s="2" t="s">
        <v>884</v>
      </c>
      <c r="C4437" s="2" t="s">
        <v>888</v>
      </c>
      <c r="D4437" s="2" t="s">
        <v>24</v>
      </c>
      <c r="E4437" s="3">
        <v>1.7656480000000001</v>
      </c>
      <c r="F4437" s="3">
        <v>2.07039302777468</v>
      </c>
      <c r="G4437" s="3">
        <v>2.1963541025339102</v>
      </c>
      <c r="H4437" s="2" t="s">
        <v>804</v>
      </c>
      <c r="I4437" s="2" t="s">
        <v>458</v>
      </c>
      <c r="J4437" s="2" t="s">
        <v>447</v>
      </c>
      <c r="K4437" s="2" t="s">
        <v>459</v>
      </c>
      <c r="L4437" s="2" t="s">
        <v>460</v>
      </c>
      <c r="M4437" s="2" t="s">
        <v>805</v>
      </c>
      <c r="N4437" s="2" t="s">
        <v>395</v>
      </c>
    </row>
    <row r="4438" spans="1:14" x14ac:dyDescent="0.3">
      <c r="A4438" s="1">
        <v>3</v>
      </c>
      <c r="B4438" s="2" t="s">
        <v>884</v>
      </c>
      <c r="C4438" s="2" t="s">
        <v>888</v>
      </c>
      <c r="D4438" s="2" t="s">
        <v>24</v>
      </c>
      <c r="E4438" s="3">
        <v>0.48248970000000002</v>
      </c>
      <c r="F4438" s="3">
        <v>0.48248970000000002</v>
      </c>
      <c r="G4438" s="3">
        <v>0.48248970000000002</v>
      </c>
      <c r="H4438" s="2" t="s">
        <v>462</v>
      </c>
      <c r="I4438" s="2" t="s">
        <v>458</v>
      </c>
      <c r="J4438" s="2" t="s">
        <v>447</v>
      </c>
      <c r="K4438" s="2" t="s">
        <v>459</v>
      </c>
      <c r="L4438" s="2" t="s">
        <v>463</v>
      </c>
      <c r="M4438" s="2" t="s">
        <v>450</v>
      </c>
      <c r="N4438" s="2" t="s">
        <v>395</v>
      </c>
    </row>
    <row r="4439" spans="1:14" x14ac:dyDescent="0.3">
      <c r="A4439" s="1">
        <v>3</v>
      </c>
      <c r="B4439" s="2" t="s">
        <v>884</v>
      </c>
      <c r="C4439" s="2" t="s">
        <v>888</v>
      </c>
      <c r="D4439" s="2" t="s">
        <v>24</v>
      </c>
      <c r="E4439" s="3">
        <v>7.1345270000000003</v>
      </c>
      <c r="F4439" s="3">
        <v>8.3659228551048894</v>
      </c>
      <c r="G4439" s="3">
        <v>8.8748989867113508</v>
      </c>
      <c r="H4439" s="2" t="s">
        <v>464</v>
      </c>
      <c r="I4439" s="2" t="s">
        <v>458</v>
      </c>
      <c r="J4439" s="2" t="s">
        <v>447</v>
      </c>
      <c r="K4439" s="2" t="s">
        <v>459</v>
      </c>
      <c r="L4439" s="2" t="s">
        <v>465</v>
      </c>
      <c r="M4439" s="2" t="s">
        <v>450</v>
      </c>
      <c r="N4439" s="2" t="s">
        <v>395</v>
      </c>
    </row>
    <row r="4440" spans="1:14" x14ac:dyDescent="0.3">
      <c r="A4440" s="1">
        <v>3</v>
      </c>
      <c r="B4440" s="2" t="s">
        <v>884</v>
      </c>
      <c r="C4440" s="2" t="s">
        <v>888</v>
      </c>
      <c r="D4440" s="2" t="s">
        <v>24</v>
      </c>
      <c r="E4440" s="3">
        <v>6.8358821880000002</v>
      </c>
      <c r="F4440" s="3">
        <v>7.9893757698950401</v>
      </c>
      <c r="G4440" s="3">
        <v>8.6583969981773503</v>
      </c>
      <c r="H4440" s="2" t="s">
        <v>466</v>
      </c>
      <c r="I4440" s="2" t="s">
        <v>458</v>
      </c>
      <c r="J4440" s="2" t="s">
        <v>447</v>
      </c>
      <c r="K4440" s="2" t="s">
        <v>467</v>
      </c>
      <c r="L4440" s="2" t="s">
        <v>468</v>
      </c>
      <c r="M4440" s="2" t="s">
        <v>450</v>
      </c>
      <c r="N4440" s="2" t="s">
        <v>395</v>
      </c>
    </row>
    <row r="4441" spans="1:14" x14ac:dyDescent="0.3">
      <c r="A4441" s="1">
        <v>3</v>
      </c>
      <c r="B4441" s="2" t="s">
        <v>884</v>
      </c>
      <c r="C4441" s="2" t="s">
        <v>888</v>
      </c>
      <c r="D4441" s="2" t="s">
        <v>24</v>
      </c>
      <c r="E4441" s="3">
        <v>12.32522062</v>
      </c>
      <c r="F4441" s="3">
        <v>14.4049906466935</v>
      </c>
      <c r="G4441" s="3">
        <v>15.6112481583455</v>
      </c>
      <c r="H4441" s="2" t="s">
        <v>469</v>
      </c>
      <c r="I4441" s="2" t="s">
        <v>458</v>
      </c>
      <c r="J4441" s="2" t="s">
        <v>447</v>
      </c>
      <c r="K4441" s="2" t="s">
        <v>467</v>
      </c>
      <c r="L4441" s="2" t="s">
        <v>470</v>
      </c>
      <c r="M4441" s="2" t="s">
        <v>450</v>
      </c>
      <c r="N4441" s="2" t="s">
        <v>395</v>
      </c>
    </row>
    <row r="4442" spans="1:14" x14ac:dyDescent="0.3">
      <c r="A4442" s="1">
        <v>3</v>
      </c>
      <c r="B4442" s="2" t="s">
        <v>884</v>
      </c>
      <c r="C4442" s="2" t="s">
        <v>888</v>
      </c>
      <c r="D4442" s="2" t="s">
        <v>24</v>
      </c>
      <c r="E4442" s="3">
        <v>9.125183882</v>
      </c>
      <c r="F4442" s="3">
        <v>10.664976516223099</v>
      </c>
      <c r="G4442" s="3">
        <v>11.558049503898999</v>
      </c>
      <c r="H4442" s="2" t="s">
        <v>471</v>
      </c>
      <c r="I4442" s="2" t="s">
        <v>458</v>
      </c>
      <c r="J4442" s="2" t="s">
        <v>447</v>
      </c>
      <c r="K4442" s="2" t="s">
        <v>467</v>
      </c>
      <c r="L4442" s="2" t="s">
        <v>472</v>
      </c>
      <c r="M4442" s="2" t="s">
        <v>450</v>
      </c>
      <c r="N4442" s="2" t="s">
        <v>395</v>
      </c>
    </row>
    <row r="4443" spans="1:14" x14ac:dyDescent="0.3">
      <c r="A4443" s="1">
        <v>3</v>
      </c>
      <c r="B4443" s="2" t="s">
        <v>884</v>
      </c>
      <c r="C4443" s="2" t="s">
        <v>888</v>
      </c>
      <c r="D4443" s="2" t="s">
        <v>24</v>
      </c>
      <c r="E4443" s="3">
        <v>22.005147350000001</v>
      </c>
      <c r="F4443" s="3">
        <v>25.7183178726631</v>
      </c>
      <c r="G4443" s="3">
        <v>27.871940522051901</v>
      </c>
      <c r="H4443" s="2" t="s">
        <v>473</v>
      </c>
      <c r="I4443" s="2" t="s">
        <v>458</v>
      </c>
      <c r="J4443" s="2" t="s">
        <v>447</v>
      </c>
      <c r="K4443" s="2" t="s">
        <v>467</v>
      </c>
      <c r="L4443" s="2" t="s">
        <v>474</v>
      </c>
      <c r="M4443" s="2" t="s">
        <v>450</v>
      </c>
      <c r="N4443" s="2" t="s">
        <v>395</v>
      </c>
    </row>
    <row r="4444" spans="1:14" x14ac:dyDescent="0.3">
      <c r="A4444" s="1">
        <v>3</v>
      </c>
      <c r="B4444" s="2" t="s">
        <v>884</v>
      </c>
      <c r="C4444" s="2" t="s">
        <v>888</v>
      </c>
      <c r="D4444" s="2" t="s">
        <v>24</v>
      </c>
      <c r="E4444" s="3">
        <v>19.377267159999999</v>
      </c>
      <c r="F4444" s="3">
        <v>22.647006557054301</v>
      </c>
      <c r="G4444" s="3">
        <v>24.5434410946323</v>
      </c>
      <c r="H4444" s="2" t="s">
        <v>475</v>
      </c>
      <c r="I4444" s="2" t="s">
        <v>458</v>
      </c>
      <c r="J4444" s="2" t="s">
        <v>447</v>
      </c>
      <c r="K4444" s="2" t="s">
        <v>467</v>
      </c>
      <c r="L4444" s="2" t="s">
        <v>476</v>
      </c>
      <c r="M4444" s="2" t="s">
        <v>450</v>
      </c>
      <c r="N4444" s="2" t="s">
        <v>395</v>
      </c>
    </row>
    <row r="4445" spans="1:14" x14ac:dyDescent="0.3">
      <c r="A4445" s="1">
        <v>3</v>
      </c>
      <c r="B4445" s="2" t="s">
        <v>884</v>
      </c>
      <c r="C4445" s="2" t="s">
        <v>888</v>
      </c>
      <c r="D4445" s="2" t="s">
        <v>24</v>
      </c>
      <c r="E4445" s="3">
        <v>19.863598339999999</v>
      </c>
      <c r="F4445" s="3">
        <v>23.2154017456749</v>
      </c>
      <c r="G4445" s="3">
        <v>25.159433049032</v>
      </c>
      <c r="H4445" s="2" t="s">
        <v>477</v>
      </c>
      <c r="I4445" s="2" t="s">
        <v>458</v>
      </c>
      <c r="J4445" s="2" t="s">
        <v>447</v>
      </c>
      <c r="K4445" s="2" t="s">
        <v>467</v>
      </c>
      <c r="L4445" s="2" t="s">
        <v>478</v>
      </c>
      <c r="M4445" s="2" t="s">
        <v>450</v>
      </c>
      <c r="N4445" s="2" t="s">
        <v>395</v>
      </c>
    </row>
    <row r="4446" spans="1:14" x14ac:dyDescent="0.3">
      <c r="A4446" s="1">
        <v>3</v>
      </c>
      <c r="B4446" s="2" t="s">
        <v>884</v>
      </c>
      <c r="C4446" s="2" t="s">
        <v>888</v>
      </c>
      <c r="D4446" s="2" t="s">
        <v>24</v>
      </c>
      <c r="E4446" s="3">
        <v>0.46858</v>
      </c>
      <c r="F4446" s="3">
        <v>0.54764865679358898</v>
      </c>
      <c r="G4446" s="3">
        <v>0.59350813162462601</v>
      </c>
      <c r="H4446" s="2" t="s">
        <v>479</v>
      </c>
      <c r="I4446" s="2" t="s">
        <v>458</v>
      </c>
      <c r="J4446" s="2" t="s">
        <v>447</v>
      </c>
      <c r="K4446" s="2" t="s">
        <v>467</v>
      </c>
      <c r="L4446" s="2" t="s">
        <v>480</v>
      </c>
      <c r="M4446" s="2" t="s">
        <v>481</v>
      </c>
      <c r="N4446" s="2" t="s">
        <v>395</v>
      </c>
    </row>
    <row r="4447" spans="1:14" x14ac:dyDescent="0.3">
      <c r="A4447" s="1">
        <v>3</v>
      </c>
      <c r="B4447" s="2" t="s">
        <v>884</v>
      </c>
      <c r="C4447" s="2" t="s">
        <v>888</v>
      </c>
      <c r="D4447" s="2" t="s">
        <v>24</v>
      </c>
      <c r="E4447" s="3">
        <v>0.71073750000000002</v>
      </c>
      <c r="F4447" s="3">
        <v>0.83066805499132101</v>
      </c>
      <c r="G4447" s="3">
        <v>0.900227251911216</v>
      </c>
      <c r="H4447" s="2" t="s">
        <v>482</v>
      </c>
      <c r="I4447" s="2" t="s">
        <v>458</v>
      </c>
      <c r="J4447" s="2" t="s">
        <v>447</v>
      </c>
      <c r="K4447" s="2" t="s">
        <v>467</v>
      </c>
      <c r="L4447" s="2" t="s">
        <v>483</v>
      </c>
      <c r="M4447" s="2" t="s">
        <v>450</v>
      </c>
      <c r="N4447" s="2" t="s">
        <v>395</v>
      </c>
    </row>
    <row r="4448" spans="1:14" x14ac:dyDescent="0.3">
      <c r="A4448" s="1">
        <v>3</v>
      </c>
      <c r="B4448" s="2" t="s">
        <v>884</v>
      </c>
      <c r="C4448" s="2" t="s">
        <v>888</v>
      </c>
      <c r="D4448" s="2" t="s">
        <v>24</v>
      </c>
      <c r="E4448" s="3">
        <v>23.352095330000001</v>
      </c>
      <c r="F4448" s="3">
        <v>27.292551198920901</v>
      </c>
      <c r="G4448" s="3">
        <v>29.577998354237199</v>
      </c>
      <c r="H4448" s="2" t="s">
        <v>487</v>
      </c>
      <c r="I4448" s="2" t="s">
        <v>488</v>
      </c>
      <c r="J4448" s="2" t="s">
        <v>447</v>
      </c>
      <c r="K4448" s="2" t="s">
        <v>485</v>
      </c>
      <c r="L4448" s="2" t="s">
        <v>489</v>
      </c>
      <c r="M4448" s="2" t="s">
        <v>450</v>
      </c>
      <c r="N4448" s="2" t="s">
        <v>395</v>
      </c>
    </row>
    <row r="4449" spans="1:14" x14ac:dyDescent="0.3">
      <c r="A4449" s="1">
        <v>3</v>
      </c>
      <c r="B4449" s="2" t="s">
        <v>884</v>
      </c>
      <c r="C4449" s="2" t="s">
        <v>888</v>
      </c>
      <c r="D4449" s="2" t="s">
        <v>24</v>
      </c>
      <c r="E4449" s="3">
        <v>31.131239239999999</v>
      </c>
      <c r="F4449" s="3">
        <v>36.384355615062198</v>
      </c>
      <c r="G4449" s="3">
        <v>39.431140117998297</v>
      </c>
      <c r="H4449" s="2" t="s">
        <v>490</v>
      </c>
      <c r="I4449" s="2" t="s">
        <v>201</v>
      </c>
      <c r="J4449" s="2" t="s">
        <v>447</v>
      </c>
      <c r="K4449" s="2" t="s">
        <v>485</v>
      </c>
      <c r="L4449" s="2" t="s">
        <v>491</v>
      </c>
      <c r="M4449" s="2" t="s">
        <v>450</v>
      </c>
      <c r="N4449" s="2" t="s">
        <v>395</v>
      </c>
    </row>
    <row r="4450" spans="1:14" x14ac:dyDescent="0.3">
      <c r="A4450" s="1">
        <v>3</v>
      </c>
      <c r="B4450" s="2" t="s">
        <v>884</v>
      </c>
      <c r="C4450" s="2" t="s">
        <v>888</v>
      </c>
      <c r="D4450" s="2" t="s">
        <v>24</v>
      </c>
      <c r="E4450" s="3">
        <v>1.3097755659999999</v>
      </c>
      <c r="F4450" s="3">
        <v>1.5307884020251901</v>
      </c>
      <c r="G4450" s="3">
        <v>1.6589748794746799</v>
      </c>
      <c r="H4450" s="2" t="s">
        <v>492</v>
      </c>
      <c r="I4450" s="2" t="s">
        <v>201</v>
      </c>
      <c r="J4450" s="2" t="s">
        <v>447</v>
      </c>
      <c r="K4450" s="2" t="s">
        <v>485</v>
      </c>
      <c r="L4450" s="2" t="s">
        <v>493</v>
      </c>
      <c r="M4450" s="2" t="s">
        <v>450</v>
      </c>
      <c r="N4450" s="2" t="s">
        <v>395</v>
      </c>
    </row>
    <row r="4451" spans="1:14" x14ac:dyDescent="0.3">
      <c r="A4451" s="1">
        <v>3</v>
      </c>
      <c r="B4451" s="2" t="s">
        <v>884</v>
      </c>
      <c r="C4451" s="2" t="s">
        <v>888</v>
      </c>
      <c r="D4451" s="2" t="s">
        <v>24</v>
      </c>
      <c r="E4451" s="3">
        <v>0.89885714299999997</v>
      </c>
      <c r="F4451" s="3">
        <v>0.86502194466109605</v>
      </c>
      <c r="G4451" s="3">
        <v>0.95381700525878399</v>
      </c>
      <c r="H4451" s="2" t="s">
        <v>816</v>
      </c>
      <c r="I4451" s="2" t="s">
        <v>201</v>
      </c>
      <c r="J4451" s="2" t="s">
        <v>447</v>
      </c>
      <c r="K4451" s="2" t="s">
        <v>485</v>
      </c>
      <c r="L4451" s="2" t="s">
        <v>817</v>
      </c>
      <c r="M4451" s="2" t="s">
        <v>450</v>
      </c>
      <c r="N4451" s="2" t="s">
        <v>395</v>
      </c>
    </row>
    <row r="4452" spans="1:14" x14ac:dyDescent="0.3">
      <c r="A4452" s="1">
        <v>3</v>
      </c>
      <c r="B4452" s="2" t="s">
        <v>884</v>
      </c>
      <c r="C4452" s="2" t="s">
        <v>888</v>
      </c>
      <c r="D4452" s="2" t="s">
        <v>24</v>
      </c>
      <c r="E4452" s="3">
        <v>5.1904613000000002E-2</v>
      </c>
      <c r="F4452" s="3">
        <v>6.0663049192968201E-2</v>
      </c>
      <c r="G4452" s="3">
        <v>6.5742903846363998E-2</v>
      </c>
      <c r="H4452" s="2" t="s">
        <v>494</v>
      </c>
      <c r="I4452" s="2" t="s">
        <v>201</v>
      </c>
      <c r="J4452" s="2" t="s">
        <v>447</v>
      </c>
      <c r="K4452" s="2" t="s">
        <v>485</v>
      </c>
      <c r="L4452" s="2" t="s">
        <v>495</v>
      </c>
      <c r="M4452" s="2" t="s">
        <v>450</v>
      </c>
      <c r="N4452" s="2" t="s">
        <v>395</v>
      </c>
    </row>
    <row r="4453" spans="1:14" x14ac:dyDescent="0.3">
      <c r="A4453" s="1">
        <v>3</v>
      </c>
      <c r="B4453" s="2" t="s">
        <v>884</v>
      </c>
      <c r="C4453" s="2" t="s">
        <v>888</v>
      </c>
      <c r="D4453" s="2" t="s">
        <v>24</v>
      </c>
      <c r="E4453" s="3">
        <v>0.61986123699999995</v>
      </c>
      <c r="F4453" s="3">
        <v>0.72684724433895698</v>
      </c>
      <c r="G4453" s="3">
        <v>0.77106805596964501</v>
      </c>
      <c r="H4453" s="2" t="s">
        <v>496</v>
      </c>
      <c r="I4453" s="2" t="s">
        <v>201</v>
      </c>
      <c r="J4453" s="2" t="s">
        <v>447</v>
      </c>
      <c r="K4453" s="2" t="s">
        <v>485</v>
      </c>
      <c r="L4453" s="2" t="s">
        <v>497</v>
      </c>
      <c r="M4453" s="2" t="s">
        <v>450</v>
      </c>
      <c r="N4453" s="2" t="s">
        <v>395</v>
      </c>
    </row>
    <row r="4454" spans="1:14" x14ac:dyDescent="0.3">
      <c r="A4454" s="1">
        <v>3</v>
      </c>
      <c r="B4454" s="2" t="s">
        <v>884</v>
      </c>
      <c r="C4454" s="2" t="s">
        <v>888</v>
      </c>
      <c r="D4454" s="2" t="s">
        <v>24</v>
      </c>
      <c r="E4454" s="3">
        <v>4.4176193999990001E-4</v>
      </c>
      <c r="F4454" s="3">
        <v>4.105076767063E-4</v>
      </c>
      <c r="G4454" s="3">
        <v>3.556157352913E-4</v>
      </c>
      <c r="H4454" s="2" t="s">
        <v>991</v>
      </c>
      <c r="I4454" s="2" t="s">
        <v>992</v>
      </c>
      <c r="J4454" s="2" t="s">
        <v>501</v>
      </c>
      <c r="K4454" s="2" t="s">
        <v>295</v>
      </c>
      <c r="L4454" s="2" t="s">
        <v>830</v>
      </c>
      <c r="M4454" s="2" t="s">
        <v>506</v>
      </c>
      <c r="N4454" s="2" t="s">
        <v>395</v>
      </c>
    </row>
    <row r="4455" spans="1:14" x14ac:dyDescent="0.3">
      <c r="A4455" s="1">
        <v>3</v>
      </c>
      <c r="B4455" s="2" t="s">
        <v>884</v>
      </c>
      <c r="C4455" s="2" t="s">
        <v>888</v>
      </c>
      <c r="D4455" s="2" t="s">
        <v>24</v>
      </c>
      <c r="E4455" s="3">
        <v>1.9162916999999999E-3</v>
      </c>
      <c r="F4455" s="3">
        <v>1.7807157711652E-3</v>
      </c>
      <c r="G4455" s="3">
        <v>1.5426034255648E-3</v>
      </c>
      <c r="H4455" s="2" t="s">
        <v>993</v>
      </c>
      <c r="I4455" s="2" t="s">
        <v>992</v>
      </c>
      <c r="J4455" s="2" t="s">
        <v>501</v>
      </c>
      <c r="K4455" s="2" t="s">
        <v>295</v>
      </c>
      <c r="L4455" s="2" t="s">
        <v>832</v>
      </c>
      <c r="M4455" s="2" t="s">
        <v>506</v>
      </c>
      <c r="N4455" s="2" t="s">
        <v>395</v>
      </c>
    </row>
    <row r="4456" spans="1:14" x14ac:dyDescent="0.3">
      <c r="A4456" s="1">
        <v>3</v>
      </c>
      <c r="B4456" s="2" t="s">
        <v>884</v>
      </c>
      <c r="C4456" s="2" t="s">
        <v>888</v>
      </c>
      <c r="D4456" s="2" t="s">
        <v>24</v>
      </c>
      <c r="E4456" s="3">
        <v>3.55492346528705E-2</v>
      </c>
      <c r="F4456" s="3">
        <v>3.7022623579112499E-2</v>
      </c>
      <c r="G4456" s="3">
        <v>3.6506764115054102E-2</v>
      </c>
      <c r="H4456" s="2" t="s">
        <v>820</v>
      </c>
      <c r="I4456" s="2" t="s">
        <v>263</v>
      </c>
      <c r="J4456" s="2" t="s">
        <v>501</v>
      </c>
      <c r="K4456" s="2" t="s">
        <v>295</v>
      </c>
      <c r="L4456" s="2" t="s">
        <v>266</v>
      </c>
      <c r="M4456" s="2" t="s">
        <v>821</v>
      </c>
      <c r="N4456" s="2" t="s">
        <v>395</v>
      </c>
    </row>
    <row r="4457" spans="1:14" x14ac:dyDescent="0.3">
      <c r="A4457" s="1">
        <v>3</v>
      </c>
      <c r="B4457" s="2" t="s">
        <v>884</v>
      </c>
      <c r="C4457" s="2" t="s">
        <v>888</v>
      </c>
      <c r="D4457" s="2" t="s">
        <v>24</v>
      </c>
      <c r="E4457" s="3">
        <v>0.23112510921228299</v>
      </c>
      <c r="F4457" s="3">
        <v>0.2407044202668</v>
      </c>
      <c r="G4457" s="3">
        <v>0.23735053441994799</v>
      </c>
      <c r="H4457" s="2" t="s">
        <v>822</v>
      </c>
      <c r="I4457" s="2" t="s">
        <v>263</v>
      </c>
      <c r="J4457" s="2" t="s">
        <v>501</v>
      </c>
      <c r="K4457" s="2" t="s">
        <v>295</v>
      </c>
      <c r="L4457" s="2" t="s">
        <v>266</v>
      </c>
      <c r="M4457" s="2" t="s">
        <v>823</v>
      </c>
      <c r="N4457" s="2" t="s">
        <v>395</v>
      </c>
    </row>
    <row r="4458" spans="1:14" x14ac:dyDescent="0.3">
      <c r="A4458" s="1">
        <v>3</v>
      </c>
      <c r="B4458" s="2" t="s">
        <v>884</v>
      </c>
      <c r="C4458" s="2" t="s">
        <v>888</v>
      </c>
      <c r="D4458" s="2" t="s">
        <v>24</v>
      </c>
      <c r="E4458" s="3">
        <v>8.2090779333330005E-4</v>
      </c>
      <c r="F4458" s="3">
        <v>5.249073870833E-4</v>
      </c>
      <c r="G4458" s="3">
        <v>4.3808060125000002E-4</v>
      </c>
      <c r="H4458" s="2" t="s">
        <v>824</v>
      </c>
      <c r="I4458" s="2" t="s">
        <v>263</v>
      </c>
      <c r="J4458" s="2" t="s">
        <v>501</v>
      </c>
      <c r="K4458" s="2" t="s">
        <v>295</v>
      </c>
      <c r="L4458" s="2" t="s">
        <v>825</v>
      </c>
      <c r="M4458" s="2" t="s">
        <v>502</v>
      </c>
      <c r="N4458" s="2" t="s">
        <v>395</v>
      </c>
    </row>
    <row r="4459" spans="1:14" x14ac:dyDescent="0.3">
      <c r="A4459" s="1">
        <v>3</v>
      </c>
      <c r="B4459" s="2" t="s">
        <v>884</v>
      </c>
      <c r="C4459" s="2" t="s">
        <v>888</v>
      </c>
      <c r="D4459" s="2" t="s">
        <v>24</v>
      </c>
      <c r="E4459" s="3">
        <v>0.166159515082409</v>
      </c>
      <c r="F4459" s="3">
        <v>0.236624125057703</v>
      </c>
      <c r="G4459" s="3">
        <v>0.26390373803900502</v>
      </c>
      <c r="H4459" s="2" t="s">
        <v>500</v>
      </c>
      <c r="I4459" s="2" t="s">
        <v>273</v>
      </c>
      <c r="J4459" s="2" t="s">
        <v>501</v>
      </c>
      <c r="K4459" s="2" t="s">
        <v>295</v>
      </c>
      <c r="L4459" s="2" t="s">
        <v>274</v>
      </c>
      <c r="M4459" s="2" t="s">
        <v>502</v>
      </c>
      <c r="N4459" s="2" t="s">
        <v>395</v>
      </c>
    </row>
    <row r="4460" spans="1:14" x14ac:dyDescent="0.3">
      <c r="A4460" s="1">
        <v>3</v>
      </c>
      <c r="B4460" s="2" t="s">
        <v>884</v>
      </c>
      <c r="C4460" s="2" t="s">
        <v>888</v>
      </c>
      <c r="D4460" s="2" t="s">
        <v>24</v>
      </c>
      <c r="E4460" s="3">
        <v>1.75298615587377</v>
      </c>
      <c r="F4460" s="3">
        <v>1.82832990788742</v>
      </c>
      <c r="G4460" s="3">
        <v>1.8450239942044599</v>
      </c>
      <c r="H4460" s="2" t="s">
        <v>503</v>
      </c>
      <c r="I4460" s="2" t="s">
        <v>277</v>
      </c>
      <c r="J4460" s="2" t="s">
        <v>501</v>
      </c>
      <c r="K4460" s="2" t="s">
        <v>295</v>
      </c>
      <c r="L4460" s="2" t="s">
        <v>278</v>
      </c>
      <c r="M4460" s="2" t="s">
        <v>504</v>
      </c>
      <c r="N4460" s="2" t="s">
        <v>395</v>
      </c>
    </row>
    <row r="4461" spans="1:14" x14ac:dyDescent="0.3">
      <c r="A4461" s="1">
        <v>3</v>
      </c>
      <c r="B4461" s="2" t="s">
        <v>884</v>
      </c>
      <c r="C4461" s="2" t="s">
        <v>888</v>
      </c>
      <c r="D4461" s="2" t="s">
        <v>24</v>
      </c>
      <c r="E4461" s="3">
        <v>0.141704335587929</v>
      </c>
      <c r="F4461" s="3">
        <v>0.141704335587929</v>
      </c>
      <c r="G4461" s="3">
        <v>0.141704335587929</v>
      </c>
      <c r="H4461" s="2" t="s">
        <v>826</v>
      </c>
      <c r="I4461" s="2" t="s">
        <v>827</v>
      </c>
      <c r="J4461" s="2" t="s">
        <v>501</v>
      </c>
      <c r="K4461" s="2" t="s">
        <v>295</v>
      </c>
      <c r="L4461" s="2" t="s">
        <v>518</v>
      </c>
      <c r="M4461" s="2" t="s">
        <v>506</v>
      </c>
      <c r="N4461" s="2" t="s">
        <v>395</v>
      </c>
    </row>
    <row r="4462" spans="1:14" x14ac:dyDescent="0.3">
      <c r="A4462" s="1">
        <v>3</v>
      </c>
      <c r="B4462" s="2" t="s">
        <v>884</v>
      </c>
      <c r="C4462" s="2" t="s">
        <v>888</v>
      </c>
      <c r="D4462" s="2" t="s">
        <v>24</v>
      </c>
      <c r="E4462" s="3">
        <v>3.6832771938909999E-4</v>
      </c>
      <c r="F4462" s="3">
        <v>3.3674806838839997E-4</v>
      </c>
      <c r="G4462" s="3">
        <v>3.3897584460629998E-4</v>
      </c>
      <c r="H4462" s="2" t="s">
        <v>994</v>
      </c>
      <c r="I4462" s="2" t="s">
        <v>286</v>
      </c>
      <c r="J4462" s="2" t="s">
        <v>501</v>
      </c>
      <c r="K4462" s="2" t="s">
        <v>297</v>
      </c>
      <c r="L4462" s="2" t="s">
        <v>266</v>
      </c>
      <c r="M4462" s="2" t="s">
        <v>995</v>
      </c>
      <c r="N4462" s="2" t="s">
        <v>395</v>
      </c>
    </row>
    <row r="4463" spans="1:14" x14ac:dyDescent="0.3">
      <c r="A4463" s="1">
        <v>3</v>
      </c>
      <c r="B4463" s="2" t="s">
        <v>884</v>
      </c>
      <c r="C4463" s="2" t="s">
        <v>888</v>
      </c>
      <c r="D4463" s="2" t="s">
        <v>24</v>
      </c>
      <c r="E4463" s="3">
        <v>8.5943130402591009E-3</v>
      </c>
      <c r="F4463" s="3">
        <v>7.8574545522457004E-3</v>
      </c>
      <c r="G4463" s="3">
        <v>7.9094359948376994E-3</v>
      </c>
      <c r="H4463" s="2" t="s">
        <v>996</v>
      </c>
      <c r="I4463" s="2" t="s">
        <v>286</v>
      </c>
      <c r="J4463" s="2" t="s">
        <v>501</v>
      </c>
      <c r="K4463" s="2" t="s">
        <v>297</v>
      </c>
      <c r="L4463" s="2" t="s">
        <v>266</v>
      </c>
      <c r="M4463" s="2" t="s">
        <v>997</v>
      </c>
      <c r="N4463" s="2" t="s">
        <v>395</v>
      </c>
    </row>
    <row r="4464" spans="1:14" x14ac:dyDescent="0.3">
      <c r="A4464" s="1">
        <v>3</v>
      </c>
      <c r="B4464" s="2" t="s">
        <v>884</v>
      </c>
      <c r="C4464" s="2" t="s">
        <v>888</v>
      </c>
      <c r="D4464" s="2" t="s">
        <v>24</v>
      </c>
      <c r="E4464" s="3">
        <v>0.318887401209622</v>
      </c>
      <c r="F4464" s="3">
        <v>0.30363235963929203</v>
      </c>
      <c r="G4464" s="3">
        <v>0.30170519092415399</v>
      </c>
      <c r="H4464" s="2" t="s">
        <v>998</v>
      </c>
      <c r="I4464" s="2" t="s">
        <v>290</v>
      </c>
      <c r="J4464" s="2" t="s">
        <v>501</v>
      </c>
      <c r="K4464" s="2" t="s">
        <v>297</v>
      </c>
      <c r="L4464" s="2" t="s">
        <v>278</v>
      </c>
      <c r="M4464" s="2" t="s">
        <v>504</v>
      </c>
      <c r="N4464" s="2" t="s">
        <v>395</v>
      </c>
    </row>
    <row r="4465" spans="1:14" x14ac:dyDescent="0.3">
      <c r="A4465" s="1">
        <v>3</v>
      </c>
      <c r="B4465" s="2" t="s">
        <v>884</v>
      </c>
      <c r="C4465" s="2" t="s">
        <v>888</v>
      </c>
      <c r="D4465" s="2" t="s">
        <v>24</v>
      </c>
      <c r="E4465" s="3">
        <v>1.18480340327454</v>
      </c>
      <c r="F4465" s="3">
        <v>1.2782718485698401</v>
      </c>
      <c r="G4465" s="3">
        <v>1.32494991894444</v>
      </c>
      <c r="H4465" s="2" t="s">
        <v>834</v>
      </c>
      <c r="I4465" s="2" t="s">
        <v>835</v>
      </c>
      <c r="J4465" s="2" t="s">
        <v>501</v>
      </c>
      <c r="K4465" s="2" t="s">
        <v>297</v>
      </c>
      <c r="L4465" s="2" t="s">
        <v>518</v>
      </c>
      <c r="M4465" s="2" t="s">
        <v>506</v>
      </c>
      <c r="N4465" s="2" t="s">
        <v>395</v>
      </c>
    </row>
    <row r="4466" spans="1:14" x14ac:dyDescent="0.3">
      <c r="A4466" s="1">
        <v>3</v>
      </c>
      <c r="B4466" s="2" t="s">
        <v>884</v>
      </c>
      <c r="C4466" s="2" t="s">
        <v>888</v>
      </c>
      <c r="D4466" s="2" t="s">
        <v>24</v>
      </c>
      <c r="E4466" s="3">
        <v>0.14485939</v>
      </c>
      <c r="F4466" s="3">
        <v>8.1725226942153506E-2</v>
      </c>
      <c r="G4466" s="3">
        <v>6.3402444475793601E-2</v>
      </c>
      <c r="H4466" s="2" t="s">
        <v>507</v>
      </c>
      <c r="I4466" s="2" t="s">
        <v>508</v>
      </c>
      <c r="J4466" s="2" t="s">
        <v>501</v>
      </c>
      <c r="K4466" s="2" t="s">
        <v>509</v>
      </c>
      <c r="L4466" s="2" t="s">
        <v>266</v>
      </c>
      <c r="M4466" s="2" t="s">
        <v>502</v>
      </c>
      <c r="N4466" s="2" t="s">
        <v>395</v>
      </c>
    </row>
    <row r="4467" spans="1:14" x14ac:dyDescent="0.3">
      <c r="A4467" s="1">
        <v>3</v>
      </c>
      <c r="B4467" s="2" t="s">
        <v>884</v>
      </c>
      <c r="C4467" s="2" t="s">
        <v>888</v>
      </c>
      <c r="D4467" s="2" t="s">
        <v>24</v>
      </c>
      <c r="E4467" s="3">
        <v>0.446356029942656</v>
      </c>
      <c r="F4467" s="3">
        <v>0.446356029942656</v>
      </c>
      <c r="G4467" s="3">
        <v>0.446356029942656</v>
      </c>
      <c r="H4467" s="2" t="s">
        <v>510</v>
      </c>
      <c r="I4467" s="2" t="s">
        <v>511</v>
      </c>
      <c r="J4467" s="2" t="s">
        <v>501</v>
      </c>
      <c r="K4467" s="2" t="s">
        <v>509</v>
      </c>
      <c r="L4467" s="2" t="s">
        <v>512</v>
      </c>
      <c r="M4467" s="2" t="s">
        <v>502</v>
      </c>
      <c r="N4467" s="2" t="s">
        <v>395</v>
      </c>
    </row>
    <row r="4468" spans="1:14" x14ac:dyDescent="0.3">
      <c r="A4468" s="1">
        <v>3</v>
      </c>
      <c r="B4468" s="2" t="s">
        <v>884</v>
      </c>
      <c r="C4468" s="2" t="s">
        <v>888</v>
      </c>
      <c r="D4468" s="2" t="s">
        <v>24</v>
      </c>
      <c r="E4468" s="3">
        <v>4.5773702168673998E-3</v>
      </c>
      <c r="F4468" s="3">
        <v>2.5824119497654999E-3</v>
      </c>
      <c r="G4468" s="3">
        <v>2.0034356144953999E-3</v>
      </c>
      <c r="H4468" s="2" t="s">
        <v>836</v>
      </c>
      <c r="I4468" s="2" t="s">
        <v>508</v>
      </c>
      <c r="J4468" s="2" t="s">
        <v>501</v>
      </c>
      <c r="K4468" s="2" t="s">
        <v>509</v>
      </c>
      <c r="L4468" s="2" t="s">
        <v>825</v>
      </c>
      <c r="M4468" s="2" t="s">
        <v>837</v>
      </c>
      <c r="N4468" s="2" t="s">
        <v>395</v>
      </c>
    </row>
    <row r="4469" spans="1:14" x14ac:dyDescent="0.3">
      <c r="A4469" s="1">
        <v>3</v>
      </c>
      <c r="B4469" s="2" t="s">
        <v>884</v>
      </c>
      <c r="C4469" s="2" t="s">
        <v>888</v>
      </c>
      <c r="D4469" s="2" t="s">
        <v>24</v>
      </c>
      <c r="E4469" s="3">
        <v>3.7421213889110301E-2</v>
      </c>
      <c r="F4469" s="3">
        <v>3.2869568564280298E-2</v>
      </c>
      <c r="G4469" s="3">
        <v>3.2841647928421903E-2</v>
      </c>
      <c r="H4469" s="2" t="s">
        <v>513</v>
      </c>
      <c r="I4469" s="2" t="s">
        <v>514</v>
      </c>
      <c r="J4469" s="2" t="s">
        <v>501</v>
      </c>
      <c r="K4469" s="2" t="s">
        <v>509</v>
      </c>
      <c r="L4469" s="2" t="s">
        <v>274</v>
      </c>
      <c r="M4469" s="2" t="s">
        <v>502</v>
      </c>
      <c r="N4469" s="2" t="s">
        <v>395</v>
      </c>
    </row>
    <row r="4470" spans="1:14" x14ac:dyDescent="0.3">
      <c r="A4470" s="1">
        <v>3</v>
      </c>
      <c r="B4470" s="2" t="s">
        <v>884</v>
      </c>
      <c r="C4470" s="2" t="s">
        <v>888</v>
      </c>
      <c r="D4470" s="2" t="s">
        <v>24</v>
      </c>
      <c r="E4470" s="3">
        <v>1.13560770587532</v>
      </c>
      <c r="F4470" s="3">
        <v>1.0812821267053601</v>
      </c>
      <c r="G4470" s="3">
        <v>1.0744191787333499</v>
      </c>
      <c r="H4470" s="2" t="s">
        <v>515</v>
      </c>
      <c r="I4470" s="2" t="s">
        <v>516</v>
      </c>
      <c r="J4470" s="2" t="s">
        <v>501</v>
      </c>
      <c r="K4470" s="2" t="s">
        <v>509</v>
      </c>
      <c r="L4470" s="2" t="s">
        <v>278</v>
      </c>
      <c r="M4470" s="2" t="s">
        <v>502</v>
      </c>
      <c r="N4470" s="2" t="s">
        <v>395</v>
      </c>
    </row>
    <row r="4471" spans="1:14" x14ac:dyDescent="0.3">
      <c r="A4471" s="1">
        <v>3</v>
      </c>
      <c r="B4471" s="2" t="s">
        <v>884</v>
      </c>
      <c r="C4471" s="2" t="s">
        <v>888</v>
      </c>
      <c r="D4471" s="2" t="s">
        <v>24</v>
      </c>
      <c r="E4471" s="3">
        <v>1.68725311540928</v>
      </c>
      <c r="F4471" s="3">
        <v>1.68725311540928</v>
      </c>
      <c r="G4471" s="3">
        <v>1.68725311540928</v>
      </c>
      <c r="H4471" s="2" t="s">
        <v>517</v>
      </c>
      <c r="I4471" s="2" t="s">
        <v>511</v>
      </c>
      <c r="J4471" s="2" t="s">
        <v>501</v>
      </c>
      <c r="K4471" s="2" t="s">
        <v>509</v>
      </c>
      <c r="L4471" s="2" t="s">
        <v>518</v>
      </c>
      <c r="M4471" s="2" t="s">
        <v>519</v>
      </c>
      <c r="N4471" s="2" t="s">
        <v>395</v>
      </c>
    </row>
    <row r="4472" spans="1:14" x14ac:dyDescent="0.3">
      <c r="A4472" s="1">
        <v>3</v>
      </c>
      <c r="B4472" s="2" t="s">
        <v>884</v>
      </c>
      <c r="C4472" s="2" t="s">
        <v>888</v>
      </c>
      <c r="D4472" s="2" t="s">
        <v>24</v>
      </c>
      <c r="E4472" s="3">
        <v>3.5241670306400001E-4</v>
      </c>
      <c r="F4472" s="3">
        <v>3.5241670306400001E-4</v>
      </c>
      <c r="G4472" s="3">
        <v>3.5241670306400001E-4</v>
      </c>
      <c r="H4472" s="2" t="s">
        <v>842</v>
      </c>
      <c r="I4472" s="2" t="s">
        <v>511</v>
      </c>
      <c r="J4472" s="2" t="s">
        <v>501</v>
      </c>
      <c r="K4472" s="2" t="s">
        <v>509</v>
      </c>
      <c r="L4472" s="2" t="s">
        <v>518</v>
      </c>
      <c r="M4472" s="2" t="s">
        <v>843</v>
      </c>
      <c r="N4472" s="2" t="s">
        <v>395</v>
      </c>
    </row>
    <row r="4473" spans="1:14" x14ac:dyDescent="0.3">
      <c r="A4473" s="1">
        <v>3</v>
      </c>
      <c r="B4473" s="2" t="s">
        <v>884</v>
      </c>
      <c r="C4473" s="2" t="s">
        <v>888</v>
      </c>
      <c r="D4473" s="2" t="s">
        <v>24</v>
      </c>
      <c r="E4473" s="3">
        <v>5.5160872284730001E-4</v>
      </c>
      <c r="F4473" s="3">
        <v>5.5160872284730001E-4</v>
      </c>
      <c r="G4473" s="3">
        <v>5.5160872284730001E-4</v>
      </c>
      <c r="H4473" s="2" t="s">
        <v>844</v>
      </c>
      <c r="I4473" s="2" t="s">
        <v>511</v>
      </c>
      <c r="J4473" s="2" t="s">
        <v>501</v>
      </c>
      <c r="K4473" s="2" t="s">
        <v>509</v>
      </c>
      <c r="L4473" s="2" t="s">
        <v>518</v>
      </c>
      <c r="M4473" s="2" t="s">
        <v>845</v>
      </c>
      <c r="N4473" s="2" t="s">
        <v>395</v>
      </c>
    </row>
    <row r="4474" spans="1:14" x14ac:dyDescent="0.3">
      <c r="A4474" s="1">
        <v>3</v>
      </c>
      <c r="B4474" s="2" t="s">
        <v>884</v>
      </c>
      <c r="C4474" s="2" t="s">
        <v>888</v>
      </c>
      <c r="D4474" s="2" t="s">
        <v>24</v>
      </c>
      <c r="E4474" s="3">
        <v>7.1455919999999999E-4</v>
      </c>
      <c r="F4474" s="3">
        <v>7.1455919999999999E-4</v>
      </c>
      <c r="G4474" s="3">
        <v>7.1455919999999999E-4</v>
      </c>
      <c r="H4474" s="2" t="s">
        <v>848</v>
      </c>
      <c r="I4474" s="2" t="s">
        <v>511</v>
      </c>
      <c r="J4474" s="2" t="s">
        <v>501</v>
      </c>
      <c r="K4474" s="2" t="s">
        <v>509</v>
      </c>
      <c r="L4474" s="2" t="s">
        <v>518</v>
      </c>
      <c r="M4474" s="2" t="s">
        <v>849</v>
      </c>
      <c r="N4474" s="2" t="s">
        <v>395</v>
      </c>
    </row>
    <row r="4475" spans="1:14" x14ac:dyDescent="0.3">
      <c r="A4475" s="1">
        <v>3</v>
      </c>
      <c r="B4475" s="2" t="s">
        <v>884</v>
      </c>
      <c r="C4475" s="2" t="s">
        <v>888</v>
      </c>
      <c r="D4475" s="2" t="s">
        <v>24</v>
      </c>
      <c r="E4475" s="3">
        <v>0.54522143834451198</v>
      </c>
      <c r="F4475" s="3">
        <v>0.54522143834451198</v>
      </c>
      <c r="G4475" s="3">
        <v>0.54522143834451198</v>
      </c>
      <c r="H4475" s="2" t="s">
        <v>520</v>
      </c>
      <c r="I4475" s="2" t="s">
        <v>511</v>
      </c>
      <c r="J4475" s="2" t="s">
        <v>501</v>
      </c>
      <c r="K4475" s="2" t="s">
        <v>509</v>
      </c>
      <c r="L4475" s="2" t="s">
        <v>518</v>
      </c>
      <c r="M4475" s="2" t="s">
        <v>521</v>
      </c>
      <c r="N4475" s="2" t="s">
        <v>395</v>
      </c>
    </row>
    <row r="4476" spans="1:14" x14ac:dyDescent="0.3">
      <c r="A4476" s="1">
        <v>3</v>
      </c>
      <c r="B4476" s="2" t="s">
        <v>884</v>
      </c>
      <c r="C4476" s="2" t="s">
        <v>888</v>
      </c>
      <c r="D4476" s="2" t="s">
        <v>24</v>
      </c>
      <c r="E4476" s="3">
        <v>0.63868794827078401</v>
      </c>
      <c r="F4476" s="3">
        <v>0.63868794827078401</v>
      </c>
      <c r="G4476" s="3">
        <v>0.63868794827078401</v>
      </c>
      <c r="H4476" s="2" t="s">
        <v>522</v>
      </c>
      <c r="I4476" s="2" t="s">
        <v>511</v>
      </c>
      <c r="J4476" s="2" t="s">
        <v>501</v>
      </c>
      <c r="K4476" s="2" t="s">
        <v>509</v>
      </c>
      <c r="L4476" s="2" t="s">
        <v>518</v>
      </c>
      <c r="M4476" s="2" t="s">
        <v>523</v>
      </c>
      <c r="N4476" s="2" t="s">
        <v>395</v>
      </c>
    </row>
    <row r="4477" spans="1:14" x14ac:dyDescent="0.3">
      <c r="A4477" s="1">
        <v>3</v>
      </c>
      <c r="B4477" s="2" t="s">
        <v>884</v>
      </c>
      <c r="C4477" s="2" t="s">
        <v>888</v>
      </c>
      <c r="D4477" s="2" t="s">
        <v>24</v>
      </c>
      <c r="E4477" s="3">
        <v>2.1328544774499201</v>
      </c>
      <c r="F4477" s="3">
        <v>2.1328544774499201</v>
      </c>
      <c r="G4477" s="3">
        <v>2.1328544774499201</v>
      </c>
      <c r="H4477" s="2" t="s">
        <v>524</v>
      </c>
      <c r="I4477" s="2" t="s">
        <v>511</v>
      </c>
      <c r="J4477" s="2" t="s">
        <v>501</v>
      </c>
      <c r="K4477" s="2" t="s">
        <v>509</v>
      </c>
      <c r="L4477" s="2" t="s">
        <v>518</v>
      </c>
      <c r="M4477" s="2" t="s">
        <v>525</v>
      </c>
      <c r="N4477" s="2" t="s">
        <v>395</v>
      </c>
    </row>
    <row r="4478" spans="1:14" x14ac:dyDescent="0.3">
      <c r="A4478" s="1">
        <v>3</v>
      </c>
      <c r="B4478" s="2" t="s">
        <v>884</v>
      </c>
      <c r="C4478" s="2" t="s">
        <v>888</v>
      </c>
      <c r="D4478" s="2" t="s">
        <v>24</v>
      </c>
      <c r="E4478" s="3">
        <v>0.56904855607948801</v>
      </c>
      <c r="F4478" s="3">
        <v>0.56904855607948801</v>
      </c>
      <c r="G4478" s="3">
        <v>0.56904855607948801</v>
      </c>
      <c r="H4478" s="2" t="s">
        <v>526</v>
      </c>
      <c r="I4478" s="2" t="s">
        <v>511</v>
      </c>
      <c r="J4478" s="2" t="s">
        <v>501</v>
      </c>
      <c r="K4478" s="2" t="s">
        <v>509</v>
      </c>
      <c r="L4478" s="2" t="s">
        <v>518</v>
      </c>
      <c r="M4478" s="2" t="s">
        <v>527</v>
      </c>
      <c r="N4478" s="2" t="s">
        <v>395</v>
      </c>
    </row>
    <row r="4479" spans="1:14" x14ac:dyDescent="0.3">
      <c r="A4479" s="1">
        <v>3</v>
      </c>
      <c r="B4479" s="2" t="s">
        <v>884</v>
      </c>
      <c r="C4479" s="2" t="s">
        <v>888</v>
      </c>
      <c r="D4479" s="2" t="s">
        <v>24</v>
      </c>
      <c r="E4479" s="3">
        <v>0.66659970357964804</v>
      </c>
      <c r="F4479" s="3">
        <v>0.66659970357964804</v>
      </c>
      <c r="G4479" s="3">
        <v>0.66659970357964804</v>
      </c>
      <c r="H4479" s="2" t="s">
        <v>528</v>
      </c>
      <c r="I4479" s="2" t="s">
        <v>511</v>
      </c>
      <c r="J4479" s="2" t="s">
        <v>501</v>
      </c>
      <c r="K4479" s="2" t="s">
        <v>509</v>
      </c>
      <c r="L4479" s="2" t="s">
        <v>518</v>
      </c>
      <c r="M4479" s="2" t="s">
        <v>529</v>
      </c>
      <c r="N4479" s="2" t="s">
        <v>395</v>
      </c>
    </row>
    <row r="4480" spans="1:14" x14ac:dyDescent="0.3">
      <c r="A4480" s="1">
        <v>3</v>
      </c>
      <c r="B4480" s="2" t="s">
        <v>884</v>
      </c>
      <c r="C4480" s="2" t="s">
        <v>888</v>
      </c>
      <c r="D4480" s="2" t="s">
        <v>24</v>
      </c>
      <c r="E4480" s="3">
        <v>2.2260638876553598</v>
      </c>
      <c r="F4480" s="3">
        <v>2.2260638876553598</v>
      </c>
      <c r="G4480" s="3">
        <v>2.2260638876553598</v>
      </c>
      <c r="H4480" s="2" t="s">
        <v>530</v>
      </c>
      <c r="I4480" s="2" t="s">
        <v>511</v>
      </c>
      <c r="J4480" s="2" t="s">
        <v>501</v>
      </c>
      <c r="K4480" s="2" t="s">
        <v>509</v>
      </c>
      <c r="L4480" s="2" t="s">
        <v>518</v>
      </c>
      <c r="M4480" s="2" t="s">
        <v>531</v>
      </c>
      <c r="N4480" s="2" t="s">
        <v>395</v>
      </c>
    </row>
    <row r="4481" spans="1:14" x14ac:dyDescent="0.3">
      <c r="A4481" s="1">
        <v>3</v>
      </c>
      <c r="B4481" s="2" t="s">
        <v>884</v>
      </c>
      <c r="C4481" s="2" t="s">
        <v>888</v>
      </c>
      <c r="D4481" s="2" t="s">
        <v>24</v>
      </c>
      <c r="E4481" s="3">
        <v>0.35102985160188799</v>
      </c>
      <c r="F4481" s="3">
        <v>0.35102985160188799</v>
      </c>
      <c r="G4481" s="3">
        <v>0.35102985160188799</v>
      </c>
      <c r="H4481" s="2" t="s">
        <v>850</v>
      </c>
      <c r="I4481" s="2" t="s">
        <v>511</v>
      </c>
      <c r="J4481" s="2" t="s">
        <v>501</v>
      </c>
      <c r="K4481" s="2" t="s">
        <v>509</v>
      </c>
      <c r="L4481" s="2" t="s">
        <v>518</v>
      </c>
      <c r="M4481" s="2" t="s">
        <v>851</v>
      </c>
      <c r="N4481" s="2" t="s">
        <v>395</v>
      </c>
    </row>
    <row r="4482" spans="1:14" x14ac:dyDescent="0.3">
      <c r="A4482" s="1">
        <v>3</v>
      </c>
      <c r="B4482" s="2" t="s">
        <v>884</v>
      </c>
      <c r="C4482" s="2" t="s">
        <v>888</v>
      </c>
      <c r="D4482" s="2" t="s">
        <v>24</v>
      </c>
      <c r="E4482" s="3">
        <v>4.2611679999999999E-2</v>
      </c>
      <c r="F4482" s="3">
        <v>4.2611679999999999E-2</v>
      </c>
      <c r="G4482" s="3">
        <v>4.2611679999999999E-2</v>
      </c>
      <c r="H4482" s="2" t="s">
        <v>537</v>
      </c>
      <c r="I4482" s="2" t="s">
        <v>406</v>
      </c>
      <c r="J4482" s="2" t="s">
        <v>533</v>
      </c>
      <c r="K4482" s="2" t="s">
        <v>534</v>
      </c>
      <c r="L4482" s="2" t="s">
        <v>538</v>
      </c>
      <c r="M4482" s="2" t="s">
        <v>539</v>
      </c>
      <c r="N4482" s="2" t="s">
        <v>395</v>
      </c>
    </row>
    <row r="4483" spans="1:14" x14ac:dyDescent="0.3">
      <c r="A4483" s="1">
        <v>3</v>
      </c>
      <c r="B4483" s="2" t="s">
        <v>884</v>
      </c>
      <c r="C4483" s="2" t="s">
        <v>888</v>
      </c>
      <c r="D4483" s="2" t="s">
        <v>24</v>
      </c>
      <c r="E4483" s="3">
        <v>5.195143E-2</v>
      </c>
      <c r="F4483" s="3">
        <v>5.195143E-2</v>
      </c>
      <c r="G4483" s="3">
        <v>5.195143E-2</v>
      </c>
      <c r="H4483" s="2" t="s">
        <v>540</v>
      </c>
      <c r="I4483" s="2" t="s">
        <v>406</v>
      </c>
      <c r="J4483" s="2" t="s">
        <v>533</v>
      </c>
      <c r="K4483" s="2" t="s">
        <v>534</v>
      </c>
      <c r="L4483" s="2" t="s">
        <v>538</v>
      </c>
      <c r="M4483" s="2" t="s">
        <v>541</v>
      </c>
      <c r="N4483" s="2" t="s">
        <v>395</v>
      </c>
    </row>
    <row r="4484" spans="1:14" x14ac:dyDescent="0.3">
      <c r="A4484" s="1">
        <v>3</v>
      </c>
      <c r="B4484" s="2" t="s">
        <v>884</v>
      </c>
      <c r="C4484" s="2" t="s">
        <v>888</v>
      </c>
      <c r="D4484" s="2" t="s">
        <v>24</v>
      </c>
      <c r="E4484" s="3">
        <v>0.98986160000000001</v>
      </c>
      <c r="F4484" s="3">
        <v>0.98986160000000001</v>
      </c>
      <c r="G4484" s="3">
        <v>0.98986160000000001</v>
      </c>
      <c r="H4484" s="2" t="s">
        <v>542</v>
      </c>
      <c r="I4484" s="2" t="s">
        <v>406</v>
      </c>
      <c r="J4484" s="2" t="s">
        <v>533</v>
      </c>
      <c r="K4484" s="2" t="s">
        <v>534</v>
      </c>
      <c r="L4484" s="2" t="s">
        <v>538</v>
      </c>
      <c r="M4484" s="2" t="s">
        <v>543</v>
      </c>
      <c r="N4484" s="2" t="s">
        <v>395</v>
      </c>
    </row>
    <row r="4485" spans="1:14" x14ac:dyDescent="0.3">
      <c r="A4485" s="1">
        <v>3</v>
      </c>
      <c r="B4485" s="2" t="s">
        <v>884</v>
      </c>
      <c r="C4485" s="2" t="s">
        <v>888</v>
      </c>
      <c r="D4485" s="2" t="s">
        <v>24</v>
      </c>
      <c r="E4485" s="3">
        <v>9.6285964291612594</v>
      </c>
      <c r="F4485" s="3">
        <v>8.6637563085966303</v>
      </c>
      <c r="G4485" s="3">
        <v>8.2507015003334505</v>
      </c>
      <c r="H4485" s="2" t="s">
        <v>544</v>
      </c>
      <c r="I4485" s="2" t="s">
        <v>49</v>
      </c>
      <c r="J4485" s="2" t="s">
        <v>533</v>
      </c>
      <c r="K4485" s="2" t="s">
        <v>534</v>
      </c>
      <c r="L4485" s="2" t="s">
        <v>545</v>
      </c>
      <c r="M4485" s="2" t="s">
        <v>546</v>
      </c>
      <c r="N4485" s="2" t="s">
        <v>395</v>
      </c>
    </row>
    <row r="4486" spans="1:14" x14ac:dyDescent="0.3">
      <c r="A4486" s="1">
        <v>3</v>
      </c>
      <c r="B4486" s="2" t="s">
        <v>884</v>
      </c>
      <c r="C4486" s="2" t="s">
        <v>888</v>
      </c>
      <c r="D4486" s="2" t="s">
        <v>24</v>
      </c>
      <c r="E4486" s="3">
        <v>12.432270000000001</v>
      </c>
      <c r="F4486" s="3">
        <v>11.186485842990001</v>
      </c>
      <c r="G4486" s="3">
        <v>10.6531569264749</v>
      </c>
      <c r="H4486" s="2" t="s">
        <v>549</v>
      </c>
      <c r="I4486" s="2" t="s">
        <v>49</v>
      </c>
      <c r="J4486" s="2" t="s">
        <v>533</v>
      </c>
      <c r="K4486" s="2" t="s">
        <v>534</v>
      </c>
      <c r="L4486" s="2" t="s">
        <v>545</v>
      </c>
      <c r="M4486" s="2" t="s">
        <v>248</v>
      </c>
      <c r="N4486" s="2" t="s">
        <v>395</v>
      </c>
    </row>
    <row r="4487" spans="1:14" x14ac:dyDescent="0.3">
      <c r="A4487" s="1">
        <v>3</v>
      </c>
      <c r="B4487" s="2" t="s">
        <v>884</v>
      </c>
      <c r="C4487" s="2" t="s">
        <v>888</v>
      </c>
      <c r="D4487" s="2" t="s">
        <v>24</v>
      </c>
      <c r="E4487" s="3">
        <v>0.89925390000000005</v>
      </c>
      <c r="F4487" s="3">
        <v>0.89925390000000005</v>
      </c>
      <c r="G4487" s="3">
        <v>0.89925390000000005</v>
      </c>
      <c r="H4487" s="2" t="s">
        <v>550</v>
      </c>
      <c r="I4487" s="2" t="s">
        <v>406</v>
      </c>
      <c r="J4487" s="2" t="s">
        <v>533</v>
      </c>
      <c r="K4487" s="2" t="s">
        <v>534</v>
      </c>
      <c r="L4487" s="2" t="s">
        <v>551</v>
      </c>
      <c r="M4487" s="2" t="s">
        <v>539</v>
      </c>
      <c r="N4487" s="2" t="s">
        <v>395</v>
      </c>
    </row>
    <row r="4488" spans="1:14" x14ac:dyDescent="0.3">
      <c r="A4488" s="1">
        <v>3</v>
      </c>
      <c r="B4488" s="2" t="s">
        <v>884</v>
      </c>
      <c r="C4488" s="2" t="s">
        <v>888</v>
      </c>
      <c r="D4488" s="2" t="s">
        <v>24</v>
      </c>
      <c r="E4488" s="3">
        <v>0.8014445</v>
      </c>
      <c r="F4488" s="3">
        <v>0.8014445</v>
      </c>
      <c r="G4488" s="3">
        <v>0.8014445</v>
      </c>
      <c r="H4488" s="2" t="s">
        <v>552</v>
      </c>
      <c r="I4488" s="2" t="s">
        <v>406</v>
      </c>
      <c r="J4488" s="2" t="s">
        <v>533</v>
      </c>
      <c r="K4488" s="2" t="s">
        <v>534</v>
      </c>
      <c r="L4488" s="2" t="s">
        <v>551</v>
      </c>
      <c r="M4488" s="2" t="s">
        <v>541</v>
      </c>
      <c r="N4488" s="2" t="s">
        <v>395</v>
      </c>
    </row>
    <row r="4489" spans="1:14" x14ac:dyDescent="0.3">
      <c r="A4489" s="1">
        <v>3</v>
      </c>
      <c r="B4489" s="2" t="s">
        <v>884</v>
      </c>
      <c r="C4489" s="2" t="s">
        <v>888</v>
      </c>
      <c r="D4489" s="2" t="s">
        <v>24</v>
      </c>
      <c r="E4489" s="3">
        <v>0.23160549999999999</v>
      </c>
      <c r="F4489" s="3">
        <v>0.23160549999999999</v>
      </c>
      <c r="G4489" s="3">
        <v>0.23160549999999999</v>
      </c>
      <c r="H4489" s="2" t="s">
        <v>553</v>
      </c>
      <c r="I4489" s="2" t="s">
        <v>406</v>
      </c>
      <c r="J4489" s="2" t="s">
        <v>533</v>
      </c>
      <c r="K4489" s="2" t="s">
        <v>534</v>
      </c>
      <c r="L4489" s="2" t="s">
        <v>551</v>
      </c>
      <c r="M4489" s="2" t="s">
        <v>543</v>
      </c>
      <c r="N4489" s="2" t="s">
        <v>395</v>
      </c>
    </row>
    <row r="4490" spans="1:14" x14ac:dyDescent="0.3">
      <c r="A4490" s="1">
        <v>3</v>
      </c>
      <c r="B4490" s="2" t="s">
        <v>884</v>
      </c>
      <c r="C4490" s="2" t="s">
        <v>888</v>
      </c>
      <c r="D4490" s="2" t="s">
        <v>24</v>
      </c>
      <c r="E4490" s="3">
        <v>36.105717585000001</v>
      </c>
      <c r="F4490" s="3">
        <v>32.487719347761697</v>
      </c>
      <c r="G4490" s="3">
        <v>30.9388289810299</v>
      </c>
      <c r="H4490" s="2" t="s">
        <v>882</v>
      </c>
      <c r="I4490" s="2" t="s">
        <v>184</v>
      </c>
      <c r="J4490" s="2" t="s">
        <v>533</v>
      </c>
      <c r="K4490" s="2" t="s">
        <v>555</v>
      </c>
      <c r="L4490" s="2" t="s">
        <v>883</v>
      </c>
      <c r="M4490" s="2" t="s">
        <v>173</v>
      </c>
      <c r="N4490" s="2" t="s">
        <v>395</v>
      </c>
    </row>
    <row r="4491" spans="1:14" x14ac:dyDescent="0.3">
      <c r="A4491" s="1">
        <v>3</v>
      </c>
      <c r="B4491" s="2" t="s">
        <v>884</v>
      </c>
      <c r="C4491" s="2" t="s">
        <v>888</v>
      </c>
      <c r="D4491" s="2" t="s">
        <v>24</v>
      </c>
      <c r="E4491" s="3">
        <v>0.45107700000000001</v>
      </c>
      <c r="F4491" s="3">
        <v>0.39252985735325202</v>
      </c>
      <c r="G4491" s="3">
        <v>0.37253780549748799</v>
      </c>
      <c r="H4491" s="2" t="s">
        <v>554</v>
      </c>
      <c r="I4491" s="2" t="s">
        <v>184</v>
      </c>
      <c r="J4491" s="2" t="s">
        <v>533</v>
      </c>
      <c r="K4491" s="2" t="s">
        <v>555</v>
      </c>
      <c r="L4491" s="2" t="s">
        <v>556</v>
      </c>
      <c r="M4491" s="2" t="s">
        <v>173</v>
      </c>
      <c r="N4491" s="2" t="s">
        <v>395</v>
      </c>
    </row>
    <row r="4492" spans="1:14" x14ac:dyDescent="0.3">
      <c r="A4492" s="1">
        <v>3</v>
      </c>
      <c r="B4492" s="2" t="s">
        <v>884</v>
      </c>
      <c r="C4492" s="2" t="s">
        <v>888</v>
      </c>
      <c r="D4492" s="2" t="s">
        <v>24</v>
      </c>
      <c r="E4492" s="3">
        <v>3.8725360000000002</v>
      </c>
      <c r="F4492" s="3">
        <v>4.5259915890238904</v>
      </c>
      <c r="G4492" s="3">
        <v>4.9049929702699702</v>
      </c>
      <c r="H4492" s="2" t="s">
        <v>999</v>
      </c>
      <c r="I4492" s="2" t="s">
        <v>381</v>
      </c>
      <c r="J4492" s="2" t="s">
        <v>558</v>
      </c>
      <c r="K4492" s="2" t="s">
        <v>1000</v>
      </c>
      <c r="L4492" s="2" t="s">
        <v>295</v>
      </c>
      <c r="M4492" s="2" t="s">
        <v>413</v>
      </c>
      <c r="N4492" s="2" t="s">
        <v>395</v>
      </c>
    </row>
    <row r="4493" spans="1:14" x14ac:dyDescent="0.3">
      <c r="A4493" s="1">
        <v>3</v>
      </c>
      <c r="B4493" s="2" t="s">
        <v>884</v>
      </c>
      <c r="C4493" s="2" t="s">
        <v>889</v>
      </c>
      <c r="D4493" s="2" t="s">
        <v>24</v>
      </c>
      <c r="E4493" s="3">
        <v>2.2719900000000002</v>
      </c>
      <c r="F4493" s="3">
        <v>2.447969353235</v>
      </c>
      <c r="G4493" s="3">
        <v>2.6268041714927501</v>
      </c>
      <c r="H4493" s="2" t="s">
        <v>986</v>
      </c>
      <c r="I4493" s="2" t="s">
        <v>305</v>
      </c>
      <c r="J4493" s="2" t="s">
        <v>300</v>
      </c>
      <c r="K4493" s="2" t="s">
        <v>392</v>
      </c>
      <c r="L4493" s="2" t="s">
        <v>987</v>
      </c>
      <c r="M4493" s="2" t="s">
        <v>413</v>
      </c>
      <c r="N4493" s="2" t="s">
        <v>395</v>
      </c>
    </row>
    <row r="4494" spans="1:14" x14ac:dyDescent="0.3">
      <c r="A4494" s="1">
        <v>3</v>
      </c>
      <c r="B4494" s="2" t="s">
        <v>884</v>
      </c>
      <c r="C4494" s="2" t="s">
        <v>889</v>
      </c>
      <c r="D4494" s="2" t="s">
        <v>24</v>
      </c>
      <c r="E4494" s="3">
        <v>0.54961409999999999</v>
      </c>
      <c r="F4494" s="3">
        <v>0.59788640505220103</v>
      </c>
      <c r="G4494" s="3">
        <v>0.624771229977367</v>
      </c>
      <c r="H4494" s="2" t="s">
        <v>390</v>
      </c>
      <c r="I4494" s="2" t="s">
        <v>391</v>
      </c>
      <c r="J4494" s="2" t="s">
        <v>300</v>
      </c>
      <c r="K4494" s="2" t="s">
        <v>392</v>
      </c>
      <c r="L4494" s="2" t="s">
        <v>393</v>
      </c>
      <c r="M4494" s="2" t="s">
        <v>394</v>
      </c>
      <c r="N4494" s="2" t="s">
        <v>395</v>
      </c>
    </row>
    <row r="4495" spans="1:14" x14ac:dyDescent="0.3">
      <c r="A4495" s="1">
        <v>3</v>
      </c>
      <c r="B4495" s="2" t="s">
        <v>884</v>
      </c>
      <c r="C4495" s="2" t="s">
        <v>889</v>
      </c>
      <c r="D4495" s="2" t="s">
        <v>24</v>
      </c>
      <c r="E4495" s="3">
        <v>2.2821669999999998</v>
      </c>
      <c r="F4495" s="3">
        <v>2.48260847630868</v>
      </c>
      <c r="G4495" s="3">
        <v>2.5942425487333001</v>
      </c>
      <c r="H4495" s="2" t="s">
        <v>396</v>
      </c>
      <c r="I4495" s="2" t="s">
        <v>391</v>
      </c>
      <c r="J4495" s="2" t="s">
        <v>300</v>
      </c>
      <c r="K4495" s="2" t="s">
        <v>392</v>
      </c>
      <c r="L4495" s="2" t="s">
        <v>393</v>
      </c>
      <c r="M4495" s="2" t="s">
        <v>397</v>
      </c>
      <c r="N4495" s="2" t="s">
        <v>395</v>
      </c>
    </row>
    <row r="4496" spans="1:14" x14ac:dyDescent="0.3">
      <c r="A4496" s="1">
        <v>3</v>
      </c>
      <c r="B4496" s="2" t="s">
        <v>884</v>
      </c>
      <c r="C4496" s="2" t="s">
        <v>889</v>
      </c>
      <c r="D4496" s="2" t="s">
        <v>24</v>
      </c>
      <c r="E4496" s="3">
        <v>1.243991E-2</v>
      </c>
      <c r="F4496" s="3">
        <v>1.3532500474556401E-2</v>
      </c>
      <c r="G4496" s="3">
        <v>1.41410088851573E-2</v>
      </c>
      <c r="H4496" s="2" t="s">
        <v>398</v>
      </c>
      <c r="I4496" s="2" t="s">
        <v>391</v>
      </c>
      <c r="J4496" s="2" t="s">
        <v>300</v>
      </c>
      <c r="K4496" s="2" t="s">
        <v>392</v>
      </c>
      <c r="L4496" s="2" t="s">
        <v>399</v>
      </c>
      <c r="M4496" s="2" t="s">
        <v>400</v>
      </c>
      <c r="N4496" s="2" t="s">
        <v>395</v>
      </c>
    </row>
    <row r="4497" spans="1:14" x14ac:dyDescent="0.3">
      <c r="A4497" s="1">
        <v>3</v>
      </c>
      <c r="B4497" s="2" t="s">
        <v>884</v>
      </c>
      <c r="C4497" s="2" t="s">
        <v>889</v>
      </c>
      <c r="D4497" s="2" t="s">
        <v>24</v>
      </c>
      <c r="E4497" s="3">
        <v>0.36588890000000002</v>
      </c>
      <c r="F4497" s="3">
        <v>0.39802472147185503</v>
      </c>
      <c r="G4497" s="3">
        <v>0.415922477403811</v>
      </c>
      <c r="H4497" s="2" t="s">
        <v>401</v>
      </c>
      <c r="I4497" s="2" t="s">
        <v>391</v>
      </c>
      <c r="J4497" s="2" t="s">
        <v>300</v>
      </c>
      <c r="K4497" s="2" t="s">
        <v>392</v>
      </c>
      <c r="L4497" s="2" t="s">
        <v>399</v>
      </c>
      <c r="M4497" s="2" t="s">
        <v>402</v>
      </c>
      <c r="N4497" s="2" t="s">
        <v>395</v>
      </c>
    </row>
    <row r="4498" spans="1:14" x14ac:dyDescent="0.3">
      <c r="A4498" s="1">
        <v>3</v>
      </c>
      <c r="B4498" s="2" t="s">
        <v>884</v>
      </c>
      <c r="C4498" s="2" t="s">
        <v>889</v>
      </c>
      <c r="D4498" s="2" t="s">
        <v>24</v>
      </c>
      <c r="E4498" s="3">
        <v>0.29671199999999998</v>
      </c>
      <c r="F4498" s="3">
        <v>0.32277205227422101</v>
      </c>
      <c r="G4498" s="3">
        <v>0.33728596334963901</v>
      </c>
      <c r="H4498" s="2" t="s">
        <v>403</v>
      </c>
      <c r="I4498" s="2" t="s">
        <v>391</v>
      </c>
      <c r="J4498" s="2" t="s">
        <v>300</v>
      </c>
      <c r="K4498" s="2" t="s">
        <v>392</v>
      </c>
      <c r="L4498" s="2" t="s">
        <v>399</v>
      </c>
      <c r="M4498" s="2" t="s">
        <v>404</v>
      </c>
      <c r="N4498" s="2" t="s">
        <v>395</v>
      </c>
    </row>
    <row r="4499" spans="1:14" x14ac:dyDescent="0.3">
      <c r="A4499" s="1">
        <v>3</v>
      </c>
      <c r="B4499" s="2" t="s">
        <v>884</v>
      </c>
      <c r="C4499" s="2" t="s">
        <v>889</v>
      </c>
      <c r="D4499" s="2" t="s">
        <v>24</v>
      </c>
      <c r="E4499" s="3">
        <v>6.6840137000000004E-4</v>
      </c>
      <c r="F4499" s="3">
        <v>7.2710669584579997E-4</v>
      </c>
      <c r="G4499" s="3">
        <v>7.598020976053E-4</v>
      </c>
      <c r="H4499" s="2" t="s">
        <v>405</v>
      </c>
      <c r="I4499" s="2" t="s">
        <v>406</v>
      </c>
      <c r="J4499" s="2" t="s">
        <v>407</v>
      </c>
      <c r="K4499" s="2" t="s">
        <v>408</v>
      </c>
      <c r="L4499" s="2" t="s">
        <v>409</v>
      </c>
      <c r="M4499" s="2" t="s">
        <v>410</v>
      </c>
      <c r="N4499" s="2" t="s">
        <v>395</v>
      </c>
    </row>
    <row r="4500" spans="1:14" x14ac:dyDescent="0.3">
      <c r="A4500" s="1">
        <v>3</v>
      </c>
      <c r="B4500" s="2" t="s">
        <v>884</v>
      </c>
      <c r="C4500" s="2" t="s">
        <v>889</v>
      </c>
      <c r="D4500" s="2" t="s">
        <v>24</v>
      </c>
      <c r="E4500" s="3">
        <v>0.1542695</v>
      </c>
      <c r="F4500" s="3">
        <v>0.16781890559976601</v>
      </c>
      <c r="G4500" s="3">
        <v>0.175365124844857</v>
      </c>
      <c r="H4500" s="2" t="s">
        <v>411</v>
      </c>
      <c r="I4500" s="2" t="s">
        <v>406</v>
      </c>
      <c r="J4500" s="2" t="s">
        <v>407</v>
      </c>
      <c r="K4500" s="2" t="s">
        <v>408</v>
      </c>
      <c r="L4500" s="2" t="s">
        <v>412</v>
      </c>
      <c r="M4500" s="2" t="s">
        <v>413</v>
      </c>
      <c r="N4500" s="2" t="s">
        <v>395</v>
      </c>
    </row>
    <row r="4501" spans="1:14" x14ac:dyDescent="0.3">
      <c r="A4501" s="1">
        <v>3</v>
      </c>
      <c r="B4501" s="2" t="s">
        <v>884</v>
      </c>
      <c r="C4501" s="2" t="s">
        <v>889</v>
      </c>
      <c r="D4501" s="2" t="s">
        <v>24</v>
      </c>
      <c r="E4501" s="3">
        <v>1280.49036</v>
      </c>
      <c r="F4501" s="3">
        <v>1280.49036</v>
      </c>
      <c r="G4501" s="3">
        <v>1280.49036</v>
      </c>
      <c r="H4501" s="2" t="s">
        <v>439</v>
      </c>
      <c r="I4501" s="2" t="s">
        <v>440</v>
      </c>
      <c r="J4501" s="2" t="s">
        <v>441</v>
      </c>
      <c r="K4501" s="2" t="s">
        <v>442</v>
      </c>
      <c r="L4501" s="2" t="s">
        <v>443</v>
      </c>
      <c r="M4501" s="2" t="s">
        <v>413</v>
      </c>
      <c r="N4501" s="2" t="s">
        <v>1486</v>
      </c>
    </row>
    <row r="4502" spans="1:14" x14ac:dyDescent="0.3">
      <c r="A4502" s="1">
        <v>3</v>
      </c>
      <c r="B4502" s="2" t="s">
        <v>884</v>
      </c>
      <c r="C4502" s="2" t="s">
        <v>889</v>
      </c>
      <c r="D4502" s="2" t="s">
        <v>24</v>
      </c>
      <c r="E4502" s="3">
        <v>3.531554973</v>
      </c>
      <c r="F4502" s="3">
        <v>3.3986185393444899</v>
      </c>
      <c r="G4502" s="3">
        <v>3.74748892467067</v>
      </c>
      <c r="H4502" s="2" t="s">
        <v>446</v>
      </c>
      <c r="I4502" s="2" t="s">
        <v>190</v>
      </c>
      <c r="J4502" s="2" t="s">
        <v>447</v>
      </c>
      <c r="K4502" s="2" t="s">
        <v>448</v>
      </c>
      <c r="L4502" s="2" t="s">
        <v>449</v>
      </c>
      <c r="M4502" s="2" t="s">
        <v>450</v>
      </c>
      <c r="N4502" s="2" t="s">
        <v>395</v>
      </c>
    </row>
    <row r="4503" spans="1:14" x14ac:dyDescent="0.3">
      <c r="A4503" s="1">
        <v>3</v>
      </c>
      <c r="B4503" s="2" t="s">
        <v>884</v>
      </c>
      <c r="C4503" s="2" t="s">
        <v>889</v>
      </c>
      <c r="D4503" s="2" t="s">
        <v>24</v>
      </c>
      <c r="E4503" s="3">
        <v>0.148264954</v>
      </c>
      <c r="F4503" s="3">
        <v>0.16128698361685001</v>
      </c>
      <c r="G4503" s="3">
        <v>0.16853948556472201</v>
      </c>
      <c r="H4503" s="2" t="s">
        <v>451</v>
      </c>
      <c r="I4503" s="2" t="s">
        <v>452</v>
      </c>
      <c r="J4503" s="2" t="s">
        <v>447</v>
      </c>
      <c r="K4503" s="2" t="s">
        <v>453</v>
      </c>
      <c r="L4503" s="2" t="s">
        <v>454</v>
      </c>
      <c r="M4503" s="2" t="s">
        <v>450</v>
      </c>
      <c r="N4503" s="2" t="s">
        <v>395</v>
      </c>
    </row>
    <row r="4504" spans="1:14" x14ac:dyDescent="0.3">
      <c r="A4504" s="1">
        <v>3</v>
      </c>
      <c r="B4504" s="2" t="s">
        <v>884</v>
      </c>
      <c r="C4504" s="2" t="s">
        <v>889</v>
      </c>
      <c r="D4504" s="2" t="s">
        <v>24</v>
      </c>
      <c r="E4504" s="3">
        <v>0.22460548499999999</v>
      </c>
      <c r="F4504" s="3">
        <v>0.24433246159743</v>
      </c>
      <c r="G4504" s="3">
        <v>0.25531922329342199</v>
      </c>
      <c r="H4504" s="2" t="s">
        <v>455</v>
      </c>
      <c r="I4504" s="2" t="s">
        <v>224</v>
      </c>
      <c r="J4504" s="2" t="s">
        <v>447</v>
      </c>
      <c r="K4504" s="2" t="s">
        <v>456</v>
      </c>
      <c r="L4504" s="2" t="s">
        <v>454</v>
      </c>
      <c r="M4504" s="2" t="s">
        <v>450</v>
      </c>
      <c r="N4504" s="2" t="s">
        <v>395</v>
      </c>
    </row>
    <row r="4505" spans="1:14" x14ac:dyDescent="0.3">
      <c r="A4505" s="1">
        <v>3</v>
      </c>
      <c r="B4505" s="2" t="s">
        <v>884</v>
      </c>
      <c r="C4505" s="2" t="s">
        <v>889</v>
      </c>
      <c r="D4505" s="2" t="s">
        <v>24</v>
      </c>
      <c r="E4505" s="3">
        <v>0.42899500000000002</v>
      </c>
      <c r="F4505" s="3">
        <v>0.486944482699397</v>
      </c>
      <c r="G4505" s="3">
        <v>0.51668539314286599</v>
      </c>
      <c r="H4505" s="2" t="s">
        <v>457</v>
      </c>
      <c r="I4505" s="2" t="s">
        <v>458</v>
      </c>
      <c r="J4505" s="2" t="s">
        <v>447</v>
      </c>
      <c r="K4505" s="2" t="s">
        <v>459</v>
      </c>
      <c r="L4505" s="2" t="s">
        <v>460</v>
      </c>
      <c r="M4505" s="2" t="s">
        <v>461</v>
      </c>
      <c r="N4505" s="2" t="s">
        <v>395</v>
      </c>
    </row>
    <row r="4506" spans="1:14" x14ac:dyDescent="0.3">
      <c r="A4506" s="1">
        <v>3</v>
      </c>
      <c r="B4506" s="2" t="s">
        <v>884</v>
      </c>
      <c r="C4506" s="2" t="s">
        <v>889</v>
      </c>
      <c r="D4506" s="2" t="s">
        <v>24</v>
      </c>
      <c r="E4506" s="3">
        <v>0.51788880000000004</v>
      </c>
      <c r="F4506" s="3">
        <v>0.58784623086938403</v>
      </c>
      <c r="G4506" s="3">
        <v>0.62374987641414703</v>
      </c>
      <c r="H4506" s="2" t="s">
        <v>804</v>
      </c>
      <c r="I4506" s="2" t="s">
        <v>458</v>
      </c>
      <c r="J4506" s="2" t="s">
        <v>447</v>
      </c>
      <c r="K4506" s="2" t="s">
        <v>459</v>
      </c>
      <c r="L4506" s="2" t="s">
        <v>460</v>
      </c>
      <c r="M4506" s="2" t="s">
        <v>805</v>
      </c>
      <c r="N4506" s="2" t="s">
        <v>395</v>
      </c>
    </row>
    <row r="4507" spans="1:14" x14ac:dyDescent="0.3">
      <c r="A4507" s="1">
        <v>3</v>
      </c>
      <c r="B4507" s="2" t="s">
        <v>884</v>
      </c>
      <c r="C4507" s="2" t="s">
        <v>889</v>
      </c>
      <c r="D4507" s="2" t="s">
        <v>24</v>
      </c>
      <c r="E4507" s="3">
        <v>0.1362604</v>
      </c>
      <c r="F4507" s="3">
        <v>0.1362604</v>
      </c>
      <c r="G4507" s="3">
        <v>0.1362604</v>
      </c>
      <c r="H4507" s="2" t="s">
        <v>462</v>
      </c>
      <c r="I4507" s="2" t="s">
        <v>458</v>
      </c>
      <c r="J4507" s="2" t="s">
        <v>447</v>
      </c>
      <c r="K4507" s="2" t="s">
        <v>459</v>
      </c>
      <c r="L4507" s="2" t="s">
        <v>463</v>
      </c>
      <c r="M4507" s="2" t="s">
        <v>450</v>
      </c>
      <c r="N4507" s="2" t="s">
        <v>395</v>
      </c>
    </row>
    <row r="4508" spans="1:14" x14ac:dyDescent="0.3">
      <c r="A4508" s="1">
        <v>3</v>
      </c>
      <c r="B4508" s="2" t="s">
        <v>884</v>
      </c>
      <c r="C4508" s="2" t="s">
        <v>889</v>
      </c>
      <c r="D4508" s="2" t="s">
        <v>24</v>
      </c>
      <c r="E4508" s="3">
        <v>2.014869</v>
      </c>
      <c r="F4508" s="3">
        <v>2.28704144083743</v>
      </c>
      <c r="G4508" s="3">
        <v>2.4267261422542798</v>
      </c>
      <c r="H4508" s="2" t="s">
        <v>464</v>
      </c>
      <c r="I4508" s="2" t="s">
        <v>458</v>
      </c>
      <c r="J4508" s="2" t="s">
        <v>447</v>
      </c>
      <c r="K4508" s="2" t="s">
        <v>459</v>
      </c>
      <c r="L4508" s="2" t="s">
        <v>465</v>
      </c>
      <c r="M4508" s="2" t="s">
        <v>450</v>
      </c>
      <c r="N4508" s="2" t="s">
        <v>395</v>
      </c>
    </row>
    <row r="4509" spans="1:14" x14ac:dyDescent="0.3">
      <c r="A4509" s="1">
        <v>3</v>
      </c>
      <c r="B4509" s="2" t="s">
        <v>884</v>
      </c>
      <c r="C4509" s="2" t="s">
        <v>889</v>
      </c>
      <c r="D4509" s="2" t="s">
        <v>24</v>
      </c>
      <c r="E4509" s="3">
        <v>4.1497709350000003</v>
      </c>
      <c r="F4509" s="3">
        <v>4.5142430409213699</v>
      </c>
      <c r="G4509" s="3">
        <v>4.71723249309703</v>
      </c>
      <c r="H4509" s="2" t="s">
        <v>466</v>
      </c>
      <c r="I4509" s="2" t="s">
        <v>458</v>
      </c>
      <c r="J4509" s="2" t="s">
        <v>447</v>
      </c>
      <c r="K4509" s="2" t="s">
        <v>467</v>
      </c>
      <c r="L4509" s="2" t="s">
        <v>468</v>
      </c>
      <c r="M4509" s="2" t="s">
        <v>450</v>
      </c>
      <c r="N4509" s="2" t="s">
        <v>395</v>
      </c>
    </row>
    <row r="4510" spans="1:14" x14ac:dyDescent="0.3">
      <c r="A4510" s="1">
        <v>3</v>
      </c>
      <c r="B4510" s="2" t="s">
        <v>884</v>
      </c>
      <c r="C4510" s="2" t="s">
        <v>889</v>
      </c>
      <c r="D4510" s="2" t="s">
        <v>24</v>
      </c>
      <c r="E4510" s="3">
        <v>7.4821147000000003</v>
      </c>
      <c r="F4510" s="3">
        <v>8.1392647316930695</v>
      </c>
      <c r="G4510" s="3">
        <v>8.5052585149302793</v>
      </c>
      <c r="H4510" s="2" t="s">
        <v>469</v>
      </c>
      <c r="I4510" s="2" t="s">
        <v>458</v>
      </c>
      <c r="J4510" s="2" t="s">
        <v>447</v>
      </c>
      <c r="K4510" s="2" t="s">
        <v>467</v>
      </c>
      <c r="L4510" s="2" t="s">
        <v>470</v>
      </c>
      <c r="M4510" s="2" t="s">
        <v>450</v>
      </c>
      <c r="N4510" s="2" t="s">
        <v>395</v>
      </c>
    </row>
    <row r="4511" spans="1:14" x14ac:dyDescent="0.3">
      <c r="A4511" s="1">
        <v>3</v>
      </c>
      <c r="B4511" s="2" t="s">
        <v>884</v>
      </c>
      <c r="C4511" s="2" t="s">
        <v>889</v>
      </c>
      <c r="D4511" s="2" t="s">
        <v>24</v>
      </c>
      <c r="E4511" s="3">
        <v>5.5395080129999998</v>
      </c>
      <c r="F4511" s="3">
        <v>6.0260399644958804</v>
      </c>
      <c r="G4511" s="3">
        <v>6.2970095467920002</v>
      </c>
      <c r="H4511" s="2" t="s">
        <v>471</v>
      </c>
      <c r="I4511" s="2" t="s">
        <v>458</v>
      </c>
      <c r="J4511" s="2" t="s">
        <v>447</v>
      </c>
      <c r="K4511" s="2" t="s">
        <v>467</v>
      </c>
      <c r="L4511" s="2" t="s">
        <v>472</v>
      </c>
      <c r="M4511" s="2" t="s">
        <v>450</v>
      </c>
      <c r="N4511" s="2" t="s">
        <v>395</v>
      </c>
    </row>
    <row r="4512" spans="1:14" x14ac:dyDescent="0.3">
      <c r="A4512" s="1">
        <v>3</v>
      </c>
      <c r="B4512" s="2" t="s">
        <v>884</v>
      </c>
      <c r="C4512" s="2" t="s">
        <v>889</v>
      </c>
      <c r="D4512" s="2" t="s">
        <v>24</v>
      </c>
      <c r="E4512" s="3">
        <v>13.358384279999999</v>
      </c>
      <c r="F4512" s="3">
        <v>14.5316438469738</v>
      </c>
      <c r="G4512" s="3">
        <v>15.1850801810323</v>
      </c>
      <c r="H4512" s="2" t="s">
        <v>473</v>
      </c>
      <c r="I4512" s="2" t="s">
        <v>458</v>
      </c>
      <c r="J4512" s="2" t="s">
        <v>447</v>
      </c>
      <c r="K4512" s="2" t="s">
        <v>467</v>
      </c>
      <c r="L4512" s="2" t="s">
        <v>474</v>
      </c>
      <c r="M4512" s="2" t="s">
        <v>450</v>
      </c>
      <c r="N4512" s="2" t="s">
        <v>395</v>
      </c>
    </row>
    <row r="4513" spans="1:14" x14ac:dyDescent="0.3">
      <c r="A4513" s="1">
        <v>3</v>
      </c>
      <c r="B4513" s="2" t="s">
        <v>884</v>
      </c>
      <c r="C4513" s="2" t="s">
        <v>889</v>
      </c>
      <c r="D4513" s="2" t="s">
        <v>24</v>
      </c>
      <c r="E4513" s="3">
        <v>11.76310782</v>
      </c>
      <c r="F4513" s="3">
        <v>12.796255130174499</v>
      </c>
      <c r="G4513" s="3">
        <v>13.371657206497799</v>
      </c>
      <c r="H4513" s="2" t="s">
        <v>475</v>
      </c>
      <c r="I4513" s="2" t="s">
        <v>458</v>
      </c>
      <c r="J4513" s="2" t="s">
        <v>447</v>
      </c>
      <c r="K4513" s="2" t="s">
        <v>467</v>
      </c>
      <c r="L4513" s="2" t="s">
        <v>476</v>
      </c>
      <c r="M4513" s="2" t="s">
        <v>450</v>
      </c>
      <c r="N4513" s="2" t="s">
        <v>395</v>
      </c>
    </row>
    <row r="4514" spans="1:14" x14ac:dyDescent="0.3">
      <c r="A4514" s="1">
        <v>3</v>
      </c>
      <c r="B4514" s="2" t="s">
        <v>884</v>
      </c>
      <c r="C4514" s="2" t="s">
        <v>889</v>
      </c>
      <c r="D4514" s="2" t="s">
        <v>24</v>
      </c>
      <c r="E4514" s="3">
        <v>12.058337379999999</v>
      </c>
      <c r="F4514" s="3">
        <v>13.1174145405563</v>
      </c>
      <c r="G4514" s="3">
        <v>13.707258013185401</v>
      </c>
      <c r="H4514" s="2" t="s">
        <v>477</v>
      </c>
      <c r="I4514" s="2" t="s">
        <v>458</v>
      </c>
      <c r="J4514" s="2" t="s">
        <v>447</v>
      </c>
      <c r="K4514" s="2" t="s">
        <v>467</v>
      </c>
      <c r="L4514" s="2" t="s">
        <v>478</v>
      </c>
      <c r="M4514" s="2" t="s">
        <v>450</v>
      </c>
      <c r="N4514" s="2" t="s">
        <v>395</v>
      </c>
    </row>
    <row r="4515" spans="1:14" x14ac:dyDescent="0.3">
      <c r="A4515" s="1">
        <v>3</v>
      </c>
      <c r="B4515" s="2" t="s">
        <v>884</v>
      </c>
      <c r="C4515" s="2" t="s">
        <v>889</v>
      </c>
      <c r="D4515" s="2" t="s">
        <v>24</v>
      </c>
      <c r="E4515" s="3">
        <v>0.29261999999999999</v>
      </c>
      <c r="F4515" s="3">
        <v>0.318320654157845</v>
      </c>
      <c r="G4515" s="3">
        <v>0.33263440169380099</v>
      </c>
      <c r="H4515" s="2" t="s">
        <v>479</v>
      </c>
      <c r="I4515" s="2" t="s">
        <v>458</v>
      </c>
      <c r="J4515" s="2" t="s">
        <v>447</v>
      </c>
      <c r="K4515" s="2" t="s">
        <v>467</v>
      </c>
      <c r="L4515" s="2" t="s">
        <v>480</v>
      </c>
      <c r="M4515" s="2" t="s">
        <v>481</v>
      </c>
      <c r="N4515" s="2" t="s">
        <v>395</v>
      </c>
    </row>
    <row r="4516" spans="1:14" x14ac:dyDescent="0.3">
      <c r="A4516" s="1">
        <v>3</v>
      </c>
      <c r="B4516" s="2" t="s">
        <v>884</v>
      </c>
      <c r="C4516" s="2" t="s">
        <v>889</v>
      </c>
      <c r="D4516" s="2" t="s">
        <v>24</v>
      </c>
      <c r="E4516" s="3">
        <v>0.43145820000000001</v>
      </c>
      <c r="F4516" s="3">
        <v>0.46935293713951998</v>
      </c>
      <c r="G4516" s="3">
        <v>0.490458069212236</v>
      </c>
      <c r="H4516" s="2" t="s">
        <v>482</v>
      </c>
      <c r="I4516" s="2" t="s">
        <v>458</v>
      </c>
      <c r="J4516" s="2" t="s">
        <v>447</v>
      </c>
      <c r="K4516" s="2" t="s">
        <v>467</v>
      </c>
      <c r="L4516" s="2" t="s">
        <v>483</v>
      </c>
      <c r="M4516" s="2" t="s">
        <v>450</v>
      </c>
      <c r="N4516" s="2" t="s">
        <v>395</v>
      </c>
    </row>
    <row r="4517" spans="1:14" x14ac:dyDescent="0.3">
      <c r="A4517" s="1">
        <v>3</v>
      </c>
      <c r="B4517" s="2" t="s">
        <v>884</v>
      </c>
      <c r="C4517" s="2" t="s">
        <v>889</v>
      </c>
      <c r="D4517" s="2" t="s">
        <v>24</v>
      </c>
      <c r="E4517" s="3">
        <v>14.176052589999999</v>
      </c>
      <c r="F4517" s="3">
        <v>15.4211275163174</v>
      </c>
      <c r="G4517" s="3">
        <v>16.114560767051199</v>
      </c>
      <c r="H4517" s="2" t="s">
        <v>487</v>
      </c>
      <c r="I4517" s="2" t="s">
        <v>488</v>
      </c>
      <c r="J4517" s="2" t="s">
        <v>447</v>
      </c>
      <c r="K4517" s="2" t="s">
        <v>485</v>
      </c>
      <c r="L4517" s="2" t="s">
        <v>489</v>
      </c>
      <c r="M4517" s="2" t="s">
        <v>450</v>
      </c>
      <c r="N4517" s="2" t="s">
        <v>395</v>
      </c>
    </row>
    <row r="4518" spans="1:14" x14ac:dyDescent="0.3">
      <c r="A4518" s="1">
        <v>3</v>
      </c>
      <c r="B4518" s="2" t="s">
        <v>884</v>
      </c>
      <c r="C4518" s="2" t="s">
        <v>889</v>
      </c>
      <c r="D4518" s="2" t="s">
        <v>24</v>
      </c>
      <c r="E4518" s="3">
        <v>10.4966943</v>
      </c>
      <c r="F4518" s="3">
        <v>11.4186132050814</v>
      </c>
      <c r="G4518" s="3">
        <v>11.932067624370299</v>
      </c>
      <c r="H4518" s="2" t="s">
        <v>490</v>
      </c>
      <c r="I4518" s="2" t="s">
        <v>201</v>
      </c>
      <c r="J4518" s="2" t="s">
        <v>447</v>
      </c>
      <c r="K4518" s="2" t="s">
        <v>485</v>
      </c>
      <c r="L4518" s="2" t="s">
        <v>491</v>
      </c>
      <c r="M4518" s="2" t="s">
        <v>450</v>
      </c>
      <c r="N4518" s="2" t="s">
        <v>395</v>
      </c>
    </row>
    <row r="4519" spans="1:14" x14ac:dyDescent="0.3">
      <c r="A4519" s="1">
        <v>3</v>
      </c>
      <c r="B4519" s="2" t="s">
        <v>884</v>
      </c>
      <c r="C4519" s="2" t="s">
        <v>889</v>
      </c>
      <c r="D4519" s="2" t="s">
        <v>24</v>
      </c>
      <c r="E4519" s="3">
        <v>0.79510819899999996</v>
      </c>
      <c r="F4519" s="3">
        <v>0.86494211616412398</v>
      </c>
      <c r="G4519" s="3">
        <v>0.90383548648828205</v>
      </c>
      <c r="H4519" s="2" t="s">
        <v>492</v>
      </c>
      <c r="I4519" s="2" t="s">
        <v>201</v>
      </c>
      <c r="J4519" s="2" t="s">
        <v>447</v>
      </c>
      <c r="K4519" s="2" t="s">
        <v>485</v>
      </c>
      <c r="L4519" s="2" t="s">
        <v>493</v>
      </c>
      <c r="M4519" s="2" t="s">
        <v>450</v>
      </c>
      <c r="N4519" s="2" t="s">
        <v>395</v>
      </c>
    </row>
    <row r="4520" spans="1:14" x14ac:dyDescent="0.3">
      <c r="A4520" s="1">
        <v>3</v>
      </c>
      <c r="B4520" s="2" t="s">
        <v>884</v>
      </c>
      <c r="C4520" s="2" t="s">
        <v>889</v>
      </c>
      <c r="D4520" s="2" t="s">
        <v>24</v>
      </c>
      <c r="E4520" s="3">
        <v>0.15321428600000001</v>
      </c>
      <c r="F4520" s="3">
        <v>0.14744692263693901</v>
      </c>
      <c r="G4520" s="3">
        <v>0.162582444355546</v>
      </c>
      <c r="H4520" s="2" t="s">
        <v>816</v>
      </c>
      <c r="I4520" s="2" t="s">
        <v>201</v>
      </c>
      <c r="J4520" s="2" t="s">
        <v>447</v>
      </c>
      <c r="K4520" s="2" t="s">
        <v>485</v>
      </c>
      <c r="L4520" s="2" t="s">
        <v>817</v>
      </c>
      <c r="M4520" s="2" t="s">
        <v>450</v>
      </c>
      <c r="N4520" s="2" t="s">
        <v>395</v>
      </c>
    </row>
    <row r="4521" spans="1:14" x14ac:dyDescent="0.3">
      <c r="A4521" s="1">
        <v>3</v>
      </c>
      <c r="B4521" s="2" t="s">
        <v>884</v>
      </c>
      <c r="C4521" s="2" t="s">
        <v>889</v>
      </c>
      <c r="D4521" s="2" t="s">
        <v>24</v>
      </c>
      <c r="E4521" s="3">
        <v>3.1509061999999997E-2</v>
      </c>
      <c r="F4521" s="3">
        <v>3.4276485639191001E-2</v>
      </c>
      <c r="G4521" s="3">
        <v>3.5817777275315703E-2</v>
      </c>
      <c r="H4521" s="2" t="s">
        <v>494</v>
      </c>
      <c r="I4521" s="2" t="s">
        <v>201</v>
      </c>
      <c r="J4521" s="2" t="s">
        <v>447</v>
      </c>
      <c r="K4521" s="2" t="s">
        <v>485</v>
      </c>
      <c r="L4521" s="2" t="s">
        <v>495</v>
      </c>
      <c r="M4521" s="2" t="s">
        <v>450</v>
      </c>
      <c r="N4521" s="2" t="s">
        <v>395</v>
      </c>
    </row>
    <row r="4522" spans="1:14" x14ac:dyDescent="0.3">
      <c r="A4522" s="1">
        <v>3</v>
      </c>
      <c r="B4522" s="2" t="s">
        <v>884</v>
      </c>
      <c r="C4522" s="2" t="s">
        <v>889</v>
      </c>
      <c r="D4522" s="2" t="s">
        <v>24</v>
      </c>
      <c r="E4522" s="3">
        <v>0.276249193</v>
      </c>
      <c r="F4522" s="3">
        <v>0.31356547368037102</v>
      </c>
      <c r="G4522" s="3">
        <v>0.33271698479144102</v>
      </c>
      <c r="H4522" s="2" t="s">
        <v>496</v>
      </c>
      <c r="I4522" s="2" t="s">
        <v>201</v>
      </c>
      <c r="J4522" s="2" t="s">
        <v>447</v>
      </c>
      <c r="K4522" s="2" t="s">
        <v>485</v>
      </c>
      <c r="L4522" s="2" t="s">
        <v>497</v>
      </c>
      <c r="M4522" s="2" t="s">
        <v>450</v>
      </c>
      <c r="N4522" s="2" t="s">
        <v>395</v>
      </c>
    </row>
    <row r="4523" spans="1:14" x14ac:dyDescent="0.3">
      <c r="A4523" s="1">
        <v>3</v>
      </c>
      <c r="B4523" s="2" t="s">
        <v>884</v>
      </c>
      <c r="C4523" s="2" t="s">
        <v>889</v>
      </c>
      <c r="D4523" s="2" t="s">
        <v>24</v>
      </c>
      <c r="E4523" s="3">
        <v>7.0911089999999997E-4</v>
      </c>
      <c r="F4523" s="3">
        <v>6.5894193620680004E-4</v>
      </c>
      <c r="G4523" s="3">
        <v>5.7083005862059995E-4</v>
      </c>
      <c r="H4523" s="2" t="s">
        <v>993</v>
      </c>
      <c r="I4523" s="2" t="s">
        <v>992</v>
      </c>
      <c r="J4523" s="2" t="s">
        <v>501</v>
      </c>
      <c r="K4523" s="2" t="s">
        <v>295</v>
      </c>
      <c r="L4523" s="2" t="s">
        <v>832</v>
      </c>
      <c r="M4523" s="2" t="s">
        <v>506</v>
      </c>
      <c r="N4523" s="2" t="s">
        <v>395</v>
      </c>
    </row>
    <row r="4524" spans="1:14" x14ac:dyDescent="0.3">
      <c r="A4524" s="1">
        <v>3</v>
      </c>
      <c r="B4524" s="2" t="s">
        <v>884</v>
      </c>
      <c r="C4524" s="2" t="s">
        <v>889</v>
      </c>
      <c r="D4524" s="2" t="s">
        <v>24</v>
      </c>
      <c r="E4524" s="3">
        <v>1.31547619492657E-2</v>
      </c>
      <c r="F4524" s="3">
        <v>1.3699979892005E-2</v>
      </c>
      <c r="G4524" s="3">
        <v>1.35090894687589E-2</v>
      </c>
      <c r="H4524" s="2" t="s">
        <v>820</v>
      </c>
      <c r="I4524" s="2" t="s">
        <v>263</v>
      </c>
      <c r="J4524" s="2" t="s">
        <v>501</v>
      </c>
      <c r="K4524" s="2" t="s">
        <v>295</v>
      </c>
      <c r="L4524" s="2" t="s">
        <v>266</v>
      </c>
      <c r="M4524" s="2" t="s">
        <v>821</v>
      </c>
      <c r="N4524" s="2" t="s">
        <v>395</v>
      </c>
    </row>
    <row r="4525" spans="1:14" x14ac:dyDescent="0.3">
      <c r="A4525" s="1">
        <v>3</v>
      </c>
      <c r="B4525" s="2" t="s">
        <v>884</v>
      </c>
      <c r="C4525" s="2" t="s">
        <v>889</v>
      </c>
      <c r="D4525" s="2" t="s">
        <v>24</v>
      </c>
      <c r="E4525" s="3">
        <v>8.5526284092122998E-2</v>
      </c>
      <c r="F4525" s="3">
        <v>8.9071043384817902E-2</v>
      </c>
      <c r="G4525" s="3">
        <v>8.7829960601869594E-2</v>
      </c>
      <c r="H4525" s="2" t="s">
        <v>822</v>
      </c>
      <c r="I4525" s="2" t="s">
        <v>263</v>
      </c>
      <c r="J4525" s="2" t="s">
        <v>501</v>
      </c>
      <c r="K4525" s="2" t="s">
        <v>295</v>
      </c>
      <c r="L4525" s="2" t="s">
        <v>266</v>
      </c>
      <c r="M4525" s="2" t="s">
        <v>823</v>
      </c>
      <c r="N4525" s="2" t="s">
        <v>395</v>
      </c>
    </row>
    <row r="4526" spans="1:14" x14ac:dyDescent="0.3">
      <c r="A4526" s="1">
        <v>3</v>
      </c>
      <c r="B4526" s="2" t="s">
        <v>884</v>
      </c>
      <c r="C4526" s="2" t="s">
        <v>889</v>
      </c>
      <c r="D4526" s="2" t="s">
        <v>24</v>
      </c>
      <c r="E4526" s="3">
        <v>6.1486233862488499E-2</v>
      </c>
      <c r="F4526" s="3">
        <v>8.7561198548207597E-2</v>
      </c>
      <c r="G4526" s="3">
        <v>9.7655839608122894E-2</v>
      </c>
      <c r="H4526" s="2" t="s">
        <v>500</v>
      </c>
      <c r="I4526" s="2" t="s">
        <v>273</v>
      </c>
      <c r="J4526" s="2" t="s">
        <v>501</v>
      </c>
      <c r="K4526" s="2" t="s">
        <v>295</v>
      </c>
      <c r="L4526" s="2" t="s">
        <v>274</v>
      </c>
      <c r="M4526" s="2" t="s">
        <v>502</v>
      </c>
      <c r="N4526" s="2" t="s">
        <v>395</v>
      </c>
    </row>
    <row r="4527" spans="1:14" x14ac:dyDescent="0.3">
      <c r="A4527" s="1">
        <v>3</v>
      </c>
      <c r="B4527" s="2" t="s">
        <v>884</v>
      </c>
      <c r="C4527" s="2" t="s">
        <v>889</v>
      </c>
      <c r="D4527" s="2" t="s">
        <v>24</v>
      </c>
      <c r="E4527" s="3">
        <v>0.64868082203201405</v>
      </c>
      <c r="F4527" s="3">
        <v>0.67656127438323799</v>
      </c>
      <c r="G4527" s="3">
        <v>0.682738809555964</v>
      </c>
      <c r="H4527" s="2" t="s">
        <v>503</v>
      </c>
      <c r="I4527" s="2" t="s">
        <v>277</v>
      </c>
      <c r="J4527" s="2" t="s">
        <v>501</v>
      </c>
      <c r="K4527" s="2" t="s">
        <v>295</v>
      </c>
      <c r="L4527" s="2" t="s">
        <v>278</v>
      </c>
      <c r="M4527" s="2" t="s">
        <v>504</v>
      </c>
      <c r="N4527" s="2" t="s">
        <v>395</v>
      </c>
    </row>
    <row r="4528" spans="1:14" x14ac:dyDescent="0.3">
      <c r="A4528" s="1">
        <v>3</v>
      </c>
      <c r="B4528" s="2" t="s">
        <v>884</v>
      </c>
      <c r="C4528" s="2" t="s">
        <v>889</v>
      </c>
      <c r="D4528" s="2" t="s">
        <v>24</v>
      </c>
      <c r="E4528" s="3">
        <v>5.24367279656607E-2</v>
      </c>
      <c r="F4528" s="3">
        <v>5.24367279656607E-2</v>
      </c>
      <c r="G4528" s="3">
        <v>5.24367279656607E-2</v>
      </c>
      <c r="H4528" s="2" t="s">
        <v>826</v>
      </c>
      <c r="I4528" s="2" t="s">
        <v>827</v>
      </c>
      <c r="J4528" s="2" t="s">
        <v>501</v>
      </c>
      <c r="K4528" s="2" t="s">
        <v>295</v>
      </c>
      <c r="L4528" s="2" t="s">
        <v>518</v>
      </c>
      <c r="M4528" s="2" t="s">
        <v>506</v>
      </c>
      <c r="N4528" s="2" t="s">
        <v>395</v>
      </c>
    </row>
    <row r="4529" spans="1:14" x14ac:dyDescent="0.3">
      <c r="A4529" s="1">
        <v>3</v>
      </c>
      <c r="B4529" s="2" t="s">
        <v>884</v>
      </c>
      <c r="C4529" s="2" t="s">
        <v>889</v>
      </c>
      <c r="D4529" s="2" t="s">
        <v>24</v>
      </c>
      <c r="E4529" s="3">
        <v>5.2117304359091997E-3</v>
      </c>
      <c r="F4529" s="3">
        <v>4.7648875304963003E-3</v>
      </c>
      <c r="G4529" s="3">
        <v>4.7964099180553997E-3</v>
      </c>
      <c r="H4529" s="2" t="s">
        <v>996</v>
      </c>
      <c r="I4529" s="2" t="s">
        <v>286</v>
      </c>
      <c r="J4529" s="2" t="s">
        <v>501</v>
      </c>
      <c r="K4529" s="2" t="s">
        <v>297</v>
      </c>
      <c r="L4529" s="2" t="s">
        <v>266</v>
      </c>
      <c r="M4529" s="2" t="s">
        <v>997</v>
      </c>
      <c r="N4529" s="2" t="s">
        <v>395</v>
      </c>
    </row>
    <row r="4530" spans="1:14" x14ac:dyDescent="0.3">
      <c r="A4530" s="1">
        <v>3</v>
      </c>
      <c r="B4530" s="2" t="s">
        <v>884</v>
      </c>
      <c r="C4530" s="2" t="s">
        <v>889</v>
      </c>
      <c r="D4530" s="2" t="s">
        <v>24</v>
      </c>
      <c r="E4530" s="3">
        <v>0.19337848957926501</v>
      </c>
      <c r="F4530" s="3">
        <v>0.184127585071439</v>
      </c>
      <c r="G4530" s="3">
        <v>0.18295891872123399</v>
      </c>
      <c r="H4530" s="2" t="s">
        <v>998</v>
      </c>
      <c r="I4530" s="2" t="s">
        <v>290</v>
      </c>
      <c r="J4530" s="2" t="s">
        <v>501</v>
      </c>
      <c r="K4530" s="2" t="s">
        <v>297</v>
      </c>
      <c r="L4530" s="2" t="s">
        <v>278</v>
      </c>
      <c r="M4530" s="2" t="s">
        <v>504</v>
      </c>
      <c r="N4530" s="2" t="s">
        <v>395</v>
      </c>
    </row>
    <row r="4531" spans="1:14" x14ac:dyDescent="0.3">
      <c r="A4531" s="1">
        <v>3</v>
      </c>
      <c r="B4531" s="2" t="s">
        <v>884</v>
      </c>
      <c r="C4531" s="2" t="s">
        <v>889</v>
      </c>
      <c r="D4531" s="2" t="s">
        <v>24</v>
      </c>
      <c r="E4531" s="3">
        <v>0.71848411422949898</v>
      </c>
      <c r="F4531" s="3">
        <v>0.77516490442709096</v>
      </c>
      <c r="G4531" s="3">
        <v>0.80347124787137303</v>
      </c>
      <c r="H4531" s="2" t="s">
        <v>834</v>
      </c>
      <c r="I4531" s="2" t="s">
        <v>835</v>
      </c>
      <c r="J4531" s="2" t="s">
        <v>501</v>
      </c>
      <c r="K4531" s="2" t="s">
        <v>297</v>
      </c>
      <c r="L4531" s="2" t="s">
        <v>518</v>
      </c>
      <c r="M4531" s="2" t="s">
        <v>506</v>
      </c>
      <c r="N4531" s="2" t="s">
        <v>395</v>
      </c>
    </row>
    <row r="4532" spans="1:14" x14ac:dyDescent="0.3">
      <c r="A4532" s="1">
        <v>3</v>
      </c>
      <c r="B4532" s="2" t="s">
        <v>884</v>
      </c>
      <c r="C4532" s="2" t="s">
        <v>889</v>
      </c>
      <c r="D4532" s="2" t="s">
        <v>24</v>
      </c>
      <c r="E4532" s="3">
        <v>1.3107393E-2</v>
      </c>
      <c r="F4532" s="3">
        <v>7.3947893025436001E-3</v>
      </c>
      <c r="G4532" s="3">
        <v>5.7368787546662001E-3</v>
      </c>
      <c r="H4532" s="2" t="s">
        <v>507</v>
      </c>
      <c r="I4532" s="2" t="s">
        <v>508</v>
      </c>
      <c r="J4532" s="2" t="s">
        <v>501</v>
      </c>
      <c r="K4532" s="2" t="s">
        <v>509</v>
      </c>
      <c r="L4532" s="2" t="s">
        <v>266</v>
      </c>
      <c r="M4532" s="2" t="s">
        <v>502</v>
      </c>
      <c r="N4532" s="2" t="s">
        <v>395</v>
      </c>
    </row>
    <row r="4533" spans="1:14" x14ac:dyDescent="0.3">
      <c r="A4533" s="1">
        <v>3</v>
      </c>
      <c r="B4533" s="2" t="s">
        <v>884</v>
      </c>
      <c r="C4533" s="2" t="s">
        <v>889</v>
      </c>
      <c r="D4533" s="2" t="s">
        <v>24</v>
      </c>
      <c r="E4533" s="3">
        <v>0.28721638995673598</v>
      </c>
      <c r="F4533" s="3">
        <v>0.28721638995673598</v>
      </c>
      <c r="G4533" s="3">
        <v>0.28721638995673598</v>
      </c>
      <c r="H4533" s="2" t="s">
        <v>510</v>
      </c>
      <c r="I4533" s="2" t="s">
        <v>511</v>
      </c>
      <c r="J4533" s="2" t="s">
        <v>501</v>
      </c>
      <c r="K4533" s="2" t="s">
        <v>509</v>
      </c>
      <c r="L4533" s="2" t="s">
        <v>512</v>
      </c>
      <c r="M4533" s="2" t="s">
        <v>502</v>
      </c>
      <c r="N4533" s="2" t="s">
        <v>395</v>
      </c>
    </row>
    <row r="4534" spans="1:14" x14ac:dyDescent="0.3">
      <c r="A4534" s="1">
        <v>3</v>
      </c>
      <c r="B4534" s="2" t="s">
        <v>884</v>
      </c>
      <c r="C4534" s="2" t="s">
        <v>889</v>
      </c>
      <c r="D4534" s="2" t="s">
        <v>24</v>
      </c>
      <c r="E4534" s="3">
        <v>4.1417698915659999E-4</v>
      </c>
      <c r="F4534" s="6" t="s">
        <v>73</v>
      </c>
      <c r="G4534" s="6" t="s">
        <v>73</v>
      </c>
      <c r="H4534" s="2" t="s">
        <v>836</v>
      </c>
      <c r="I4534" s="2" t="s">
        <v>508</v>
      </c>
      <c r="J4534" s="2" t="s">
        <v>501</v>
      </c>
      <c r="K4534" s="2" t="s">
        <v>509</v>
      </c>
      <c r="L4534" s="2" t="s">
        <v>825</v>
      </c>
      <c r="M4534" s="2" t="s">
        <v>837</v>
      </c>
      <c r="N4534" s="2" t="s">
        <v>395</v>
      </c>
    </row>
    <row r="4535" spans="1:14" x14ac:dyDescent="0.3">
      <c r="A4535" s="1">
        <v>3</v>
      </c>
      <c r="B4535" s="2" t="s">
        <v>884</v>
      </c>
      <c r="C4535" s="2" t="s">
        <v>889</v>
      </c>
      <c r="D4535" s="2" t="s">
        <v>24</v>
      </c>
      <c r="E4535" s="3">
        <v>9.1271257210618004E-3</v>
      </c>
      <c r="F4535" s="3">
        <v>8.0169682782670997E-3</v>
      </c>
      <c r="G4535" s="3">
        <v>8.0101583667970006E-3</v>
      </c>
      <c r="H4535" s="2" t="s">
        <v>513</v>
      </c>
      <c r="I4535" s="2" t="s">
        <v>514</v>
      </c>
      <c r="J4535" s="2" t="s">
        <v>501</v>
      </c>
      <c r="K4535" s="2" t="s">
        <v>509</v>
      </c>
      <c r="L4535" s="2" t="s">
        <v>274</v>
      </c>
      <c r="M4535" s="2" t="s">
        <v>502</v>
      </c>
      <c r="N4535" s="2" t="s">
        <v>395</v>
      </c>
    </row>
    <row r="4536" spans="1:14" x14ac:dyDescent="0.3">
      <c r="A4536" s="1">
        <v>3</v>
      </c>
      <c r="B4536" s="2" t="s">
        <v>884</v>
      </c>
      <c r="C4536" s="2" t="s">
        <v>889</v>
      </c>
      <c r="D4536" s="2" t="s">
        <v>24</v>
      </c>
      <c r="E4536" s="3">
        <v>0.72637361228475705</v>
      </c>
      <c r="F4536" s="3">
        <v>0.69162510980720004</v>
      </c>
      <c r="G4536" s="3">
        <v>0.68723533305281304</v>
      </c>
      <c r="H4536" s="2" t="s">
        <v>515</v>
      </c>
      <c r="I4536" s="2" t="s">
        <v>516</v>
      </c>
      <c r="J4536" s="2" t="s">
        <v>501</v>
      </c>
      <c r="K4536" s="2" t="s">
        <v>509</v>
      </c>
      <c r="L4536" s="2" t="s">
        <v>278</v>
      </c>
      <c r="M4536" s="2" t="s">
        <v>502</v>
      </c>
      <c r="N4536" s="2" t="s">
        <v>395</v>
      </c>
    </row>
    <row r="4537" spans="1:14" x14ac:dyDescent="0.3">
      <c r="A4537" s="1">
        <v>3</v>
      </c>
      <c r="B4537" s="2" t="s">
        <v>884</v>
      </c>
      <c r="C4537" s="2" t="s">
        <v>889</v>
      </c>
      <c r="D4537" s="2" t="s">
        <v>24</v>
      </c>
      <c r="E4537" s="3">
        <v>0.32991715123913601</v>
      </c>
      <c r="F4537" s="3">
        <v>0.32991715123913601</v>
      </c>
      <c r="G4537" s="3">
        <v>0.32991715123913601</v>
      </c>
      <c r="H4537" s="2" t="s">
        <v>517</v>
      </c>
      <c r="I4537" s="2" t="s">
        <v>511</v>
      </c>
      <c r="J4537" s="2" t="s">
        <v>501</v>
      </c>
      <c r="K4537" s="2" t="s">
        <v>509</v>
      </c>
      <c r="L4537" s="2" t="s">
        <v>518</v>
      </c>
      <c r="M4537" s="2" t="s">
        <v>519</v>
      </c>
      <c r="N4537" s="2" t="s">
        <v>395</v>
      </c>
    </row>
    <row r="4538" spans="1:14" x14ac:dyDescent="0.3">
      <c r="A4538" s="1">
        <v>3</v>
      </c>
      <c r="B4538" s="2" t="s">
        <v>884</v>
      </c>
      <c r="C4538" s="2" t="s">
        <v>889</v>
      </c>
      <c r="D4538" s="2" t="s">
        <v>24</v>
      </c>
      <c r="E4538" s="3">
        <v>0.202613852711584</v>
      </c>
      <c r="F4538" s="3">
        <v>0.202613852711584</v>
      </c>
      <c r="G4538" s="3">
        <v>0.202613852711584</v>
      </c>
      <c r="H4538" s="2" t="s">
        <v>520</v>
      </c>
      <c r="I4538" s="2" t="s">
        <v>511</v>
      </c>
      <c r="J4538" s="2" t="s">
        <v>501</v>
      </c>
      <c r="K4538" s="2" t="s">
        <v>509</v>
      </c>
      <c r="L4538" s="2" t="s">
        <v>518</v>
      </c>
      <c r="M4538" s="2" t="s">
        <v>521</v>
      </c>
      <c r="N4538" s="2" t="s">
        <v>395</v>
      </c>
    </row>
    <row r="4539" spans="1:14" x14ac:dyDescent="0.3">
      <c r="A4539" s="1">
        <v>3</v>
      </c>
      <c r="B4539" s="2" t="s">
        <v>884</v>
      </c>
      <c r="C4539" s="2" t="s">
        <v>889</v>
      </c>
      <c r="D4539" s="2" t="s">
        <v>24</v>
      </c>
      <c r="E4539" s="3">
        <v>0.23734765323840001</v>
      </c>
      <c r="F4539" s="3">
        <v>0.23734765323840001</v>
      </c>
      <c r="G4539" s="3">
        <v>0.23734765323840001</v>
      </c>
      <c r="H4539" s="2" t="s">
        <v>522</v>
      </c>
      <c r="I4539" s="2" t="s">
        <v>511</v>
      </c>
      <c r="J4539" s="2" t="s">
        <v>501</v>
      </c>
      <c r="K4539" s="2" t="s">
        <v>509</v>
      </c>
      <c r="L4539" s="2" t="s">
        <v>518</v>
      </c>
      <c r="M4539" s="2" t="s">
        <v>523</v>
      </c>
      <c r="N4539" s="2" t="s">
        <v>395</v>
      </c>
    </row>
    <row r="4540" spans="1:14" x14ac:dyDescent="0.3">
      <c r="A4540" s="1">
        <v>3</v>
      </c>
      <c r="B4540" s="2" t="s">
        <v>884</v>
      </c>
      <c r="C4540" s="2" t="s">
        <v>889</v>
      </c>
      <c r="D4540" s="2" t="s">
        <v>24</v>
      </c>
      <c r="E4540" s="3">
        <v>0.79260615511353605</v>
      </c>
      <c r="F4540" s="3">
        <v>0.79260615511353605</v>
      </c>
      <c r="G4540" s="3">
        <v>0.79260615511353605</v>
      </c>
      <c r="H4540" s="2" t="s">
        <v>524</v>
      </c>
      <c r="I4540" s="2" t="s">
        <v>511</v>
      </c>
      <c r="J4540" s="2" t="s">
        <v>501</v>
      </c>
      <c r="K4540" s="2" t="s">
        <v>509</v>
      </c>
      <c r="L4540" s="2" t="s">
        <v>518</v>
      </c>
      <c r="M4540" s="2" t="s">
        <v>525</v>
      </c>
      <c r="N4540" s="2" t="s">
        <v>395</v>
      </c>
    </row>
    <row r="4541" spans="1:14" x14ac:dyDescent="0.3">
      <c r="A4541" s="1">
        <v>3</v>
      </c>
      <c r="B4541" s="2" t="s">
        <v>884</v>
      </c>
      <c r="C4541" s="2" t="s">
        <v>889</v>
      </c>
      <c r="D4541" s="2" t="s">
        <v>24</v>
      </c>
      <c r="E4541" s="3">
        <v>0.15294791954015999</v>
      </c>
      <c r="F4541" s="3">
        <v>0.15294791954015999</v>
      </c>
      <c r="G4541" s="3">
        <v>0.15294791954015999</v>
      </c>
      <c r="H4541" s="2" t="s">
        <v>526</v>
      </c>
      <c r="I4541" s="2" t="s">
        <v>511</v>
      </c>
      <c r="J4541" s="2" t="s">
        <v>501</v>
      </c>
      <c r="K4541" s="2" t="s">
        <v>509</v>
      </c>
      <c r="L4541" s="2" t="s">
        <v>518</v>
      </c>
      <c r="M4541" s="2" t="s">
        <v>527</v>
      </c>
      <c r="N4541" s="2" t="s">
        <v>395</v>
      </c>
    </row>
    <row r="4542" spans="1:14" x14ac:dyDescent="0.3">
      <c r="A4542" s="1">
        <v>3</v>
      </c>
      <c r="B4542" s="2" t="s">
        <v>884</v>
      </c>
      <c r="C4542" s="2" t="s">
        <v>889</v>
      </c>
      <c r="D4542" s="2" t="s">
        <v>24</v>
      </c>
      <c r="E4542" s="3">
        <v>0.1791675908416</v>
      </c>
      <c r="F4542" s="3">
        <v>0.1791675908416</v>
      </c>
      <c r="G4542" s="3">
        <v>0.1791675908416</v>
      </c>
      <c r="H4542" s="2" t="s">
        <v>528</v>
      </c>
      <c r="I4542" s="2" t="s">
        <v>511</v>
      </c>
      <c r="J4542" s="2" t="s">
        <v>501</v>
      </c>
      <c r="K4542" s="2" t="s">
        <v>509</v>
      </c>
      <c r="L4542" s="2" t="s">
        <v>518</v>
      </c>
      <c r="M4542" s="2" t="s">
        <v>529</v>
      </c>
      <c r="N4542" s="2" t="s">
        <v>395</v>
      </c>
    </row>
    <row r="4543" spans="1:14" x14ac:dyDescent="0.3">
      <c r="A4543" s="1">
        <v>3</v>
      </c>
      <c r="B4543" s="2" t="s">
        <v>884</v>
      </c>
      <c r="C4543" s="2" t="s">
        <v>889</v>
      </c>
      <c r="D4543" s="2" t="s">
        <v>24</v>
      </c>
      <c r="E4543" s="3">
        <v>0.59831791139823998</v>
      </c>
      <c r="F4543" s="3">
        <v>0.59831791139823998</v>
      </c>
      <c r="G4543" s="3">
        <v>0.59831791139823998</v>
      </c>
      <c r="H4543" s="2" t="s">
        <v>530</v>
      </c>
      <c r="I4543" s="2" t="s">
        <v>511</v>
      </c>
      <c r="J4543" s="2" t="s">
        <v>501</v>
      </c>
      <c r="K4543" s="2" t="s">
        <v>509</v>
      </c>
      <c r="L4543" s="2" t="s">
        <v>518</v>
      </c>
      <c r="M4543" s="2" t="s">
        <v>531</v>
      </c>
      <c r="N4543" s="2" t="s">
        <v>395</v>
      </c>
    </row>
    <row r="4544" spans="1:14" x14ac:dyDescent="0.3">
      <c r="A4544" s="1">
        <v>3</v>
      </c>
      <c r="B4544" s="2" t="s">
        <v>884</v>
      </c>
      <c r="C4544" s="2" t="s">
        <v>889</v>
      </c>
      <c r="D4544" s="2" t="s">
        <v>24</v>
      </c>
      <c r="E4544" s="3">
        <v>5.1906839164999998E-3</v>
      </c>
      <c r="F4544" s="3">
        <v>2.7789759816734998E-3</v>
      </c>
      <c r="G4544" s="3">
        <v>2.6464850215873999E-3</v>
      </c>
      <c r="H4544" s="2" t="s">
        <v>880</v>
      </c>
      <c r="I4544" s="2" t="s">
        <v>208</v>
      </c>
      <c r="J4544" s="2" t="s">
        <v>533</v>
      </c>
      <c r="K4544" s="2" t="s">
        <v>534</v>
      </c>
      <c r="L4544" s="2" t="s">
        <v>881</v>
      </c>
      <c r="M4544" s="2" t="s">
        <v>173</v>
      </c>
      <c r="N4544" s="2" t="s">
        <v>395</v>
      </c>
    </row>
    <row r="4545" spans="1:14" x14ac:dyDescent="0.3">
      <c r="A4545" s="1">
        <v>3</v>
      </c>
      <c r="B4545" s="2" t="s">
        <v>884</v>
      </c>
      <c r="C4545" s="2" t="s">
        <v>889</v>
      </c>
      <c r="D4545" s="2" t="s">
        <v>24</v>
      </c>
      <c r="E4545" s="3">
        <v>2.1094318085000001</v>
      </c>
      <c r="F4545" s="3">
        <v>1.1293425731753</v>
      </c>
      <c r="G4545" s="3">
        <v>1.07549983298148</v>
      </c>
      <c r="H4545" s="2" t="s">
        <v>1001</v>
      </c>
      <c r="I4545" s="2" t="s">
        <v>208</v>
      </c>
      <c r="J4545" s="2" t="s">
        <v>533</v>
      </c>
      <c r="K4545" s="2" t="s">
        <v>534</v>
      </c>
      <c r="L4545" s="2" t="s">
        <v>1002</v>
      </c>
      <c r="M4545" s="2" t="s">
        <v>173</v>
      </c>
      <c r="N4545" s="2" t="s">
        <v>395</v>
      </c>
    </row>
    <row r="4546" spans="1:14" x14ac:dyDescent="0.3">
      <c r="A4546" s="1">
        <v>3</v>
      </c>
      <c r="B4546" s="2" t="s">
        <v>884</v>
      </c>
      <c r="C4546" s="2" t="s">
        <v>889</v>
      </c>
      <c r="D4546" s="2" t="s">
        <v>24</v>
      </c>
      <c r="E4546" s="3">
        <v>2.5984159999999999E-2</v>
      </c>
      <c r="F4546" s="3">
        <v>2.5984159999999999E-2</v>
      </c>
      <c r="G4546" s="3">
        <v>2.5984159999999999E-2</v>
      </c>
      <c r="H4546" s="2" t="s">
        <v>537</v>
      </c>
      <c r="I4546" s="2" t="s">
        <v>406</v>
      </c>
      <c r="J4546" s="2" t="s">
        <v>533</v>
      </c>
      <c r="K4546" s="2" t="s">
        <v>534</v>
      </c>
      <c r="L4546" s="2" t="s">
        <v>538</v>
      </c>
      <c r="M4546" s="2" t="s">
        <v>539</v>
      </c>
      <c r="N4546" s="2" t="s">
        <v>395</v>
      </c>
    </row>
    <row r="4547" spans="1:14" x14ac:dyDescent="0.3">
      <c r="A4547" s="1">
        <v>3</v>
      </c>
      <c r="B4547" s="2" t="s">
        <v>884</v>
      </c>
      <c r="C4547" s="2" t="s">
        <v>889</v>
      </c>
      <c r="D4547" s="2" t="s">
        <v>24</v>
      </c>
      <c r="E4547" s="3">
        <v>3.1679430000000001E-2</v>
      </c>
      <c r="F4547" s="3">
        <v>3.1679430000000001E-2</v>
      </c>
      <c r="G4547" s="3">
        <v>3.1679430000000001E-2</v>
      </c>
      <c r="H4547" s="2" t="s">
        <v>540</v>
      </c>
      <c r="I4547" s="2" t="s">
        <v>406</v>
      </c>
      <c r="J4547" s="2" t="s">
        <v>533</v>
      </c>
      <c r="K4547" s="2" t="s">
        <v>534</v>
      </c>
      <c r="L4547" s="2" t="s">
        <v>538</v>
      </c>
      <c r="M4547" s="2" t="s">
        <v>541</v>
      </c>
      <c r="N4547" s="2" t="s">
        <v>395</v>
      </c>
    </row>
    <row r="4548" spans="1:14" x14ac:dyDescent="0.3">
      <c r="A4548" s="1">
        <v>3</v>
      </c>
      <c r="B4548" s="2" t="s">
        <v>884</v>
      </c>
      <c r="C4548" s="2" t="s">
        <v>889</v>
      </c>
      <c r="D4548" s="2" t="s">
        <v>24</v>
      </c>
      <c r="E4548" s="3">
        <v>0.60360709999999995</v>
      </c>
      <c r="F4548" s="3">
        <v>0.60360709999999995</v>
      </c>
      <c r="G4548" s="3">
        <v>0.60360709999999995</v>
      </c>
      <c r="H4548" s="2" t="s">
        <v>542</v>
      </c>
      <c r="I4548" s="2" t="s">
        <v>406</v>
      </c>
      <c r="J4548" s="2" t="s">
        <v>533</v>
      </c>
      <c r="K4548" s="2" t="s">
        <v>534</v>
      </c>
      <c r="L4548" s="2" t="s">
        <v>538</v>
      </c>
      <c r="M4548" s="2" t="s">
        <v>543</v>
      </c>
      <c r="N4548" s="2" t="s">
        <v>395</v>
      </c>
    </row>
    <row r="4549" spans="1:14" x14ac:dyDescent="0.3">
      <c r="A4549" s="1">
        <v>3</v>
      </c>
      <c r="B4549" s="2" t="s">
        <v>884</v>
      </c>
      <c r="C4549" s="2" t="s">
        <v>889</v>
      </c>
      <c r="D4549" s="2" t="s">
        <v>24</v>
      </c>
      <c r="E4549" s="3">
        <v>2.0696014260732798</v>
      </c>
      <c r="F4549" s="3">
        <v>1.86221559324248</v>
      </c>
      <c r="G4549" s="3">
        <v>1.7734322667714599</v>
      </c>
      <c r="H4549" s="2" t="s">
        <v>544</v>
      </c>
      <c r="I4549" s="2" t="s">
        <v>49</v>
      </c>
      <c r="J4549" s="2" t="s">
        <v>533</v>
      </c>
      <c r="K4549" s="2" t="s">
        <v>534</v>
      </c>
      <c r="L4549" s="2" t="s">
        <v>545</v>
      </c>
      <c r="M4549" s="2" t="s">
        <v>546</v>
      </c>
      <c r="N4549" s="2" t="s">
        <v>395</v>
      </c>
    </row>
    <row r="4550" spans="1:14" x14ac:dyDescent="0.3">
      <c r="A4550" s="1">
        <v>3</v>
      </c>
      <c r="B4550" s="2" t="s">
        <v>884</v>
      </c>
      <c r="C4550" s="2" t="s">
        <v>889</v>
      </c>
      <c r="D4550" s="2" t="s">
        <v>24</v>
      </c>
      <c r="E4550" s="3">
        <v>2.6722329999999999</v>
      </c>
      <c r="F4550" s="3">
        <v>2.40446005626251</v>
      </c>
      <c r="G4550" s="3">
        <v>2.2898245849796299</v>
      </c>
      <c r="H4550" s="2" t="s">
        <v>549</v>
      </c>
      <c r="I4550" s="2" t="s">
        <v>49</v>
      </c>
      <c r="J4550" s="2" t="s">
        <v>533</v>
      </c>
      <c r="K4550" s="2" t="s">
        <v>534</v>
      </c>
      <c r="L4550" s="2" t="s">
        <v>545</v>
      </c>
      <c r="M4550" s="2" t="s">
        <v>248</v>
      </c>
      <c r="N4550" s="2" t="s">
        <v>395</v>
      </c>
    </row>
    <row r="4551" spans="1:14" x14ac:dyDescent="0.3">
      <c r="A4551" s="1">
        <v>3</v>
      </c>
      <c r="B4551" s="2" t="s">
        <v>884</v>
      </c>
      <c r="C4551" s="2" t="s">
        <v>889</v>
      </c>
      <c r="D4551" s="2" t="s">
        <v>24</v>
      </c>
      <c r="E4551" s="3">
        <v>0.54835560000000005</v>
      </c>
      <c r="F4551" s="3">
        <v>0.54835560000000005</v>
      </c>
      <c r="G4551" s="3">
        <v>0.54835560000000005</v>
      </c>
      <c r="H4551" s="2" t="s">
        <v>550</v>
      </c>
      <c r="I4551" s="2" t="s">
        <v>406</v>
      </c>
      <c r="J4551" s="2" t="s">
        <v>533</v>
      </c>
      <c r="K4551" s="2" t="s">
        <v>534</v>
      </c>
      <c r="L4551" s="2" t="s">
        <v>551</v>
      </c>
      <c r="M4551" s="2" t="s">
        <v>539</v>
      </c>
      <c r="N4551" s="2" t="s">
        <v>395</v>
      </c>
    </row>
    <row r="4552" spans="1:14" x14ac:dyDescent="0.3">
      <c r="A4552" s="1">
        <v>3</v>
      </c>
      <c r="B4552" s="2" t="s">
        <v>884</v>
      </c>
      <c r="C4552" s="2" t="s">
        <v>889</v>
      </c>
      <c r="D4552" s="2" t="s">
        <v>24</v>
      </c>
      <c r="E4552" s="3">
        <v>0.48871219999999999</v>
      </c>
      <c r="F4552" s="3">
        <v>0.48871219999999999</v>
      </c>
      <c r="G4552" s="3">
        <v>0.48871219999999999</v>
      </c>
      <c r="H4552" s="2" t="s">
        <v>552</v>
      </c>
      <c r="I4552" s="2" t="s">
        <v>406</v>
      </c>
      <c r="J4552" s="2" t="s">
        <v>533</v>
      </c>
      <c r="K4552" s="2" t="s">
        <v>534</v>
      </c>
      <c r="L4552" s="2" t="s">
        <v>551</v>
      </c>
      <c r="M4552" s="2" t="s">
        <v>541</v>
      </c>
      <c r="N4552" s="2" t="s">
        <v>395</v>
      </c>
    </row>
    <row r="4553" spans="1:14" x14ac:dyDescent="0.3">
      <c r="A4553" s="1">
        <v>3</v>
      </c>
      <c r="B4553" s="2" t="s">
        <v>884</v>
      </c>
      <c r="C4553" s="2" t="s">
        <v>889</v>
      </c>
      <c r="D4553" s="2" t="s">
        <v>24</v>
      </c>
      <c r="E4553" s="3">
        <v>0.14123060000000001</v>
      </c>
      <c r="F4553" s="3">
        <v>0.14123060000000001</v>
      </c>
      <c r="G4553" s="3">
        <v>0.14123060000000001</v>
      </c>
      <c r="H4553" s="2" t="s">
        <v>553</v>
      </c>
      <c r="I4553" s="2" t="s">
        <v>406</v>
      </c>
      <c r="J4553" s="2" t="s">
        <v>533</v>
      </c>
      <c r="K4553" s="2" t="s">
        <v>534</v>
      </c>
      <c r="L4553" s="2" t="s">
        <v>551</v>
      </c>
      <c r="M4553" s="2" t="s">
        <v>543</v>
      </c>
      <c r="N4553" s="2" t="s">
        <v>395</v>
      </c>
    </row>
    <row r="4554" spans="1:14" x14ac:dyDescent="0.3">
      <c r="A4554" s="1">
        <v>3</v>
      </c>
      <c r="B4554" s="2" t="s">
        <v>884</v>
      </c>
      <c r="C4554" s="2" t="s">
        <v>889</v>
      </c>
      <c r="D4554" s="2" t="s">
        <v>24</v>
      </c>
      <c r="E4554" s="3">
        <v>12.66866939</v>
      </c>
      <c r="F4554" s="3">
        <v>11.399196669695501</v>
      </c>
      <c r="G4554" s="3">
        <v>10.855726513444299</v>
      </c>
      <c r="H4554" s="2" t="s">
        <v>882</v>
      </c>
      <c r="I4554" s="2" t="s">
        <v>184</v>
      </c>
      <c r="J4554" s="2" t="s">
        <v>533</v>
      </c>
      <c r="K4554" s="2" t="s">
        <v>555</v>
      </c>
      <c r="L4554" s="2" t="s">
        <v>883</v>
      </c>
      <c r="M4554" s="2" t="s">
        <v>173</v>
      </c>
      <c r="N4554" s="2" t="s">
        <v>395</v>
      </c>
    </row>
    <row r="4555" spans="1:14" x14ac:dyDescent="0.3">
      <c r="A4555" s="1">
        <v>3</v>
      </c>
      <c r="B4555" s="2" t="s">
        <v>884</v>
      </c>
      <c r="C4555" s="2" t="s">
        <v>889</v>
      </c>
      <c r="D4555" s="2" t="s">
        <v>24</v>
      </c>
      <c r="E4555" s="3">
        <v>9.6955959999999994E-2</v>
      </c>
      <c r="F4555" s="3">
        <v>8.4371646411472004E-2</v>
      </c>
      <c r="G4555" s="3">
        <v>8.00744896509957E-2</v>
      </c>
      <c r="H4555" s="2" t="s">
        <v>554</v>
      </c>
      <c r="I4555" s="2" t="s">
        <v>184</v>
      </c>
      <c r="J4555" s="2" t="s">
        <v>533</v>
      </c>
      <c r="K4555" s="2" t="s">
        <v>555</v>
      </c>
      <c r="L4555" s="2" t="s">
        <v>556</v>
      </c>
      <c r="M4555" s="2" t="s">
        <v>173</v>
      </c>
      <c r="N4555" s="2" t="s">
        <v>395</v>
      </c>
    </row>
    <row r="4556" spans="1:14" x14ac:dyDescent="0.3">
      <c r="A4556" s="1">
        <v>3</v>
      </c>
      <c r="B4556" s="2" t="s">
        <v>884</v>
      </c>
      <c r="C4556" s="2" t="s">
        <v>889</v>
      </c>
      <c r="D4556" s="2" t="s">
        <v>24</v>
      </c>
      <c r="E4556" s="3">
        <v>2.3508499999999999</v>
      </c>
      <c r="F4556" s="3">
        <v>2.5573238665401199</v>
      </c>
      <c r="G4556" s="3">
        <v>2.6723176242972899</v>
      </c>
      <c r="H4556" s="2" t="s">
        <v>999</v>
      </c>
      <c r="I4556" s="2" t="s">
        <v>381</v>
      </c>
      <c r="J4556" s="2" t="s">
        <v>558</v>
      </c>
      <c r="K4556" s="2" t="s">
        <v>1000</v>
      </c>
      <c r="L4556" s="2" t="s">
        <v>295</v>
      </c>
      <c r="M4556" s="2" t="s">
        <v>413</v>
      </c>
      <c r="N4556" s="2" t="s">
        <v>395</v>
      </c>
    </row>
    <row r="4557" spans="1:14" x14ac:dyDescent="0.3">
      <c r="A4557" s="1">
        <v>3</v>
      </c>
      <c r="B4557" s="2" t="s">
        <v>884</v>
      </c>
      <c r="C4557" s="2" t="s">
        <v>890</v>
      </c>
      <c r="D4557" s="2" t="s">
        <v>24</v>
      </c>
      <c r="E4557" s="3">
        <v>65.248649999999998</v>
      </c>
      <c r="F4557" s="3">
        <v>70.302552185509896</v>
      </c>
      <c r="G4557" s="3">
        <v>75.438459678198697</v>
      </c>
      <c r="H4557" s="2" t="s">
        <v>986</v>
      </c>
      <c r="I4557" s="2" t="s">
        <v>305</v>
      </c>
      <c r="J4557" s="2" t="s">
        <v>300</v>
      </c>
      <c r="K4557" s="2" t="s">
        <v>392</v>
      </c>
      <c r="L4557" s="2" t="s">
        <v>987</v>
      </c>
      <c r="M4557" s="2" t="s">
        <v>413</v>
      </c>
      <c r="N4557" s="2" t="s">
        <v>395</v>
      </c>
    </row>
    <row r="4558" spans="1:14" x14ac:dyDescent="0.3">
      <c r="A4558" s="1">
        <v>3</v>
      </c>
      <c r="B4558" s="2" t="s">
        <v>884</v>
      </c>
      <c r="C4558" s="2" t="s">
        <v>890</v>
      </c>
      <c r="D4558" s="2" t="s">
        <v>24</v>
      </c>
      <c r="E4558" s="3">
        <v>6.919562</v>
      </c>
      <c r="F4558" s="3">
        <v>9.2227612198511402</v>
      </c>
      <c r="G4558" s="3">
        <v>10.855980806515401</v>
      </c>
      <c r="H4558" s="2" t="s">
        <v>390</v>
      </c>
      <c r="I4558" s="2" t="s">
        <v>391</v>
      </c>
      <c r="J4558" s="2" t="s">
        <v>300</v>
      </c>
      <c r="K4558" s="2" t="s">
        <v>392</v>
      </c>
      <c r="L4558" s="2" t="s">
        <v>393</v>
      </c>
      <c r="M4558" s="2" t="s">
        <v>394</v>
      </c>
      <c r="N4558" s="2" t="s">
        <v>395</v>
      </c>
    </row>
    <row r="4559" spans="1:14" x14ac:dyDescent="0.3">
      <c r="A4559" s="1">
        <v>3</v>
      </c>
      <c r="B4559" s="2" t="s">
        <v>884</v>
      </c>
      <c r="C4559" s="2" t="s">
        <v>890</v>
      </c>
      <c r="D4559" s="2" t="s">
        <v>24</v>
      </c>
      <c r="E4559" s="3">
        <v>24.992319999999999</v>
      </c>
      <c r="F4559" s="3">
        <v>33.311096813658096</v>
      </c>
      <c r="G4559" s="3">
        <v>39.210017372529101</v>
      </c>
      <c r="H4559" s="2" t="s">
        <v>396</v>
      </c>
      <c r="I4559" s="2" t="s">
        <v>391</v>
      </c>
      <c r="J4559" s="2" t="s">
        <v>300</v>
      </c>
      <c r="K4559" s="2" t="s">
        <v>392</v>
      </c>
      <c r="L4559" s="2" t="s">
        <v>393</v>
      </c>
      <c r="M4559" s="2" t="s">
        <v>397</v>
      </c>
      <c r="N4559" s="2" t="s">
        <v>395</v>
      </c>
    </row>
    <row r="4560" spans="1:14" x14ac:dyDescent="0.3">
      <c r="A4560" s="1">
        <v>3</v>
      </c>
      <c r="B4560" s="2" t="s">
        <v>884</v>
      </c>
      <c r="C4560" s="2" t="s">
        <v>890</v>
      </c>
      <c r="D4560" s="2" t="s">
        <v>24</v>
      </c>
      <c r="E4560" s="3">
        <v>0.15506490000000001</v>
      </c>
      <c r="F4560" s="3">
        <v>0.20667876756940601</v>
      </c>
      <c r="G4560" s="3">
        <v>0.243278632110564</v>
      </c>
      <c r="H4560" s="2" t="s">
        <v>398</v>
      </c>
      <c r="I4560" s="2" t="s">
        <v>391</v>
      </c>
      <c r="J4560" s="2" t="s">
        <v>300</v>
      </c>
      <c r="K4560" s="2" t="s">
        <v>392</v>
      </c>
      <c r="L4560" s="2" t="s">
        <v>399</v>
      </c>
      <c r="M4560" s="2" t="s">
        <v>400</v>
      </c>
      <c r="N4560" s="2" t="s">
        <v>395</v>
      </c>
    </row>
    <row r="4561" spans="1:14" x14ac:dyDescent="0.3">
      <c r="A4561" s="1">
        <v>3</v>
      </c>
      <c r="B4561" s="2" t="s">
        <v>884</v>
      </c>
      <c r="C4561" s="2" t="s">
        <v>890</v>
      </c>
      <c r="D4561" s="2" t="s">
        <v>24</v>
      </c>
      <c r="E4561" s="3">
        <v>4.5301939999999998</v>
      </c>
      <c r="F4561" s="3">
        <v>6.0380841361927704</v>
      </c>
      <c r="G4561" s="3">
        <v>7.1073427933432001</v>
      </c>
      <c r="H4561" s="2" t="s">
        <v>401</v>
      </c>
      <c r="I4561" s="2" t="s">
        <v>391</v>
      </c>
      <c r="J4561" s="2" t="s">
        <v>300</v>
      </c>
      <c r="K4561" s="2" t="s">
        <v>392</v>
      </c>
      <c r="L4561" s="2" t="s">
        <v>399</v>
      </c>
      <c r="M4561" s="2" t="s">
        <v>402</v>
      </c>
      <c r="N4561" s="2" t="s">
        <v>395</v>
      </c>
    </row>
    <row r="4562" spans="1:14" x14ac:dyDescent="0.3">
      <c r="A4562" s="1">
        <v>3</v>
      </c>
      <c r="B4562" s="2" t="s">
        <v>884</v>
      </c>
      <c r="C4562" s="2" t="s">
        <v>890</v>
      </c>
      <c r="D4562" s="2" t="s">
        <v>24</v>
      </c>
      <c r="E4562" s="3">
        <v>3.24282</v>
      </c>
      <c r="F4562" s="3">
        <v>4.3222034196612</v>
      </c>
      <c r="G4562" s="3">
        <v>5.0876040534045996</v>
      </c>
      <c r="H4562" s="2" t="s">
        <v>403</v>
      </c>
      <c r="I4562" s="2" t="s">
        <v>391</v>
      </c>
      <c r="J4562" s="2" t="s">
        <v>300</v>
      </c>
      <c r="K4562" s="2" t="s">
        <v>392</v>
      </c>
      <c r="L4562" s="2" t="s">
        <v>399</v>
      </c>
      <c r="M4562" s="2" t="s">
        <v>404</v>
      </c>
      <c r="N4562" s="2" t="s">
        <v>395</v>
      </c>
    </row>
    <row r="4563" spans="1:14" x14ac:dyDescent="0.3">
      <c r="A4563" s="1">
        <v>3</v>
      </c>
      <c r="B4563" s="2" t="s">
        <v>884</v>
      </c>
      <c r="C4563" s="2" t="s">
        <v>890</v>
      </c>
      <c r="D4563" s="2" t="s">
        <v>24</v>
      </c>
      <c r="E4563" s="3">
        <v>5.6499300000000002E-2</v>
      </c>
      <c r="F4563" s="3">
        <v>4.5707719088830902E-2</v>
      </c>
      <c r="G4563" s="3">
        <v>4.21986070561952E-2</v>
      </c>
      <c r="H4563" s="2" t="s">
        <v>1003</v>
      </c>
      <c r="I4563" s="2" t="s">
        <v>305</v>
      </c>
      <c r="J4563" s="2" t="s">
        <v>300</v>
      </c>
      <c r="K4563" s="2" t="s">
        <v>392</v>
      </c>
      <c r="L4563" s="2" t="s">
        <v>989</v>
      </c>
      <c r="M4563" s="2" t="s">
        <v>1004</v>
      </c>
      <c r="N4563" s="2" t="s">
        <v>395</v>
      </c>
    </row>
    <row r="4564" spans="1:14" x14ac:dyDescent="0.3">
      <c r="A4564" s="1">
        <v>3</v>
      </c>
      <c r="B4564" s="2" t="s">
        <v>884</v>
      </c>
      <c r="C4564" s="2" t="s">
        <v>890</v>
      </c>
      <c r="D4564" s="2" t="s">
        <v>24</v>
      </c>
      <c r="E4564" s="3">
        <v>0.67044760000000003</v>
      </c>
      <c r="F4564" s="3">
        <v>0.54238956172166597</v>
      </c>
      <c r="G4564" s="3">
        <v>0.50074876722665895</v>
      </c>
      <c r="H4564" s="2" t="s">
        <v>988</v>
      </c>
      <c r="I4564" s="2" t="s">
        <v>305</v>
      </c>
      <c r="J4564" s="2" t="s">
        <v>300</v>
      </c>
      <c r="K4564" s="2" t="s">
        <v>392</v>
      </c>
      <c r="L4564" s="2" t="s">
        <v>989</v>
      </c>
      <c r="M4564" s="2" t="s">
        <v>990</v>
      </c>
      <c r="N4564" s="2" t="s">
        <v>395</v>
      </c>
    </row>
    <row r="4565" spans="1:14" x14ac:dyDescent="0.3">
      <c r="A4565" s="1">
        <v>3</v>
      </c>
      <c r="B4565" s="2" t="s">
        <v>884</v>
      </c>
      <c r="C4565" s="2" t="s">
        <v>890</v>
      </c>
      <c r="D4565" s="2" t="s">
        <v>24</v>
      </c>
      <c r="E4565" s="3">
        <v>9.7765319999999996</v>
      </c>
      <c r="F4565" s="3">
        <v>11.3750974018318</v>
      </c>
      <c r="G4565" s="3">
        <v>11.318405353681801</v>
      </c>
      <c r="H4565" s="2" t="s">
        <v>716</v>
      </c>
      <c r="I4565" s="2" t="s">
        <v>406</v>
      </c>
      <c r="J4565" s="2" t="s">
        <v>407</v>
      </c>
      <c r="K4565" s="2" t="s">
        <v>717</v>
      </c>
      <c r="L4565" s="2" t="s">
        <v>718</v>
      </c>
      <c r="M4565" s="2" t="s">
        <v>719</v>
      </c>
      <c r="N4565" s="2" t="s">
        <v>395</v>
      </c>
    </row>
    <row r="4566" spans="1:14" x14ac:dyDescent="0.3">
      <c r="A4566" s="1">
        <v>3</v>
      </c>
      <c r="B4566" s="2" t="s">
        <v>884</v>
      </c>
      <c r="C4566" s="2" t="s">
        <v>890</v>
      </c>
      <c r="D4566" s="2" t="s">
        <v>24</v>
      </c>
      <c r="E4566" s="3">
        <v>1.004003</v>
      </c>
      <c r="F4566" s="3">
        <v>1.16816800852606</v>
      </c>
      <c r="G4566" s="3">
        <v>1.1623460067754601</v>
      </c>
      <c r="H4566" s="2" t="s">
        <v>720</v>
      </c>
      <c r="I4566" s="2" t="s">
        <v>406</v>
      </c>
      <c r="J4566" s="2" t="s">
        <v>407</v>
      </c>
      <c r="K4566" s="2" t="s">
        <v>717</v>
      </c>
      <c r="L4566" s="2" t="s">
        <v>718</v>
      </c>
      <c r="M4566" s="2" t="s">
        <v>721</v>
      </c>
      <c r="N4566" s="2" t="s">
        <v>395</v>
      </c>
    </row>
    <row r="4567" spans="1:14" x14ac:dyDescent="0.3">
      <c r="A4567" s="1">
        <v>3</v>
      </c>
      <c r="B4567" s="2" t="s">
        <v>884</v>
      </c>
      <c r="C4567" s="2" t="s">
        <v>890</v>
      </c>
      <c r="D4567" s="2" t="s">
        <v>24</v>
      </c>
      <c r="E4567" s="3">
        <v>13.40436</v>
      </c>
      <c r="F4567" s="3">
        <v>15.5961132852854</v>
      </c>
      <c r="G4567" s="3">
        <v>15.5183842273188</v>
      </c>
      <c r="H4567" s="2" t="s">
        <v>722</v>
      </c>
      <c r="I4567" s="2" t="s">
        <v>406</v>
      </c>
      <c r="J4567" s="2" t="s">
        <v>407</v>
      </c>
      <c r="K4567" s="2" t="s">
        <v>717</v>
      </c>
      <c r="L4567" s="2" t="s">
        <v>718</v>
      </c>
      <c r="M4567" s="2" t="s">
        <v>723</v>
      </c>
      <c r="N4567" s="2" t="s">
        <v>395</v>
      </c>
    </row>
    <row r="4568" spans="1:14" x14ac:dyDescent="0.3">
      <c r="A4568" s="1">
        <v>3</v>
      </c>
      <c r="B4568" s="2" t="s">
        <v>884</v>
      </c>
      <c r="C4568" s="2" t="s">
        <v>890</v>
      </c>
      <c r="D4568" s="2" t="s">
        <v>24</v>
      </c>
      <c r="E4568" s="3">
        <v>0.69271700000000003</v>
      </c>
      <c r="F4568" s="3">
        <v>0.69271700000000003</v>
      </c>
      <c r="G4568" s="3">
        <v>0.69271700000000003</v>
      </c>
      <c r="H4568" s="2" t="s">
        <v>724</v>
      </c>
      <c r="I4568" s="2" t="s">
        <v>725</v>
      </c>
      <c r="J4568" s="2" t="s">
        <v>407</v>
      </c>
      <c r="K4568" s="2" t="s">
        <v>726</v>
      </c>
      <c r="L4568" s="2" t="s">
        <v>727</v>
      </c>
      <c r="M4568" s="2" t="s">
        <v>728</v>
      </c>
      <c r="N4568" s="2" t="s">
        <v>395</v>
      </c>
    </row>
    <row r="4569" spans="1:14" x14ac:dyDescent="0.3">
      <c r="A4569" s="1">
        <v>3</v>
      </c>
      <c r="B4569" s="2" t="s">
        <v>884</v>
      </c>
      <c r="C4569" s="2" t="s">
        <v>890</v>
      </c>
      <c r="D4569" s="2" t="s">
        <v>24</v>
      </c>
      <c r="E4569" s="3">
        <v>1.1637649999999999</v>
      </c>
      <c r="F4569" s="3">
        <v>1.1637649999999999</v>
      </c>
      <c r="G4569" s="3">
        <v>1.1637649999999999</v>
      </c>
      <c r="H4569" s="2" t="s">
        <v>729</v>
      </c>
      <c r="I4569" s="2" t="s">
        <v>725</v>
      </c>
      <c r="J4569" s="2" t="s">
        <v>407</v>
      </c>
      <c r="K4569" s="2" t="s">
        <v>726</v>
      </c>
      <c r="L4569" s="2" t="s">
        <v>727</v>
      </c>
      <c r="M4569" s="2" t="s">
        <v>730</v>
      </c>
      <c r="N4569" s="2" t="s">
        <v>395</v>
      </c>
    </row>
    <row r="4570" spans="1:14" x14ac:dyDescent="0.3">
      <c r="A4570" s="1">
        <v>3</v>
      </c>
      <c r="B4570" s="2" t="s">
        <v>884</v>
      </c>
      <c r="C4570" s="2" t="s">
        <v>890</v>
      </c>
      <c r="D4570" s="2" t="s">
        <v>24</v>
      </c>
      <c r="E4570" s="3">
        <v>1.2071620000000001</v>
      </c>
      <c r="F4570" s="3">
        <v>1.2071620000000001</v>
      </c>
      <c r="G4570" s="3">
        <v>1.2071620000000001</v>
      </c>
      <c r="H4570" s="2" t="s">
        <v>1005</v>
      </c>
      <c r="I4570" s="2" t="s">
        <v>725</v>
      </c>
      <c r="J4570" s="2" t="s">
        <v>407</v>
      </c>
      <c r="K4570" s="2" t="s">
        <v>726</v>
      </c>
      <c r="L4570" s="2" t="s">
        <v>727</v>
      </c>
      <c r="M4570" s="2" t="s">
        <v>1006</v>
      </c>
      <c r="N4570" s="2" t="s">
        <v>395</v>
      </c>
    </row>
    <row r="4571" spans="1:14" x14ac:dyDescent="0.3">
      <c r="A4571" s="1">
        <v>3</v>
      </c>
      <c r="B4571" s="2" t="s">
        <v>884</v>
      </c>
      <c r="C4571" s="2" t="s">
        <v>890</v>
      </c>
      <c r="D4571" s="2" t="s">
        <v>24</v>
      </c>
      <c r="E4571" s="3">
        <v>9.1223679999999998</v>
      </c>
      <c r="F4571" s="3">
        <v>8.4956592322880002</v>
      </c>
      <c r="G4571" s="3">
        <v>8.1189055264000007</v>
      </c>
      <c r="H4571" s="2" t="s">
        <v>731</v>
      </c>
      <c r="I4571" s="2" t="s">
        <v>732</v>
      </c>
      <c r="J4571" s="2" t="s">
        <v>407</v>
      </c>
      <c r="K4571" s="2" t="s">
        <v>733</v>
      </c>
      <c r="L4571" s="2" t="s">
        <v>734</v>
      </c>
      <c r="M4571" s="2" t="s">
        <v>735</v>
      </c>
      <c r="N4571" s="2" t="s">
        <v>395</v>
      </c>
    </row>
    <row r="4572" spans="1:14" x14ac:dyDescent="0.3">
      <c r="A4572" s="1">
        <v>3</v>
      </c>
      <c r="B4572" s="2" t="s">
        <v>884</v>
      </c>
      <c r="C4572" s="2" t="s">
        <v>890</v>
      </c>
      <c r="D4572" s="2" t="s">
        <v>24</v>
      </c>
      <c r="E4572" s="3">
        <v>0.44914616000000002</v>
      </c>
      <c r="F4572" s="3">
        <v>0.44492419402080002</v>
      </c>
      <c r="G4572" s="3">
        <v>0.44236406086320001</v>
      </c>
      <c r="H4572" s="2" t="s">
        <v>736</v>
      </c>
      <c r="I4572" s="2" t="s">
        <v>732</v>
      </c>
      <c r="J4572" s="2" t="s">
        <v>407</v>
      </c>
      <c r="K4572" s="2" t="s">
        <v>733</v>
      </c>
      <c r="L4572" s="2" t="s">
        <v>737</v>
      </c>
      <c r="M4572" s="2" t="s">
        <v>735</v>
      </c>
      <c r="N4572" s="2" t="s">
        <v>395</v>
      </c>
    </row>
    <row r="4573" spans="1:14" x14ac:dyDescent="0.3">
      <c r="A4573" s="1">
        <v>3</v>
      </c>
      <c r="B4573" s="2" t="s">
        <v>884</v>
      </c>
      <c r="C4573" s="2" t="s">
        <v>890</v>
      </c>
      <c r="D4573" s="2" t="s">
        <v>24</v>
      </c>
      <c r="E4573" s="3">
        <v>1.028484</v>
      </c>
      <c r="F4573" s="3">
        <v>1.0284840181999999</v>
      </c>
      <c r="G4573" s="3">
        <v>1.0284840181999999</v>
      </c>
      <c r="H4573" s="2" t="s">
        <v>738</v>
      </c>
      <c r="I4573" s="2" t="s">
        <v>732</v>
      </c>
      <c r="J4573" s="2" t="s">
        <v>407</v>
      </c>
      <c r="K4573" s="2" t="s">
        <v>733</v>
      </c>
      <c r="L4573" s="2" t="s">
        <v>739</v>
      </c>
      <c r="M4573" s="2" t="s">
        <v>735</v>
      </c>
      <c r="N4573" s="2" t="s">
        <v>395</v>
      </c>
    </row>
    <row r="4574" spans="1:14" x14ac:dyDescent="0.3">
      <c r="A4574" s="1">
        <v>3</v>
      </c>
      <c r="B4574" s="2" t="s">
        <v>884</v>
      </c>
      <c r="C4574" s="2" t="s">
        <v>890</v>
      </c>
      <c r="D4574" s="2" t="s">
        <v>24</v>
      </c>
      <c r="E4574" s="3">
        <v>4.1205527999999996</v>
      </c>
      <c r="F4574" s="3">
        <v>4.1205528734000003</v>
      </c>
      <c r="G4574" s="3">
        <v>4.1205528734000003</v>
      </c>
      <c r="H4574" s="2" t="s">
        <v>740</v>
      </c>
      <c r="I4574" s="2" t="s">
        <v>732</v>
      </c>
      <c r="J4574" s="2" t="s">
        <v>407</v>
      </c>
      <c r="K4574" s="2" t="s">
        <v>733</v>
      </c>
      <c r="L4574" s="2" t="s">
        <v>741</v>
      </c>
      <c r="M4574" s="2" t="s">
        <v>735</v>
      </c>
      <c r="N4574" s="2" t="s">
        <v>395</v>
      </c>
    </row>
    <row r="4575" spans="1:14" x14ac:dyDescent="0.3">
      <c r="A4575" s="1">
        <v>3</v>
      </c>
      <c r="B4575" s="2" t="s">
        <v>884</v>
      </c>
      <c r="C4575" s="2" t="s">
        <v>890</v>
      </c>
      <c r="D4575" s="2" t="s">
        <v>24</v>
      </c>
      <c r="E4575" s="3">
        <v>5.6713359999999997E-2</v>
      </c>
      <c r="F4575" s="3">
        <v>5.67133472E-2</v>
      </c>
      <c r="G4575" s="3">
        <v>5.67133472E-2</v>
      </c>
      <c r="H4575" s="2" t="s">
        <v>742</v>
      </c>
      <c r="I4575" s="2" t="s">
        <v>732</v>
      </c>
      <c r="J4575" s="2" t="s">
        <v>407</v>
      </c>
      <c r="K4575" s="2" t="s">
        <v>733</v>
      </c>
      <c r="L4575" s="2" t="s">
        <v>743</v>
      </c>
      <c r="M4575" s="2" t="s">
        <v>744</v>
      </c>
      <c r="N4575" s="2" t="s">
        <v>395</v>
      </c>
    </row>
    <row r="4576" spans="1:14" x14ac:dyDescent="0.3">
      <c r="A4576" s="1">
        <v>3</v>
      </c>
      <c r="B4576" s="2" t="s">
        <v>884</v>
      </c>
      <c r="C4576" s="2" t="s">
        <v>890</v>
      </c>
      <c r="D4576" s="2" t="s">
        <v>24</v>
      </c>
      <c r="E4576" s="3">
        <v>8.0578250000000004E-2</v>
      </c>
      <c r="F4576" s="3">
        <v>8.0578231799999997E-2</v>
      </c>
      <c r="G4576" s="3">
        <v>8.0578231799999997E-2</v>
      </c>
      <c r="H4576" s="2" t="s">
        <v>745</v>
      </c>
      <c r="I4576" s="2" t="s">
        <v>732</v>
      </c>
      <c r="J4576" s="2" t="s">
        <v>407</v>
      </c>
      <c r="K4576" s="2" t="s">
        <v>733</v>
      </c>
      <c r="L4576" s="2" t="s">
        <v>746</v>
      </c>
      <c r="M4576" s="2" t="s">
        <v>744</v>
      </c>
      <c r="N4576" s="2" t="s">
        <v>395</v>
      </c>
    </row>
    <row r="4577" spans="1:14" x14ac:dyDescent="0.3">
      <c r="A4577" s="1">
        <v>3</v>
      </c>
      <c r="B4577" s="2" t="s">
        <v>884</v>
      </c>
      <c r="C4577" s="2" t="s">
        <v>890</v>
      </c>
      <c r="D4577" s="2" t="s">
        <v>24</v>
      </c>
      <c r="E4577" s="3">
        <v>0.20940239999999999</v>
      </c>
      <c r="F4577" s="3">
        <v>0.20940244</v>
      </c>
      <c r="G4577" s="3">
        <v>0.20940244</v>
      </c>
      <c r="H4577" s="2" t="s">
        <v>747</v>
      </c>
      <c r="I4577" s="2" t="s">
        <v>732</v>
      </c>
      <c r="J4577" s="2" t="s">
        <v>407</v>
      </c>
      <c r="K4577" s="2" t="s">
        <v>733</v>
      </c>
      <c r="L4577" s="2" t="s">
        <v>748</v>
      </c>
      <c r="M4577" s="2" t="s">
        <v>749</v>
      </c>
      <c r="N4577" s="2" t="s">
        <v>395</v>
      </c>
    </row>
    <row r="4578" spans="1:14" x14ac:dyDescent="0.3">
      <c r="A4578" s="1">
        <v>3</v>
      </c>
      <c r="B4578" s="2" t="s">
        <v>884</v>
      </c>
      <c r="C4578" s="2" t="s">
        <v>890</v>
      </c>
      <c r="D4578" s="2" t="s">
        <v>24</v>
      </c>
      <c r="E4578" s="3">
        <v>0.95841768000000005</v>
      </c>
      <c r="F4578" s="3">
        <v>0.95841769730000004</v>
      </c>
      <c r="G4578" s="3">
        <v>0.95841769730000004</v>
      </c>
      <c r="H4578" s="2" t="s">
        <v>750</v>
      </c>
      <c r="I4578" s="2" t="s">
        <v>732</v>
      </c>
      <c r="J4578" s="2" t="s">
        <v>407</v>
      </c>
      <c r="K4578" s="2" t="s">
        <v>733</v>
      </c>
      <c r="L4578" s="2" t="s">
        <v>751</v>
      </c>
      <c r="M4578" s="2" t="s">
        <v>413</v>
      </c>
      <c r="N4578" s="2" t="s">
        <v>395</v>
      </c>
    </row>
    <row r="4579" spans="1:14" x14ac:dyDescent="0.3">
      <c r="A4579" s="1">
        <v>3</v>
      </c>
      <c r="B4579" s="2" t="s">
        <v>884</v>
      </c>
      <c r="C4579" s="2" t="s">
        <v>890</v>
      </c>
      <c r="D4579" s="2" t="s">
        <v>24</v>
      </c>
      <c r="E4579" s="3">
        <v>0.33634712</v>
      </c>
      <c r="F4579" s="3">
        <v>0.37445510263103998</v>
      </c>
      <c r="G4579" s="3">
        <v>0.39732669786944003</v>
      </c>
      <c r="H4579" s="2" t="s">
        <v>752</v>
      </c>
      <c r="I4579" s="2" t="s">
        <v>732</v>
      </c>
      <c r="J4579" s="2" t="s">
        <v>407</v>
      </c>
      <c r="K4579" s="2" t="s">
        <v>733</v>
      </c>
      <c r="L4579" s="2" t="s">
        <v>753</v>
      </c>
      <c r="M4579" s="2" t="s">
        <v>754</v>
      </c>
      <c r="N4579" s="2" t="s">
        <v>395</v>
      </c>
    </row>
    <row r="4580" spans="1:14" x14ac:dyDescent="0.3">
      <c r="A4580" s="1">
        <v>3</v>
      </c>
      <c r="B4580" s="2" t="s">
        <v>884</v>
      </c>
      <c r="C4580" s="2" t="s">
        <v>890</v>
      </c>
      <c r="D4580" s="2" t="s">
        <v>24</v>
      </c>
      <c r="E4580" s="3">
        <v>1.24941144494259E-2</v>
      </c>
      <c r="F4580" s="3">
        <v>1.66528219879447E-2</v>
      </c>
      <c r="G4580" s="3">
        <v>1.96017994574475E-2</v>
      </c>
      <c r="H4580" s="2" t="s">
        <v>405</v>
      </c>
      <c r="I4580" s="2" t="s">
        <v>406</v>
      </c>
      <c r="J4580" s="2" t="s">
        <v>407</v>
      </c>
      <c r="K4580" s="2" t="s">
        <v>408</v>
      </c>
      <c r="L4580" s="2" t="s">
        <v>409</v>
      </c>
      <c r="M4580" s="2" t="s">
        <v>410</v>
      </c>
      <c r="N4580" s="2" t="s">
        <v>395</v>
      </c>
    </row>
    <row r="4581" spans="1:14" x14ac:dyDescent="0.3">
      <c r="A4581" s="1">
        <v>3</v>
      </c>
      <c r="B4581" s="2" t="s">
        <v>884</v>
      </c>
      <c r="C4581" s="2" t="s">
        <v>890</v>
      </c>
      <c r="D4581" s="2" t="s">
        <v>24</v>
      </c>
      <c r="E4581" s="3">
        <v>0.36754300000000001</v>
      </c>
      <c r="F4581" s="3">
        <v>0.36754300000000001</v>
      </c>
      <c r="G4581" s="3">
        <v>0.36754300000000001</v>
      </c>
      <c r="H4581" s="2" t="s">
        <v>755</v>
      </c>
      <c r="I4581" s="2" t="s">
        <v>756</v>
      </c>
      <c r="J4581" s="2" t="s">
        <v>407</v>
      </c>
      <c r="K4581" s="2" t="s">
        <v>408</v>
      </c>
      <c r="L4581" s="2" t="s">
        <v>757</v>
      </c>
      <c r="M4581" s="2" t="s">
        <v>758</v>
      </c>
      <c r="N4581" s="2" t="s">
        <v>1485</v>
      </c>
    </row>
    <row r="4582" spans="1:14" x14ac:dyDescent="0.3">
      <c r="A4582" s="1">
        <v>3</v>
      </c>
      <c r="B4582" s="2" t="s">
        <v>884</v>
      </c>
      <c r="C4582" s="2" t="s">
        <v>890</v>
      </c>
      <c r="D4582" s="2" t="s">
        <v>24</v>
      </c>
      <c r="E4582" s="3">
        <v>4.8445999999999899E-2</v>
      </c>
      <c r="F4582" s="3">
        <v>4.8445999999999899E-2</v>
      </c>
      <c r="G4582" s="3">
        <v>4.8445999999999899E-2</v>
      </c>
      <c r="H4582" s="2" t="s">
        <v>759</v>
      </c>
      <c r="I4582" s="2" t="s">
        <v>756</v>
      </c>
      <c r="J4582" s="2" t="s">
        <v>407</v>
      </c>
      <c r="K4582" s="2" t="s">
        <v>408</v>
      </c>
      <c r="L4582" s="2" t="s">
        <v>757</v>
      </c>
      <c r="M4582" s="2" t="s">
        <v>760</v>
      </c>
      <c r="N4582" s="2" t="s">
        <v>1485</v>
      </c>
    </row>
    <row r="4583" spans="1:14" x14ac:dyDescent="0.3">
      <c r="A4583" s="1">
        <v>3</v>
      </c>
      <c r="B4583" s="2" t="s">
        <v>884</v>
      </c>
      <c r="C4583" s="2" t="s">
        <v>890</v>
      </c>
      <c r="D4583" s="2" t="s">
        <v>24</v>
      </c>
      <c r="E4583" s="3">
        <v>5.6159220000000003</v>
      </c>
      <c r="F4583" s="3">
        <v>7.4852003111336902</v>
      </c>
      <c r="G4583" s="3">
        <v>8.8107226213000001</v>
      </c>
      <c r="H4583" s="2" t="s">
        <v>411</v>
      </c>
      <c r="I4583" s="2" t="s">
        <v>406</v>
      </c>
      <c r="J4583" s="2" t="s">
        <v>407</v>
      </c>
      <c r="K4583" s="2" t="s">
        <v>408</v>
      </c>
      <c r="L4583" s="2" t="s">
        <v>412</v>
      </c>
      <c r="M4583" s="2" t="s">
        <v>413</v>
      </c>
      <c r="N4583" s="2" t="s">
        <v>395</v>
      </c>
    </row>
    <row r="4584" spans="1:14" x14ac:dyDescent="0.3">
      <c r="A4584" s="1">
        <v>3</v>
      </c>
      <c r="B4584" s="2" t="s">
        <v>884</v>
      </c>
      <c r="C4584" s="2" t="s">
        <v>890</v>
      </c>
      <c r="D4584" s="2" t="s">
        <v>24</v>
      </c>
      <c r="E4584" s="3">
        <v>176.70438999999999</v>
      </c>
      <c r="F4584" s="3">
        <v>176.70438999999999</v>
      </c>
      <c r="G4584" s="3">
        <v>176.70438999999999</v>
      </c>
      <c r="H4584" s="2" t="s">
        <v>761</v>
      </c>
      <c r="I4584" s="2" t="s">
        <v>762</v>
      </c>
      <c r="J4584" s="2" t="s">
        <v>407</v>
      </c>
      <c r="K4584" s="2" t="s">
        <v>763</v>
      </c>
      <c r="L4584" s="2" t="s">
        <v>764</v>
      </c>
      <c r="M4584" s="2" t="s">
        <v>758</v>
      </c>
      <c r="N4584" s="2" t="s">
        <v>395</v>
      </c>
    </row>
    <row r="4585" spans="1:14" x14ac:dyDescent="0.3">
      <c r="A4585" s="1">
        <v>3</v>
      </c>
      <c r="B4585" s="2" t="s">
        <v>884</v>
      </c>
      <c r="C4585" s="2" t="s">
        <v>890</v>
      </c>
      <c r="D4585" s="2" t="s">
        <v>24</v>
      </c>
      <c r="E4585" s="3">
        <v>15.477226999999999</v>
      </c>
      <c r="F4585" s="3">
        <v>15.477226999999999</v>
      </c>
      <c r="G4585" s="3">
        <v>15.477226999999999</v>
      </c>
      <c r="H4585" s="2" t="s">
        <v>765</v>
      </c>
      <c r="I4585" s="2" t="s">
        <v>762</v>
      </c>
      <c r="J4585" s="2" t="s">
        <v>407</v>
      </c>
      <c r="K4585" s="2" t="s">
        <v>763</v>
      </c>
      <c r="L4585" s="2" t="s">
        <v>764</v>
      </c>
      <c r="M4585" s="2" t="s">
        <v>760</v>
      </c>
      <c r="N4585" s="2" t="s">
        <v>395</v>
      </c>
    </row>
    <row r="4586" spans="1:14" x14ac:dyDescent="0.3">
      <c r="A4586" s="1">
        <v>3</v>
      </c>
      <c r="B4586" s="2" t="s">
        <v>884</v>
      </c>
      <c r="C4586" s="2" t="s">
        <v>890</v>
      </c>
      <c r="D4586" s="2" t="s">
        <v>24</v>
      </c>
      <c r="E4586" s="3">
        <v>9710.9055000000008</v>
      </c>
      <c r="F4586" s="3">
        <v>9710.9055000000008</v>
      </c>
      <c r="G4586" s="3">
        <v>9710.9055000000008</v>
      </c>
      <c r="H4586" s="2" t="s">
        <v>439</v>
      </c>
      <c r="I4586" s="2" t="s">
        <v>440</v>
      </c>
      <c r="J4586" s="2" t="s">
        <v>441</v>
      </c>
      <c r="K4586" s="2" t="s">
        <v>442</v>
      </c>
      <c r="L4586" s="2" t="s">
        <v>443</v>
      </c>
      <c r="M4586" s="2" t="s">
        <v>413</v>
      </c>
      <c r="N4586" s="2" t="s">
        <v>1486</v>
      </c>
    </row>
    <row r="4587" spans="1:14" x14ac:dyDescent="0.3">
      <c r="A4587" s="1">
        <v>3</v>
      </c>
      <c r="B4587" s="2" t="s">
        <v>884</v>
      </c>
      <c r="C4587" s="2" t="s">
        <v>890</v>
      </c>
      <c r="D4587" s="2" t="s">
        <v>24</v>
      </c>
      <c r="E4587" s="3">
        <v>92.360381509999996</v>
      </c>
      <c r="F4587" s="3">
        <v>88.883709102839006</v>
      </c>
      <c r="G4587" s="3">
        <v>98.007679176252495</v>
      </c>
      <c r="H4587" s="2" t="s">
        <v>446</v>
      </c>
      <c r="I4587" s="2" t="s">
        <v>190</v>
      </c>
      <c r="J4587" s="2" t="s">
        <v>447</v>
      </c>
      <c r="K4587" s="2" t="s">
        <v>448</v>
      </c>
      <c r="L4587" s="2" t="s">
        <v>449</v>
      </c>
      <c r="M4587" s="2" t="s">
        <v>450</v>
      </c>
      <c r="N4587" s="2" t="s">
        <v>395</v>
      </c>
    </row>
    <row r="4588" spans="1:14" x14ac:dyDescent="0.3">
      <c r="A4588" s="1">
        <v>3</v>
      </c>
      <c r="B4588" s="2" t="s">
        <v>884</v>
      </c>
      <c r="C4588" s="2" t="s">
        <v>890</v>
      </c>
      <c r="D4588" s="2" t="s">
        <v>24</v>
      </c>
      <c r="E4588" s="3">
        <v>2.4332895410000002</v>
      </c>
      <c r="F4588" s="3">
        <v>3.2432180556232</v>
      </c>
      <c r="G4588" s="3">
        <v>3.8175457570567</v>
      </c>
      <c r="H4588" s="2" t="s">
        <v>451</v>
      </c>
      <c r="I4588" s="2" t="s">
        <v>452</v>
      </c>
      <c r="J4588" s="2" t="s">
        <v>447</v>
      </c>
      <c r="K4588" s="2" t="s">
        <v>453</v>
      </c>
      <c r="L4588" s="2" t="s">
        <v>454</v>
      </c>
      <c r="M4588" s="2" t="s">
        <v>450</v>
      </c>
      <c r="N4588" s="2" t="s">
        <v>395</v>
      </c>
    </row>
    <row r="4589" spans="1:14" x14ac:dyDescent="0.3">
      <c r="A4589" s="1">
        <v>3</v>
      </c>
      <c r="B4589" s="2" t="s">
        <v>884</v>
      </c>
      <c r="C4589" s="2" t="s">
        <v>890</v>
      </c>
      <c r="D4589" s="2" t="s">
        <v>24</v>
      </c>
      <c r="E4589" s="3">
        <v>21.882991560000001</v>
      </c>
      <c r="F4589" s="3">
        <v>29.166818063614102</v>
      </c>
      <c r="G4589" s="3">
        <v>34.331845912284599</v>
      </c>
      <c r="H4589" s="2" t="s">
        <v>455</v>
      </c>
      <c r="I4589" s="2" t="s">
        <v>224</v>
      </c>
      <c r="J4589" s="2" t="s">
        <v>447</v>
      </c>
      <c r="K4589" s="2" t="s">
        <v>456</v>
      </c>
      <c r="L4589" s="2" t="s">
        <v>454</v>
      </c>
      <c r="M4589" s="2" t="s">
        <v>450</v>
      </c>
      <c r="N4589" s="2" t="s">
        <v>395</v>
      </c>
    </row>
    <row r="4590" spans="1:14" x14ac:dyDescent="0.3">
      <c r="A4590" s="1">
        <v>3</v>
      </c>
      <c r="B4590" s="2" t="s">
        <v>884</v>
      </c>
      <c r="C4590" s="2" t="s">
        <v>890</v>
      </c>
      <c r="D4590" s="2" t="s">
        <v>24</v>
      </c>
      <c r="E4590" s="3">
        <v>25.583760000000002</v>
      </c>
      <c r="F4590" s="3">
        <v>31.487993335701798</v>
      </c>
      <c r="G4590" s="3">
        <v>33.3000533473842</v>
      </c>
      <c r="H4590" s="2" t="s">
        <v>457</v>
      </c>
      <c r="I4590" s="2" t="s">
        <v>458</v>
      </c>
      <c r="J4590" s="2" t="s">
        <v>447</v>
      </c>
      <c r="K4590" s="2" t="s">
        <v>459</v>
      </c>
      <c r="L4590" s="2" t="s">
        <v>460</v>
      </c>
      <c r="M4590" s="2" t="s">
        <v>461</v>
      </c>
      <c r="N4590" s="2" t="s">
        <v>395</v>
      </c>
    </row>
    <row r="4591" spans="1:14" x14ac:dyDescent="0.3">
      <c r="A4591" s="1">
        <v>3</v>
      </c>
      <c r="B4591" s="2" t="s">
        <v>884</v>
      </c>
      <c r="C4591" s="2" t="s">
        <v>890</v>
      </c>
      <c r="D4591" s="2" t="s">
        <v>24</v>
      </c>
      <c r="E4591" s="3">
        <v>30.885069999999999</v>
      </c>
      <c r="F4591" s="3">
        <v>38.012742393326299</v>
      </c>
      <c r="G4591" s="3">
        <v>40.200286378456397</v>
      </c>
      <c r="H4591" s="2" t="s">
        <v>804</v>
      </c>
      <c r="I4591" s="2" t="s">
        <v>458</v>
      </c>
      <c r="J4591" s="2" t="s">
        <v>447</v>
      </c>
      <c r="K4591" s="2" t="s">
        <v>459</v>
      </c>
      <c r="L4591" s="2" t="s">
        <v>460</v>
      </c>
      <c r="M4591" s="2" t="s">
        <v>805</v>
      </c>
      <c r="N4591" s="2" t="s">
        <v>395</v>
      </c>
    </row>
    <row r="4592" spans="1:14" x14ac:dyDescent="0.3">
      <c r="A4592" s="1">
        <v>3</v>
      </c>
      <c r="B4592" s="2" t="s">
        <v>884</v>
      </c>
      <c r="C4592" s="2" t="s">
        <v>890</v>
      </c>
      <c r="D4592" s="2" t="s">
        <v>24</v>
      </c>
      <c r="E4592" s="3">
        <v>7.8815920000000004</v>
      </c>
      <c r="F4592" s="3">
        <v>7.8815920000000004</v>
      </c>
      <c r="G4592" s="3">
        <v>7.8815920000000004</v>
      </c>
      <c r="H4592" s="2" t="s">
        <v>462</v>
      </c>
      <c r="I4592" s="2" t="s">
        <v>458</v>
      </c>
      <c r="J4592" s="2" t="s">
        <v>447</v>
      </c>
      <c r="K4592" s="2" t="s">
        <v>459</v>
      </c>
      <c r="L4592" s="2" t="s">
        <v>463</v>
      </c>
      <c r="M4592" s="2" t="s">
        <v>450</v>
      </c>
      <c r="N4592" s="2" t="s">
        <v>395</v>
      </c>
    </row>
    <row r="4593" spans="1:14" x14ac:dyDescent="0.3">
      <c r="A4593" s="1">
        <v>3</v>
      </c>
      <c r="B4593" s="2" t="s">
        <v>884</v>
      </c>
      <c r="C4593" s="2" t="s">
        <v>890</v>
      </c>
      <c r="D4593" s="2" t="s">
        <v>24</v>
      </c>
      <c r="E4593" s="3">
        <v>116.54430000000001</v>
      </c>
      <c r="F4593" s="3">
        <v>143.44045369852</v>
      </c>
      <c r="G4593" s="3">
        <v>151.695114687347</v>
      </c>
      <c r="H4593" s="2" t="s">
        <v>464</v>
      </c>
      <c r="I4593" s="2" t="s">
        <v>458</v>
      </c>
      <c r="J4593" s="2" t="s">
        <v>447</v>
      </c>
      <c r="K4593" s="2" t="s">
        <v>459</v>
      </c>
      <c r="L4593" s="2" t="s">
        <v>465</v>
      </c>
      <c r="M4593" s="2" t="s">
        <v>450</v>
      </c>
      <c r="N4593" s="2" t="s">
        <v>395</v>
      </c>
    </row>
    <row r="4594" spans="1:14" x14ac:dyDescent="0.3">
      <c r="A4594" s="1">
        <v>3</v>
      </c>
      <c r="B4594" s="2" t="s">
        <v>884</v>
      </c>
      <c r="C4594" s="2" t="s">
        <v>890</v>
      </c>
      <c r="D4594" s="2" t="s">
        <v>24</v>
      </c>
      <c r="E4594" s="3">
        <v>18.006418679999999</v>
      </c>
      <c r="F4594" s="3">
        <v>19.227227759205</v>
      </c>
      <c r="G4594" s="3">
        <v>19.552219635477002</v>
      </c>
      <c r="H4594" s="2" t="s">
        <v>806</v>
      </c>
      <c r="I4594" s="2" t="s">
        <v>458</v>
      </c>
      <c r="J4594" s="2" t="s">
        <v>447</v>
      </c>
      <c r="K4594" s="2" t="s">
        <v>459</v>
      </c>
      <c r="L4594" s="2" t="s">
        <v>807</v>
      </c>
      <c r="M4594" s="2" t="s">
        <v>454</v>
      </c>
      <c r="N4594" s="2" t="s">
        <v>395</v>
      </c>
    </row>
    <row r="4595" spans="1:14" x14ac:dyDescent="0.3">
      <c r="A4595" s="1">
        <v>3</v>
      </c>
      <c r="B4595" s="2" t="s">
        <v>884</v>
      </c>
      <c r="C4595" s="2" t="s">
        <v>890</v>
      </c>
      <c r="D4595" s="2" t="s">
        <v>24</v>
      </c>
      <c r="E4595" s="3">
        <v>119.17615069999999</v>
      </c>
      <c r="F4595" s="3">
        <v>158.844328731659</v>
      </c>
      <c r="G4595" s="3">
        <v>186.97339580071599</v>
      </c>
      <c r="H4595" s="2" t="s">
        <v>466</v>
      </c>
      <c r="I4595" s="2" t="s">
        <v>458</v>
      </c>
      <c r="J4595" s="2" t="s">
        <v>447</v>
      </c>
      <c r="K4595" s="2" t="s">
        <v>467</v>
      </c>
      <c r="L4595" s="2" t="s">
        <v>468</v>
      </c>
      <c r="M4595" s="2" t="s">
        <v>450</v>
      </c>
      <c r="N4595" s="2" t="s">
        <v>395</v>
      </c>
    </row>
    <row r="4596" spans="1:14" x14ac:dyDescent="0.3">
      <c r="A4596" s="1">
        <v>3</v>
      </c>
      <c r="B4596" s="2" t="s">
        <v>884</v>
      </c>
      <c r="C4596" s="2" t="s">
        <v>890</v>
      </c>
      <c r="D4596" s="2" t="s">
        <v>24</v>
      </c>
      <c r="E4596" s="3">
        <v>214.87672989999999</v>
      </c>
      <c r="F4596" s="3">
        <v>286.399163931207</v>
      </c>
      <c r="G4596" s="3">
        <v>337.11637464353998</v>
      </c>
      <c r="H4596" s="2" t="s">
        <v>469</v>
      </c>
      <c r="I4596" s="2" t="s">
        <v>458</v>
      </c>
      <c r="J4596" s="2" t="s">
        <v>447</v>
      </c>
      <c r="K4596" s="2" t="s">
        <v>467</v>
      </c>
      <c r="L4596" s="2" t="s">
        <v>470</v>
      </c>
      <c r="M4596" s="2" t="s">
        <v>450</v>
      </c>
      <c r="N4596" s="2" t="s">
        <v>395</v>
      </c>
    </row>
    <row r="4597" spans="1:14" x14ac:dyDescent="0.3">
      <c r="A4597" s="1">
        <v>3</v>
      </c>
      <c r="B4597" s="2" t="s">
        <v>884</v>
      </c>
      <c r="C4597" s="2" t="s">
        <v>890</v>
      </c>
      <c r="D4597" s="2" t="s">
        <v>24</v>
      </c>
      <c r="E4597" s="3">
        <v>159.0875715</v>
      </c>
      <c r="F4597" s="3">
        <v>212.04039865391701</v>
      </c>
      <c r="G4597" s="3">
        <v>249.589731656303</v>
      </c>
      <c r="H4597" s="2" t="s">
        <v>471</v>
      </c>
      <c r="I4597" s="2" t="s">
        <v>458</v>
      </c>
      <c r="J4597" s="2" t="s">
        <v>447</v>
      </c>
      <c r="K4597" s="2" t="s">
        <v>467</v>
      </c>
      <c r="L4597" s="2" t="s">
        <v>472</v>
      </c>
      <c r="M4597" s="2" t="s">
        <v>450</v>
      </c>
      <c r="N4597" s="2" t="s">
        <v>395</v>
      </c>
    </row>
    <row r="4598" spans="1:14" x14ac:dyDescent="0.3">
      <c r="A4598" s="1">
        <v>3</v>
      </c>
      <c r="B4598" s="2" t="s">
        <v>884</v>
      </c>
      <c r="C4598" s="2" t="s">
        <v>890</v>
      </c>
      <c r="D4598" s="2" t="s">
        <v>24</v>
      </c>
      <c r="E4598" s="3">
        <v>383.6355724</v>
      </c>
      <c r="F4598" s="3">
        <v>511.329948295299</v>
      </c>
      <c r="G4598" s="3">
        <v>601.87919562986303</v>
      </c>
      <c r="H4598" s="2" t="s">
        <v>473</v>
      </c>
      <c r="I4598" s="2" t="s">
        <v>458</v>
      </c>
      <c r="J4598" s="2" t="s">
        <v>447</v>
      </c>
      <c r="K4598" s="2" t="s">
        <v>467</v>
      </c>
      <c r="L4598" s="2" t="s">
        <v>474</v>
      </c>
      <c r="M4598" s="2" t="s">
        <v>450</v>
      </c>
      <c r="N4598" s="2" t="s">
        <v>395</v>
      </c>
    </row>
    <row r="4599" spans="1:14" x14ac:dyDescent="0.3">
      <c r="A4599" s="1">
        <v>3</v>
      </c>
      <c r="B4599" s="2" t="s">
        <v>884</v>
      </c>
      <c r="C4599" s="2" t="s">
        <v>890</v>
      </c>
      <c r="D4599" s="2" t="s">
        <v>24</v>
      </c>
      <c r="E4599" s="3">
        <v>337.82132209999997</v>
      </c>
      <c r="F4599" s="3">
        <v>450.26627244653901</v>
      </c>
      <c r="G4599" s="3">
        <v>530.00201295244904</v>
      </c>
      <c r="H4599" s="2" t="s">
        <v>475</v>
      </c>
      <c r="I4599" s="2" t="s">
        <v>458</v>
      </c>
      <c r="J4599" s="2" t="s">
        <v>447</v>
      </c>
      <c r="K4599" s="2" t="s">
        <v>467</v>
      </c>
      <c r="L4599" s="2" t="s">
        <v>476</v>
      </c>
      <c r="M4599" s="2" t="s">
        <v>450</v>
      </c>
      <c r="N4599" s="2" t="s">
        <v>395</v>
      </c>
    </row>
    <row r="4600" spans="1:14" x14ac:dyDescent="0.3">
      <c r="A4600" s="1">
        <v>3</v>
      </c>
      <c r="B4600" s="2" t="s">
        <v>884</v>
      </c>
      <c r="C4600" s="2" t="s">
        <v>890</v>
      </c>
      <c r="D4600" s="2" t="s">
        <v>24</v>
      </c>
      <c r="E4600" s="3">
        <v>346.29994190000002</v>
      </c>
      <c r="F4600" s="3">
        <v>461.56702903912401</v>
      </c>
      <c r="G4600" s="3">
        <v>543.303972500545</v>
      </c>
      <c r="H4600" s="2" t="s">
        <v>477</v>
      </c>
      <c r="I4600" s="2" t="s">
        <v>458</v>
      </c>
      <c r="J4600" s="2" t="s">
        <v>447</v>
      </c>
      <c r="K4600" s="2" t="s">
        <v>467</v>
      </c>
      <c r="L4600" s="2" t="s">
        <v>478</v>
      </c>
      <c r="M4600" s="2" t="s">
        <v>450</v>
      </c>
      <c r="N4600" s="2" t="s">
        <v>395</v>
      </c>
    </row>
    <row r="4601" spans="1:14" x14ac:dyDescent="0.3">
      <c r="A4601" s="1">
        <v>3</v>
      </c>
      <c r="B4601" s="2" t="s">
        <v>884</v>
      </c>
      <c r="C4601" s="2" t="s">
        <v>890</v>
      </c>
      <c r="D4601" s="2" t="s">
        <v>24</v>
      </c>
      <c r="E4601" s="3">
        <v>8.4556799999999992</v>
      </c>
      <c r="F4601" s="3">
        <v>11.2701812038783</v>
      </c>
      <c r="G4601" s="3">
        <v>13.265969693751799</v>
      </c>
      <c r="H4601" s="2" t="s">
        <v>479</v>
      </c>
      <c r="I4601" s="2" t="s">
        <v>458</v>
      </c>
      <c r="J4601" s="2" t="s">
        <v>447</v>
      </c>
      <c r="K4601" s="2" t="s">
        <v>467</v>
      </c>
      <c r="L4601" s="2" t="s">
        <v>480</v>
      </c>
      <c r="M4601" s="2" t="s">
        <v>481</v>
      </c>
      <c r="N4601" s="2" t="s">
        <v>395</v>
      </c>
    </row>
    <row r="4602" spans="1:14" x14ac:dyDescent="0.3">
      <c r="A4602" s="1">
        <v>3</v>
      </c>
      <c r="B4602" s="2" t="s">
        <v>884</v>
      </c>
      <c r="C4602" s="2" t="s">
        <v>890</v>
      </c>
      <c r="D4602" s="2" t="s">
        <v>24</v>
      </c>
      <c r="E4602" s="3">
        <v>12.390930000000001</v>
      </c>
      <c r="F4602" s="3">
        <v>16.5152922514301</v>
      </c>
      <c r="G4602" s="3">
        <v>19.439915164410198</v>
      </c>
      <c r="H4602" s="2" t="s">
        <v>482</v>
      </c>
      <c r="I4602" s="2" t="s">
        <v>458</v>
      </c>
      <c r="J4602" s="2" t="s">
        <v>447</v>
      </c>
      <c r="K4602" s="2" t="s">
        <v>467</v>
      </c>
      <c r="L4602" s="2" t="s">
        <v>483</v>
      </c>
      <c r="M4602" s="2" t="s">
        <v>450</v>
      </c>
      <c r="N4602" s="2" t="s">
        <v>395</v>
      </c>
    </row>
    <row r="4603" spans="1:14" x14ac:dyDescent="0.3">
      <c r="A4603" s="1">
        <v>3</v>
      </c>
      <c r="B4603" s="2" t="s">
        <v>884</v>
      </c>
      <c r="C4603" s="2" t="s">
        <v>890</v>
      </c>
      <c r="D4603" s="2" t="s">
        <v>24</v>
      </c>
      <c r="E4603" s="3">
        <v>1.0976E-2</v>
      </c>
      <c r="F4603" s="3">
        <v>1.1135631591655501E-2</v>
      </c>
      <c r="G4603" s="3">
        <v>1.1723871482543301E-2</v>
      </c>
      <c r="H4603" s="2" t="s">
        <v>484</v>
      </c>
      <c r="I4603" s="2" t="s">
        <v>201</v>
      </c>
      <c r="J4603" s="2" t="s">
        <v>447</v>
      </c>
      <c r="K4603" s="2" t="s">
        <v>485</v>
      </c>
      <c r="L4603" s="2" t="s">
        <v>486</v>
      </c>
      <c r="M4603" s="2" t="s">
        <v>450</v>
      </c>
      <c r="N4603" s="2" t="s">
        <v>395</v>
      </c>
    </row>
    <row r="4604" spans="1:14" x14ac:dyDescent="0.3">
      <c r="A4604" s="1">
        <v>3</v>
      </c>
      <c r="B4604" s="2" t="s">
        <v>884</v>
      </c>
      <c r="C4604" s="2" t="s">
        <v>890</v>
      </c>
      <c r="D4604" s="2" t="s">
        <v>24</v>
      </c>
      <c r="E4604" s="3">
        <v>407.11818879999998</v>
      </c>
      <c r="F4604" s="3">
        <v>542.62883164580001</v>
      </c>
      <c r="G4604" s="3">
        <v>638.72066520917497</v>
      </c>
      <c r="H4604" s="2" t="s">
        <v>487</v>
      </c>
      <c r="I4604" s="2" t="s">
        <v>488</v>
      </c>
      <c r="J4604" s="2" t="s">
        <v>447</v>
      </c>
      <c r="K4604" s="2" t="s">
        <v>485</v>
      </c>
      <c r="L4604" s="2" t="s">
        <v>489</v>
      </c>
      <c r="M4604" s="2" t="s">
        <v>450</v>
      </c>
      <c r="N4604" s="2" t="s">
        <v>395</v>
      </c>
    </row>
    <row r="4605" spans="1:14" x14ac:dyDescent="0.3">
      <c r="A4605" s="1">
        <v>3</v>
      </c>
      <c r="B4605" s="2" t="s">
        <v>884</v>
      </c>
      <c r="C4605" s="2" t="s">
        <v>890</v>
      </c>
      <c r="D4605" s="2" t="s">
        <v>24</v>
      </c>
      <c r="E4605" s="3">
        <v>45.83640475</v>
      </c>
      <c r="F4605" s="3">
        <v>61.093204481107399</v>
      </c>
      <c r="G4605" s="3">
        <v>71.911940409764895</v>
      </c>
      <c r="H4605" s="2" t="s">
        <v>490</v>
      </c>
      <c r="I4605" s="2" t="s">
        <v>201</v>
      </c>
      <c r="J4605" s="2" t="s">
        <v>447</v>
      </c>
      <c r="K4605" s="2" t="s">
        <v>485</v>
      </c>
      <c r="L4605" s="2" t="s">
        <v>491</v>
      </c>
      <c r="M4605" s="2" t="s">
        <v>450</v>
      </c>
      <c r="N4605" s="2" t="s">
        <v>395</v>
      </c>
    </row>
    <row r="4606" spans="1:14" x14ac:dyDescent="0.3">
      <c r="A4606" s="1">
        <v>3</v>
      </c>
      <c r="B4606" s="2" t="s">
        <v>884</v>
      </c>
      <c r="C4606" s="2" t="s">
        <v>890</v>
      </c>
      <c r="D4606" s="2" t="s">
        <v>24</v>
      </c>
      <c r="E4606" s="3">
        <v>1.4673425</v>
      </c>
      <c r="F4606" s="3">
        <v>1.4990985968864901</v>
      </c>
      <c r="G4606" s="3">
        <v>1.64520349812542</v>
      </c>
      <c r="H4606" s="2" t="s">
        <v>878</v>
      </c>
      <c r="I4606" s="2" t="s">
        <v>201</v>
      </c>
      <c r="J4606" s="2" t="s">
        <v>447</v>
      </c>
      <c r="K4606" s="2" t="s">
        <v>485</v>
      </c>
      <c r="L4606" s="2" t="s">
        <v>879</v>
      </c>
      <c r="M4606" s="2" t="s">
        <v>450</v>
      </c>
      <c r="N4606" s="2" t="s">
        <v>395</v>
      </c>
    </row>
    <row r="4607" spans="1:14" x14ac:dyDescent="0.3">
      <c r="A4607" s="1">
        <v>3</v>
      </c>
      <c r="B4607" s="2" t="s">
        <v>884</v>
      </c>
      <c r="C4607" s="2" t="s">
        <v>890</v>
      </c>
      <c r="D4607" s="2" t="s">
        <v>24</v>
      </c>
      <c r="E4607" s="3">
        <v>2.8008126739999999</v>
      </c>
      <c r="F4607" s="3">
        <v>2.5617020147063099</v>
      </c>
      <c r="G4607" s="3">
        <v>2.5811980573932098</v>
      </c>
      <c r="H4607" s="2" t="s">
        <v>808</v>
      </c>
      <c r="I4607" s="2" t="s">
        <v>201</v>
      </c>
      <c r="J4607" s="2" t="s">
        <v>447</v>
      </c>
      <c r="K4607" s="2" t="s">
        <v>485</v>
      </c>
      <c r="L4607" s="2" t="s">
        <v>809</v>
      </c>
      <c r="M4607" s="2" t="s">
        <v>450</v>
      </c>
      <c r="N4607" s="2" t="s">
        <v>395</v>
      </c>
    </row>
    <row r="4608" spans="1:14" x14ac:dyDescent="0.3">
      <c r="A4608" s="1">
        <v>3</v>
      </c>
      <c r="B4608" s="2" t="s">
        <v>884</v>
      </c>
      <c r="C4608" s="2" t="s">
        <v>890</v>
      </c>
      <c r="D4608" s="2" t="s">
        <v>24</v>
      </c>
      <c r="E4608" s="3">
        <v>22.83449169</v>
      </c>
      <c r="F4608" s="3">
        <v>30.435028175706101</v>
      </c>
      <c r="G4608" s="3">
        <v>35.824637963093103</v>
      </c>
      <c r="H4608" s="2" t="s">
        <v>492</v>
      </c>
      <c r="I4608" s="2" t="s">
        <v>201</v>
      </c>
      <c r="J4608" s="2" t="s">
        <v>447</v>
      </c>
      <c r="K4608" s="2" t="s">
        <v>485</v>
      </c>
      <c r="L4608" s="2" t="s">
        <v>493</v>
      </c>
      <c r="M4608" s="2" t="s">
        <v>450</v>
      </c>
      <c r="N4608" s="2" t="s">
        <v>395</v>
      </c>
    </row>
    <row r="4609" spans="1:14" x14ac:dyDescent="0.3">
      <c r="A4609" s="1">
        <v>3</v>
      </c>
      <c r="B4609" s="2" t="s">
        <v>884</v>
      </c>
      <c r="C4609" s="2" t="s">
        <v>890</v>
      </c>
      <c r="D4609" s="2" t="s">
        <v>24</v>
      </c>
      <c r="E4609" s="3">
        <v>2.61435503</v>
      </c>
      <c r="F4609" s="3">
        <v>2.59692796451374</v>
      </c>
      <c r="G4609" s="3">
        <v>2.7827162590021599</v>
      </c>
      <c r="H4609" s="2" t="s">
        <v>810</v>
      </c>
      <c r="I4609" s="2" t="s">
        <v>201</v>
      </c>
      <c r="J4609" s="2" t="s">
        <v>447</v>
      </c>
      <c r="K4609" s="2" t="s">
        <v>485</v>
      </c>
      <c r="L4609" s="2" t="s">
        <v>811</v>
      </c>
      <c r="M4609" s="2" t="s">
        <v>450</v>
      </c>
      <c r="N4609" s="2" t="s">
        <v>395</v>
      </c>
    </row>
    <row r="4610" spans="1:14" x14ac:dyDescent="0.3">
      <c r="A4610" s="1">
        <v>3</v>
      </c>
      <c r="B4610" s="2" t="s">
        <v>884</v>
      </c>
      <c r="C4610" s="2" t="s">
        <v>890</v>
      </c>
      <c r="D4610" s="2" t="s">
        <v>24</v>
      </c>
      <c r="E4610" s="3">
        <v>2.3884130429999999</v>
      </c>
      <c r="F4610" s="3">
        <v>2.4666827494298902</v>
      </c>
      <c r="G4610" s="3">
        <v>2.74420116940651</v>
      </c>
      <c r="H4610" s="2" t="s">
        <v>1007</v>
      </c>
      <c r="I4610" s="2" t="s">
        <v>201</v>
      </c>
      <c r="J4610" s="2" t="s">
        <v>447</v>
      </c>
      <c r="K4610" s="2" t="s">
        <v>485</v>
      </c>
      <c r="L4610" s="2" t="s">
        <v>1008</v>
      </c>
      <c r="M4610" s="2" t="s">
        <v>450</v>
      </c>
      <c r="N4610" s="2" t="s">
        <v>395</v>
      </c>
    </row>
    <row r="4611" spans="1:14" x14ac:dyDescent="0.3">
      <c r="A4611" s="1">
        <v>3</v>
      </c>
      <c r="B4611" s="2" t="s">
        <v>884</v>
      </c>
      <c r="C4611" s="2" t="s">
        <v>890</v>
      </c>
      <c r="D4611" s="2" t="s">
        <v>24</v>
      </c>
      <c r="E4611" s="3">
        <v>6.3489812329999999</v>
      </c>
      <c r="F4611" s="3">
        <v>6.4062127240322697</v>
      </c>
      <c r="G4611" s="3">
        <v>6.8356435193037397</v>
      </c>
      <c r="H4611" s="2" t="s">
        <v>814</v>
      </c>
      <c r="I4611" s="2" t="s">
        <v>201</v>
      </c>
      <c r="J4611" s="2" t="s">
        <v>447</v>
      </c>
      <c r="K4611" s="2" t="s">
        <v>485</v>
      </c>
      <c r="L4611" s="2" t="s">
        <v>815</v>
      </c>
      <c r="M4611" s="2" t="s">
        <v>450</v>
      </c>
      <c r="N4611" s="2" t="s">
        <v>395</v>
      </c>
    </row>
    <row r="4612" spans="1:14" x14ac:dyDescent="0.3">
      <c r="A4612" s="1">
        <v>3</v>
      </c>
      <c r="B4612" s="2" t="s">
        <v>884</v>
      </c>
      <c r="C4612" s="2" t="s">
        <v>890</v>
      </c>
      <c r="D4612" s="2" t="s">
        <v>24</v>
      </c>
      <c r="E4612" s="3">
        <v>13.298999999999999</v>
      </c>
      <c r="F4612" s="3">
        <v>12.7983928610199</v>
      </c>
      <c r="G4612" s="3">
        <v>14.112156143745</v>
      </c>
      <c r="H4612" s="2" t="s">
        <v>816</v>
      </c>
      <c r="I4612" s="2" t="s">
        <v>201</v>
      </c>
      <c r="J4612" s="2" t="s">
        <v>447</v>
      </c>
      <c r="K4612" s="2" t="s">
        <v>485</v>
      </c>
      <c r="L4612" s="2" t="s">
        <v>817</v>
      </c>
      <c r="M4612" s="2" t="s">
        <v>450</v>
      </c>
      <c r="N4612" s="2" t="s">
        <v>395</v>
      </c>
    </row>
    <row r="4613" spans="1:14" x14ac:dyDescent="0.3">
      <c r="A4613" s="1">
        <v>3</v>
      </c>
      <c r="B4613" s="2" t="s">
        <v>884</v>
      </c>
      <c r="C4613" s="2" t="s">
        <v>890</v>
      </c>
      <c r="D4613" s="2" t="s">
        <v>24</v>
      </c>
      <c r="E4613" s="3">
        <v>0.90489991199999997</v>
      </c>
      <c r="F4613" s="3">
        <v>1.2060988565808499</v>
      </c>
      <c r="G4613" s="3">
        <v>1.41968177703871</v>
      </c>
      <c r="H4613" s="2" t="s">
        <v>494</v>
      </c>
      <c r="I4613" s="2" t="s">
        <v>201</v>
      </c>
      <c r="J4613" s="2" t="s">
        <v>447</v>
      </c>
      <c r="K4613" s="2" t="s">
        <v>485</v>
      </c>
      <c r="L4613" s="2" t="s">
        <v>495</v>
      </c>
      <c r="M4613" s="2" t="s">
        <v>450</v>
      </c>
      <c r="N4613" s="2" t="s">
        <v>395</v>
      </c>
    </row>
    <row r="4614" spans="1:14" x14ac:dyDescent="0.3">
      <c r="A4614" s="1">
        <v>3</v>
      </c>
      <c r="B4614" s="2" t="s">
        <v>884</v>
      </c>
      <c r="C4614" s="2" t="s">
        <v>890</v>
      </c>
      <c r="D4614" s="2" t="s">
        <v>24</v>
      </c>
      <c r="E4614" s="3">
        <v>0.16330766999999999</v>
      </c>
      <c r="F4614" s="3">
        <v>0.16568276687424</v>
      </c>
      <c r="G4614" s="3">
        <v>0.17443496129679301</v>
      </c>
      <c r="H4614" s="2" t="s">
        <v>1009</v>
      </c>
      <c r="I4614" s="2" t="s">
        <v>201</v>
      </c>
      <c r="J4614" s="2" t="s">
        <v>447</v>
      </c>
      <c r="K4614" s="2" t="s">
        <v>485</v>
      </c>
      <c r="L4614" s="2" t="s">
        <v>1010</v>
      </c>
      <c r="M4614" s="2" t="s">
        <v>450</v>
      </c>
      <c r="N4614" s="2" t="s">
        <v>395</v>
      </c>
    </row>
    <row r="4615" spans="1:14" x14ac:dyDescent="0.3">
      <c r="A4615" s="1">
        <v>3</v>
      </c>
      <c r="B4615" s="2" t="s">
        <v>884</v>
      </c>
      <c r="C4615" s="2" t="s">
        <v>890</v>
      </c>
      <c r="D4615" s="2" t="s">
        <v>24</v>
      </c>
      <c r="E4615" s="3">
        <v>13.390973369999999</v>
      </c>
      <c r="F4615" s="3">
        <v>16.481349114951101</v>
      </c>
      <c r="G4615" s="3">
        <v>17.429812021157201</v>
      </c>
      <c r="H4615" s="2" t="s">
        <v>496</v>
      </c>
      <c r="I4615" s="2" t="s">
        <v>201</v>
      </c>
      <c r="J4615" s="2" t="s">
        <v>447</v>
      </c>
      <c r="K4615" s="2" t="s">
        <v>485</v>
      </c>
      <c r="L4615" s="2" t="s">
        <v>497</v>
      </c>
      <c r="M4615" s="2" t="s">
        <v>450</v>
      </c>
      <c r="N4615" s="2" t="s">
        <v>395</v>
      </c>
    </row>
    <row r="4616" spans="1:14" x14ac:dyDescent="0.3">
      <c r="A4616" s="1">
        <v>3</v>
      </c>
      <c r="B4616" s="2" t="s">
        <v>884</v>
      </c>
      <c r="C4616" s="2" t="s">
        <v>890</v>
      </c>
      <c r="D4616" s="2" t="s">
        <v>24</v>
      </c>
      <c r="E4616" s="3">
        <v>18.237007869999999</v>
      </c>
      <c r="F4616" s="3">
        <v>18.4014013552008</v>
      </c>
      <c r="G4616" s="3">
        <v>19.634911505188398</v>
      </c>
      <c r="H4616" s="2" t="s">
        <v>498</v>
      </c>
      <c r="I4616" s="2" t="s">
        <v>201</v>
      </c>
      <c r="J4616" s="2" t="s">
        <v>447</v>
      </c>
      <c r="K4616" s="2" t="s">
        <v>485</v>
      </c>
      <c r="L4616" s="2" t="s">
        <v>499</v>
      </c>
      <c r="M4616" s="2" t="s">
        <v>450</v>
      </c>
      <c r="N4616" s="2" t="s">
        <v>395</v>
      </c>
    </row>
    <row r="4617" spans="1:14" x14ac:dyDescent="0.3">
      <c r="A4617" s="1">
        <v>3</v>
      </c>
      <c r="B4617" s="2" t="s">
        <v>884</v>
      </c>
      <c r="C4617" s="2" t="s">
        <v>890</v>
      </c>
      <c r="D4617" s="2" t="s">
        <v>24</v>
      </c>
      <c r="E4617" s="3">
        <v>2.5240671000000001E-3</v>
      </c>
      <c r="F4617" s="3">
        <v>2.3454916036266E-3</v>
      </c>
      <c r="G4617" s="3">
        <v>2.0318590091557001E-3</v>
      </c>
      <c r="H4617" s="2" t="s">
        <v>991</v>
      </c>
      <c r="I4617" s="2" t="s">
        <v>992</v>
      </c>
      <c r="J4617" s="2" t="s">
        <v>501</v>
      </c>
      <c r="K4617" s="2" t="s">
        <v>295</v>
      </c>
      <c r="L4617" s="2" t="s">
        <v>830</v>
      </c>
      <c r="M4617" s="2" t="s">
        <v>506</v>
      </c>
      <c r="N4617" s="2" t="s">
        <v>395</v>
      </c>
    </row>
    <row r="4618" spans="1:14" x14ac:dyDescent="0.3">
      <c r="A4618" s="1">
        <v>3</v>
      </c>
      <c r="B4618" s="2" t="s">
        <v>884</v>
      </c>
      <c r="C4618" s="2" t="s">
        <v>890</v>
      </c>
      <c r="D4618" s="2" t="s">
        <v>24</v>
      </c>
      <c r="E4618" s="3">
        <v>1.0948995E-2</v>
      </c>
      <c r="F4618" s="3">
        <v>1.0174363368014199E-2</v>
      </c>
      <c r="G4618" s="3">
        <v>8.8138758799048006E-3</v>
      </c>
      <c r="H4618" s="2" t="s">
        <v>993</v>
      </c>
      <c r="I4618" s="2" t="s">
        <v>992</v>
      </c>
      <c r="J4618" s="2" t="s">
        <v>501</v>
      </c>
      <c r="K4618" s="2" t="s">
        <v>295</v>
      </c>
      <c r="L4618" s="2" t="s">
        <v>832</v>
      </c>
      <c r="M4618" s="2" t="s">
        <v>506</v>
      </c>
      <c r="N4618" s="2" t="s">
        <v>395</v>
      </c>
    </row>
    <row r="4619" spans="1:14" x14ac:dyDescent="0.3">
      <c r="A4619" s="1">
        <v>3</v>
      </c>
      <c r="B4619" s="2" t="s">
        <v>884</v>
      </c>
      <c r="C4619" s="2" t="s">
        <v>890</v>
      </c>
      <c r="D4619" s="2" t="s">
        <v>24</v>
      </c>
      <c r="E4619" s="3">
        <v>0.20311543177570099</v>
      </c>
      <c r="F4619" s="3">
        <v>0.21153384164723399</v>
      </c>
      <c r="G4619" s="3">
        <v>0.20858640779103599</v>
      </c>
      <c r="H4619" s="2" t="s">
        <v>820</v>
      </c>
      <c r="I4619" s="2" t="s">
        <v>263</v>
      </c>
      <c r="J4619" s="2" t="s">
        <v>501</v>
      </c>
      <c r="K4619" s="2" t="s">
        <v>295</v>
      </c>
      <c r="L4619" s="2" t="s">
        <v>266</v>
      </c>
      <c r="M4619" s="2" t="s">
        <v>821</v>
      </c>
      <c r="N4619" s="2" t="s">
        <v>395</v>
      </c>
    </row>
    <row r="4620" spans="1:14" x14ac:dyDescent="0.3">
      <c r="A4620" s="1">
        <v>3</v>
      </c>
      <c r="B4620" s="2" t="s">
        <v>884</v>
      </c>
      <c r="C4620" s="2" t="s">
        <v>890</v>
      </c>
      <c r="D4620" s="2" t="s">
        <v>24</v>
      </c>
      <c r="E4620" s="3">
        <v>1.3205645834446</v>
      </c>
      <c r="F4620" s="3">
        <v>1.37529727326574</v>
      </c>
      <c r="G4620" s="3">
        <v>1.35613439268836</v>
      </c>
      <c r="H4620" s="2" t="s">
        <v>822</v>
      </c>
      <c r="I4620" s="2" t="s">
        <v>263</v>
      </c>
      <c r="J4620" s="2" t="s">
        <v>501</v>
      </c>
      <c r="K4620" s="2" t="s">
        <v>295</v>
      </c>
      <c r="L4620" s="2" t="s">
        <v>266</v>
      </c>
      <c r="M4620" s="2" t="s">
        <v>823</v>
      </c>
      <c r="N4620" s="2" t="s">
        <v>395</v>
      </c>
    </row>
    <row r="4621" spans="1:14" x14ac:dyDescent="0.3">
      <c r="A4621" s="1">
        <v>3</v>
      </c>
      <c r="B4621" s="2" t="s">
        <v>884</v>
      </c>
      <c r="C4621" s="2" t="s">
        <v>890</v>
      </c>
      <c r="D4621" s="2" t="s">
        <v>24</v>
      </c>
      <c r="E4621" s="3">
        <v>4.6903687999999997E-3</v>
      </c>
      <c r="F4621" s="3">
        <v>2.9991300499999998E-3</v>
      </c>
      <c r="G4621" s="3">
        <v>2.5030333499999999E-3</v>
      </c>
      <c r="H4621" s="2" t="s">
        <v>824</v>
      </c>
      <c r="I4621" s="2" t="s">
        <v>263</v>
      </c>
      <c r="J4621" s="2" t="s">
        <v>501</v>
      </c>
      <c r="K4621" s="2" t="s">
        <v>295</v>
      </c>
      <c r="L4621" s="2" t="s">
        <v>825</v>
      </c>
      <c r="M4621" s="2" t="s">
        <v>502</v>
      </c>
      <c r="N4621" s="2" t="s">
        <v>395</v>
      </c>
    </row>
    <row r="4622" spans="1:14" x14ac:dyDescent="0.3">
      <c r="A4622" s="1">
        <v>3</v>
      </c>
      <c r="B4622" s="2" t="s">
        <v>884</v>
      </c>
      <c r="C4622" s="2" t="s">
        <v>890</v>
      </c>
      <c r="D4622" s="2" t="s">
        <v>24</v>
      </c>
      <c r="E4622" s="3">
        <v>0.94937531693050203</v>
      </c>
      <c r="F4622" s="3">
        <v>1.3519845890778199</v>
      </c>
      <c r="G4622" s="3">
        <v>1.50785042202166</v>
      </c>
      <c r="H4622" s="2" t="s">
        <v>500</v>
      </c>
      <c r="I4622" s="2" t="s">
        <v>273</v>
      </c>
      <c r="J4622" s="2" t="s">
        <v>501</v>
      </c>
      <c r="K4622" s="2" t="s">
        <v>295</v>
      </c>
      <c r="L4622" s="2" t="s">
        <v>274</v>
      </c>
      <c r="M4622" s="2" t="s">
        <v>502</v>
      </c>
      <c r="N4622" s="2" t="s">
        <v>395</v>
      </c>
    </row>
    <row r="4623" spans="1:14" x14ac:dyDescent="0.3">
      <c r="A4623" s="1">
        <v>3</v>
      </c>
      <c r="B4623" s="2" t="s">
        <v>884</v>
      </c>
      <c r="C4623" s="2" t="s">
        <v>890</v>
      </c>
      <c r="D4623" s="2" t="s">
        <v>24</v>
      </c>
      <c r="E4623" s="3">
        <v>10.015926266344801</v>
      </c>
      <c r="F4623" s="3">
        <v>10.4464131029179</v>
      </c>
      <c r="G4623" s="3">
        <v>10.541797049376999</v>
      </c>
      <c r="H4623" s="2" t="s">
        <v>503</v>
      </c>
      <c r="I4623" s="2" t="s">
        <v>277</v>
      </c>
      <c r="J4623" s="2" t="s">
        <v>501</v>
      </c>
      <c r="K4623" s="2" t="s">
        <v>295</v>
      </c>
      <c r="L4623" s="2" t="s">
        <v>278</v>
      </c>
      <c r="M4623" s="2" t="s">
        <v>504</v>
      </c>
      <c r="N4623" s="2" t="s">
        <v>395</v>
      </c>
    </row>
    <row r="4624" spans="1:14" x14ac:dyDescent="0.3">
      <c r="A4624" s="1">
        <v>3</v>
      </c>
      <c r="B4624" s="2" t="s">
        <v>884</v>
      </c>
      <c r="C4624" s="2" t="s">
        <v>890</v>
      </c>
      <c r="D4624" s="2" t="s">
        <v>24</v>
      </c>
      <c r="E4624" s="3">
        <v>0.80964692611862599</v>
      </c>
      <c r="F4624" s="3">
        <v>0.80964692611862599</v>
      </c>
      <c r="G4624" s="3">
        <v>0.80964692611862599</v>
      </c>
      <c r="H4624" s="2" t="s">
        <v>826</v>
      </c>
      <c r="I4624" s="2" t="s">
        <v>827</v>
      </c>
      <c r="J4624" s="2" t="s">
        <v>501</v>
      </c>
      <c r="K4624" s="2" t="s">
        <v>295</v>
      </c>
      <c r="L4624" s="2" t="s">
        <v>518</v>
      </c>
      <c r="M4624" s="2" t="s">
        <v>506</v>
      </c>
      <c r="N4624" s="2" t="s">
        <v>395</v>
      </c>
    </row>
    <row r="4625" spans="1:14" x14ac:dyDescent="0.3">
      <c r="A4625" s="1">
        <v>3</v>
      </c>
      <c r="B4625" s="2" t="s">
        <v>884</v>
      </c>
      <c r="C4625" s="2" t="s">
        <v>890</v>
      </c>
      <c r="D4625" s="2" t="s">
        <v>24</v>
      </c>
      <c r="E4625" s="3">
        <v>5.8776791411383001E-3</v>
      </c>
      <c r="F4625" s="3">
        <v>5.3737391816932002E-3</v>
      </c>
      <c r="G4625" s="3">
        <v>5.4092894623751003E-3</v>
      </c>
      <c r="H4625" s="2" t="s">
        <v>994</v>
      </c>
      <c r="I4625" s="2" t="s">
        <v>286</v>
      </c>
      <c r="J4625" s="2" t="s">
        <v>501</v>
      </c>
      <c r="K4625" s="2" t="s">
        <v>297</v>
      </c>
      <c r="L4625" s="2" t="s">
        <v>266</v>
      </c>
      <c r="M4625" s="2" t="s">
        <v>995</v>
      </c>
      <c r="N4625" s="2" t="s">
        <v>395</v>
      </c>
    </row>
    <row r="4626" spans="1:14" x14ac:dyDescent="0.3">
      <c r="A4626" s="1">
        <v>3</v>
      </c>
      <c r="B4626" s="2" t="s">
        <v>884</v>
      </c>
      <c r="C4626" s="2" t="s">
        <v>890</v>
      </c>
      <c r="D4626" s="2" t="s">
        <v>24</v>
      </c>
      <c r="E4626" s="3">
        <v>0.13714580953262401</v>
      </c>
      <c r="F4626" s="3">
        <v>0.125387213659261</v>
      </c>
      <c r="G4626" s="3">
        <v>0.12621671998414699</v>
      </c>
      <c r="H4626" s="2" t="s">
        <v>996</v>
      </c>
      <c r="I4626" s="2" t="s">
        <v>286</v>
      </c>
      <c r="J4626" s="2" t="s">
        <v>501</v>
      </c>
      <c r="K4626" s="2" t="s">
        <v>297</v>
      </c>
      <c r="L4626" s="2" t="s">
        <v>266</v>
      </c>
      <c r="M4626" s="2" t="s">
        <v>997</v>
      </c>
      <c r="N4626" s="2" t="s">
        <v>395</v>
      </c>
    </row>
    <row r="4627" spans="1:14" x14ac:dyDescent="0.3">
      <c r="A4627" s="1">
        <v>3</v>
      </c>
      <c r="B4627" s="2" t="s">
        <v>884</v>
      </c>
      <c r="C4627" s="2" t="s">
        <v>890</v>
      </c>
      <c r="D4627" s="2" t="s">
        <v>24</v>
      </c>
      <c r="E4627" s="3">
        <v>3.6422100000000002E-4</v>
      </c>
      <c r="F4627" s="3">
        <v>3.4061971591869999E-4</v>
      </c>
      <c r="G4627" s="3">
        <v>3.6117489778419998E-4</v>
      </c>
      <c r="H4627" s="2" t="s">
        <v>833</v>
      </c>
      <c r="I4627" s="2" t="s">
        <v>286</v>
      </c>
      <c r="J4627" s="2" t="s">
        <v>501</v>
      </c>
      <c r="K4627" s="2" t="s">
        <v>297</v>
      </c>
      <c r="L4627" s="2" t="s">
        <v>825</v>
      </c>
      <c r="M4627" s="2" t="s">
        <v>506</v>
      </c>
      <c r="N4627" s="2" t="s">
        <v>395</v>
      </c>
    </row>
    <row r="4628" spans="1:14" x14ac:dyDescent="0.3">
      <c r="A4628" s="1">
        <v>3</v>
      </c>
      <c r="B4628" s="2" t="s">
        <v>884</v>
      </c>
      <c r="C4628" s="2" t="s">
        <v>890</v>
      </c>
      <c r="D4628" s="2" t="s">
        <v>24</v>
      </c>
      <c r="E4628" s="3">
        <v>5.0887248911248797</v>
      </c>
      <c r="F4628" s="3">
        <v>4.8452887771247202</v>
      </c>
      <c r="G4628" s="3">
        <v>4.8145355037971402</v>
      </c>
      <c r="H4628" s="2" t="s">
        <v>998</v>
      </c>
      <c r="I4628" s="2" t="s">
        <v>290</v>
      </c>
      <c r="J4628" s="2" t="s">
        <v>501</v>
      </c>
      <c r="K4628" s="2" t="s">
        <v>297</v>
      </c>
      <c r="L4628" s="2" t="s">
        <v>278</v>
      </c>
      <c r="M4628" s="2" t="s">
        <v>504</v>
      </c>
      <c r="N4628" s="2" t="s">
        <v>395</v>
      </c>
    </row>
    <row r="4629" spans="1:14" x14ac:dyDescent="0.3">
      <c r="A4629" s="1">
        <v>3</v>
      </c>
      <c r="B4629" s="2" t="s">
        <v>884</v>
      </c>
      <c r="C4629" s="2" t="s">
        <v>890</v>
      </c>
      <c r="D4629" s="2" t="s">
        <v>24</v>
      </c>
      <c r="E4629" s="3">
        <v>18.9067943531727</v>
      </c>
      <c r="F4629" s="3">
        <v>20.398340266042901</v>
      </c>
      <c r="G4629" s="3">
        <v>21.143217158645101</v>
      </c>
      <c r="H4629" s="2" t="s">
        <v>834</v>
      </c>
      <c r="I4629" s="2" t="s">
        <v>835</v>
      </c>
      <c r="J4629" s="2" t="s">
        <v>501</v>
      </c>
      <c r="K4629" s="2" t="s">
        <v>297</v>
      </c>
      <c r="L4629" s="2" t="s">
        <v>518</v>
      </c>
      <c r="M4629" s="2" t="s">
        <v>506</v>
      </c>
      <c r="N4629" s="2" t="s">
        <v>395</v>
      </c>
    </row>
    <row r="4630" spans="1:14" x14ac:dyDescent="0.3">
      <c r="A4630" s="1">
        <v>3</v>
      </c>
      <c r="B4630" s="2" t="s">
        <v>884</v>
      </c>
      <c r="C4630" s="2" t="s">
        <v>890</v>
      </c>
      <c r="D4630" s="2" t="s">
        <v>24</v>
      </c>
      <c r="E4630" s="3">
        <v>0.66486146999999995</v>
      </c>
      <c r="F4630" s="3">
        <v>0.375094458984287</v>
      </c>
      <c r="G4630" s="3">
        <v>0.29099834284660098</v>
      </c>
      <c r="H4630" s="2" t="s">
        <v>507</v>
      </c>
      <c r="I4630" s="2" t="s">
        <v>508</v>
      </c>
      <c r="J4630" s="2" t="s">
        <v>501</v>
      </c>
      <c r="K4630" s="2" t="s">
        <v>509</v>
      </c>
      <c r="L4630" s="2" t="s">
        <v>266</v>
      </c>
      <c r="M4630" s="2" t="s">
        <v>502</v>
      </c>
      <c r="N4630" s="2" t="s">
        <v>395</v>
      </c>
    </row>
    <row r="4631" spans="1:14" x14ac:dyDescent="0.3">
      <c r="A4631" s="1">
        <v>3</v>
      </c>
      <c r="B4631" s="2" t="s">
        <v>884</v>
      </c>
      <c r="C4631" s="2" t="s">
        <v>890</v>
      </c>
      <c r="D4631" s="2" t="s">
        <v>24</v>
      </c>
      <c r="E4631" s="3">
        <v>6.7616483063641599</v>
      </c>
      <c r="F4631" s="3">
        <v>6.7616483063641599</v>
      </c>
      <c r="G4631" s="3">
        <v>6.7616483063641599</v>
      </c>
      <c r="H4631" s="2" t="s">
        <v>510</v>
      </c>
      <c r="I4631" s="2" t="s">
        <v>511</v>
      </c>
      <c r="J4631" s="2" t="s">
        <v>501</v>
      </c>
      <c r="K4631" s="2" t="s">
        <v>509</v>
      </c>
      <c r="L4631" s="2" t="s">
        <v>512</v>
      </c>
      <c r="M4631" s="2" t="s">
        <v>502</v>
      </c>
      <c r="N4631" s="2" t="s">
        <v>395</v>
      </c>
    </row>
    <row r="4632" spans="1:14" x14ac:dyDescent="0.3">
      <c r="A4632" s="1">
        <v>3</v>
      </c>
      <c r="B4632" s="2" t="s">
        <v>884</v>
      </c>
      <c r="C4632" s="2" t="s">
        <v>890</v>
      </c>
      <c r="D4632" s="2" t="s">
        <v>24</v>
      </c>
      <c r="E4632" s="3">
        <v>2.1008770843373398E-2</v>
      </c>
      <c r="F4632" s="3">
        <v>1.18525044524238E-2</v>
      </c>
      <c r="G4632" s="3">
        <v>9.1951748996158007E-3</v>
      </c>
      <c r="H4632" s="2" t="s">
        <v>836</v>
      </c>
      <c r="I4632" s="2" t="s">
        <v>508</v>
      </c>
      <c r="J4632" s="2" t="s">
        <v>501</v>
      </c>
      <c r="K4632" s="2" t="s">
        <v>509</v>
      </c>
      <c r="L4632" s="2" t="s">
        <v>825</v>
      </c>
      <c r="M4632" s="2" t="s">
        <v>837</v>
      </c>
      <c r="N4632" s="2" t="s">
        <v>395</v>
      </c>
    </row>
    <row r="4633" spans="1:14" x14ac:dyDescent="0.3">
      <c r="A4633" s="1">
        <v>3</v>
      </c>
      <c r="B4633" s="2" t="s">
        <v>884</v>
      </c>
      <c r="C4633" s="2" t="s">
        <v>890</v>
      </c>
      <c r="D4633" s="2" t="s">
        <v>24</v>
      </c>
      <c r="E4633" s="3">
        <v>2.56959055026307</v>
      </c>
      <c r="F4633" s="3">
        <v>2.2570441735076199</v>
      </c>
      <c r="G4633" s="3">
        <v>2.2551269561166598</v>
      </c>
      <c r="H4633" s="2" t="s">
        <v>513</v>
      </c>
      <c r="I4633" s="2" t="s">
        <v>514</v>
      </c>
      <c r="J4633" s="2" t="s">
        <v>501</v>
      </c>
      <c r="K4633" s="2" t="s">
        <v>509</v>
      </c>
      <c r="L4633" s="2" t="s">
        <v>274</v>
      </c>
      <c r="M4633" s="2" t="s">
        <v>502</v>
      </c>
      <c r="N4633" s="2" t="s">
        <v>395</v>
      </c>
    </row>
    <row r="4634" spans="1:14" x14ac:dyDescent="0.3">
      <c r="A4634" s="1">
        <v>3</v>
      </c>
      <c r="B4634" s="2" t="s">
        <v>884</v>
      </c>
      <c r="C4634" s="2" t="s">
        <v>890</v>
      </c>
      <c r="D4634" s="2" t="s">
        <v>24</v>
      </c>
      <c r="E4634" s="3">
        <v>17.184733266900501</v>
      </c>
      <c r="F4634" s="3">
        <v>16.362644280734301</v>
      </c>
      <c r="G4634" s="3">
        <v>16.258789816103999</v>
      </c>
      <c r="H4634" s="2" t="s">
        <v>515</v>
      </c>
      <c r="I4634" s="2" t="s">
        <v>516</v>
      </c>
      <c r="J4634" s="2" t="s">
        <v>501</v>
      </c>
      <c r="K4634" s="2" t="s">
        <v>509</v>
      </c>
      <c r="L4634" s="2" t="s">
        <v>278</v>
      </c>
      <c r="M4634" s="2" t="s">
        <v>502</v>
      </c>
      <c r="N4634" s="2" t="s">
        <v>395</v>
      </c>
    </row>
    <row r="4635" spans="1:14" x14ac:dyDescent="0.3">
      <c r="A4635" s="1">
        <v>3</v>
      </c>
      <c r="B4635" s="2" t="s">
        <v>884</v>
      </c>
      <c r="C4635" s="2" t="s">
        <v>890</v>
      </c>
      <c r="D4635" s="2" t="s">
        <v>24</v>
      </c>
      <c r="E4635" s="3">
        <v>58.627883542959999</v>
      </c>
      <c r="F4635" s="3">
        <v>58.627883542959999</v>
      </c>
      <c r="G4635" s="3">
        <v>58.627883542959999</v>
      </c>
      <c r="H4635" s="2" t="s">
        <v>517</v>
      </c>
      <c r="I4635" s="2" t="s">
        <v>511</v>
      </c>
      <c r="J4635" s="2" t="s">
        <v>501</v>
      </c>
      <c r="K4635" s="2" t="s">
        <v>509</v>
      </c>
      <c r="L4635" s="2" t="s">
        <v>518</v>
      </c>
      <c r="M4635" s="2" t="s">
        <v>519</v>
      </c>
      <c r="N4635" s="2" t="s">
        <v>395</v>
      </c>
    </row>
    <row r="4636" spans="1:14" x14ac:dyDescent="0.3">
      <c r="A4636" s="1">
        <v>3</v>
      </c>
      <c r="B4636" s="2" t="s">
        <v>884</v>
      </c>
      <c r="C4636" s="2" t="s">
        <v>890</v>
      </c>
      <c r="D4636" s="2" t="s">
        <v>24</v>
      </c>
      <c r="E4636" s="3">
        <v>7.6370660076310397</v>
      </c>
      <c r="F4636" s="3">
        <v>7.6370660076310397</v>
      </c>
      <c r="G4636" s="3">
        <v>7.6370660076310397</v>
      </c>
      <c r="H4636" s="2" t="s">
        <v>838</v>
      </c>
      <c r="I4636" s="2" t="s">
        <v>511</v>
      </c>
      <c r="J4636" s="2" t="s">
        <v>501</v>
      </c>
      <c r="K4636" s="2" t="s">
        <v>509</v>
      </c>
      <c r="L4636" s="2" t="s">
        <v>518</v>
      </c>
      <c r="M4636" s="2" t="s">
        <v>839</v>
      </c>
      <c r="N4636" s="2" t="s">
        <v>395</v>
      </c>
    </row>
    <row r="4637" spans="1:14" x14ac:dyDescent="0.3">
      <c r="A4637" s="1">
        <v>3</v>
      </c>
      <c r="B4637" s="2" t="s">
        <v>884</v>
      </c>
      <c r="C4637" s="2" t="s">
        <v>890</v>
      </c>
      <c r="D4637" s="2" t="s">
        <v>24</v>
      </c>
      <c r="E4637" s="3">
        <v>0.11632901455340799</v>
      </c>
      <c r="F4637" s="3">
        <v>0.11632901455340799</v>
      </c>
      <c r="G4637" s="3">
        <v>0.11632901455340799</v>
      </c>
      <c r="H4637" s="2" t="s">
        <v>840</v>
      </c>
      <c r="I4637" s="2" t="s">
        <v>511</v>
      </c>
      <c r="J4637" s="2" t="s">
        <v>501</v>
      </c>
      <c r="K4637" s="2" t="s">
        <v>509</v>
      </c>
      <c r="L4637" s="2" t="s">
        <v>518</v>
      </c>
      <c r="M4637" s="2" t="s">
        <v>841</v>
      </c>
      <c r="N4637" s="2" t="s">
        <v>395</v>
      </c>
    </row>
    <row r="4638" spans="1:14" x14ac:dyDescent="0.3">
      <c r="A4638" s="1">
        <v>3</v>
      </c>
      <c r="B4638" s="2" t="s">
        <v>884</v>
      </c>
      <c r="C4638" s="2" t="s">
        <v>890</v>
      </c>
      <c r="D4638" s="2" t="s">
        <v>24</v>
      </c>
      <c r="E4638" s="3">
        <v>27.348072975724801</v>
      </c>
      <c r="F4638" s="3">
        <v>27.348072975724801</v>
      </c>
      <c r="G4638" s="3">
        <v>27.348072975724801</v>
      </c>
      <c r="H4638" s="2" t="s">
        <v>842</v>
      </c>
      <c r="I4638" s="2" t="s">
        <v>511</v>
      </c>
      <c r="J4638" s="2" t="s">
        <v>501</v>
      </c>
      <c r="K4638" s="2" t="s">
        <v>509</v>
      </c>
      <c r="L4638" s="2" t="s">
        <v>518</v>
      </c>
      <c r="M4638" s="2" t="s">
        <v>843</v>
      </c>
      <c r="N4638" s="2" t="s">
        <v>395</v>
      </c>
    </row>
    <row r="4639" spans="1:14" x14ac:dyDescent="0.3">
      <c r="A4639" s="1">
        <v>3</v>
      </c>
      <c r="B4639" s="2" t="s">
        <v>884</v>
      </c>
      <c r="C4639" s="2" t="s">
        <v>890</v>
      </c>
      <c r="D4639" s="2" t="s">
        <v>24</v>
      </c>
      <c r="E4639" s="3">
        <v>42.805675186745603</v>
      </c>
      <c r="F4639" s="3">
        <v>42.805675186745603</v>
      </c>
      <c r="G4639" s="3">
        <v>42.805675186745603</v>
      </c>
      <c r="H4639" s="2" t="s">
        <v>844</v>
      </c>
      <c r="I4639" s="2" t="s">
        <v>511</v>
      </c>
      <c r="J4639" s="2" t="s">
        <v>501</v>
      </c>
      <c r="K4639" s="2" t="s">
        <v>509</v>
      </c>
      <c r="L4639" s="2" t="s">
        <v>518</v>
      </c>
      <c r="M4639" s="2" t="s">
        <v>845</v>
      </c>
      <c r="N4639" s="2" t="s">
        <v>395</v>
      </c>
    </row>
    <row r="4640" spans="1:14" x14ac:dyDescent="0.3">
      <c r="A4640" s="1">
        <v>3</v>
      </c>
      <c r="B4640" s="2" t="s">
        <v>884</v>
      </c>
      <c r="C4640" s="2" t="s">
        <v>890</v>
      </c>
      <c r="D4640" s="2" t="s">
        <v>24</v>
      </c>
      <c r="E4640" s="3">
        <v>3.8776321879312001E-2</v>
      </c>
      <c r="F4640" s="3">
        <v>3.8776321879312001E-2</v>
      </c>
      <c r="G4640" s="3">
        <v>3.8776321879312001E-2</v>
      </c>
      <c r="H4640" s="2" t="s">
        <v>846</v>
      </c>
      <c r="I4640" s="2" t="s">
        <v>511</v>
      </c>
      <c r="J4640" s="2" t="s">
        <v>501</v>
      </c>
      <c r="K4640" s="2" t="s">
        <v>509</v>
      </c>
      <c r="L4640" s="2" t="s">
        <v>518</v>
      </c>
      <c r="M4640" s="2" t="s">
        <v>847</v>
      </c>
      <c r="N4640" s="2" t="s">
        <v>395</v>
      </c>
    </row>
    <row r="4641" spans="1:14" x14ac:dyDescent="0.3">
      <c r="A4641" s="1">
        <v>3</v>
      </c>
      <c r="B4641" s="2" t="s">
        <v>884</v>
      </c>
      <c r="C4641" s="2" t="s">
        <v>890</v>
      </c>
      <c r="D4641" s="2" t="s">
        <v>24</v>
      </c>
      <c r="E4641" s="3">
        <v>53.006749999999997</v>
      </c>
      <c r="F4641" s="3">
        <v>53.006749999999997</v>
      </c>
      <c r="G4641" s="3">
        <v>53.006749999999997</v>
      </c>
      <c r="H4641" s="2" t="s">
        <v>848</v>
      </c>
      <c r="I4641" s="2" t="s">
        <v>511</v>
      </c>
      <c r="J4641" s="2" t="s">
        <v>501</v>
      </c>
      <c r="K4641" s="2" t="s">
        <v>509</v>
      </c>
      <c r="L4641" s="2" t="s">
        <v>518</v>
      </c>
      <c r="M4641" s="2" t="s">
        <v>849</v>
      </c>
      <c r="N4641" s="2" t="s">
        <v>395</v>
      </c>
    </row>
    <row r="4642" spans="1:14" x14ac:dyDescent="0.3">
      <c r="A4642" s="1">
        <v>3</v>
      </c>
      <c r="B4642" s="2" t="s">
        <v>884</v>
      </c>
      <c r="C4642" s="2" t="s">
        <v>890</v>
      </c>
      <c r="D4642" s="2" t="s">
        <v>24</v>
      </c>
      <c r="E4642" s="3">
        <v>7.6798924816764798</v>
      </c>
      <c r="F4642" s="3">
        <v>7.6798924816764798</v>
      </c>
      <c r="G4642" s="3">
        <v>7.6798924816764798</v>
      </c>
      <c r="H4642" s="2" t="s">
        <v>520</v>
      </c>
      <c r="I4642" s="2" t="s">
        <v>511</v>
      </c>
      <c r="J4642" s="2" t="s">
        <v>501</v>
      </c>
      <c r="K4642" s="2" t="s">
        <v>509</v>
      </c>
      <c r="L4642" s="2" t="s">
        <v>518</v>
      </c>
      <c r="M4642" s="2" t="s">
        <v>521</v>
      </c>
      <c r="N4642" s="2" t="s">
        <v>395</v>
      </c>
    </row>
    <row r="4643" spans="1:14" x14ac:dyDescent="0.3">
      <c r="A4643" s="1">
        <v>3</v>
      </c>
      <c r="B4643" s="2" t="s">
        <v>884</v>
      </c>
      <c r="C4643" s="2" t="s">
        <v>890</v>
      </c>
      <c r="D4643" s="2" t="s">
        <v>24</v>
      </c>
      <c r="E4643" s="3">
        <v>8.9964455623904005</v>
      </c>
      <c r="F4643" s="3">
        <v>8.9964455623904005</v>
      </c>
      <c r="G4643" s="3">
        <v>8.9964455623904005</v>
      </c>
      <c r="H4643" s="2" t="s">
        <v>522</v>
      </c>
      <c r="I4643" s="2" t="s">
        <v>511</v>
      </c>
      <c r="J4643" s="2" t="s">
        <v>501</v>
      </c>
      <c r="K4643" s="2" t="s">
        <v>509</v>
      </c>
      <c r="L4643" s="2" t="s">
        <v>518</v>
      </c>
      <c r="M4643" s="2" t="s">
        <v>523</v>
      </c>
      <c r="N4643" s="2" t="s">
        <v>395</v>
      </c>
    </row>
    <row r="4644" spans="1:14" x14ac:dyDescent="0.3">
      <c r="A4644" s="1">
        <v>3</v>
      </c>
      <c r="B4644" s="2" t="s">
        <v>884</v>
      </c>
      <c r="C4644" s="2" t="s">
        <v>890</v>
      </c>
      <c r="D4644" s="2" t="s">
        <v>24</v>
      </c>
      <c r="E4644" s="3">
        <v>30.043012206998402</v>
      </c>
      <c r="F4644" s="3">
        <v>30.043012206998402</v>
      </c>
      <c r="G4644" s="3">
        <v>30.043012206998402</v>
      </c>
      <c r="H4644" s="2" t="s">
        <v>524</v>
      </c>
      <c r="I4644" s="2" t="s">
        <v>511</v>
      </c>
      <c r="J4644" s="2" t="s">
        <v>501</v>
      </c>
      <c r="K4644" s="2" t="s">
        <v>509</v>
      </c>
      <c r="L4644" s="2" t="s">
        <v>518</v>
      </c>
      <c r="M4644" s="2" t="s">
        <v>525</v>
      </c>
      <c r="N4644" s="2" t="s">
        <v>395</v>
      </c>
    </row>
    <row r="4645" spans="1:14" x14ac:dyDescent="0.3">
      <c r="A4645" s="1">
        <v>3</v>
      </c>
      <c r="B4645" s="2" t="s">
        <v>884</v>
      </c>
      <c r="C4645" s="2" t="s">
        <v>890</v>
      </c>
      <c r="D4645" s="2" t="s">
        <v>24</v>
      </c>
      <c r="E4645" s="3">
        <v>19.338076387875201</v>
      </c>
      <c r="F4645" s="3">
        <v>19.338076387875201</v>
      </c>
      <c r="G4645" s="3">
        <v>19.338076387875201</v>
      </c>
      <c r="H4645" s="2" t="s">
        <v>526</v>
      </c>
      <c r="I4645" s="2" t="s">
        <v>511</v>
      </c>
      <c r="J4645" s="2" t="s">
        <v>501</v>
      </c>
      <c r="K4645" s="2" t="s">
        <v>509</v>
      </c>
      <c r="L4645" s="2" t="s">
        <v>518</v>
      </c>
      <c r="M4645" s="2" t="s">
        <v>527</v>
      </c>
      <c r="N4645" s="2" t="s">
        <v>395</v>
      </c>
    </row>
    <row r="4646" spans="1:14" x14ac:dyDescent="0.3">
      <c r="A4646" s="1">
        <v>3</v>
      </c>
      <c r="B4646" s="2" t="s">
        <v>884</v>
      </c>
      <c r="C4646" s="2" t="s">
        <v>890</v>
      </c>
      <c r="D4646" s="2" t="s">
        <v>24</v>
      </c>
      <c r="E4646" s="3">
        <v>22.653175756259198</v>
      </c>
      <c r="F4646" s="3">
        <v>22.653175756259198</v>
      </c>
      <c r="G4646" s="3">
        <v>22.653175756259198</v>
      </c>
      <c r="H4646" s="2" t="s">
        <v>528</v>
      </c>
      <c r="I4646" s="2" t="s">
        <v>511</v>
      </c>
      <c r="J4646" s="2" t="s">
        <v>501</v>
      </c>
      <c r="K4646" s="2" t="s">
        <v>509</v>
      </c>
      <c r="L4646" s="2" t="s">
        <v>518</v>
      </c>
      <c r="M4646" s="2" t="s">
        <v>529</v>
      </c>
      <c r="N4646" s="2" t="s">
        <v>395</v>
      </c>
    </row>
    <row r="4647" spans="1:14" x14ac:dyDescent="0.3">
      <c r="A4647" s="1">
        <v>3</v>
      </c>
      <c r="B4647" s="2" t="s">
        <v>884</v>
      </c>
      <c r="C4647" s="2" t="s">
        <v>890</v>
      </c>
      <c r="D4647" s="2" t="s">
        <v>24</v>
      </c>
      <c r="E4647" s="3">
        <v>75.648716625062406</v>
      </c>
      <c r="F4647" s="3">
        <v>75.648716625062406</v>
      </c>
      <c r="G4647" s="3">
        <v>75.648716625062406</v>
      </c>
      <c r="H4647" s="2" t="s">
        <v>530</v>
      </c>
      <c r="I4647" s="2" t="s">
        <v>511</v>
      </c>
      <c r="J4647" s="2" t="s">
        <v>501</v>
      </c>
      <c r="K4647" s="2" t="s">
        <v>509</v>
      </c>
      <c r="L4647" s="2" t="s">
        <v>518</v>
      </c>
      <c r="M4647" s="2" t="s">
        <v>531</v>
      </c>
      <c r="N4647" s="2" t="s">
        <v>395</v>
      </c>
    </row>
    <row r="4648" spans="1:14" x14ac:dyDescent="0.3">
      <c r="A4648" s="1">
        <v>3</v>
      </c>
      <c r="B4648" s="2" t="s">
        <v>884</v>
      </c>
      <c r="C4648" s="2" t="s">
        <v>890</v>
      </c>
      <c r="D4648" s="2" t="s">
        <v>24</v>
      </c>
      <c r="E4648" s="3">
        <v>1.01288876546624</v>
      </c>
      <c r="F4648" s="3">
        <v>1.01288876546624</v>
      </c>
      <c r="G4648" s="3">
        <v>1.01288876546624</v>
      </c>
      <c r="H4648" s="2" t="s">
        <v>850</v>
      </c>
      <c r="I4648" s="2" t="s">
        <v>511</v>
      </c>
      <c r="J4648" s="2" t="s">
        <v>501</v>
      </c>
      <c r="K4648" s="2" t="s">
        <v>509</v>
      </c>
      <c r="L4648" s="2" t="s">
        <v>518</v>
      </c>
      <c r="M4648" s="2" t="s">
        <v>851</v>
      </c>
      <c r="N4648" s="2" t="s">
        <v>395</v>
      </c>
    </row>
    <row r="4649" spans="1:14" x14ac:dyDescent="0.3">
      <c r="A4649" s="1">
        <v>3</v>
      </c>
      <c r="B4649" s="2" t="s">
        <v>884</v>
      </c>
      <c r="C4649" s="2" t="s">
        <v>890</v>
      </c>
      <c r="D4649" s="2" t="s">
        <v>24</v>
      </c>
      <c r="E4649" s="3">
        <v>62.58276</v>
      </c>
      <c r="F4649" s="3">
        <v>63.908872517528202</v>
      </c>
      <c r="G4649" s="3">
        <v>64.720141351780796</v>
      </c>
      <c r="H4649" s="2" t="s">
        <v>532</v>
      </c>
      <c r="I4649" s="2" t="s">
        <v>49</v>
      </c>
      <c r="J4649" s="2" t="s">
        <v>533</v>
      </c>
      <c r="K4649" s="2" t="s">
        <v>534</v>
      </c>
      <c r="L4649" s="2" t="s">
        <v>535</v>
      </c>
      <c r="M4649" s="2" t="s">
        <v>536</v>
      </c>
      <c r="N4649" s="2" t="s">
        <v>395</v>
      </c>
    </row>
    <row r="4650" spans="1:14" x14ac:dyDescent="0.3">
      <c r="A4650" s="1">
        <v>3</v>
      </c>
      <c r="B4650" s="2" t="s">
        <v>884</v>
      </c>
      <c r="C4650" s="2" t="s">
        <v>890</v>
      </c>
      <c r="D4650" s="2" t="s">
        <v>24</v>
      </c>
      <c r="E4650" s="3">
        <v>0.13740440869565201</v>
      </c>
      <c r="F4650" s="3">
        <v>0.14031597262052301</v>
      </c>
      <c r="G4650" s="3">
        <v>0.14209716466868</v>
      </c>
      <c r="H4650" s="2" t="s">
        <v>852</v>
      </c>
      <c r="I4650" s="2" t="s">
        <v>49</v>
      </c>
      <c r="J4650" s="2" t="s">
        <v>533</v>
      </c>
      <c r="K4650" s="2" t="s">
        <v>534</v>
      </c>
      <c r="L4650" s="2" t="s">
        <v>535</v>
      </c>
      <c r="M4650" s="2" t="s">
        <v>853</v>
      </c>
      <c r="N4650" s="2" t="s">
        <v>395</v>
      </c>
    </row>
    <row r="4651" spans="1:14" x14ac:dyDescent="0.3">
      <c r="A4651" s="1">
        <v>3</v>
      </c>
      <c r="B4651" s="2" t="s">
        <v>884</v>
      </c>
      <c r="C4651" s="2" t="s">
        <v>890</v>
      </c>
      <c r="D4651" s="2" t="s">
        <v>24</v>
      </c>
      <c r="E4651" s="3">
        <v>0.53556230000000005</v>
      </c>
      <c r="F4651" s="3">
        <v>0.53556230000000005</v>
      </c>
      <c r="G4651" s="3">
        <v>0.53556230000000005</v>
      </c>
      <c r="H4651" s="2" t="s">
        <v>537</v>
      </c>
      <c r="I4651" s="2" t="s">
        <v>406</v>
      </c>
      <c r="J4651" s="2" t="s">
        <v>533</v>
      </c>
      <c r="K4651" s="2" t="s">
        <v>534</v>
      </c>
      <c r="L4651" s="2" t="s">
        <v>538</v>
      </c>
      <c r="M4651" s="2" t="s">
        <v>539</v>
      </c>
      <c r="N4651" s="2" t="s">
        <v>395</v>
      </c>
    </row>
    <row r="4652" spans="1:14" x14ac:dyDescent="0.3">
      <c r="A4652" s="1">
        <v>3</v>
      </c>
      <c r="B4652" s="2" t="s">
        <v>884</v>
      </c>
      <c r="C4652" s="2" t="s">
        <v>890</v>
      </c>
      <c r="D4652" s="2" t="s">
        <v>24</v>
      </c>
      <c r="E4652" s="3">
        <v>0.65294830000000004</v>
      </c>
      <c r="F4652" s="3">
        <v>0.65294830000000004</v>
      </c>
      <c r="G4652" s="3">
        <v>0.65294830000000004</v>
      </c>
      <c r="H4652" s="2" t="s">
        <v>540</v>
      </c>
      <c r="I4652" s="2" t="s">
        <v>406</v>
      </c>
      <c r="J4652" s="2" t="s">
        <v>533</v>
      </c>
      <c r="K4652" s="2" t="s">
        <v>534</v>
      </c>
      <c r="L4652" s="2" t="s">
        <v>538</v>
      </c>
      <c r="M4652" s="2" t="s">
        <v>541</v>
      </c>
      <c r="N4652" s="2" t="s">
        <v>395</v>
      </c>
    </row>
    <row r="4653" spans="1:14" x14ac:dyDescent="0.3">
      <c r="A4653" s="1">
        <v>3</v>
      </c>
      <c r="B4653" s="2" t="s">
        <v>884</v>
      </c>
      <c r="C4653" s="2" t="s">
        <v>890</v>
      </c>
      <c r="D4653" s="2" t="s">
        <v>24</v>
      </c>
      <c r="E4653" s="3">
        <v>12.44102</v>
      </c>
      <c r="F4653" s="3">
        <v>12.44102</v>
      </c>
      <c r="G4653" s="3">
        <v>12.44102</v>
      </c>
      <c r="H4653" s="2" t="s">
        <v>542</v>
      </c>
      <c r="I4653" s="2" t="s">
        <v>406</v>
      </c>
      <c r="J4653" s="2" t="s">
        <v>533</v>
      </c>
      <c r="K4653" s="2" t="s">
        <v>534</v>
      </c>
      <c r="L4653" s="2" t="s">
        <v>538</v>
      </c>
      <c r="M4653" s="2" t="s">
        <v>543</v>
      </c>
      <c r="N4653" s="2" t="s">
        <v>395</v>
      </c>
    </row>
    <row r="4654" spans="1:14" x14ac:dyDescent="0.3">
      <c r="A4654" s="1">
        <v>3</v>
      </c>
      <c r="B4654" s="2" t="s">
        <v>884</v>
      </c>
      <c r="C4654" s="2" t="s">
        <v>890</v>
      </c>
      <c r="D4654" s="2" t="s">
        <v>24</v>
      </c>
      <c r="E4654" s="3">
        <v>46.672851055236798</v>
      </c>
      <c r="F4654" s="3">
        <v>41.995965948405903</v>
      </c>
      <c r="G4654" s="3">
        <v>39.993758701944699</v>
      </c>
      <c r="H4654" s="2" t="s">
        <v>544</v>
      </c>
      <c r="I4654" s="2" t="s">
        <v>49</v>
      </c>
      <c r="J4654" s="2" t="s">
        <v>533</v>
      </c>
      <c r="K4654" s="2" t="s">
        <v>534</v>
      </c>
      <c r="L4654" s="2" t="s">
        <v>545</v>
      </c>
      <c r="M4654" s="2" t="s">
        <v>546</v>
      </c>
      <c r="N4654" s="2" t="s">
        <v>395</v>
      </c>
    </row>
    <row r="4655" spans="1:14" x14ac:dyDescent="0.3">
      <c r="A4655" s="1">
        <v>3</v>
      </c>
      <c r="B4655" s="2" t="s">
        <v>884</v>
      </c>
      <c r="C4655" s="2" t="s">
        <v>890</v>
      </c>
      <c r="D4655" s="2" t="s">
        <v>24</v>
      </c>
      <c r="E4655" s="3">
        <v>60.263159999999999</v>
      </c>
      <c r="F4655" s="3">
        <v>54.224448648062001</v>
      </c>
      <c r="G4655" s="3">
        <v>51.639234055024801</v>
      </c>
      <c r="H4655" s="2" t="s">
        <v>549</v>
      </c>
      <c r="I4655" s="2" t="s">
        <v>49</v>
      </c>
      <c r="J4655" s="2" t="s">
        <v>533</v>
      </c>
      <c r="K4655" s="2" t="s">
        <v>534</v>
      </c>
      <c r="L4655" s="2" t="s">
        <v>545</v>
      </c>
      <c r="M4655" s="2" t="s">
        <v>248</v>
      </c>
      <c r="N4655" s="2" t="s">
        <v>395</v>
      </c>
    </row>
    <row r="4656" spans="1:14" x14ac:dyDescent="0.3">
      <c r="A4656" s="1">
        <v>3</v>
      </c>
      <c r="B4656" s="2" t="s">
        <v>884</v>
      </c>
      <c r="C4656" s="2" t="s">
        <v>890</v>
      </c>
      <c r="D4656" s="2" t="s">
        <v>24</v>
      </c>
      <c r="E4656" s="3">
        <v>11.30222</v>
      </c>
      <c r="F4656" s="3">
        <v>11.30222</v>
      </c>
      <c r="G4656" s="3">
        <v>11.30222</v>
      </c>
      <c r="H4656" s="2" t="s">
        <v>550</v>
      </c>
      <c r="I4656" s="2" t="s">
        <v>406</v>
      </c>
      <c r="J4656" s="2" t="s">
        <v>533</v>
      </c>
      <c r="K4656" s="2" t="s">
        <v>534</v>
      </c>
      <c r="L4656" s="2" t="s">
        <v>551</v>
      </c>
      <c r="M4656" s="2" t="s">
        <v>539</v>
      </c>
      <c r="N4656" s="2" t="s">
        <v>395</v>
      </c>
    </row>
    <row r="4657" spans="1:14" x14ac:dyDescent="0.3">
      <c r="A4657" s="1">
        <v>3</v>
      </c>
      <c r="B4657" s="2" t="s">
        <v>884</v>
      </c>
      <c r="C4657" s="2" t="s">
        <v>890</v>
      </c>
      <c r="D4657" s="2" t="s">
        <v>24</v>
      </c>
      <c r="E4657" s="3">
        <v>10.072900000000001</v>
      </c>
      <c r="F4657" s="3">
        <v>10.072900000000001</v>
      </c>
      <c r="G4657" s="3">
        <v>10.072900000000001</v>
      </c>
      <c r="H4657" s="2" t="s">
        <v>552</v>
      </c>
      <c r="I4657" s="2" t="s">
        <v>406</v>
      </c>
      <c r="J4657" s="2" t="s">
        <v>533</v>
      </c>
      <c r="K4657" s="2" t="s">
        <v>534</v>
      </c>
      <c r="L4657" s="2" t="s">
        <v>551</v>
      </c>
      <c r="M4657" s="2" t="s">
        <v>541</v>
      </c>
      <c r="N4657" s="2" t="s">
        <v>395</v>
      </c>
    </row>
    <row r="4658" spans="1:14" x14ac:dyDescent="0.3">
      <c r="A4658" s="1">
        <v>3</v>
      </c>
      <c r="B4658" s="2" t="s">
        <v>884</v>
      </c>
      <c r="C4658" s="2" t="s">
        <v>890</v>
      </c>
      <c r="D4658" s="2" t="s">
        <v>24</v>
      </c>
      <c r="E4658" s="3">
        <v>2.9109189999999998</v>
      </c>
      <c r="F4658" s="3">
        <v>2.9109189999999998</v>
      </c>
      <c r="G4658" s="3">
        <v>2.9109189999999998</v>
      </c>
      <c r="H4658" s="2" t="s">
        <v>553</v>
      </c>
      <c r="I4658" s="2" t="s">
        <v>406</v>
      </c>
      <c r="J4658" s="2" t="s">
        <v>533</v>
      </c>
      <c r="K4658" s="2" t="s">
        <v>534</v>
      </c>
      <c r="L4658" s="2" t="s">
        <v>551</v>
      </c>
      <c r="M4658" s="2" t="s">
        <v>543</v>
      </c>
      <c r="N4658" s="2" t="s">
        <v>395</v>
      </c>
    </row>
    <row r="4659" spans="1:14" x14ac:dyDescent="0.3">
      <c r="A4659" s="1">
        <v>3</v>
      </c>
      <c r="B4659" s="2" t="s">
        <v>884</v>
      </c>
      <c r="C4659" s="2" t="s">
        <v>890</v>
      </c>
      <c r="D4659" s="2" t="s">
        <v>24</v>
      </c>
      <c r="E4659" s="3">
        <v>2.1865130000000002</v>
      </c>
      <c r="F4659" s="3">
        <v>1.90271646745684</v>
      </c>
      <c r="G4659" s="3">
        <v>1.8058086639569899</v>
      </c>
      <c r="H4659" s="2" t="s">
        <v>554</v>
      </c>
      <c r="I4659" s="2" t="s">
        <v>184</v>
      </c>
      <c r="J4659" s="2" t="s">
        <v>533</v>
      </c>
      <c r="K4659" s="2" t="s">
        <v>555</v>
      </c>
      <c r="L4659" s="2" t="s">
        <v>556</v>
      </c>
      <c r="M4659" s="2" t="s">
        <v>173</v>
      </c>
      <c r="N4659" s="2" t="s">
        <v>395</v>
      </c>
    </row>
    <row r="4660" spans="1:14" x14ac:dyDescent="0.3">
      <c r="A4660" s="1">
        <v>3</v>
      </c>
      <c r="B4660" s="2" t="s">
        <v>884</v>
      </c>
      <c r="C4660" s="2" t="s">
        <v>890</v>
      </c>
      <c r="D4660" s="2" t="s">
        <v>24</v>
      </c>
      <c r="E4660" s="3">
        <v>67.513409999999993</v>
      </c>
      <c r="F4660" s="3">
        <v>89.985473006515406</v>
      </c>
      <c r="G4660" s="3">
        <v>105.920617972988</v>
      </c>
      <c r="H4660" s="2" t="s">
        <v>999</v>
      </c>
      <c r="I4660" s="2" t="s">
        <v>381</v>
      </c>
      <c r="J4660" s="2" t="s">
        <v>558</v>
      </c>
      <c r="K4660" s="2" t="s">
        <v>1000</v>
      </c>
      <c r="L4660" s="2" t="s">
        <v>295</v>
      </c>
      <c r="M4660" s="2" t="s">
        <v>413</v>
      </c>
      <c r="N4660" s="2" t="s">
        <v>395</v>
      </c>
    </row>
    <row r="4661" spans="1:14" x14ac:dyDescent="0.3">
      <c r="A4661" s="1">
        <v>3</v>
      </c>
      <c r="B4661" s="2" t="s">
        <v>884</v>
      </c>
      <c r="C4661" s="2" t="s">
        <v>890</v>
      </c>
      <c r="D4661" s="2" t="s">
        <v>24</v>
      </c>
      <c r="E4661" s="3">
        <v>236.27420000000001</v>
      </c>
      <c r="F4661" s="3">
        <v>236.27420000000001</v>
      </c>
      <c r="G4661" s="3">
        <v>236.27420000000001</v>
      </c>
      <c r="H4661" s="2" t="s">
        <v>857</v>
      </c>
      <c r="I4661" s="2" t="s">
        <v>381</v>
      </c>
      <c r="J4661" s="2" t="s">
        <v>558</v>
      </c>
      <c r="K4661" s="2" t="s">
        <v>858</v>
      </c>
      <c r="L4661" s="2" t="s">
        <v>859</v>
      </c>
      <c r="M4661" s="2" t="s">
        <v>860</v>
      </c>
      <c r="N4661" s="2" t="s">
        <v>395</v>
      </c>
    </row>
    <row r="4662" spans="1:14" x14ac:dyDescent="0.3">
      <c r="A4662" s="1">
        <v>3</v>
      </c>
      <c r="B4662" s="2" t="s">
        <v>884</v>
      </c>
      <c r="C4662" s="2" t="s">
        <v>890</v>
      </c>
      <c r="D4662" s="2" t="s">
        <v>24</v>
      </c>
      <c r="E4662" s="3">
        <v>1.417659</v>
      </c>
      <c r="F4662" s="3">
        <v>1.417659</v>
      </c>
      <c r="G4662" s="3">
        <v>1.417659</v>
      </c>
      <c r="H4662" s="2" t="s">
        <v>861</v>
      </c>
      <c r="I4662" s="2" t="s">
        <v>381</v>
      </c>
      <c r="J4662" s="2" t="s">
        <v>558</v>
      </c>
      <c r="K4662" s="2" t="s">
        <v>858</v>
      </c>
      <c r="L4662" s="2" t="s">
        <v>859</v>
      </c>
      <c r="M4662" s="2" t="s">
        <v>862</v>
      </c>
      <c r="N4662" s="2" t="s">
        <v>395</v>
      </c>
    </row>
    <row r="4663" spans="1:14" x14ac:dyDescent="0.3">
      <c r="A4663" s="1">
        <v>3</v>
      </c>
      <c r="B4663" s="2" t="s">
        <v>884</v>
      </c>
      <c r="C4663" s="2" t="s">
        <v>890</v>
      </c>
      <c r="D4663" s="2" t="s">
        <v>24</v>
      </c>
      <c r="E4663" s="3">
        <v>2.0891820000000001</v>
      </c>
      <c r="F4663" s="3">
        <v>2.0891820000000001</v>
      </c>
      <c r="G4663" s="3">
        <v>2.0891820000000001</v>
      </c>
      <c r="H4663" s="2" t="s">
        <v>863</v>
      </c>
      <c r="I4663" s="2" t="s">
        <v>381</v>
      </c>
      <c r="J4663" s="2" t="s">
        <v>558</v>
      </c>
      <c r="K4663" s="2" t="s">
        <v>858</v>
      </c>
      <c r="L4663" s="2" t="s">
        <v>859</v>
      </c>
      <c r="M4663" s="2" t="s">
        <v>864</v>
      </c>
      <c r="N4663" s="2" t="s">
        <v>395</v>
      </c>
    </row>
    <row r="4664" spans="1:14" x14ac:dyDescent="0.3">
      <c r="A4664" s="1">
        <v>3</v>
      </c>
      <c r="B4664" s="2" t="s">
        <v>884</v>
      </c>
      <c r="C4664" s="2" t="s">
        <v>890</v>
      </c>
      <c r="D4664" s="2" t="s">
        <v>24</v>
      </c>
      <c r="E4664" s="3">
        <v>12.243399999999999</v>
      </c>
      <c r="F4664" s="3">
        <v>12.243399999999999</v>
      </c>
      <c r="G4664" s="3">
        <v>12.243399999999999</v>
      </c>
      <c r="H4664" s="2" t="s">
        <v>865</v>
      </c>
      <c r="I4664" s="2" t="s">
        <v>381</v>
      </c>
      <c r="J4664" s="2" t="s">
        <v>558</v>
      </c>
      <c r="K4664" s="2" t="s">
        <v>858</v>
      </c>
      <c r="L4664" s="2" t="s">
        <v>509</v>
      </c>
      <c r="M4664" s="2" t="s">
        <v>866</v>
      </c>
      <c r="N4664" s="2" t="s">
        <v>395</v>
      </c>
    </row>
    <row r="4665" spans="1:14" x14ac:dyDescent="0.3">
      <c r="A4665" s="1">
        <v>3</v>
      </c>
      <c r="B4665" s="2" t="s">
        <v>884</v>
      </c>
      <c r="C4665" s="2" t="s">
        <v>890</v>
      </c>
      <c r="D4665" s="2" t="s">
        <v>24</v>
      </c>
      <c r="E4665" s="3">
        <v>2.0693250000000001</v>
      </c>
      <c r="F4665" s="3">
        <v>2.7581067069373</v>
      </c>
      <c r="G4665" s="3">
        <v>3.2465281014090999</v>
      </c>
      <c r="H4665" s="2" t="s">
        <v>557</v>
      </c>
      <c r="I4665" s="2" t="s">
        <v>381</v>
      </c>
      <c r="J4665" s="2" t="s">
        <v>558</v>
      </c>
      <c r="K4665" s="2" t="s">
        <v>559</v>
      </c>
      <c r="L4665" s="2" t="s">
        <v>560</v>
      </c>
      <c r="M4665" s="2" t="s">
        <v>561</v>
      </c>
      <c r="N4665" s="2" t="s">
        <v>395</v>
      </c>
    </row>
    <row r="4666" spans="1:14" x14ac:dyDescent="0.3">
      <c r="A4666" s="1">
        <v>3</v>
      </c>
      <c r="B4666" s="2" t="s">
        <v>884</v>
      </c>
      <c r="C4666" s="2" t="s">
        <v>891</v>
      </c>
      <c r="D4666" s="2" t="s">
        <v>24</v>
      </c>
      <c r="E4666" s="3">
        <v>6.6296600000000003</v>
      </c>
      <c r="F4666" s="3">
        <v>7.1431672244895097</v>
      </c>
      <c r="G4666" s="3">
        <v>7.6650066873439799</v>
      </c>
      <c r="H4666" s="2" t="s">
        <v>986</v>
      </c>
      <c r="I4666" s="2" t="s">
        <v>305</v>
      </c>
      <c r="J4666" s="2" t="s">
        <v>300</v>
      </c>
      <c r="K4666" s="2" t="s">
        <v>392</v>
      </c>
      <c r="L4666" s="2" t="s">
        <v>987</v>
      </c>
      <c r="M4666" s="2" t="s">
        <v>413</v>
      </c>
      <c r="N4666" s="2" t="s">
        <v>395</v>
      </c>
    </row>
    <row r="4667" spans="1:14" x14ac:dyDescent="0.3">
      <c r="A4667" s="1">
        <v>3</v>
      </c>
      <c r="B4667" s="2" t="s">
        <v>884</v>
      </c>
      <c r="C4667" s="2" t="s">
        <v>891</v>
      </c>
      <c r="D4667" s="2" t="s">
        <v>24</v>
      </c>
      <c r="E4667" s="3">
        <v>1.145659</v>
      </c>
      <c r="F4667" s="3">
        <v>1.4050455413202001</v>
      </c>
      <c r="G4667" s="3">
        <v>1.5647454485055301</v>
      </c>
      <c r="H4667" s="2" t="s">
        <v>390</v>
      </c>
      <c r="I4667" s="2" t="s">
        <v>391</v>
      </c>
      <c r="J4667" s="2" t="s">
        <v>300</v>
      </c>
      <c r="K4667" s="2" t="s">
        <v>392</v>
      </c>
      <c r="L4667" s="2" t="s">
        <v>393</v>
      </c>
      <c r="M4667" s="2" t="s">
        <v>394</v>
      </c>
      <c r="N4667" s="2" t="s">
        <v>395</v>
      </c>
    </row>
    <row r="4668" spans="1:14" x14ac:dyDescent="0.3">
      <c r="A4668" s="1">
        <v>3</v>
      </c>
      <c r="B4668" s="2" t="s">
        <v>884</v>
      </c>
      <c r="C4668" s="2" t="s">
        <v>891</v>
      </c>
      <c r="D4668" s="2" t="s">
        <v>24</v>
      </c>
      <c r="E4668" s="3">
        <v>3.8507310000000001</v>
      </c>
      <c r="F4668" s="3">
        <v>4.7225679040390602</v>
      </c>
      <c r="G4668" s="3">
        <v>5.2593431428279596</v>
      </c>
      <c r="H4668" s="2" t="s">
        <v>396</v>
      </c>
      <c r="I4668" s="2" t="s">
        <v>391</v>
      </c>
      <c r="J4668" s="2" t="s">
        <v>300</v>
      </c>
      <c r="K4668" s="2" t="s">
        <v>392</v>
      </c>
      <c r="L4668" s="2" t="s">
        <v>393</v>
      </c>
      <c r="M4668" s="2" t="s">
        <v>397</v>
      </c>
      <c r="N4668" s="2" t="s">
        <v>395</v>
      </c>
    </row>
    <row r="4669" spans="1:14" x14ac:dyDescent="0.3">
      <c r="A4669" s="1">
        <v>3</v>
      </c>
      <c r="B4669" s="2" t="s">
        <v>884</v>
      </c>
      <c r="C4669" s="2" t="s">
        <v>891</v>
      </c>
      <c r="D4669" s="2" t="s">
        <v>24</v>
      </c>
      <c r="E4669" s="3">
        <v>2.550786E-2</v>
      </c>
      <c r="F4669" s="3">
        <v>3.1283047539992198E-2</v>
      </c>
      <c r="G4669" s="3">
        <v>3.4838732848182702E-2</v>
      </c>
      <c r="H4669" s="2" t="s">
        <v>398</v>
      </c>
      <c r="I4669" s="2" t="s">
        <v>391</v>
      </c>
      <c r="J4669" s="2" t="s">
        <v>300</v>
      </c>
      <c r="K4669" s="2" t="s">
        <v>392</v>
      </c>
      <c r="L4669" s="2" t="s">
        <v>399</v>
      </c>
      <c r="M4669" s="2" t="s">
        <v>400</v>
      </c>
      <c r="N4669" s="2" t="s">
        <v>395</v>
      </c>
    </row>
    <row r="4670" spans="1:14" x14ac:dyDescent="0.3">
      <c r="A4670" s="1">
        <v>3</v>
      </c>
      <c r="B4670" s="2" t="s">
        <v>884</v>
      </c>
      <c r="C4670" s="2" t="s">
        <v>891</v>
      </c>
      <c r="D4670" s="2" t="s">
        <v>24</v>
      </c>
      <c r="E4670" s="3">
        <v>0.71898329999999999</v>
      </c>
      <c r="F4670" s="3">
        <v>0.88176698297546297</v>
      </c>
      <c r="G4670" s="3">
        <v>0.981990143861728</v>
      </c>
      <c r="H4670" s="2" t="s">
        <v>401</v>
      </c>
      <c r="I4670" s="2" t="s">
        <v>391</v>
      </c>
      <c r="J4670" s="2" t="s">
        <v>300</v>
      </c>
      <c r="K4670" s="2" t="s">
        <v>392</v>
      </c>
      <c r="L4670" s="2" t="s">
        <v>399</v>
      </c>
      <c r="M4670" s="2" t="s">
        <v>402</v>
      </c>
      <c r="N4670" s="2" t="s">
        <v>395</v>
      </c>
    </row>
    <row r="4671" spans="1:14" x14ac:dyDescent="0.3">
      <c r="A4671" s="1">
        <v>3</v>
      </c>
      <c r="B4671" s="2" t="s">
        <v>884</v>
      </c>
      <c r="C4671" s="2" t="s">
        <v>891</v>
      </c>
      <c r="D4671" s="2" t="s">
        <v>24</v>
      </c>
      <c r="E4671" s="3">
        <v>0.50613030000000003</v>
      </c>
      <c r="F4671" s="3">
        <v>0.62072232779741299</v>
      </c>
      <c r="G4671" s="3">
        <v>0.69127470152614101</v>
      </c>
      <c r="H4671" s="2" t="s">
        <v>403</v>
      </c>
      <c r="I4671" s="2" t="s">
        <v>391</v>
      </c>
      <c r="J4671" s="2" t="s">
        <v>300</v>
      </c>
      <c r="K4671" s="2" t="s">
        <v>392</v>
      </c>
      <c r="L4671" s="2" t="s">
        <v>399</v>
      </c>
      <c r="M4671" s="2" t="s">
        <v>404</v>
      </c>
      <c r="N4671" s="2" t="s">
        <v>395</v>
      </c>
    </row>
    <row r="4672" spans="1:14" x14ac:dyDescent="0.3">
      <c r="A4672" s="1">
        <v>3</v>
      </c>
      <c r="B4672" s="2" t="s">
        <v>884</v>
      </c>
      <c r="C4672" s="2" t="s">
        <v>891</v>
      </c>
      <c r="D4672" s="2" t="s">
        <v>24</v>
      </c>
      <c r="E4672" s="3">
        <v>1.7257026505463999E-3</v>
      </c>
      <c r="F4672" s="3">
        <v>2.1164158050471999E-3</v>
      </c>
      <c r="G4672" s="3">
        <v>2.3569712871947999E-3</v>
      </c>
      <c r="H4672" s="2" t="s">
        <v>405</v>
      </c>
      <c r="I4672" s="2" t="s">
        <v>406</v>
      </c>
      <c r="J4672" s="2" t="s">
        <v>407</v>
      </c>
      <c r="K4672" s="2" t="s">
        <v>408</v>
      </c>
      <c r="L4672" s="2" t="s">
        <v>409</v>
      </c>
      <c r="M4672" s="2" t="s">
        <v>410</v>
      </c>
      <c r="N4672" s="2" t="s">
        <v>395</v>
      </c>
    </row>
    <row r="4673" spans="1:14" x14ac:dyDescent="0.3">
      <c r="A4673" s="1">
        <v>3</v>
      </c>
      <c r="B4673" s="2" t="s">
        <v>884</v>
      </c>
      <c r="C4673" s="2" t="s">
        <v>891</v>
      </c>
      <c r="D4673" s="2" t="s">
        <v>24</v>
      </c>
      <c r="E4673" s="3">
        <v>0.50953550000000003</v>
      </c>
      <c r="F4673" s="3">
        <v>0.62489849284940802</v>
      </c>
      <c r="G4673" s="3">
        <v>0.69592553672339497</v>
      </c>
      <c r="H4673" s="2" t="s">
        <v>411</v>
      </c>
      <c r="I4673" s="2" t="s">
        <v>406</v>
      </c>
      <c r="J4673" s="2" t="s">
        <v>407</v>
      </c>
      <c r="K4673" s="2" t="s">
        <v>408</v>
      </c>
      <c r="L4673" s="2" t="s">
        <v>412</v>
      </c>
      <c r="M4673" s="2" t="s">
        <v>413</v>
      </c>
      <c r="N4673" s="2" t="s">
        <v>395</v>
      </c>
    </row>
    <row r="4674" spans="1:14" x14ac:dyDescent="0.3">
      <c r="A4674" s="1">
        <v>3</v>
      </c>
      <c r="B4674" s="2" t="s">
        <v>884</v>
      </c>
      <c r="C4674" s="2" t="s">
        <v>886</v>
      </c>
      <c r="D4674" s="2" t="s">
        <v>24</v>
      </c>
      <c r="E4674" s="3">
        <v>0.29351331400000003</v>
      </c>
      <c r="F4674" s="3">
        <v>0.34194301081</v>
      </c>
      <c r="G4674" s="3">
        <v>0.36425002267399997</v>
      </c>
      <c r="H4674" s="2" t="s">
        <v>437</v>
      </c>
      <c r="I4674" s="2" t="s">
        <v>371</v>
      </c>
      <c r="J4674" s="2" t="s">
        <v>19</v>
      </c>
      <c r="K4674" s="2" t="s">
        <v>179</v>
      </c>
      <c r="L4674" s="2" t="s">
        <v>170</v>
      </c>
      <c r="M4674" s="2" t="s">
        <v>438</v>
      </c>
      <c r="N4674" s="2" t="s">
        <v>1483</v>
      </c>
    </row>
    <row r="4675" spans="1:14" x14ac:dyDescent="0.3">
      <c r="A4675" s="1">
        <v>3</v>
      </c>
      <c r="B4675" s="2" t="s">
        <v>884</v>
      </c>
      <c r="C4675" s="2" t="s">
        <v>887</v>
      </c>
      <c r="D4675" s="2" t="s">
        <v>24</v>
      </c>
      <c r="E4675" s="3">
        <v>3.318339645</v>
      </c>
      <c r="F4675" s="3">
        <v>3.328294663935</v>
      </c>
      <c r="G4675" s="3">
        <v>3.5605784390849999</v>
      </c>
      <c r="H4675" s="2" t="s">
        <v>433</v>
      </c>
      <c r="I4675" s="2" t="s">
        <v>371</v>
      </c>
      <c r="J4675" s="2" t="s">
        <v>19</v>
      </c>
      <c r="K4675" s="2" t="s">
        <v>179</v>
      </c>
      <c r="L4675" s="2" t="s">
        <v>170</v>
      </c>
      <c r="M4675" s="2" t="s">
        <v>434</v>
      </c>
      <c r="N4675" s="2" t="s">
        <v>1483</v>
      </c>
    </row>
    <row r="4676" spans="1:14" x14ac:dyDescent="0.3">
      <c r="A4676" s="1">
        <v>3</v>
      </c>
      <c r="B4676" s="2" t="s">
        <v>884</v>
      </c>
      <c r="C4676" s="2" t="s">
        <v>887</v>
      </c>
      <c r="D4676" s="2" t="s">
        <v>24</v>
      </c>
      <c r="E4676" s="3">
        <v>2.6457366530000002</v>
      </c>
      <c r="F4676" s="3">
        <v>3.0822832007450001</v>
      </c>
      <c r="G4676" s="3">
        <v>3.2833591863730001</v>
      </c>
      <c r="H4676" s="2" t="s">
        <v>435</v>
      </c>
      <c r="I4676" s="2" t="s">
        <v>371</v>
      </c>
      <c r="J4676" s="2" t="s">
        <v>19</v>
      </c>
      <c r="K4676" s="2" t="s">
        <v>179</v>
      </c>
      <c r="L4676" s="2" t="s">
        <v>170</v>
      </c>
      <c r="M4676" s="2" t="s">
        <v>436</v>
      </c>
      <c r="N4676" s="2" t="s">
        <v>1483</v>
      </c>
    </row>
    <row r="4677" spans="1:14" x14ac:dyDescent="0.3">
      <c r="A4677" s="1">
        <v>3</v>
      </c>
      <c r="B4677" s="2" t="s">
        <v>884</v>
      </c>
      <c r="C4677" s="2" t="s">
        <v>891</v>
      </c>
      <c r="D4677" s="2" t="s">
        <v>24</v>
      </c>
      <c r="E4677" s="3">
        <v>998.13076000000001</v>
      </c>
      <c r="F4677" s="3">
        <v>998.13076000000001</v>
      </c>
      <c r="G4677" s="3">
        <v>998.13076000000001</v>
      </c>
      <c r="H4677" s="2" t="s">
        <v>439</v>
      </c>
      <c r="I4677" s="2" t="s">
        <v>440</v>
      </c>
      <c r="J4677" s="2" t="s">
        <v>441</v>
      </c>
      <c r="K4677" s="2" t="s">
        <v>442</v>
      </c>
      <c r="L4677" s="2" t="s">
        <v>443</v>
      </c>
      <c r="M4677" s="2" t="s">
        <v>413</v>
      </c>
      <c r="N4677" s="2" t="s">
        <v>1486</v>
      </c>
    </row>
    <row r="4678" spans="1:14" x14ac:dyDescent="0.3">
      <c r="A4678" s="1">
        <v>3</v>
      </c>
      <c r="B4678" s="2" t="s">
        <v>884</v>
      </c>
      <c r="C4678" s="2" t="s">
        <v>891</v>
      </c>
      <c r="D4678" s="2" t="s">
        <v>24</v>
      </c>
      <c r="E4678" s="3">
        <v>21.817633399999998</v>
      </c>
      <c r="F4678" s="3">
        <v>20.9963639033693</v>
      </c>
      <c r="G4678" s="3">
        <v>23.151654201653301</v>
      </c>
      <c r="H4678" s="2" t="s">
        <v>446</v>
      </c>
      <c r="I4678" s="2" t="s">
        <v>190</v>
      </c>
      <c r="J4678" s="2" t="s">
        <v>447</v>
      </c>
      <c r="K4678" s="2" t="s">
        <v>448</v>
      </c>
      <c r="L4678" s="2" t="s">
        <v>449</v>
      </c>
      <c r="M4678" s="2" t="s">
        <v>450</v>
      </c>
      <c r="N4678" s="2" t="s">
        <v>395</v>
      </c>
    </row>
    <row r="4679" spans="1:14" x14ac:dyDescent="0.3">
      <c r="A4679" s="1">
        <v>3</v>
      </c>
      <c r="B4679" s="2" t="s">
        <v>884</v>
      </c>
      <c r="C4679" s="2" t="s">
        <v>891</v>
      </c>
      <c r="D4679" s="2" t="s">
        <v>24</v>
      </c>
      <c r="E4679" s="3">
        <v>4.0749852320000004</v>
      </c>
      <c r="F4679" s="3">
        <v>4.9975951231276303</v>
      </c>
      <c r="G4679" s="3">
        <v>5.5656304314802503</v>
      </c>
      <c r="H4679" s="2" t="s">
        <v>455</v>
      </c>
      <c r="I4679" s="2" t="s">
        <v>224</v>
      </c>
      <c r="J4679" s="2" t="s">
        <v>447</v>
      </c>
      <c r="K4679" s="2" t="s">
        <v>456</v>
      </c>
      <c r="L4679" s="2" t="s">
        <v>454</v>
      </c>
      <c r="M4679" s="2" t="s">
        <v>450</v>
      </c>
      <c r="N4679" s="2" t="s">
        <v>395</v>
      </c>
    </row>
    <row r="4680" spans="1:14" x14ac:dyDescent="0.3">
      <c r="A4680" s="1">
        <v>3</v>
      </c>
      <c r="B4680" s="2" t="s">
        <v>884</v>
      </c>
      <c r="C4680" s="2" t="s">
        <v>891</v>
      </c>
      <c r="D4680" s="2" t="s">
        <v>24</v>
      </c>
      <c r="E4680" s="3">
        <v>1.3823399999999999</v>
      </c>
      <c r="F4680" s="3">
        <v>1.5634565153873801</v>
      </c>
      <c r="G4680" s="3">
        <v>1.5987194186495299</v>
      </c>
      <c r="H4680" s="2" t="s">
        <v>457</v>
      </c>
      <c r="I4680" s="2" t="s">
        <v>458</v>
      </c>
      <c r="J4680" s="2" t="s">
        <v>447</v>
      </c>
      <c r="K4680" s="2" t="s">
        <v>459</v>
      </c>
      <c r="L4680" s="2" t="s">
        <v>460</v>
      </c>
      <c r="M4680" s="2" t="s">
        <v>461</v>
      </c>
      <c r="N4680" s="2" t="s">
        <v>395</v>
      </c>
    </row>
    <row r="4681" spans="1:14" x14ac:dyDescent="0.3">
      <c r="A4681" s="1">
        <v>3</v>
      </c>
      <c r="B4681" s="2" t="s">
        <v>884</v>
      </c>
      <c r="C4681" s="2" t="s">
        <v>891</v>
      </c>
      <c r="D4681" s="2" t="s">
        <v>24</v>
      </c>
      <c r="E4681" s="3">
        <v>1.6687799999999999</v>
      </c>
      <c r="F4681" s="3">
        <v>1.8874263667029501</v>
      </c>
      <c r="G4681" s="3">
        <v>1.9299962320803601</v>
      </c>
      <c r="H4681" s="2" t="s">
        <v>804</v>
      </c>
      <c r="I4681" s="2" t="s">
        <v>458</v>
      </c>
      <c r="J4681" s="2" t="s">
        <v>447</v>
      </c>
      <c r="K4681" s="2" t="s">
        <v>459</v>
      </c>
      <c r="L4681" s="2" t="s">
        <v>460</v>
      </c>
      <c r="M4681" s="2" t="s">
        <v>805</v>
      </c>
      <c r="N4681" s="2" t="s">
        <v>395</v>
      </c>
    </row>
    <row r="4682" spans="1:14" x14ac:dyDescent="0.3">
      <c r="A4682" s="1">
        <v>3</v>
      </c>
      <c r="B4682" s="2" t="s">
        <v>884</v>
      </c>
      <c r="C4682" s="2" t="s">
        <v>891</v>
      </c>
      <c r="D4682" s="2" t="s">
        <v>24</v>
      </c>
      <c r="E4682" s="3">
        <v>0.48371730000000002</v>
      </c>
      <c r="F4682" s="3">
        <v>0.48371730000000002</v>
      </c>
      <c r="G4682" s="3">
        <v>0.48371730000000002</v>
      </c>
      <c r="H4682" s="2" t="s">
        <v>462</v>
      </c>
      <c r="I4682" s="2" t="s">
        <v>458</v>
      </c>
      <c r="J4682" s="2" t="s">
        <v>447</v>
      </c>
      <c r="K4682" s="2" t="s">
        <v>459</v>
      </c>
      <c r="L4682" s="2" t="s">
        <v>463</v>
      </c>
      <c r="M4682" s="2" t="s">
        <v>450</v>
      </c>
      <c r="N4682" s="2" t="s">
        <v>395</v>
      </c>
    </row>
    <row r="4683" spans="1:14" x14ac:dyDescent="0.3">
      <c r="A4683" s="1">
        <v>3</v>
      </c>
      <c r="B4683" s="2" t="s">
        <v>884</v>
      </c>
      <c r="C4683" s="2" t="s">
        <v>891</v>
      </c>
      <c r="D4683" s="2" t="s">
        <v>24</v>
      </c>
      <c r="E4683" s="3">
        <v>7.152679</v>
      </c>
      <c r="F4683" s="3">
        <v>8.0898350514522406</v>
      </c>
      <c r="G4683" s="3">
        <v>8.2722968391761196</v>
      </c>
      <c r="H4683" s="2" t="s">
        <v>464</v>
      </c>
      <c r="I4683" s="2" t="s">
        <v>458</v>
      </c>
      <c r="J4683" s="2" t="s">
        <v>447</v>
      </c>
      <c r="K4683" s="2" t="s">
        <v>459</v>
      </c>
      <c r="L4683" s="2" t="s">
        <v>465</v>
      </c>
      <c r="M4683" s="2" t="s">
        <v>450</v>
      </c>
      <c r="N4683" s="2" t="s">
        <v>395</v>
      </c>
    </row>
    <row r="4684" spans="1:14" x14ac:dyDescent="0.3">
      <c r="A4684" s="1">
        <v>3</v>
      </c>
      <c r="B4684" s="2" t="s">
        <v>884</v>
      </c>
      <c r="C4684" s="2" t="s">
        <v>891</v>
      </c>
      <c r="D4684" s="2" t="s">
        <v>24</v>
      </c>
      <c r="E4684" s="3">
        <v>12.10902196</v>
      </c>
      <c r="F4684" s="3">
        <v>14.850603290024701</v>
      </c>
      <c r="G4684" s="3">
        <v>16.538548553944501</v>
      </c>
      <c r="H4684" s="2" t="s">
        <v>466</v>
      </c>
      <c r="I4684" s="2" t="s">
        <v>458</v>
      </c>
      <c r="J4684" s="2" t="s">
        <v>447</v>
      </c>
      <c r="K4684" s="2" t="s">
        <v>467</v>
      </c>
      <c r="L4684" s="2" t="s">
        <v>468</v>
      </c>
      <c r="M4684" s="2" t="s">
        <v>450</v>
      </c>
      <c r="N4684" s="2" t="s">
        <v>395</v>
      </c>
    </row>
    <row r="4685" spans="1:14" x14ac:dyDescent="0.3">
      <c r="A4685" s="1">
        <v>3</v>
      </c>
      <c r="B4685" s="2" t="s">
        <v>884</v>
      </c>
      <c r="C4685" s="2" t="s">
        <v>891</v>
      </c>
      <c r="D4685" s="2" t="s">
        <v>24</v>
      </c>
      <c r="E4685" s="3">
        <v>21.832787119999999</v>
      </c>
      <c r="F4685" s="3">
        <v>26.775908186946701</v>
      </c>
      <c r="G4685" s="3">
        <v>29.819304238180901</v>
      </c>
      <c r="H4685" s="2" t="s">
        <v>469</v>
      </c>
      <c r="I4685" s="2" t="s">
        <v>458</v>
      </c>
      <c r="J4685" s="2" t="s">
        <v>447</v>
      </c>
      <c r="K4685" s="2" t="s">
        <v>467</v>
      </c>
      <c r="L4685" s="2" t="s">
        <v>470</v>
      </c>
      <c r="M4685" s="2" t="s">
        <v>450</v>
      </c>
      <c r="N4685" s="2" t="s">
        <v>395</v>
      </c>
    </row>
    <row r="4686" spans="1:14" x14ac:dyDescent="0.3">
      <c r="A4686" s="1">
        <v>3</v>
      </c>
      <c r="B4686" s="2" t="s">
        <v>884</v>
      </c>
      <c r="C4686" s="2" t="s">
        <v>891</v>
      </c>
      <c r="D4686" s="2" t="s">
        <v>24</v>
      </c>
      <c r="E4686" s="3">
        <v>16.164262059999999</v>
      </c>
      <c r="F4686" s="3">
        <v>19.823982822230999</v>
      </c>
      <c r="G4686" s="3">
        <v>22.077211008542299</v>
      </c>
      <c r="H4686" s="2" t="s">
        <v>471</v>
      </c>
      <c r="I4686" s="2" t="s">
        <v>458</v>
      </c>
      <c r="J4686" s="2" t="s">
        <v>447</v>
      </c>
      <c r="K4686" s="2" t="s">
        <v>467</v>
      </c>
      <c r="L4686" s="2" t="s">
        <v>472</v>
      </c>
      <c r="M4686" s="2" t="s">
        <v>450</v>
      </c>
      <c r="N4686" s="2" t="s">
        <v>395</v>
      </c>
    </row>
    <row r="4687" spans="1:14" x14ac:dyDescent="0.3">
      <c r="A4687" s="1">
        <v>3</v>
      </c>
      <c r="B4687" s="2" t="s">
        <v>884</v>
      </c>
      <c r="C4687" s="2" t="s">
        <v>891</v>
      </c>
      <c r="D4687" s="2" t="s">
        <v>24</v>
      </c>
      <c r="E4687" s="3">
        <v>38.979707310000002</v>
      </c>
      <c r="F4687" s="3">
        <v>47.805030954133898</v>
      </c>
      <c r="G4687" s="3">
        <v>53.238633482912498</v>
      </c>
      <c r="H4687" s="2" t="s">
        <v>473</v>
      </c>
      <c r="I4687" s="2" t="s">
        <v>458</v>
      </c>
      <c r="J4687" s="2" t="s">
        <v>447</v>
      </c>
      <c r="K4687" s="2" t="s">
        <v>467</v>
      </c>
      <c r="L4687" s="2" t="s">
        <v>474</v>
      </c>
      <c r="M4687" s="2" t="s">
        <v>450</v>
      </c>
      <c r="N4687" s="2" t="s">
        <v>395</v>
      </c>
    </row>
    <row r="4688" spans="1:14" x14ac:dyDescent="0.3">
      <c r="A4688" s="1">
        <v>3</v>
      </c>
      <c r="B4688" s="2" t="s">
        <v>884</v>
      </c>
      <c r="C4688" s="2" t="s">
        <v>891</v>
      </c>
      <c r="D4688" s="2" t="s">
        <v>24</v>
      </c>
      <c r="E4688" s="3">
        <v>34.324705100000003</v>
      </c>
      <c r="F4688" s="3">
        <v>42.096098278707601</v>
      </c>
      <c r="G4688" s="3">
        <v>46.880813642208899</v>
      </c>
      <c r="H4688" s="2" t="s">
        <v>475</v>
      </c>
      <c r="I4688" s="2" t="s">
        <v>458</v>
      </c>
      <c r="J4688" s="2" t="s">
        <v>447</v>
      </c>
      <c r="K4688" s="2" t="s">
        <v>467</v>
      </c>
      <c r="L4688" s="2" t="s">
        <v>476</v>
      </c>
      <c r="M4688" s="2" t="s">
        <v>450</v>
      </c>
      <c r="N4688" s="2" t="s">
        <v>395</v>
      </c>
    </row>
    <row r="4689" spans="1:14" x14ac:dyDescent="0.3">
      <c r="A4689" s="1">
        <v>3</v>
      </c>
      <c r="B4689" s="2" t="s">
        <v>884</v>
      </c>
      <c r="C4689" s="2" t="s">
        <v>891</v>
      </c>
      <c r="D4689" s="2" t="s">
        <v>24</v>
      </c>
      <c r="E4689" s="3">
        <v>35.186184609999998</v>
      </c>
      <c r="F4689" s="3">
        <v>43.152623775792001</v>
      </c>
      <c r="G4689" s="3">
        <v>48.057425655254001</v>
      </c>
      <c r="H4689" s="2" t="s">
        <v>477</v>
      </c>
      <c r="I4689" s="2" t="s">
        <v>458</v>
      </c>
      <c r="J4689" s="2" t="s">
        <v>447</v>
      </c>
      <c r="K4689" s="2" t="s">
        <v>467</v>
      </c>
      <c r="L4689" s="2" t="s">
        <v>478</v>
      </c>
      <c r="M4689" s="2" t="s">
        <v>450</v>
      </c>
      <c r="N4689" s="2" t="s">
        <v>395</v>
      </c>
    </row>
    <row r="4690" spans="1:14" x14ac:dyDescent="0.3">
      <c r="A4690" s="1">
        <v>3</v>
      </c>
      <c r="B4690" s="2" t="s">
        <v>884</v>
      </c>
      <c r="C4690" s="2" t="s">
        <v>891</v>
      </c>
      <c r="D4690" s="2" t="s">
        <v>24</v>
      </c>
      <c r="E4690" s="3">
        <v>0.81738</v>
      </c>
      <c r="F4690" s="3">
        <v>1.00244149835536</v>
      </c>
      <c r="G4690" s="3">
        <v>1.11638073344638</v>
      </c>
      <c r="H4690" s="2" t="s">
        <v>479</v>
      </c>
      <c r="I4690" s="2" t="s">
        <v>458</v>
      </c>
      <c r="J4690" s="2" t="s">
        <v>447</v>
      </c>
      <c r="K4690" s="2" t="s">
        <v>467</v>
      </c>
      <c r="L4690" s="2" t="s">
        <v>480</v>
      </c>
      <c r="M4690" s="2" t="s">
        <v>481</v>
      </c>
      <c r="N4690" s="2" t="s">
        <v>395</v>
      </c>
    </row>
    <row r="4691" spans="1:14" x14ac:dyDescent="0.3">
      <c r="A4691" s="1">
        <v>3</v>
      </c>
      <c r="B4691" s="2" t="s">
        <v>884</v>
      </c>
      <c r="C4691" s="2" t="s">
        <v>891</v>
      </c>
      <c r="D4691" s="2" t="s">
        <v>24</v>
      </c>
      <c r="E4691" s="3">
        <v>1.2589939999999999</v>
      </c>
      <c r="F4691" s="3">
        <v>1.5440405096533001</v>
      </c>
      <c r="G4691" s="3">
        <v>1.7195388254234201</v>
      </c>
      <c r="H4691" s="2" t="s">
        <v>482</v>
      </c>
      <c r="I4691" s="2" t="s">
        <v>458</v>
      </c>
      <c r="J4691" s="2" t="s">
        <v>447</v>
      </c>
      <c r="K4691" s="2" t="s">
        <v>467</v>
      </c>
      <c r="L4691" s="2" t="s">
        <v>483</v>
      </c>
      <c r="M4691" s="2" t="s">
        <v>450</v>
      </c>
      <c r="N4691" s="2" t="s">
        <v>395</v>
      </c>
    </row>
    <row r="4692" spans="1:14" x14ac:dyDescent="0.3">
      <c r="A4692" s="1">
        <v>3</v>
      </c>
      <c r="B4692" s="2" t="s">
        <v>884</v>
      </c>
      <c r="C4692" s="2" t="s">
        <v>891</v>
      </c>
      <c r="D4692" s="2" t="s">
        <v>24</v>
      </c>
      <c r="E4692" s="3">
        <v>1.909824</v>
      </c>
      <c r="F4692" s="3">
        <v>1.9375998969480599</v>
      </c>
      <c r="G4692" s="3">
        <v>2.0399536379625398</v>
      </c>
      <c r="H4692" s="2" t="s">
        <v>484</v>
      </c>
      <c r="I4692" s="2" t="s">
        <v>201</v>
      </c>
      <c r="J4692" s="2" t="s">
        <v>447</v>
      </c>
      <c r="K4692" s="2" t="s">
        <v>485</v>
      </c>
      <c r="L4692" s="2" t="s">
        <v>486</v>
      </c>
      <c r="M4692" s="2" t="s">
        <v>450</v>
      </c>
      <c r="N4692" s="2" t="s">
        <v>395</v>
      </c>
    </row>
    <row r="4693" spans="1:14" x14ac:dyDescent="0.3">
      <c r="A4693" s="1">
        <v>3</v>
      </c>
      <c r="B4693" s="2" t="s">
        <v>884</v>
      </c>
      <c r="C4693" s="2" t="s">
        <v>891</v>
      </c>
      <c r="D4693" s="2" t="s">
        <v>24</v>
      </c>
      <c r="E4693" s="3">
        <v>41.36568853</v>
      </c>
      <c r="F4693" s="3">
        <v>50.731217781832797</v>
      </c>
      <c r="G4693" s="3">
        <v>56.497415768230098</v>
      </c>
      <c r="H4693" s="2" t="s">
        <v>487</v>
      </c>
      <c r="I4693" s="2" t="s">
        <v>488</v>
      </c>
      <c r="J4693" s="2" t="s">
        <v>447</v>
      </c>
      <c r="K4693" s="2" t="s">
        <v>485</v>
      </c>
      <c r="L4693" s="2" t="s">
        <v>489</v>
      </c>
      <c r="M4693" s="2" t="s">
        <v>450</v>
      </c>
      <c r="N4693" s="2" t="s">
        <v>395</v>
      </c>
    </row>
    <row r="4694" spans="1:14" x14ac:dyDescent="0.3">
      <c r="A4694" s="1">
        <v>3</v>
      </c>
      <c r="B4694" s="2" t="s">
        <v>884</v>
      </c>
      <c r="C4694" s="2" t="s">
        <v>891</v>
      </c>
      <c r="D4694" s="2" t="s">
        <v>24</v>
      </c>
      <c r="E4694" s="3">
        <v>16.76045981</v>
      </c>
      <c r="F4694" s="3">
        <v>20.5551646052769</v>
      </c>
      <c r="G4694" s="3">
        <v>22.8915001781135</v>
      </c>
      <c r="H4694" s="2" t="s">
        <v>490</v>
      </c>
      <c r="I4694" s="2" t="s">
        <v>201</v>
      </c>
      <c r="J4694" s="2" t="s">
        <v>447</v>
      </c>
      <c r="K4694" s="2" t="s">
        <v>485</v>
      </c>
      <c r="L4694" s="2" t="s">
        <v>491</v>
      </c>
      <c r="M4694" s="2" t="s">
        <v>450</v>
      </c>
      <c r="N4694" s="2" t="s">
        <v>395</v>
      </c>
    </row>
    <row r="4695" spans="1:14" x14ac:dyDescent="0.3">
      <c r="A4695" s="1">
        <v>3</v>
      </c>
      <c r="B4695" s="2" t="s">
        <v>884</v>
      </c>
      <c r="C4695" s="2" t="s">
        <v>891</v>
      </c>
      <c r="D4695" s="2" t="s">
        <v>24</v>
      </c>
      <c r="E4695" s="3">
        <v>2.3201233370000001</v>
      </c>
      <c r="F4695" s="3">
        <v>2.8454181828666298</v>
      </c>
      <c r="G4695" s="3">
        <v>3.16883333657066</v>
      </c>
      <c r="H4695" s="2" t="s">
        <v>492</v>
      </c>
      <c r="I4695" s="2" t="s">
        <v>201</v>
      </c>
      <c r="J4695" s="2" t="s">
        <v>447</v>
      </c>
      <c r="K4695" s="2" t="s">
        <v>485</v>
      </c>
      <c r="L4695" s="2" t="s">
        <v>493</v>
      </c>
      <c r="M4695" s="2" t="s">
        <v>450</v>
      </c>
      <c r="N4695" s="2" t="s">
        <v>395</v>
      </c>
    </row>
    <row r="4696" spans="1:14" x14ac:dyDescent="0.3">
      <c r="A4696" s="1">
        <v>3</v>
      </c>
      <c r="B4696" s="2" t="s">
        <v>884</v>
      </c>
      <c r="C4696" s="2" t="s">
        <v>891</v>
      </c>
      <c r="D4696" s="2" t="s">
        <v>24</v>
      </c>
      <c r="E4696" s="3">
        <v>0.42326541600000001</v>
      </c>
      <c r="F4696" s="3">
        <v>0.42708084873969099</v>
      </c>
      <c r="G4696" s="3">
        <v>0.45570956845602001</v>
      </c>
      <c r="H4696" s="2" t="s">
        <v>814</v>
      </c>
      <c r="I4696" s="2" t="s">
        <v>201</v>
      </c>
      <c r="J4696" s="2" t="s">
        <v>447</v>
      </c>
      <c r="K4696" s="2" t="s">
        <v>485</v>
      </c>
      <c r="L4696" s="2" t="s">
        <v>815</v>
      </c>
      <c r="M4696" s="2" t="s">
        <v>450</v>
      </c>
      <c r="N4696" s="2" t="s">
        <v>395</v>
      </c>
    </row>
    <row r="4697" spans="1:14" x14ac:dyDescent="0.3">
      <c r="A4697" s="1">
        <v>3</v>
      </c>
      <c r="B4697" s="2" t="s">
        <v>884</v>
      </c>
      <c r="C4697" s="2" t="s">
        <v>891</v>
      </c>
      <c r="D4697" s="2" t="s">
        <v>24</v>
      </c>
      <c r="E4697" s="3">
        <v>1.920285714</v>
      </c>
      <c r="F4697" s="3">
        <v>1.8480014266618601</v>
      </c>
      <c r="G4697" s="3">
        <v>2.0376999651530898</v>
      </c>
      <c r="H4697" s="2" t="s">
        <v>816</v>
      </c>
      <c r="I4697" s="2" t="s">
        <v>201</v>
      </c>
      <c r="J4697" s="2" t="s">
        <v>447</v>
      </c>
      <c r="K4697" s="2" t="s">
        <v>485</v>
      </c>
      <c r="L4697" s="2" t="s">
        <v>817</v>
      </c>
      <c r="M4697" s="2" t="s">
        <v>450</v>
      </c>
      <c r="N4697" s="2" t="s">
        <v>395</v>
      </c>
    </row>
    <row r="4698" spans="1:14" x14ac:dyDescent="0.3">
      <c r="A4698" s="1">
        <v>3</v>
      </c>
      <c r="B4698" s="2" t="s">
        <v>884</v>
      </c>
      <c r="C4698" s="2" t="s">
        <v>891</v>
      </c>
      <c r="D4698" s="2" t="s">
        <v>24</v>
      </c>
      <c r="E4698" s="3">
        <v>0.92339856799999998</v>
      </c>
      <c r="F4698" s="3">
        <v>0.93682819474401202</v>
      </c>
      <c r="G4698" s="3">
        <v>0.98631615692388397</v>
      </c>
      <c r="H4698" s="2" t="s">
        <v>818</v>
      </c>
      <c r="I4698" s="2" t="s">
        <v>201</v>
      </c>
      <c r="J4698" s="2" t="s">
        <v>447</v>
      </c>
      <c r="K4698" s="2" t="s">
        <v>485</v>
      </c>
      <c r="L4698" s="2" t="s">
        <v>819</v>
      </c>
      <c r="M4698" s="2" t="s">
        <v>450</v>
      </c>
      <c r="N4698" s="2" t="s">
        <v>395</v>
      </c>
    </row>
    <row r="4699" spans="1:14" x14ac:dyDescent="0.3">
      <c r="A4699" s="1">
        <v>3</v>
      </c>
      <c r="B4699" s="2" t="s">
        <v>884</v>
      </c>
      <c r="C4699" s="2" t="s">
        <v>891</v>
      </c>
      <c r="D4699" s="2" t="s">
        <v>24</v>
      </c>
      <c r="E4699" s="3">
        <v>9.1943348999999994E-2</v>
      </c>
      <c r="F4699" s="3">
        <v>0.112760073081517</v>
      </c>
      <c r="G4699" s="3">
        <v>0.125576578081353</v>
      </c>
      <c r="H4699" s="2" t="s">
        <v>494</v>
      </c>
      <c r="I4699" s="2" t="s">
        <v>201</v>
      </c>
      <c r="J4699" s="2" t="s">
        <v>447</v>
      </c>
      <c r="K4699" s="2" t="s">
        <v>485</v>
      </c>
      <c r="L4699" s="2" t="s">
        <v>495</v>
      </c>
      <c r="M4699" s="2" t="s">
        <v>450</v>
      </c>
      <c r="N4699" s="2" t="s">
        <v>395</v>
      </c>
    </row>
    <row r="4700" spans="1:14" x14ac:dyDescent="0.3">
      <c r="A4700" s="1">
        <v>3</v>
      </c>
      <c r="B4700" s="2" t="s">
        <v>884</v>
      </c>
      <c r="C4700" s="2" t="s">
        <v>891</v>
      </c>
      <c r="D4700" s="2" t="s">
        <v>24</v>
      </c>
      <c r="E4700" s="3">
        <v>0.88692928100000001</v>
      </c>
      <c r="F4700" s="3">
        <v>1.0031362494518701</v>
      </c>
      <c r="G4700" s="3">
        <v>1.02576143676922</v>
      </c>
      <c r="H4700" s="2" t="s">
        <v>496</v>
      </c>
      <c r="I4700" s="2" t="s">
        <v>201</v>
      </c>
      <c r="J4700" s="2" t="s">
        <v>447</v>
      </c>
      <c r="K4700" s="2" t="s">
        <v>485</v>
      </c>
      <c r="L4700" s="2" t="s">
        <v>497</v>
      </c>
      <c r="M4700" s="2" t="s">
        <v>450</v>
      </c>
      <c r="N4700" s="2" t="s">
        <v>395</v>
      </c>
    </row>
    <row r="4701" spans="1:14" x14ac:dyDescent="0.3">
      <c r="A4701" s="1">
        <v>3</v>
      </c>
      <c r="B4701" s="2" t="s">
        <v>884</v>
      </c>
      <c r="C4701" s="2" t="s">
        <v>891</v>
      </c>
      <c r="D4701" s="2" t="s">
        <v>24</v>
      </c>
      <c r="E4701" s="3">
        <v>7.7134511809999999</v>
      </c>
      <c r="F4701" s="3">
        <v>7.7829823854393396</v>
      </c>
      <c r="G4701" s="3">
        <v>8.3047028557610503</v>
      </c>
      <c r="H4701" s="2" t="s">
        <v>498</v>
      </c>
      <c r="I4701" s="2" t="s">
        <v>201</v>
      </c>
      <c r="J4701" s="2" t="s">
        <v>447</v>
      </c>
      <c r="K4701" s="2" t="s">
        <v>485</v>
      </c>
      <c r="L4701" s="2" t="s">
        <v>499</v>
      </c>
      <c r="M4701" s="2" t="s">
        <v>450</v>
      </c>
      <c r="N4701" s="2" t="s">
        <v>395</v>
      </c>
    </row>
    <row r="4702" spans="1:14" x14ac:dyDescent="0.3">
      <c r="A4702" s="1">
        <v>3</v>
      </c>
      <c r="B4702" s="2" t="s">
        <v>884</v>
      </c>
      <c r="C4702" s="2" t="s">
        <v>891</v>
      </c>
      <c r="D4702" s="2" t="s">
        <v>24</v>
      </c>
      <c r="E4702" s="3">
        <v>1.030986E-3</v>
      </c>
      <c r="F4702" s="3">
        <v>9.5804465992859996E-4</v>
      </c>
      <c r="G4702" s="3">
        <v>8.2993760047560001E-4</v>
      </c>
      <c r="H4702" s="2" t="s">
        <v>993</v>
      </c>
      <c r="I4702" s="2" t="s">
        <v>992</v>
      </c>
      <c r="J4702" s="2" t="s">
        <v>501</v>
      </c>
      <c r="K4702" s="2" t="s">
        <v>295</v>
      </c>
      <c r="L4702" s="2" t="s">
        <v>832</v>
      </c>
      <c r="M4702" s="2" t="s">
        <v>506</v>
      </c>
      <c r="N4702" s="2" t="s">
        <v>395</v>
      </c>
    </row>
    <row r="4703" spans="1:14" x14ac:dyDescent="0.3">
      <c r="A4703" s="1">
        <v>3</v>
      </c>
      <c r="B4703" s="2" t="s">
        <v>884</v>
      </c>
      <c r="C4703" s="2" t="s">
        <v>891</v>
      </c>
      <c r="D4703" s="2" t="s">
        <v>24</v>
      </c>
      <c r="E4703" s="3">
        <v>1.9125882256341799E-2</v>
      </c>
      <c r="F4703" s="3">
        <v>1.99185818290969E-2</v>
      </c>
      <c r="G4703" s="3">
        <v>1.9641043719859301E-2</v>
      </c>
      <c r="H4703" s="2" t="s">
        <v>820</v>
      </c>
      <c r="I4703" s="2" t="s">
        <v>263</v>
      </c>
      <c r="J4703" s="2" t="s">
        <v>501</v>
      </c>
      <c r="K4703" s="2" t="s">
        <v>295</v>
      </c>
      <c r="L4703" s="2" t="s">
        <v>266</v>
      </c>
      <c r="M4703" s="2" t="s">
        <v>821</v>
      </c>
      <c r="N4703" s="2" t="s">
        <v>395</v>
      </c>
    </row>
    <row r="4704" spans="1:14" x14ac:dyDescent="0.3">
      <c r="A4704" s="1">
        <v>3</v>
      </c>
      <c r="B4704" s="2" t="s">
        <v>884</v>
      </c>
      <c r="C4704" s="2" t="s">
        <v>891</v>
      </c>
      <c r="D4704" s="2" t="s">
        <v>24</v>
      </c>
      <c r="E4704" s="3">
        <v>0.124347821361816</v>
      </c>
      <c r="F4704" s="3">
        <v>0.12950159484768201</v>
      </c>
      <c r="G4704" s="3">
        <v>0.127697167801337</v>
      </c>
      <c r="H4704" s="2" t="s">
        <v>822</v>
      </c>
      <c r="I4704" s="2" t="s">
        <v>263</v>
      </c>
      <c r="J4704" s="2" t="s">
        <v>501</v>
      </c>
      <c r="K4704" s="2" t="s">
        <v>295</v>
      </c>
      <c r="L4704" s="2" t="s">
        <v>266</v>
      </c>
      <c r="M4704" s="2" t="s">
        <v>823</v>
      </c>
      <c r="N4704" s="2" t="s">
        <v>395</v>
      </c>
    </row>
    <row r="4705" spans="1:14" x14ac:dyDescent="0.3">
      <c r="A4705" s="1">
        <v>3</v>
      </c>
      <c r="B4705" s="2" t="s">
        <v>884</v>
      </c>
      <c r="C4705" s="2" t="s">
        <v>891</v>
      </c>
      <c r="D4705" s="2" t="s">
        <v>24</v>
      </c>
      <c r="E4705" s="3">
        <v>4.4165749333330002E-4</v>
      </c>
      <c r="F4705" s="3">
        <v>2.824059933333E-4</v>
      </c>
      <c r="G4705" s="6" t="s">
        <v>73</v>
      </c>
      <c r="H4705" s="2" t="s">
        <v>824</v>
      </c>
      <c r="I4705" s="2" t="s">
        <v>263</v>
      </c>
      <c r="J4705" s="2" t="s">
        <v>501</v>
      </c>
      <c r="K4705" s="2" t="s">
        <v>295</v>
      </c>
      <c r="L4705" s="2" t="s">
        <v>825</v>
      </c>
      <c r="M4705" s="2" t="s">
        <v>502</v>
      </c>
      <c r="N4705" s="2" t="s">
        <v>395</v>
      </c>
    </row>
    <row r="4706" spans="1:14" x14ac:dyDescent="0.3">
      <c r="A4706" s="1">
        <v>3</v>
      </c>
      <c r="B4706" s="2" t="s">
        <v>884</v>
      </c>
      <c r="C4706" s="2" t="s">
        <v>891</v>
      </c>
      <c r="D4706" s="2" t="s">
        <v>24</v>
      </c>
      <c r="E4706" s="3">
        <v>8.9395686548001299E-2</v>
      </c>
      <c r="F4706" s="3">
        <v>0.12730643865241401</v>
      </c>
      <c r="G4706" s="3">
        <v>0.141983177026486</v>
      </c>
      <c r="H4706" s="2" t="s">
        <v>500</v>
      </c>
      <c r="I4706" s="2" t="s">
        <v>273</v>
      </c>
      <c r="J4706" s="2" t="s">
        <v>501</v>
      </c>
      <c r="K4706" s="2" t="s">
        <v>295</v>
      </c>
      <c r="L4706" s="2" t="s">
        <v>274</v>
      </c>
      <c r="M4706" s="2" t="s">
        <v>502</v>
      </c>
      <c r="N4706" s="2" t="s">
        <v>395</v>
      </c>
    </row>
    <row r="4707" spans="1:14" x14ac:dyDescent="0.3">
      <c r="A4707" s="1">
        <v>3</v>
      </c>
      <c r="B4707" s="2" t="s">
        <v>884</v>
      </c>
      <c r="C4707" s="2" t="s">
        <v>891</v>
      </c>
      <c r="D4707" s="2" t="s">
        <v>24</v>
      </c>
      <c r="E4707" s="3">
        <v>0.94312615594781302</v>
      </c>
      <c r="F4707" s="3">
        <v>0.98366193711940098</v>
      </c>
      <c r="G4707" s="3">
        <v>0.992643542252161</v>
      </c>
      <c r="H4707" s="2" t="s">
        <v>503</v>
      </c>
      <c r="I4707" s="2" t="s">
        <v>277</v>
      </c>
      <c r="J4707" s="2" t="s">
        <v>501</v>
      </c>
      <c r="K4707" s="2" t="s">
        <v>295</v>
      </c>
      <c r="L4707" s="2" t="s">
        <v>278</v>
      </c>
      <c r="M4707" s="2" t="s">
        <v>504</v>
      </c>
      <c r="N4707" s="2" t="s">
        <v>395</v>
      </c>
    </row>
    <row r="4708" spans="1:14" x14ac:dyDescent="0.3">
      <c r="A4708" s="1">
        <v>3</v>
      </c>
      <c r="B4708" s="2" t="s">
        <v>884</v>
      </c>
      <c r="C4708" s="2" t="s">
        <v>891</v>
      </c>
      <c r="D4708" s="2" t="s">
        <v>24</v>
      </c>
      <c r="E4708" s="3">
        <v>7.6238501352757504E-2</v>
      </c>
      <c r="F4708" s="3">
        <v>7.6238501352757504E-2</v>
      </c>
      <c r="G4708" s="3">
        <v>7.6238501352757504E-2</v>
      </c>
      <c r="H4708" s="2" t="s">
        <v>826</v>
      </c>
      <c r="I4708" s="2" t="s">
        <v>827</v>
      </c>
      <c r="J4708" s="2" t="s">
        <v>501</v>
      </c>
      <c r="K4708" s="2" t="s">
        <v>295</v>
      </c>
      <c r="L4708" s="2" t="s">
        <v>518</v>
      </c>
      <c r="M4708" s="2" t="s">
        <v>506</v>
      </c>
      <c r="N4708" s="2" t="s">
        <v>395</v>
      </c>
    </row>
    <row r="4709" spans="1:14" x14ac:dyDescent="0.3">
      <c r="A4709" s="1">
        <v>3</v>
      </c>
      <c r="B4709" s="2" t="s">
        <v>884</v>
      </c>
      <c r="C4709" s="2" t="s">
        <v>891</v>
      </c>
      <c r="D4709" s="2" t="s">
        <v>24</v>
      </c>
      <c r="E4709" s="3">
        <v>9.7183174752420002E-4</v>
      </c>
      <c r="F4709" s="3">
        <v>8.8850891895960002E-4</v>
      </c>
      <c r="G4709" s="3">
        <v>8.9438690082470004E-4</v>
      </c>
      <c r="H4709" s="2" t="s">
        <v>994</v>
      </c>
      <c r="I4709" s="2" t="s">
        <v>286</v>
      </c>
      <c r="J4709" s="2" t="s">
        <v>501</v>
      </c>
      <c r="K4709" s="2" t="s">
        <v>297</v>
      </c>
      <c r="L4709" s="2" t="s">
        <v>266</v>
      </c>
      <c r="M4709" s="2" t="s">
        <v>995</v>
      </c>
      <c r="N4709" s="2" t="s">
        <v>395</v>
      </c>
    </row>
    <row r="4710" spans="1:14" x14ac:dyDescent="0.3">
      <c r="A4710" s="1">
        <v>3</v>
      </c>
      <c r="B4710" s="2" t="s">
        <v>884</v>
      </c>
      <c r="C4710" s="2" t="s">
        <v>891</v>
      </c>
      <c r="D4710" s="2" t="s">
        <v>24</v>
      </c>
      <c r="E4710" s="3">
        <v>2.2676068338732001E-2</v>
      </c>
      <c r="F4710" s="3">
        <v>2.07318695002798E-2</v>
      </c>
      <c r="G4710" s="3">
        <v>2.08690223755638E-2</v>
      </c>
      <c r="H4710" s="2" t="s">
        <v>996</v>
      </c>
      <c r="I4710" s="2" t="s">
        <v>286</v>
      </c>
      <c r="J4710" s="2" t="s">
        <v>501</v>
      </c>
      <c r="K4710" s="2" t="s">
        <v>297</v>
      </c>
      <c r="L4710" s="2" t="s">
        <v>266</v>
      </c>
      <c r="M4710" s="2" t="s">
        <v>997</v>
      </c>
      <c r="N4710" s="2" t="s">
        <v>395</v>
      </c>
    </row>
    <row r="4711" spans="1:14" x14ac:dyDescent="0.3">
      <c r="A4711" s="1">
        <v>3</v>
      </c>
      <c r="B4711" s="2" t="s">
        <v>884</v>
      </c>
      <c r="C4711" s="2" t="s">
        <v>891</v>
      </c>
      <c r="D4711" s="2" t="s">
        <v>24</v>
      </c>
      <c r="E4711" s="3">
        <v>0.841383742188761</v>
      </c>
      <c r="F4711" s="3">
        <v>0.80113334686112803</v>
      </c>
      <c r="G4711" s="3">
        <v>0.79604851623056205</v>
      </c>
      <c r="H4711" s="2" t="s">
        <v>998</v>
      </c>
      <c r="I4711" s="2" t="s">
        <v>290</v>
      </c>
      <c r="J4711" s="2" t="s">
        <v>501</v>
      </c>
      <c r="K4711" s="2" t="s">
        <v>297</v>
      </c>
      <c r="L4711" s="2" t="s">
        <v>278</v>
      </c>
      <c r="M4711" s="2" t="s">
        <v>504</v>
      </c>
      <c r="N4711" s="2" t="s">
        <v>395</v>
      </c>
    </row>
    <row r="4712" spans="1:14" x14ac:dyDescent="0.3">
      <c r="A4712" s="1">
        <v>3</v>
      </c>
      <c r="B4712" s="2" t="s">
        <v>884</v>
      </c>
      <c r="C4712" s="2" t="s">
        <v>891</v>
      </c>
      <c r="D4712" s="2" t="s">
        <v>24</v>
      </c>
      <c r="E4712" s="3">
        <v>3.1261016797835701</v>
      </c>
      <c r="F4712" s="3">
        <v>3.37271800704666</v>
      </c>
      <c r="G4712" s="3">
        <v>3.49587801300531</v>
      </c>
      <c r="H4712" s="2" t="s">
        <v>834</v>
      </c>
      <c r="I4712" s="2" t="s">
        <v>835</v>
      </c>
      <c r="J4712" s="2" t="s">
        <v>501</v>
      </c>
      <c r="K4712" s="2" t="s">
        <v>297</v>
      </c>
      <c r="L4712" s="2" t="s">
        <v>518</v>
      </c>
      <c r="M4712" s="2" t="s">
        <v>506</v>
      </c>
      <c r="N4712" s="2" t="s">
        <v>395</v>
      </c>
    </row>
    <row r="4713" spans="1:14" x14ac:dyDescent="0.3">
      <c r="A4713" s="1">
        <v>3</v>
      </c>
      <c r="B4713" s="2" t="s">
        <v>884</v>
      </c>
      <c r="C4713" s="2" t="s">
        <v>891</v>
      </c>
      <c r="D4713" s="2" t="s">
        <v>24</v>
      </c>
      <c r="E4713" s="3">
        <v>3.1412562999999998E-2</v>
      </c>
      <c r="F4713" s="3">
        <v>1.7722005042335801E-2</v>
      </c>
      <c r="G4713" s="3">
        <v>1.37487344206673E-2</v>
      </c>
      <c r="H4713" s="2" t="s">
        <v>507</v>
      </c>
      <c r="I4713" s="2" t="s">
        <v>508</v>
      </c>
      <c r="J4713" s="2" t="s">
        <v>501</v>
      </c>
      <c r="K4713" s="2" t="s">
        <v>509</v>
      </c>
      <c r="L4713" s="2" t="s">
        <v>266</v>
      </c>
      <c r="M4713" s="2" t="s">
        <v>502</v>
      </c>
      <c r="N4713" s="2" t="s">
        <v>395</v>
      </c>
    </row>
    <row r="4714" spans="1:14" x14ac:dyDescent="0.3">
      <c r="A4714" s="1">
        <v>3</v>
      </c>
      <c r="B4714" s="2" t="s">
        <v>884</v>
      </c>
      <c r="C4714" s="2" t="s">
        <v>891</v>
      </c>
      <c r="D4714" s="2" t="s">
        <v>24</v>
      </c>
      <c r="E4714" s="3">
        <v>0.66644806561644798</v>
      </c>
      <c r="F4714" s="3">
        <v>0.66644806561644798</v>
      </c>
      <c r="G4714" s="3">
        <v>0.66644806561644798</v>
      </c>
      <c r="H4714" s="2" t="s">
        <v>510</v>
      </c>
      <c r="I4714" s="2" t="s">
        <v>511</v>
      </c>
      <c r="J4714" s="2" t="s">
        <v>501</v>
      </c>
      <c r="K4714" s="2" t="s">
        <v>509</v>
      </c>
      <c r="L4714" s="2" t="s">
        <v>512</v>
      </c>
      <c r="M4714" s="2" t="s">
        <v>502</v>
      </c>
      <c r="N4714" s="2" t="s">
        <v>395</v>
      </c>
    </row>
    <row r="4715" spans="1:14" x14ac:dyDescent="0.3">
      <c r="A4715" s="1">
        <v>3</v>
      </c>
      <c r="B4715" s="2" t="s">
        <v>884</v>
      </c>
      <c r="C4715" s="2" t="s">
        <v>891</v>
      </c>
      <c r="D4715" s="2" t="s">
        <v>24</v>
      </c>
      <c r="E4715" s="3">
        <v>9.9259659036140006E-4</v>
      </c>
      <c r="F4715" s="3">
        <v>5.5999256664890004E-4</v>
      </c>
      <c r="G4715" s="3">
        <v>4.344423251213E-4</v>
      </c>
      <c r="H4715" s="2" t="s">
        <v>836</v>
      </c>
      <c r="I4715" s="2" t="s">
        <v>508</v>
      </c>
      <c r="J4715" s="2" t="s">
        <v>501</v>
      </c>
      <c r="K4715" s="2" t="s">
        <v>509</v>
      </c>
      <c r="L4715" s="2" t="s">
        <v>825</v>
      </c>
      <c r="M4715" s="2" t="s">
        <v>837</v>
      </c>
      <c r="N4715" s="2" t="s">
        <v>395</v>
      </c>
    </row>
    <row r="4716" spans="1:14" x14ac:dyDescent="0.3">
      <c r="A4716" s="1">
        <v>3</v>
      </c>
      <c r="B4716" s="2" t="s">
        <v>884</v>
      </c>
      <c r="C4716" s="2" t="s">
        <v>891</v>
      </c>
      <c r="D4716" s="2" t="s">
        <v>24</v>
      </c>
      <c r="E4716" s="3">
        <v>2.73813749242665E-2</v>
      </c>
      <c r="F4716" s="3">
        <v>2.40509028682084E-2</v>
      </c>
      <c r="G4716" s="3">
        <v>2.40304731354684E-2</v>
      </c>
      <c r="H4716" s="2" t="s">
        <v>513</v>
      </c>
      <c r="I4716" s="2" t="s">
        <v>514</v>
      </c>
      <c r="J4716" s="2" t="s">
        <v>501</v>
      </c>
      <c r="K4716" s="2" t="s">
        <v>509</v>
      </c>
      <c r="L4716" s="2" t="s">
        <v>274</v>
      </c>
      <c r="M4716" s="2" t="s">
        <v>502</v>
      </c>
      <c r="N4716" s="2" t="s">
        <v>395</v>
      </c>
    </row>
    <row r="4717" spans="1:14" x14ac:dyDescent="0.3">
      <c r="A4717" s="1">
        <v>3</v>
      </c>
      <c r="B4717" s="2" t="s">
        <v>884</v>
      </c>
      <c r="C4717" s="2" t="s">
        <v>891</v>
      </c>
      <c r="D4717" s="2" t="s">
        <v>24</v>
      </c>
      <c r="E4717" s="3">
        <v>1.28247183693399</v>
      </c>
      <c r="F4717" s="3">
        <v>1.2211205226111499</v>
      </c>
      <c r="G4717" s="3">
        <v>1.21337001383342</v>
      </c>
      <c r="H4717" s="2" t="s">
        <v>515</v>
      </c>
      <c r="I4717" s="2" t="s">
        <v>516</v>
      </c>
      <c r="J4717" s="2" t="s">
        <v>501</v>
      </c>
      <c r="K4717" s="2" t="s">
        <v>509</v>
      </c>
      <c r="L4717" s="2" t="s">
        <v>278</v>
      </c>
      <c r="M4717" s="2" t="s">
        <v>502</v>
      </c>
      <c r="N4717" s="2" t="s">
        <v>395</v>
      </c>
    </row>
    <row r="4718" spans="1:14" x14ac:dyDescent="0.3">
      <c r="A4718" s="1">
        <v>3</v>
      </c>
      <c r="B4718" s="2" t="s">
        <v>884</v>
      </c>
      <c r="C4718" s="2" t="s">
        <v>891</v>
      </c>
      <c r="D4718" s="2" t="s">
        <v>24</v>
      </c>
      <c r="E4718" s="3">
        <v>1.54452461627936</v>
      </c>
      <c r="F4718" s="3">
        <v>1.54452461627936</v>
      </c>
      <c r="G4718" s="3">
        <v>1.54452461627936</v>
      </c>
      <c r="H4718" s="2" t="s">
        <v>517</v>
      </c>
      <c r="I4718" s="2" t="s">
        <v>511</v>
      </c>
      <c r="J4718" s="2" t="s">
        <v>501</v>
      </c>
      <c r="K4718" s="2" t="s">
        <v>509</v>
      </c>
      <c r="L4718" s="2" t="s">
        <v>518</v>
      </c>
      <c r="M4718" s="2" t="s">
        <v>519</v>
      </c>
      <c r="N4718" s="2" t="s">
        <v>395</v>
      </c>
    </row>
    <row r="4719" spans="1:14" x14ac:dyDescent="0.3">
      <c r="A4719" s="1">
        <v>3</v>
      </c>
      <c r="B4719" s="2" t="s">
        <v>884</v>
      </c>
      <c r="C4719" s="2" t="s">
        <v>891</v>
      </c>
      <c r="D4719" s="2" t="s">
        <v>24</v>
      </c>
      <c r="E4719" s="3">
        <v>4.2431305513340002E-4</v>
      </c>
      <c r="F4719" s="3">
        <v>4.2431305513340002E-4</v>
      </c>
      <c r="G4719" s="3">
        <v>4.2431305513340002E-4</v>
      </c>
      <c r="H4719" s="2" t="s">
        <v>838</v>
      </c>
      <c r="I4719" s="2" t="s">
        <v>511</v>
      </c>
      <c r="J4719" s="2" t="s">
        <v>501</v>
      </c>
      <c r="K4719" s="2" t="s">
        <v>509</v>
      </c>
      <c r="L4719" s="2" t="s">
        <v>518</v>
      </c>
      <c r="M4719" s="2" t="s">
        <v>839</v>
      </c>
      <c r="N4719" s="2" t="s">
        <v>395</v>
      </c>
    </row>
    <row r="4720" spans="1:14" x14ac:dyDescent="0.3">
      <c r="A4720" s="1">
        <v>3</v>
      </c>
      <c r="B4720" s="2" t="s">
        <v>884</v>
      </c>
      <c r="C4720" s="2" t="s">
        <v>891</v>
      </c>
      <c r="D4720" s="2" t="s">
        <v>24</v>
      </c>
      <c r="E4720" s="3">
        <v>1.5194505453321001E-3</v>
      </c>
      <c r="F4720" s="3">
        <v>1.5194505453321001E-3</v>
      </c>
      <c r="G4720" s="3">
        <v>1.5194505453321001E-3</v>
      </c>
      <c r="H4720" s="2" t="s">
        <v>842</v>
      </c>
      <c r="I4720" s="2" t="s">
        <v>511</v>
      </c>
      <c r="J4720" s="2" t="s">
        <v>501</v>
      </c>
      <c r="K4720" s="2" t="s">
        <v>509</v>
      </c>
      <c r="L4720" s="2" t="s">
        <v>518</v>
      </c>
      <c r="M4720" s="2" t="s">
        <v>843</v>
      </c>
      <c r="N4720" s="2" t="s">
        <v>395</v>
      </c>
    </row>
    <row r="4721" spans="1:14" x14ac:dyDescent="0.3">
      <c r="A4721" s="1">
        <v>3</v>
      </c>
      <c r="B4721" s="2" t="s">
        <v>884</v>
      </c>
      <c r="C4721" s="2" t="s">
        <v>891</v>
      </c>
      <c r="D4721" s="2" t="s">
        <v>24</v>
      </c>
      <c r="E4721" s="3">
        <v>2.3782702486400001E-3</v>
      </c>
      <c r="F4721" s="3">
        <v>2.3782702486400001E-3</v>
      </c>
      <c r="G4721" s="3">
        <v>2.3782702486400001E-3</v>
      </c>
      <c r="H4721" s="2" t="s">
        <v>844</v>
      </c>
      <c r="I4721" s="2" t="s">
        <v>511</v>
      </c>
      <c r="J4721" s="2" t="s">
        <v>501</v>
      </c>
      <c r="K4721" s="2" t="s">
        <v>509</v>
      </c>
      <c r="L4721" s="2" t="s">
        <v>518</v>
      </c>
      <c r="M4721" s="2" t="s">
        <v>845</v>
      </c>
      <c r="N4721" s="2" t="s">
        <v>395</v>
      </c>
    </row>
    <row r="4722" spans="1:14" x14ac:dyDescent="0.3">
      <c r="A4722" s="1">
        <v>3</v>
      </c>
      <c r="B4722" s="2" t="s">
        <v>884</v>
      </c>
      <c r="C4722" s="2" t="s">
        <v>891</v>
      </c>
      <c r="D4722" s="2" t="s">
        <v>24</v>
      </c>
      <c r="E4722" s="3">
        <v>2.2831629999999999E-3</v>
      </c>
      <c r="F4722" s="3">
        <v>2.2831629999999999E-3</v>
      </c>
      <c r="G4722" s="3">
        <v>2.2831629999999999E-3</v>
      </c>
      <c r="H4722" s="2" t="s">
        <v>848</v>
      </c>
      <c r="I4722" s="2" t="s">
        <v>511</v>
      </c>
      <c r="J4722" s="2" t="s">
        <v>501</v>
      </c>
      <c r="K4722" s="2" t="s">
        <v>509</v>
      </c>
      <c r="L4722" s="2" t="s">
        <v>518</v>
      </c>
      <c r="M4722" s="2" t="s">
        <v>849</v>
      </c>
      <c r="N4722" s="2" t="s">
        <v>395</v>
      </c>
    </row>
    <row r="4723" spans="1:14" x14ac:dyDescent="0.3">
      <c r="A4723" s="1">
        <v>3</v>
      </c>
      <c r="B4723" s="2" t="s">
        <v>884</v>
      </c>
      <c r="C4723" s="2" t="s">
        <v>891</v>
      </c>
      <c r="D4723" s="2" t="s">
        <v>24</v>
      </c>
      <c r="E4723" s="3">
        <v>0.68047027265091198</v>
      </c>
      <c r="F4723" s="3">
        <v>0.68047027265091198</v>
      </c>
      <c r="G4723" s="3">
        <v>0.68047027265091198</v>
      </c>
      <c r="H4723" s="2" t="s">
        <v>520</v>
      </c>
      <c r="I4723" s="2" t="s">
        <v>511</v>
      </c>
      <c r="J4723" s="2" t="s">
        <v>501</v>
      </c>
      <c r="K4723" s="2" t="s">
        <v>509</v>
      </c>
      <c r="L4723" s="2" t="s">
        <v>518</v>
      </c>
      <c r="M4723" s="2" t="s">
        <v>521</v>
      </c>
      <c r="N4723" s="2" t="s">
        <v>395</v>
      </c>
    </row>
    <row r="4724" spans="1:14" x14ac:dyDescent="0.3">
      <c r="A4724" s="1">
        <v>3</v>
      </c>
      <c r="B4724" s="2" t="s">
        <v>884</v>
      </c>
      <c r="C4724" s="2" t="s">
        <v>891</v>
      </c>
      <c r="D4724" s="2" t="s">
        <v>24</v>
      </c>
      <c r="E4724" s="3">
        <v>0.797122324981408</v>
      </c>
      <c r="F4724" s="3">
        <v>0.797122324981408</v>
      </c>
      <c r="G4724" s="3">
        <v>0.797122324981408</v>
      </c>
      <c r="H4724" s="2" t="s">
        <v>522</v>
      </c>
      <c r="I4724" s="2" t="s">
        <v>511</v>
      </c>
      <c r="J4724" s="2" t="s">
        <v>501</v>
      </c>
      <c r="K4724" s="2" t="s">
        <v>509</v>
      </c>
      <c r="L4724" s="2" t="s">
        <v>518</v>
      </c>
      <c r="M4724" s="2" t="s">
        <v>523</v>
      </c>
      <c r="N4724" s="2" t="s">
        <v>395</v>
      </c>
    </row>
    <row r="4725" spans="1:14" x14ac:dyDescent="0.3">
      <c r="A4725" s="1">
        <v>3</v>
      </c>
      <c r="B4725" s="2" t="s">
        <v>884</v>
      </c>
      <c r="C4725" s="2" t="s">
        <v>891</v>
      </c>
      <c r="D4725" s="2" t="s">
        <v>24</v>
      </c>
      <c r="E4725" s="3">
        <v>2.66193498400576</v>
      </c>
      <c r="F4725" s="3">
        <v>2.66193498400576</v>
      </c>
      <c r="G4725" s="3">
        <v>2.66193498400576</v>
      </c>
      <c r="H4725" s="2" t="s">
        <v>524</v>
      </c>
      <c r="I4725" s="2" t="s">
        <v>511</v>
      </c>
      <c r="J4725" s="2" t="s">
        <v>501</v>
      </c>
      <c r="K4725" s="2" t="s">
        <v>509</v>
      </c>
      <c r="L4725" s="2" t="s">
        <v>518</v>
      </c>
      <c r="M4725" s="2" t="s">
        <v>525</v>
      </c>
      <c r="N4725" s="2" t="s">
        <v>395</v>
      </c>
    </row>
    <row r="4726" spans="1:14" x14ac:dyDescent="0.3">
      <c r="A4726" s="1">
        <v>3</v>
      </c>
      <c r="B4726" s="2" t="s">
        <v>884</v>
      </c>
      <c r="C4726" s="2" t="s">
        <v>891</v>
      </c>
      <c r="D4726" s="2" t="s">
        <v>24</v>
      </c>
      <c r="E4726" s="3">
        <v>0.77870163870470399</v>
      </c>
      <c r="F4726" s="3">
        <v>0.77870163870470399</v>
      </c>
      <c r="G4726" s="3">
        <v>0.77870163870470399</v>
      </c>
      <c r="H4726" s="2" t="s">
        <v>526</v>
      </c>
      <c r="I4726" s="2" t="s">
        <v>511</v>
      </c>
      <c r="J4726" s="2" t="s">
        <v>501</v>
      </c>
      <c r="K4726" s="2" t="s">
        <v>509</v>
      </c>
      <c r="L4726" s="2" t="s">
        <v>518</v>
      </c>
      <c r="M4726" s="2" t="s">
        <v>527</v>
      </c>
      <c r="N4726" s="2" t="s">
        <v>395</v>
      </c>
    </row>
    <row r="4727" spans="1:14" x14ac:dyDescent="0.3">
      <c r="A4727" s="1">
        <v>3</v>
      </c>
      <c r="B4727" s="2" t="s">
        <v>884</v>
      </c>
      <c r="C4727" s="2" t="s">
        <v>891</v>
      </c>
      <c r="D4727" s="2" t="s">
        <v>24</v>
      </c>
      <c r="E4727" s="3">
        <v>0.91219333142591996</v>
      </c>
      <c r="F4727" s="3">
        <v>0.91219333142591996</v>
      </c>
      <c r="G4727" s="3">
        <v>0.91219333142591996</v>
      </c>
      <c r="H4727" s="2" t="s">
        <v>528</v>
      </c>
      <c r="I4727" s="2" t="s">
        <v>511</v>
      </c>
      <c r="J4727" s="2" t="s">
        <v>501</v>
      </c>
      <c r="K4727" s="2" t="s">
        <v>509</v>
      </c>
      <c r="L4727" s="2" t="s">
        <v>518</v>
      </c>
      <c r="M4727" s="2" t="s">
        <v>529</v>
      </c>
      <c r="N4727" s="2" t="s">
        <v>395</v>
      </c>
    </row>
    <row r="4728" spans="1:14" x14ac:dyDescent="0.3">
      <c r="A4728" s="1">
        <v>3</v>
      </c>
      <c r="B4728" s="2" t="s">
        <v>884</v>
      </c>
      <c r="C4728" s="2" t="s">
        <v>891</v>
      </c>
      <c r="D4728" s="2" t="s">
        <v>24</v>
      </c>
      <c r="E4728" s="3">
        <v>3.0462071055622402</v>
      </c>
      <c r="F4728" s="3">
        <v>3.0462071055622402</v>
      </c>
      <c r="G4728" s="3">
        <v>3.0462071055622402</v>
      </c>
      <c r="H4728" s="2" t="s">
        <v>530</v>
      </c>
      <c r="I4728" s="2" t="s">
        <v>511</v>
      </c>
      <c r="J4728" s="2" t="s">
        <v>501</v>
      </c>
      <c r="K4728" s="2" t="s">
        <v>509</v>
      </c>
      <c r="L4728" s="2" t="s">
        <v>518</v>
      </c>
      <c r="M4728" s="2" t="s">
        <v>531</v>
      </c>
      <c r="N4728" s="2" t="s">
        <v>395</v>
      </c>
    </row>
    <row r="4729" spans="1:14" x14ac:dyDescent="0.3">
      <c r="A4729" s="1">
        <v>3</v>
      </c>
      <c r="B4729" s="2" t="s">
        <v>884</v>
      </c>
      <c r="C4729" s="2" t="s">
        <v>891</v>
      </c>
      <c r="D4729" s="2" t="s">
        <v>24</v>
      </c>
      <c r="E4729" s="3">
        <v>0.53662376149295998</v>
      </c>
      <c r="F4729" s="3">
        <v>0.53662376149295998</v>
      </c>
      <c r="G4729" s="3">
        <v>0.53662376149295998</v>
      </c>
      <c r="H4729" s="2" t="s">
        <v>850</v>
      </c>
      <c r="I4729" s="2" t="s">
        <v>511</v>
      </c>
      <c r="J4729" s="2" t="s">
        <v>501</v>
      </c>
      <c r="K4729" s="2" t="s">
        <v>509</v>
      </c>
      <c r="L4729" s="2" t="s">
        <v>518</v>
      </c>
      <c r="M4729" s="2" t="s">
        <v>851</v>
      </c>
      <c r="N4729" s="2" t="s">
        <v>395</v>
      </c>
    </row>
    <row r="4730" spans="1:14" x14ac:dyDescent="0.3">
      <c r="A4730" s="1">
        <v>3</v>
      </c>
      <c r="B4730" s="2" t="s">
        <v>884</v>
      </c>
      <c r="C4730" s="2" t="s">
        <v>891</v>
      </c>
      <c r="D4730" s="2" t="s">
        <v>24</v>
      </c>
      <c r="E4730" s="3">
        <v>29.416511739130399</v>
      </c>
      <c r="F4730" s="3">
        <v>30.039840023777501</v>
      </c>
      <c r="G4730" s="3">
        <v>30.421170268502699</v>
      </c>
      <c r="H4730" s="2" t="s">
        <v>532</v>
      </c>
      <c r="I4730" s="2" t="s">
        <v>49</v>
      </c>
      <c r="J4730" s="2" t="s">
        <v>533</v>
      </c>
      <c r="K4730" s="2" t="s">
        <v>534</v>
      </c>
      <c r="L4730" s="2" t="s">
        <v>535</v>
      </c>
      <c r="M4730" s="2" t="s">
        <v>536</v>
      </c>
      <c r="N4730" s="2" t="s">
        <v>395</v>
      </c>
    </row>
    <row r="4731" spans="1:14" x14ac:dyDescent="0.3">
      <c r="A4731" s="1">
        <v>3</v>
      </c>
      <c r="B4731" s="2" t="s">
        <v>884</v>
      </c>
      <c r="C4731" s="2" t="s">
        <v>891</v>
      </c>
      <c r="D4731" s="2" t="s">
        <v>24</v>
      </c>
      <c r="E4731" s="3">
        <v>6.4585831304347696E-2</v>
      </c>
      <c r="F4731" s="3">
        <v>6.5954388385366006E-2</v>
      </c>
      <c r="G4731" s="3">
        <v>6.67916233055183E-2</v>
      </c>
      <c r="H4731" s="2" t="s">
        <v>852</v>
      </c>
      <c r="I4731" s="2" t="s">
        <v>49</v>
      </c>
      <c r="J4731" s="2" t="s">
        <v>533</v>
      </c>
      <c r="K4731" s="2" t="s">
        <v>534</v>
      </c>
      <c r="L4731" s="2" t="s">
        <v>535</v>
      </c>
      <c r="M4731" s="2" t="s">
        <v>853</v>
      </c>
      <c r="N4731" s="2" t="s">
        <v>395</v>
      </c>
    </row>
    <row r="4732" spans="1:14" x14ac:dyDescent="0.3">
      <c r="A4732" s="1">
        <v>3</v>
      </c>
      <c r="B4732" s="2" t="s">
        <v>884</v>
      </c>
      <c r="C4732" s="2" t="s">
        <v>891</v>
      </c>
      <c r="D4732" s="2" t="s">
        <v>24</v>
      </c>
      <c r="E4732" s="3">
        <v>2.0383800000000001E-2</v>
      </c>
      <c r="F4732" s="3">
        <v>2.0383800000000001E-2</v>
      </c>
      <c r="G4732" s="3">
        <v>2.0383800000000001E-2</v>
      </c>
      <c r="H4732" s="2" t="s">
        <v>537</v>
      </c>
      <c r="I4732" s="2" t="s">
        <v>406</v>
      </c>
      <c r="J4732" s="2" t="s">
        <v>533</v>
      </c>
      <c r="K4732" s="2" t="s">
        <v>534</v>
      </c>
      <c r="L4732" s="2" t="s">
        <v>538</v>
      </c>
      <c r="M4732" s="2" t="s">
        <v>539</v>
      </c>
      <c r="N4732" s="2" t="s">
        <v>395</v>
      </c>
    </row>
    <row r="4733" spans="1:14" x14ac:dyDescent="0.3">
      <c r="A4733" s="1">
        <v>3</v>
      </c>
      <c r="B4733" s="2" t="s">
        <v>884</v>
      </c>
      <c r="C4733" s="2" t="s">
        <v>891</v>
      </c>
      <c r="D4733" s="2" t="s">
        <v>24</v>
      </c>
      <c r="E4733" s="3">
        <v>2.4851580000000002E-2</v>
      </c>
      <c r="F4733" s="3">
        <v>2.4851580000000002E-2</v>
      </c>
      <c r="G4733" s="3">
        <v>2.4851580000000002E-2</v>
      </c>
      <c r="H4733" s="2" t="s">
        <v>540</v>
      </c>
      <c r="I4733" s="2" t="s">
        <v>406</v>
      </c>
      <c r="J4733" s="2" t="s">
        <v>533</v>
      </c>
      <c r="K4733" s="2" t="s">
        <v>534</v>
      </c>
      <c r="L4733" s="2" t="s">
        <v>538</v>
      </c>
      <c r="M4733" s="2" t="s">
        <v>541</v>
      </c>
      <c r="N4733" s="2" t="s">
        <v>395</v>
      </c>
    </row>
    <row r="4734" spans="1:14" x14ac:dyDescent="0.3">
      <c r="A4734" s="1">
        <v>3</v>
      </c>
      <c r="B4734" s="2" t="s">
        <v>884</v>
      </c>
      <c r="C4734" s="2" t="s">
        <v>891</v>
      </c>
      <c r="D4734" s="2" t="s">
        <v>24</v>
      </c>
      <c r="E4734" s="3">
        <v>0.47351209999999999</v>
      </c>
      <c r="F4734" s="3">
        <v>0.47351209999999999</v>
      </c>
      <c r="G4734" s="3">
        <v>0.47351209999999999</v>
      </c>
      <c r="H4734" s="2" t="s">
        <v>542</v>
      </c>
      <c r="I4734" s="2" t="s">
        <v>406</v>
      </c>
      <c r="J4734" s="2" t="s">
        <v>533</v>
      </c>
      <c r="K4734" s="2" t="s">
        <v>534</v>
      </c>
      <c r="L4734" s="2" t="s">
        <v>538</v>
      </c>
      <c r="M4734" s="2" t="s">
        <v>543</v>
      </c>
      <c r="N4734" s="2" t="s">
        <v>395</v>
      </c>
    </row>
    <row r="4735" spans="1:14" x14ac:dyDescent="0.3">
      <c r="A4735" s="1">
        <v>3</v>
      </c>
      <c r="B4735" s="2" t="s">
        <v>884</v>
      </c>
      <c r="C4735" s="2" t="s">
        <v>891</v>
      </c>
      <c r="D4735" s="2" t="s">
        <v>24</v>
      </c>
      <c r="E4735" s="3">
        <v>11.1263115200546</v>
      </c>
      <c r="F4735" s="3">
        <v>10.011391829793499</v>
      </c>
      <c r="G4735" s="3">
        <v>9.5340869073778691</v>
      </c>
      <c r="H4735" s="2" t="s">
        <v>544</v>
      </c>
      <c r="I4735" s="2" t="s">
        <v>49</v>
      </c>
      <c r="J4735" s="2" t="s">
        <v>533</v>
      </c>
      <c r="K4735" s="2" t="s">
        <v>534</v>
      </c>
      <c r="L4735" s="2" t="s">
        <v>545</v>
      </c>
      <c r="M4735" s="2" t="s">
        <v>546</v>
      </c>
      <c r="N4735" s="2" t="s">
        <v>395</v>
      </c>
    </row>
    <row r="4736" spans="1:14" x14ac:dyDescent="0.3">
      <c r="A4736" s="1">
        <v>3</v>
      </c>
      <c r="B4736" s="2" t="s">
        <v>884</v>
      </c>
      <c r="C4736" s="2" t="s">
        <v>891</v>
      </c>
      <c r="D4736" s="2" t="s">
        <v>24</v>
      </c>
      <c r="E4736" s="3">
        <v>14.366099999999999</v>
      </c>
      <c r="F4736" s="3">
        <v>12.9265350791914</v>
      </c>
      <c r="G4736" s="3">
        <v>12.310247261476</v>
      </c>
      <c r="H4736" s="2" t="s">
        <v>549</v>
      </c>
      <c r="I4736" s="2" t="s">
        <v>49</v>
      </c>
      <c r="J4736" s="2" t="s">
        <v>533</v>
      </c>
      <c r="K4736" s="2" t="s">
        <v>534</v>
      </c>
      <c r="L4736" s="2" t="s">
        <v>545</v>
      </c>
      <c r="M4736" s="2" t="s">
        <v>248</v>
      </c>
      <c r="N4736" s="2" t="s">
        <v>395</v>
      </c>
    </row>
    <row r="4737" spans="1:14" x14ac:dyDescent="0.3">
      <c r="A4737" s="1">
        <v>3</v>
      </c>
      <c r="B4737" s="2" t="s">
        <v>884</v>
      </c>
      <c r="C4737" s="2" t="s">
        <v>891</v>
      </c>
      <c r="D4737" s="2" t="s">
        <v>24</v>
      </c>
      <c r="E4737" s="3">
        <v>0.43016890000000002</v>
      </c>
      <c r="F4737" s="3">
        <v>0.43016890000000002</v>
      </c>
      <c r="G4737" s="3">
        <v>0.43016890000000002</v>
      </c>
      <c r="H4737" s="2" t="s">
        <v>550</v>
      </c>
      <c r="I4737" s="2" t="s">
        <v>406</v>
      </c>
      <c r="J4737" s="2" t="s">
        <v>533</v>
      </c>
      <c r="K4737" s="2" t="s">
        <v>534</v>
      </c>
      <c r="L4737" s="2" t="s">
        <v>551</v>
      </c>
      <c r="M4737" s="2" t="s">
        <v>539</v>
      </c>
      <c r="N4737" s="2" t="s">
        <v>395</v>
      </c>
    </row>
    <row r="4738" spans="1:14" x14ac:dyDescent="0.3">
      <c r="A4738" s="1">
        <v>3</v>
      </c>
      <c r="B4738" s="2" t="s">
        <v>884</v>
      </c>
      <c r="C4738" s="2" t="s">
        <v>891</v>
      </c>
      <c r="D4738" s="2" t="s">
        <v>24</v>
      </c>
      <c r="E4738" s="3">
        <v>0.38338040000000001</v>
      </c>
      <c r="F4738" s="3">
        <v>0.38338040000000001</v>
      </c>
      <c r="G4738" s="3">
        <v>0.38338040000000001</v>
      </c>
      <c r="H4738" s="2" t="s">
        <v>552</v>
      </c>
      <c r="I4738" s="2" t="s">
        <v>406</v>
      </c>
      <c r="J4738" s="2" t="s">
        <v>533</v>
      </c>
      <c r="K4738" s="2" t="s">
        <v>534</v>
      </c>
      <c r="L4738" s="2" t="s">
        <v>551</v>
      </c>
      <c r="M4738" s="2" t="s">
        <v>541</v>
      </c>
      <c r="N4738" s="2" t="s">
        <v>395</v>
      </c>
    </row>
    <row r="4739" spans="1:14" x14ac:dyDescent="0.3">
      <c r="A4739" s="1">
        <v>3</v>
      </c>
      <c r="B4739" s="2" t="s">
        <v>884</v>
      </c>
      <c r="C4739" s="2" t="s">
        <v>891</v>
      </c>
      <c r="D4739" s="2" t="s">
        <v>24</v>
      </c>
      <c r="E4739" s="3">
        <v>0.11079120000000001</v>
      </c>
      <c r="F4739" s="3">
        <v>0.11079120000000001</v>
      </c>
      <c r="G4739" s="3">
        <v>0.11079120000000001</v>
      </c>
      <c r="H4739" s="2" t="s">
        <v>553</v>
      </c>
      <c r="I4739" s="2" t="s">
        <v>406</v>
      </c>
      <c r="J4739" s="2" t="s">
        <v>533</v>
      </c>
      <c r="K4739" s="2" t="s">
        <v>534</v>
      </c>
      <c r="L4739" s="2" t="s">
        <v>551</v>
      </c>
      <c r="M4739" s="2" t="s">
        <v>543</v>
      </c>
      <c r="N4739" s="2" t="s">
        <v>395</v>
      </c>
    </row>
    <row r="4740" spans="1:14" x14ac:dyDescent="0.3">
      <c r="A4740" s="1">
        <v>3</v>
      </c>
      <c r="B4740" s="2" t="s">
        <v>884</v>
      </c>
      <c r="C4740" s="2" t="s">
        <v>891</v>
      </c>
      <c r="D4740" s="2" t="s">
        <v>24</v>
      </c>
      <c r="E4740" s="3">
        <v>0.52124150000000002</v>
      </c>
      <c r="F4740" s="3">
        <v>0.45358741776147998</v>
      </c>
      <c r="G4740" s="3">
        <v>0.43048562561207698</v>
      </c>
      <c r="H4740" s="2" t="s">
        <v>554</v>
      </c>
      <c r="I4740" s="2" t="s">
        <v>184</v>
      </c>
      <c r="J4740" s="2" t="s">
        <v>533</v>
      </c>
      <c r="K4740" s="2" t="s">
        <v>555</v>
      </c>
      <c r="L4740" s="2" t="s">
        <v>556</v>
      </c>
      <c r="M4740" s="2" t="s">
        <v>173</v>
      </c>
      <c r="N4740" s="2" t="s">
        <v>395</v>
      </c>
    </row>
    <row r="4741" spans="1:14" x14ac:dyDescent="0.3">
      <c r="A4741" s="1">
        <v>3</v>
      </c>
      <c r="B4741" s="2" t="s">
        <v>884</v>
      </c>
      <c r="C4741" s="2" t="s">
        <v>891</v>
      </c>
      <c r="D4741" s="2" t="s">
        <v>24</v>
      </c>
      <c r="E4741" s="3">
        <v>6.8597739999999998</v>
      </c>
      <c r="F4741" s="3">
        <v>8.4128827802725397</v>
      </c>
      <c r="G4741" s="3">
        <v>9.3691055927431695</v>
      </c>
      <c r="H4741" s="2" t="s">
        <v>999</v>
      </c>
      <c r="I4741" s="2" t="s">
        <v>381</v>
      </c>
      <c r="J4741" s="2" t="s">
        <v>558</v>
      </c>
      <c r="K4741" s="2" t="s">
        <v>1000</v>
      </c>
      <c r="L4741" s="2" t="s">
        <v>295</v>
      </c>
      <c r="M4741" s="2" t="s">
        <v>413</v>
      </c>
      <c r="N4741" s="2" t="s">
        <v>395</v>
      </c>
    </row>
    <row r="4742" spans="1:14" x14ac:dyDescent="0.3">
      <c r="A4742" s="1">
        <v>3</v>
      </c>
      <c r="B4742" s="2" t="s">
        <v>884</v>
      </c>
      <c r="C4742" s="2" t="s">
        <v>892</v>
      </c>
      <c r="D4742" s="2" t="s">
        <v>24</v>
      </c>
      <c r="E4742" s="3">
        <v>2.6689449999999999</v>
      </c>
      <c r="F4742" s="3">
        <v>2.875670916452</v>
      </c>
      <c r="G4742" s="3">
        <v>3.0857511958612198</v>
      </c>
      <c r="H4742" s="2" t="s">
        <v>986</v>
      </c>
      <c r="I4742" s="2" t="s">
        <v>305</v>
      </c>
      <c r="J4742" s="2" t="s">
        <v>300</v>
      </c>
      <c r="K4742" s="2" t="s">
        <v>392</v>
      </c>
      <c r="L4742" s="2" t="s">
        <v>987</v>
      </c>
      <c r="M4742" s="2" t="s">
        <v>413</v>
      </c>
      <c r="N4742" s="2" t="s">
        <v>395</v>
      </c>
    </row>
    <row r="4743" spans="1:14" x14ac:dyDescent="0.3">
      <c r="A4743" s="1">
        <v>3</v>
      </c>
      <c r="B4743" s="2" t="s">
        <v>884</v>
      </c>
      <c r="C4743" s="2" t="s">
        <v>892</v>
      </c>
      <c r="D4743" s="2" t="s">
        <v>24</v>
      </c>
      <c r="E4743" s="3">
        <v>0.35824450000000002</v>
      </c>
      <c r="F4743" s="3">
        <v>0.44772015684975103</v>
      </c>
      <c r="G4743" s="3">
        <v>0.50479388829392402</v>
      </c>
      <c r="H4743" s="2" t="s">
        <v>390</v>
      </c>
      <c r="I4743" s="2" t="s">
        <v>391</v>
      </c>
      <c r="J4743" s="2" t="s">
        <v>300</v>
      </c>
      <c r="K4743" s="2" t="s">
        <v>392</v>
      </c>
      <c r="L4743" s="2" t="s">
        <v>393</v>
      </c>
      <c r="M4743" s="2" t="s">
        <v>394</v>
      </c>
      <c r="N4743" s="2" t="s">
        <v>395</v>
      </c>
    </row>
    <row r="4744" spans="1:14" x14ac:dyDescent="0.3">
      <c r="A4744" s="1">
        <v>3</v>
      </c>
      <c r="B4744" s="2" t="s">
        <v>884</v>
      </c>
      <c r="C4744" s="2" t="s">
        <v>892</v>
      </c>
      <c r="D4744" s="2" t="s">
        <v>24</v>
      </c>
      <c r="E4744" s="3">
        <v>1.2754399999999999</v>
      </c>
      <c r="F4744" s="3">
        <v>1.5939957120135699</v>
      </c>
      <c r="G4744" s="3">
        <v>1.7971924673947599</v>
      </c>
      <c r="H4744" s="2" t="s">
        <v>396</v>
      </c>
      <c r="I4744" s="2" t="s">
        <v>391</v>
      </c>
      <c r="J4744" s="2" t="s">
        <v>300</v>
      </c>
      <c r="K4744" s="2" t="s">
        <v>392</v>
      </c>
      <c r="L4744" s="2" t="s">
        <v>393</v>
      </c>
      <c r="M4744" s="2" t="s">
        <v>397</v>
      </c>
      <c r="N4744" s="2" t="s">
        <v>395</v>
      </c>
    </row>
    <row r="4745" spans="1:14" x14ac:dyDescent="0.3">
      <c r="A4745" s="1">
        <v>3</v>
      </c>
      <c r="B4745" s="2" t="s">
        <v>884</v>
      </c>
      <c r="C4745" s="2" t="s">
        <v>892</v>
      </c>
      <c r="D4745" s="2" t="s">
        <v>24</v>
      </c>
      <c r="E4745" s="3">
        <v>7.1124370000000001E-3</v>
      </c>
      <c r="F4745" s="3">
        <v>8.8888494009648992E-3</v>
      </c>
      <c r="G4745" s="3">
        <v>1.0021967478846301E-2</v>
      </c>
      <c r="H4745" s="2" t="s">
        <v>398</v>
      </c>
      <c r="I4745" s="2" t="s">
        <v>391</v>
      </c>
      <c r="J4745" s="2" t="s">
        <v>300</v>
      </c>
      <c r="K4745" s="2" t="s">
        <v>392</v>
      </c>
      <c r="L4745" s="2" t="s">
        <v>399</v>
      </c>
      <c r="M4745" s="2" t="s">
        <v>400</v>
      </c>
      <c r="N4745" s="2" t="s">
        <v>395</v>
      </c>
    </row>
    <row r="4746" spans="1:14" x14ac:dyDescent="0.3">
      <c r="A4746" s="1">
        <v>3</v>
      </c>
      <c r="B4746" s="2" t="s">
        <v>884</v>
      </c>
      <c r="C4746" s="2" t="s">
        <v>892</v>
      </c>
      <c r="D4746" s="2" t="s">
        <v>24</v>
      </c>
      <c r="E4746" s="3">
        <v>0.22710040000000001</v>
      </c>
      <c r="F4746" s="3">
        <v>0.28382131954193601</v>
      </c>
      <c r="G4746" s="3">
        <v>0.32000182542678401</v>
      </c>
      <c r="H4746" s="2" t="s">
        <v>401</v>
      </c>
      <c r="I4746" s="2" t="s">
        <v>391</v>
      </c>
      <c r="J4746" s="2" t="s">
        <v>300</v>
      </c>
      <c r="K4746" s="2" t="s">
        <v>392</v>
      </c>
      <c r="L4746" s="2" t="s">
        <v>399</v>
      </c>
      <c r="M4746" s="2" t="s">
        <v>402</v>
      </c>
      <c r="N4746" s="2" t="s">
        <v>395</v>
      </c>
    </row>
    <row r="4747" spans="1:14" x14ac:dyDescent="0.3">
      <c r="A4747" s="1">
        <v>3</v>
      </c>
      <c r="B4747" s="2" t="s">
        <v>884</v>
      </c>
      <c r="C4747" s="2" t="s">
        <v>892</v>
      </c>
      <c r="D4747" s="2" t="s">
        <v>24</v>
      </c>
      <c r="E4747" s="3">
        <v>0.17023949999999999</v>
      </c>
      <c r="F4747" s="3">
        <v>0.21275876012618</v>
      </c>
      <c r="G4747" s="3">
        <v>0.239880470310678</v>
      </c>
      <c r="H4747" s="2" t="s">
        <v>403</v>
      </c>
      <c r="I4747" s="2" t="s">
        <v>391</v>
      </c>
      <c r="J4747" s="2" t="s">
        <v>300</v>
      </c>
      <c r="K4747" s="2" t="s">
        <v>392</v>
      </c>
      <c r="L4747" s="2" t="s">
        <v>399</v>
      </c>
      <c r="M4747" s="2" t="s">
        <v>404</v>
      </c>
      <c r="N4747" s="2" t="s">
        <v>395</v>
      </c>
    </row>
    <row r="4748" spans="1:14" x14ac:dyDescent="0.3">
      <c r="A4748" s="1">
        <v>3</v>
      </c>
      <c r="B4748" s="2" t="s">
        <v>884</v>
      </c>
      <c r="C4748" s="2" t="s">
        <v>892</v>
      </c>
      <c r="D4748" s="2" t="s">
        <v>24</v>
      </c>
      <c r="E4748" s="3">
        <v>0.17816799999999999</v>
      </c>
      <c r="F4748" s="3">
        <v>0.222667493584986</v>
      </c>
      <c r="G4748" s="3">
        <v>0.25105233294454499</v>
      </c>
      <c r="H4748" s="2" t="s">
        <v>411</v>
      </c>
      <c r="I4748" s="2" t="s">
        <v>406</v>
      </c>
      <c r="J4748" s="2" t="s">
        <v>407</v>
      </c>
      <c r="K4748" s="2" t="s">
        <v>408</v>
      </c>
      <c r="L4748" s="2" t="s">
        <v>412</v>
      </c>
      <c r="M4748" s="2" t="s">
        <v>413</v>
      </c>
      <c r="N4748" s="2" t="s">
        <v>395</v>
      </c>
    </row>
    <row r="4749" spans="1:14" x14ac:dyDescent="0.3">
      <c r="A4749" s="1">
        <v>3</v>
      </c>
      <c r="B4749" s="2" t="s">
        <v>884</v>
      </c>
      <c r="C4749" s="2" t="s">
        <v>887</v>
      </c>
      <c r="D4749" s="2" t="s">
        <v>24</v>
      </c>
      <c r="E4749" s="3">
        <v>1.9118244049999999</v>
      </c>
      <c r="F4749" s="3">
        <v>2.2272754318249999</v>
      </c>
      <c r="G4749" s="3">
        <v>2.3725740866049998</v>
      </c>
      <c r="H4749" s="2" t="s">
        <v>437</v>
      </c>
      <c r="I4749" s="2" t="s">
        <v>371</v>
      </c>
      <c r="J4749" s="2" t="s">
        <v>19</v>
      </c>
      <c r="K4749" s="2" t="s">
        <v>179</v>
      </c>
      <c r="L4749" s="2" t="s">
        <v>170</v>
      </c>
      <c r="M4749" s="2" t="s">
        <v>438</v>
      </c>
      <c r="N4749" s="2" t="s">
        <v>1483</v>
      </c>
    </row>
    <row r="4750" spans="1:14" x14ac:dyDescent="0.3">
      <c r="A4750" s="1">
        <v>3</v>
      </c>
      <c r="B4750" s="2" t="s">
        <v>884</v>
      </c>
      <c r="C4750" s="2" t="s">
        <v>891</v>
      </c>
      <c r="D4750" s="2" t="s">
        <v>24</v>
      </c>
      <c r="E4750" s="3">
        <v>0.28223333699999997</v>
      </c>
      <c r="F4750" s="3">
        <v>0.28308003701099999</v>
      </c>
      <c r="G4750" s="3">
        <v>0.30283637060099999</v>
      </c>
      <c r="H4750" s="2" t="s">
        <v>433</v>
      </c>
      <c r="I4750" s="2" t="s">
        <v>371</v>
      </c>
      <c r="J4750" s="2" t="s">
        <v>19</v>
      </c>
      <c r="K4750" s="2" t="s">
        <v>179</v>
      </c>
      <c r="L4750" s="2" t="s">
        <v>170</v>
      </c>
      <c r="M4750" s="2" t="s">
        <v>434</v>
      </c>
      <c r="N4750" s="2" t="s">
        <v>1483</v>
      </c>
    </row>
    <row r="4751" spans="1:14" x14ac:dyDescent="0.3">
      <c r="A4751" s="1">
        <v>3</v>
      </c>
      <c r="B4751" s="2" t="s">
        <v>884</v>
      </c>
      <c r="C4751" s="2" t="s">
        <v>891</v>
      </c>
      <c r="D4751" s="2" t="s">
        <v>24</v>
      </c>
      <c r="E4751" s="3">
        <v>0.42759915500000001</v>
      </c>
      <c r="F4751" s="3">
        <v>0.49815301557500002</v>
      </c>
      <c r="G4751" s="3">
        <v>0.53065055135500006</v>
      </c>
      <c r="H4751" s="2" t="s">
        <v>435</v>
      </c>
      <c r="I4751" s="2" t="s">
        <v>371</v>
      </c>
      <c r="J4751" s="2" t="s">
        <v>19</v>
      </c>
      <c r="K4751" s="2" t="s">
        <v>179</v>
      </c>
      <c r="L4751" s="2" t="s">
        <v>170</v>
      </c>
      <c r="M4751" s="2" t="s">
        <v>436</v>
      </c>
      <c r="N4751" s="2" t="s">
        <v>1483</v>
      </c>
    </row>
    <row r="4752" spans="1:14" x14ac:dyDescent="0.3">
      <c r="A4752" s="1">
        <v>3</v>
      </c>
      <c r="B4752" s="2" t="s">
        <v>884</v>
      </c>
      <c r="C4752" s="2" t="s">
        <v>892</v>
      </c>
      <c r="D4752" s="2" t="s">
        <v>24</v>
      </c>
      <c r="E4752" s="3">
        <v>696.09812999999895</v>
      </c>
      <c r="F4752" s="3">
        <v>696.09812999999895</v>
      </c>
      <c r="G4752" s="3">
        <v>696.09812999999895</v>
      </c>
      <c r="H4752" s="2" t="s">
        <v>439</v>
      </c>
      <c r="I4752" s="2" t="s">
        <v>440</v>
      </c>
      <c r="J4752" s="2" t="s">
        <v>441</v>
      </c>
      <c r="K4752" s="2" t="s">
        <v>442</v>
      </c>
      <c r="L4752" s="2" t="s">
        <v>443</v>
      </c>
      <c r="M4752" s="2" t="s">
        <v>413</v>
      </c>
      <c r="N4752" s="2" t="s">
        <v>1486</v>
      </c>
    </row>
    <row r="4753" spans="1:14" x14ac:dyDescent="0.3">
      <c r="A4753" s="1">
        <v>3</v>
      </c>
      <c r="B4753" s="2" t="s">
        <v>884</v>
      </c>
      <c r="C4753" s="2" t="s">
        <v>892</v>
      </c>
      <c r="D4753" s="2" t="s">
        <v>24</v>
      </c>
      <c r="E4753" s="3">
        <v>1.7119781030000001</v>
      </c>
      <c r="F4753" s="3">
        <v>1.64753502757031</v>
      </c>
      <c r="G4753" s="3">
        <v>1.81665556088491</v>
      </c>
      <c r="H4753" s="2" t="s">
        <v>446</v>
      </c>
      <c r="I4753" s="2" t="s">
        <v>190</v>
      </c>
      <c r="J4753" s="2" t="s">
        <v>447</v>
      </c>
      <c r="K4753" s="2" t="s">
        <v>448</v>
      </c>
      <c r="L4753" s="2" t="s">
        <v>449</v>
      </c>
      <c r="M4753" s="2" t="s">
        <v>450</v>
      </c>
      <c r="N4753" s="2" t="s">
        <v>395</v>
      </c>
    </row>
    <row r="4754" spans="1:14" x14ac:dyDescent="0.3">
      <c r="A4754" s="1">
        <v>3</v>
      </c>
      <c r="B4754" s="2" t="s">
        <v>884</v>
      </c>
      <c r="C4754" s="2" t="s">
        <v>892</v>
      </c>
      <c r="D4754" s="2" t="s">
        <v>24</v>
      </c>
      <c r="E4754" s="3">
        <v>4.9945300999999998E-2</v>
      </c>
      <c r="F4754" s="3">
        <v>6.2419710554183001E-2</v>
      </c>
      <c r="G4754" s="3">
        <v>7.0376747427526198E-2</v>
      </c>
      <c r="H4754" s="2" t="s">
        <v>451</v>
      </c>
      <c r="I4754" s="2" t="s">
        <v>452</v>
      </c>
      <c r="J4754" s="2" t="s">
        <v>447</v>
      </c>
      <c r="K4754" s="2" t="s">
        <v>453</v>
      </c>
      <c r="L4754" s="2" t="s">
        <v>454</v>
      </c>
      <c r="M4754" s="2" t="s">
        <v>450</v>
      </c>
      <c r="N4754" s="2" t="s">
        <v>395</v>
      </c>
    </row>
    <row r="4755" spans="1:14" x14ac:dyDescent="0.3">
      <c r="A4755" s="1">
        <v>3</v>
      </c>
      <c r="B4755" s="2" t="s">
        <v>884</v>
      </c>
      <c r="C4755" s="2" t="s">
        <v>892</v>
      </c>
      <c r="D4755" s="2" t="s">
        <v>24</v>
      </c>
      <c r="E4755" s="3">
        <v>0.21700150000000001</v>
      </c>
      <c r="F4755" s="3">
        <v>0.2468757837236</v>
      </c>
      <c r="G4755" s="3">
        <v>0.252267071583262</v>
      </c>
      <c r="H4755" s="2" t="s">
        <v>457</v>
      </c>
      <c r="I4755" s="2" t="s">
        <v>458</v>
      </c>
      <c r="J4755" s="2" t="s">
        <v>447</v>
      </c>
      <c r="K4755" s="2" t="s">
        <v>459</v>
      </c>
      <c r="L4755" s="2" t="s">
        <v>460</v>
      </c>
      <c r="M4755" s="2" t="s">
        <v>461</v>
      </c>
      <c r="N4755" s="2" t="s">
        <v>395</v>
      </c>
    </row>
    <row r="4756" spans="1:14" x14ac:dyDescent="0.3">
      <c r="A4756" s="1">
        <v>3</v>
      </c>
      <c r="B4756" s="2" t="s">
        <v>884</v>
      </c>
      <c r="C4756" s="2" t="s">
        <v>892</v>
      </c>
      <c r="D4756" s="2" t="s">
        <v>24</v>
      </c>
      <c r="E4756" s="3">
        <v>0.26196720000000001</v>
      </c>
      <c r="F4756" s="3">
        <v>0.29803184682998501</v>
      </c>
      <c r="G4756" s="3">
        <v>0.30454028379926801</v>
      </c>
      <c r="H4756" s="2" t="s">
        <v>804</v>
      </c>
      <c r="I4756" s="2" t="s">
        <v>458</v>
      </c>
      <c r="J4756" s="2" t="s">
        <v>447</v>
      </c>
      <c r="K4756" s="2" t="s">
        <v>459</v>
      </c>
      <c r="L4756" s="2" t="s">
        <v>460</v>
      </c>
      <c r="M4756" s="2" t="s">
        <v>805</v>
      </c>
      <c r="N4756" s="2" t="s">
        <v>395</v>
      </c>
    </row>
    <row r="4757" spans="1:14" x14ac:dyDescent="0.3">
      <c r="A4757" s="1">
        <v>3</v>
      </c>
      <c r="B4757" s="2" t="s">
        <v>884</v>
      </c>
      <c r="C4757" s="2" t="s">
        <v>892</v>
      </c>
      <c r="D4757" s="2" t="s">
        <v>24</v>
      </c>
      <c r="E4757" s="3">
        <v>0.23698900000000001</v>
      </c>
      <c r="F4757" s="3">
        <v>0.23698900000000001</v>
      </c>
      <c r="G4757" s="3">
        <v>0.23698900000000001</v>
      </c>
      <c r="H4757" s="2" t="s">
        <v>462</v>
      </c>
      <c r="I4757" s="2" t="s">
        <v>458</v>
      </c>
      <c r="J4757" s="2" t="s">
        <v>447</v>
      </c>
      <c r="K4757" s="2" t="s">
        <v>459</v>
      </c>
      <c r="L4757" s="2" t="s">
        <v>463</v>
      </c>
      <c r="M4757" s="2" t="s">
        <v>450</v>
      </c>
      <c r="N4757" s="2" t="s">
        <v>395</v>
      </c>
    </row>
    <row r="4758" spans="1:14" x14ac:dyDescent="0.3">
      <c r="A4758" s="1">
        <v>3</v>
      </c>
      <c r="B4758" s="2" t="s">
        <v>884</v>
      </c>
      <c r="C4758" s="2" t="s">
        <v>892</v>
      </c>
      <c r="D4758" s="2" t="s">
        <v>24</v>
      </c>
      <c r="E4758" s="3">
        <v>3.5043329999999999</v>
      </c>
      <c r="F4758" s="3">
        <v>3.9867694730380898</v>
      </c>
      <c r="G4758" s="3">
        <v>4.0738327788636903</v>
      </c>
      <c r="H4758" s="2" t="s">
        <v>464</v>
      </c>
      <c r="I4758" s="2" t="s">
        <v>458</v>
      </c>
      <c r="J4758" s="2" t="s">
        <v>447</v>
      </c>
      <c r="K4758" s="2" t="s">
        <v>459</v>
      </c>
      <c r="L4758" s="2" t="s">
        <v>465</v>
      </c>
      <c r="M4758" s="2" t="s">
        <v>450</v>
      </c>
      <c r="N4758" s="2" t="s">
        <v>395</v>
      </c>
    </row>
    <row r="4759" spans="1:14" x14ac:dyDescent="0.3">
      <c r="A4759" s="1">
        <v>3</v>
      </c>
      <c r="B4759" s="2" t="s">
        <v>884</v>
      </c>
      <c r="C4759" s="2" t="s">
        <v>892</v>
      </c>
      <c r="D4759" s="2" t="s">
        <v>24</v>
      </c>
      <c r="E4759" s="3">
        <v>4.874805565</v>
      </c>
      <c r="F4759" s="3">
        <v>6.0923439499387699</v>
      </c>
      <c r="G4759" s="3">
        <v>6.8689737199962897</v>
      </c>
      <c r="H4759" s="2" t="s">
        <v>466</v>
      </c>
      <c r="I4759" s="2" t="s">
        <v>458</v>
      </c>
      <c r="J4759" s="2" t="s">
        <v>447</v>
      </c>
      <c r="K4759" s="2" t="s">
        <v>467</v>
      </c>
      <c r="L4759" s="2" t="s">
        <v>468</v>
      </c>
      <c r="M4759" s="2" t="s">
        <v>450</v>
      </c>
      <c r="N4759" s="2" t="s">
        <v>395</v>
      </c>
    </row>
    <row r="4760" spans="1:14" x14ac:dyDescent="0.3">
      <c r="A4760" s="1">
        <v>3</v>
      </c>
      <c r="B4760" s="2" t="s">
        <v>884</v>
      </c>
      <c r="C4760" s="2" t="s">
        <v>892</v>
      </c>
      <c r="D4760" s="2" t="s">
        <v>24</v>
      </c>
      <c r="E4760" s="3">
        <v>8.7893667139999998</v>
      </c>
      <c r="F4760" s="3">
        <v>10.984611470105101</v>
      </c>
      <c r="G4760" s="3">
        <v>12.3848896471579</v>
      </c>
      <c r="H4760" s="2" t="s">
        <v>469</v>
      </c>
      <c r="I4760" s="2" t="s">
        <v>458</v>
      </c>
      <c r="J4760" s="2" t="s">
        <v>447</v>
      </c>
      <c r="K4760" s="2" t="s">
        <v>467</v>
      </c>
      <c r="L4760" s="2" t="s">
        <v>470</v>
      </c>
      <c r="M4760" s="2" t="s">
        <v>450</v>
      </c>
      <c r="N4760" s="2" t="s">
        <v>395</v>
      </c>
    </row>
    <row r="4761" spans="1:14" x14ac:dyDescent="0.3">
      <c r="A4761" s="1">
        <v>3</v>
      </c>
      <c r="B4761" s="2" t="s">
        <v>884</v>
      </c>
      <c r="C4761" s="2" t="s">
        <v>892</v>
      </c>
      <c r="D4761" s="2" t="s">
        <v>24</v>
      </c>
      <c r="E4761" s="3">
        <v>6.5073530359999996</v>
      </c>
      <c r="F4761" s="3">
        <v>8.1326388038186792</v>
      </c>
      <c r="G4761" s="3">
        <v>9.1693579148981001</v>
      </c>
      <c r="H4761" s="2" t="s">
        <v>471</v>
      </c>
      <c r="I4761" s="2" t="s">
        <v>458</v>
      </c>
      <c r="J4761" s="2" t="s">
        <v>447</v>
      </c>
      <c r="K4761" s="2" t="s">
        <v>467</v>
      </c>
      <c r="L4761" s="2" t="s">
        <v>472</v>
      </c>
      <c r="M4761" s="2" t="s">
        <v>450</v>
      </c>
      <c r="N4761" s="2" t="s">
        <v>395</v>
      </c>
    </row>
    <row r="4762" spans="1:14" x14ac:dyDescent="0.3">
      <c r="A4762" s="1">
        <v>3</v>
      </c>
      <c r="B4762" s="2" t="s">
        <v>884</v>
      </c>
      <c r="C4762" s="2" t="s">
        <v>892</v>
      </c>
      <c r="D4762" s="2" t="s">
        <v>24</v>
      </c>
      <c r="E4762" s="3">
        <v>15.692315199999999</v>
      </c>
      <c r="F4762" s="3">
        <v>19.6116502072739</v>
      </c>
      <c r="G4762" s="3">
        <v>22.1116717943802</v>
      </c>
      <c r="H4762" s="2" t="s">
        <v>473</v>
      </c>
      <c r="I4762" s="2" t="s">
        <v>458</v>
      </c>
      <c r="J4762" s="2" t="s">
        <v>447</v>
      </c>
      <c r="K4762" s="2" t="s">
        <v>467</v>
      </c>
      <c r="L4762" s="2" t="s">
        <v>474</v>
      </c>
      <c r="M4762" s="2" t="s">
        <v>450</v>
      </c>
      <c r="N4762" s="2" t="s">
        <v>395</v>
      </c>
    </row>
    <row r="4763" spans="1:14" x14ac:dyDescent="0.3">
      <c r="A4763" s="1">
        <v>3</v>
      </c>
      <c r="B4763" s="2" t="s">
        <v>884</v>
      </c>
      <c r="C4763" s="2" t="s">
        <v>892</v>
      </c>
      <c r="D4763" s="2" t="s">
        <v>24</v>
      </c>
      <c r="E4763" s="3">
        <v>13.8183197</v>
      </c>
      <c r="F4763" s="3">
        <v>17.269602920586401</v>
      </c>
      <c r="G4763" s="3">
        <v>19.471068867914301</v>
      </c>
      <c r="H4763" s="2" t="s">
        <v>475</v>
      </c>
      <c r="I4763" s="2" t="s">
        <v>458</v>
      </c>
      <c r="J4763" s="2" t="s">
        <v>447</v>
      </c>
      <c r="K4763" s="2" t="s">
        <v>467</v>
      </c>
      <c r="L4763" s="2" t="s">
        <v>476</v>
      </c>
      <c r="M4763" s="2" t="s">
        <v>450</v>
      </c>
      <c r="N4763" s="2" t="s">
        <v>395</v>
      </c>
    </row>
    <row r="4764" spans="1:14" x14ac:dyDescent="0.3">
      <c r="A4764" s="1">
        <v>3</v>
      </c>
      <c r="B4764" s="2" t="s">
        <v>884</v>
      </c>
      <c r="C4764" s="2" t="s">
        <v>892</v>
      </c>
      <c r="D4764" s="2" t="s">
        <v>24</v>
      </c>
      <c r="E4764" s="3">
        <v>14.16513112</v>
      </c>
      <c r="F4764" s="3">
        <v>17.7030344550822</v>
      </c>
      <c r="G4764" s="3">
        <v>19.9597526724292</v>
      </c>
      <c r="H4764" s="2" t="s">
        <v>477</v>
      </c>
      <c r="I4764" s="2" t="s">
        <v>458</v>
      </c>
      <c r="J4764" s="2" t="s">
        <v>447</v>
      </c>
      <c r="K4764" s="2" t="s">
        <v>467</v>
      </c>
      <c r="L4764" s="2" t="s">
        <v>478</v>
      </c>
      <c r="M4764" s="2" t="s">
        <v>450</v>
      </c>
      <c r="N4764" s="2" t="s">
        <v>395</v>
      </c>
    </row>
    <row r="4765" spans="1:14" x14ac:dyDescent="0.3">
      <c r="A4765" s="1">
        <v>3</v>
      </c>
      <c r="B4765" s="2" t="s">
        <v>884</v>
      </c>
      <c r="C4765" s="2" t="s">
        <v>892</v>
      </c>
      <c r="D4765" s="2" t="s">
        <v>24</v>
      </c>
      <c r="E4765" s="3">
        <v>0.36008000000000001</v>
      </c>
      <c r="F4765" s="3">
        <v>0.45001409394549902</v>
      </c>
      <c r="G4765" s="3">
        <v>0.50738024811790905</v>
      </c>
      <c r="H4765" s="2" t="s">
        <v>479</v>
      </c>
      <c r="I4765" s="2" t="s">
        <v>458</v>
      </c>
      <c r="J4765" s="2" t="s">
        <v>447</v>
      </c>
      <c r="K4765" s="2" t="s">
        <v>467</v>
      </c>
      <c r="L4765" s="2" t="s">
        <v>480</v>
      </c>
      <c r="M4765" s="2" t="s">
        <v>481</v>
      </c>
      <c r="N4765" s="2" t="s">
        <v>395</v>
      </c>
    </row>
    <row r="4766" spans="1:14" x14ac:dyDescent="0.3">
      <c r="A4766" s="1">
        <v>3</v>
      </c>
      <c r="B4766" s="2" t="s">
        <v>884</v>
      </c>
      <c r="C4766" s="2" t="s">
        <v>892</v>
      </c>
      <c r="D4766" s="2" t="s">
        <v>24</v>
      </c>
      <c r="E4766" s="3">
        <v>0.50684130000000005</v>
      </c>
      <c r="F4766" s="3">
        <v>0.63343070538118995</v>
      </c>
      <c r="G4766" s="3">
        <v>0.71417813972007205</v>
      </c>
      <c r="H4766" s="2" t="s">
        <v>482</v>
      </c>
      <c r="I4766" s="2" t="s">
        <v>458</v>
      </c>
      <c r="J4766" s="2" t="s">
        <v>447</v>
      </c>
      <c r="K4766" s="2" t="s">
        <v>467</v>
      </c>
      <c r="L4766" s="2" t="s">
        <v>483</v>
      </c>
      <c r="M4766" s="2" t="s">
        <v>450</v>
      </c>
      <c r="N4766" s="2" t="s">
        <v>395</v>
      </c>
    </row>
    <row r="4767" spans="1:14" x14ac:dyDescent="0.3">
      <c r="A4767" s="1">
        <v>3</v>
      </c>
      <c r="B4767" s="2" t="s">
        <v>884</v>
      </c>
      <c r="C4767" s="2" t="s">
        <v>892</v>
      </c>
      <c r="D4767" s="2" t="s">
        <v>24</v>
      </c>
      <c r="E4767" s="3">
        <v>16.652853499999999</v>
      </c>
      <c r="F4767" s="3">
        <v>20.812093921932998</v>
      </c>
      <c r="G4767" s="3">
        <v>23.465143692238399</v>
      </c>
      <c r="H4767" s="2" t="s">
        <v>487</v>
      </c>
      <c r="I4767" s="2" t="s">
        <v>488</v>
      </c>
      <c r="J4767" s="2" t="s">
        <v>447</v>
      </c>
      <c r="K4767" s="2" t="s">
        <v>485</v>
      </c>
      <c r="L4767" s="2" t="s">
        <v>489</v>
      </c>
      <c r="M4767" s="2" t="s">
        <v>450</v>
      </c>
      <c r="N4767" s="2" t="s">
        <v>395</v>
      </c>
    </row>
    <row r="4768" spans="1:14" x14ac:dyDescent="0.3">
      <c r="A4768" s="1">
        <v>3</v>
      </c>
      <c r="B4768" s="2" t="s">
        <v>884</v>
      </c>
      <c r="C4768" s="2" t="s">
        <v>892</v>
      </c>
      <c r="D4768" s="2" t="s">
        <v>24</v>
      </c>
      <c r="E4768" s="3">
        <v>2.2265726579999998</v>
      </c>
      <c r="F4768" s="3">
        <v>2.7826846181228899</v>
      </c>
      <c r="G4768" s="3">
        <v>3.1374110966135098</v>
      </c>
      <c r="H4768" s="2" t="s">
        <v>490</v>
      </c>
      <c r="I4768" s="2" t="s">
        <v>201</v>
      </c>
      <c r="J4768" s="2" t="s">
        <v>447</v>
      </c>
      <c r="K4768" s="2" t="s">
        <v>485</v>
      </c>
      <c r="L4768" s="2" t="s">
        <v>491</v>
      </c>
      <c r="M4768" s="2" t="s">
        <v>450</v>
      </c>
      <c r="N4768" s="2" t="s">
        <v>395</v>
      </c>
    </row>
    <row r="4769" spans="1:14" x14ac:dyDescent="0.3">
      <c r="A4769" s="1">
        <v>3</v>
      </c>
      <c r="B4769" s="2" t="s">
        <v>884</v>
      </c>
      <c r="C4769" s="2" t="s">
        <v>892</v>
      </c>
      <c r="D4769" s="2" t="s">
        <v>24</v>
      </c>
      <c r="E4769" s="3">
        <v>0.93402707299999999</v>
      </c>
      <c r="F4769" s="3">
        <v>1.16731100582277</v>
      </c>
      <c r="G4769" s="3">
        <v>1.3161155522316801</v>
      </c>
      <c r="H4769" s="2" t="s">
        <v>492</v>
      </c>
      <c r="I4769" s="2" t="s">
        <v>201</v>
      </c>
      <c r="J4769" s="2" t="s">
        <v>447</v>
      </c>
      <c r="K4769" s="2" t="s">
        <v>485</v>
      </c>
      <c r="L4769" s="2" t="s">
        <v>493</v>
      </c>
      <c r="M4769" s="2" t="s">
        <v>450</v>
      </c>
      <c r="N4769" s="2" t="s">
        <v>395</v>
      </c>
    </row>
    <row r="4770" spans="1:14" x14ac:dyDescent="0.3">
      <c r="A4770" s="1">
        <v>3</v>
      </c>
      <c r="B4770" s="2" t="s">
        <v>884</v>
      </c>
      <c r="C4770" s="2" t="s">
        <v>892</v>
      </c>
      <c r="D4770" s="2" t="s">
        <v>24</v>
      </c>
      <c r="E4770" s="3">
        <v>3.4627219000000001E-2</v>
      </c>
      <c r="F4770" s="3">
        <v>3.4396396940181997E-2</v>
      </c>
      <c r="G4770" s="3">
        <v>3.6857169056847099E-2</v>
      </c>
      <c r="H4770" s="2" t="s">
        <v>810</v>
      </c>
      <c r="I4770" s="2" t="s">
        <v>201</v>
      </c>
      <c r="J4770" s="2" t="s">
        <v>447</v>
      </c>
      <c r="K4770" s="2" t="s">
        <v>485</v>
      </c>
      <c r="L4770" s="2" t="s">
        <v>811</v>
      </c>
      <c r="M4770" s="2" t="s">
        <v>450</v>
      </c>
      <c r="N4770" s="2" t="s">
        <v>395</v>
      </c>
    </row>
    <row r="4771" spans="1:14" x14ac:dyDescent="0.3">
      <c r="A4771" s="1">
        <v>3</v>
      </c>
      <c r="B4771" s="2" t="s">
        <v>884</v>
      </c>
      <c r="C4771" s="2" t="s">
        <v>892</v>
      </c>
      <c r="D4771" s="2" t="s">
        <v>24</v>
      </c>
      <c r="E4771" s="3">
        <v>3.2890000000000001</v>
      </c>
      <c r="F4771" s="3">
        <v>3.1651939333705101</v>
      </c>
      <c r="G4771" s="3">
        <v>3.4901031323240401</v>
      </c>
      <c r="H4771" s="2" t="s">
        <v>816</v>
      </c>
      <c r="I4771" s="2" t="s">
        <v>201</v>
      </c>
      <c r="J4771" s="2" t="s">
        <v>447</v>
      </c>
      <c r="K4771" s="2" t="s">
        <v>485</v>
      </c>
      <c r="L4771" s="2" t="s">
        <v>817</v>
      </c>
      <c r="M4771" s="2" t="s">
        <v>450</v>
      </c>
      <c r="N4771" s="2" t="s">
        <v>395</v>
      </c>
    </row>
    <row r="4772" spans="1:14" x14ac:dyDescent="0.3">
      <c r="A4772" s="1">
        <v>3</v>
      </c>
      <c r="B4772" s="2" t="s">
        <v>884</v>
      </c>
      <c r="C4772" s="2" t="s">
        <v>892</v>
      </c>
      <c r="D4772" s="2" t="s">
        <v>24</v>
      </c>
      <c r="E4772" s="3">
        <v>3.7014226999999997E-2</v>
      </c>
      <c r="F4772" s="3">
        <v>4.6258953084031301E-2</v>
      </c>
      <c r="G4772" s="3">
        <v>5.2155875580850303E-2</v>
      </c>
      <c r="H4772" s="2" t="s">
        <v>494</v>
      </c>
      <c r="I4772" s="2" t="s">
        <v>201</v>
      </c>
      <c r="J4772" s="2" t="s">
        <v>447</v>
      </c>
      <c r="K4772" s="2" t="s">
        <v>485</v>
      </c>
      <c r="L4772" s="2" t="s">
        <v>495</v>
      </c>
      <c r="M4772" s="2" t="s">
        <v>450</v>
      </c>
      <c r="N4772" s="2" t="s">
        <v>395</v>
      </c>
    </row>
    <row r="4773" spans="1:14" x14ac:dyDescent="0.3">
      <c r="A4773" s="1">
        <v>3</v>
      </c>
      <c r="B4773" s="2" t="s">
        <v>884</v>
      </c>
      <c r="C4773" s="2" t="s">
        <v>892</v>
      </c>
      <c r="D4773" s="2" t="s">
        <v>24</v>
      </c>
      <c r="E4773" s="3">
        <v>0.187324509</v>
      </c>
      <c r="F4773" s="3">
        <v>0.213113204148421</v>
      </c>
      <c r="G4773" s="3">
        <v>0.21776718281303301</v>
      </c>
      <c r="H4773" s="2" t="s">
        <v>496</v>
      </c>
      <c r="I4773" s="2" t="s">
        <v>201</v>
      </c>
      <c r="J4773" s="2" t="s">
        <v>447</v>
      </c>
      <c r="K4773" s="2" t="s">
        <v>485</v>
      </c>
      <c r="L4773" s="2" t="s">
        <v>497</v>
      </c>
      <c r="M4773" s="2" t="s">
        <v>450</v>
      </c>
      <c r="N4773" s="2" t="s">
        <v>395</v>
      </c>
    </row>
    <row r="4774" spans="1:14" x14ac:dyDescent="0.3">
      <c r="A4774" s="1">
        <v>3</v>
      </c>
      <c r="B4774" s="2" t="s">
        <v>884</v>
      </c>
      <c r="C4774" s="2" t="s">
        <v>892</v>
      </c>
      <c r="D4774" s="2" t="s">
        <v>24</v>
      </c>
      <c r="E4774" s="3">
        <v>2.4086614169999998</v>
      </c>
      <c r="F4774" s="3">
        <v>2.4303737641038601</v>
      </c>
      <c r="G4774" s="3">
        <v>2.5932901990219199</v>
      </c>
      <c r="H4774" s="2" t="s">
        <v>498</v>
      </c>
      <c r="I4774" s="2" t="s">
        <v>201</v>
      </c>
      <c r="J4774" s="2" t="s">
        <v>447</v>
      </c>
      <c r="K4774" s="2" t="s">
        <v>485</v>
      </c>
      <c r="L4774" s="2" t="s">
        <v>499</v>
      </c>
      <c r="M4774" s="2" t="s">
        <v>450</v>
      </c>
      <c r="N4774" s="2" t="s">
        <v>395</v>
      </c>
    </row>
    <row r="4775" spans="1:14" x14ac:dyDescent="0.3">
      <c r="A4775" s="1">
        <v>3</v>
      </c>
      <c r="B4775" s="2" t="s">
        <v>884</v>
      </c>
      <c r="C4775" s="2" t="s">
        <v>892</v>
      </c>
      <c r="D4775" s="2" t="s">
        <v>24</v>
      </c>
      <c r="E4775" s="3">
        <v>2.0403854472630001E-3</v>
      </c>
      <c r="F4775" s="3">
        <v>2.1249521433569E-3</v>
      </c>
      <c r="G4775" s="3">
        <v>2.095343850701E-3</v>
      </c>
      <c r="H4775" s="2" t="s">
        <v>820</v>
      </c>
      <c r="I4775" s="2" t="s">
        <v>263</v>
      </c>
      <c r="J4775" s="2" t="s">
        <v>501</v>
      </c>
      <c r="K4775" s="2" t="s">
        <v>295</v>
      </c>
      <c r="L4775" s="2" t="s">
        <v>266</v>
      </c>
      <c r="M4775" s="2" t="s">
        <v>821</v>
      </c>
      <c r="N4775" s="2" t="s">
        <v>395</v>
      </c>
    </row>
    <row r="4776" spans="1:14" x14ac:dyDescent="0.3">
      <c r="A4776" s="1">
        <v>3</v>
      </c>
      <c r="B4776" s="2" t="s">
        <v>884</v>
      </c>
      <c r="C4776" s="2" t="s">
        <v>892</v>
      </c>
      <c r="D4776" s="2" t="s">
        <v>24</v>
      </c>
      <c r="E4776" s="3">
        <v>1.3265664272363101E-2</v>
      </c>
      <c r="F4776" s="3">
        <v>1.3815478720662799E-2</v>
      </c>
      <c r="G4776" s="3">
        <v>1.36229789797052E-2</v>
      </c>
      <c r="H4776" s="2" t="s">
        <v>822</v>
      </c>
      <c r="I4776" s="2" t="s">
        <v>263</v>
      </c>
      <c r="J4776" s="2" t="s">
        <v>501</v>
      </c>
      <c r="K4776" s="2" t="s">
        <v>295</v>
      </c>
      <c r="L4776" s="2" t="s">
        <v>266</v>
      </c>
      <c r="M4776" s="2" t="s">
        <v>823</v>
      </c>
      <c r="N4776" s="2" t="s">
        <v>395</v>
      </c>
    </row>
    <row r="4777" spans="1:14" x14ac:dyDescent="0.3">
      <c r="A4777" s="1">
        <v>3</v>
      </c>
      <c r="B4777" s="2" t="s">
        <v>884</v>
      </c>
      <c r="C4777" s="2" t="s">
        <v>892</v>
      </c>
      <c r="D4777" s="2" t="s">
        <v>24</v>
      </c>
      <c r="E4777" s="3">
        <v>9.5368995675931007E-3</v>
      </c>
      <c r="F4777" s="3">
        <v>1.35812897312904E-2</v>
      </c>
      <c r="G4777" s="3">
        <v>1.5147031717937701E-2</v>
      </c>
      <c r="H4777" s="2" t="s">
        <v>500</v>
      </c>
      <c r="I4777" s="2" t="s">
        <v>273</v>
      </c>
      <c r="J4777" s="2" t="s">
        <v>501</v>
      </c>
      <c r="K4777" s="2" t="s">
        <v>295</v>
      </c>
      <c r="L4777" s="2" t="s">
        <v>274</v>
      </c>
      <c r="M4777" s="2" t="s">
        <v>502</v>
      </c>
      <c r="N4777" s="2" t="s">
        <v>395</v>
      </c>
    </row>
    <row r="4778" spans="1:14" x14ac:dyDescent="0.3">
      <c r="A4778" s="1">
        <v>3</v>
      </c>
      <c r="B4778" s="2" t="s">
        <v>884</v>
      </c>
      <c r="C4778" s="2" t="s">
        <v>892</v>
      </c>
      <c r="D4778" s="2" t="s">
        <v>24</v>
      </c>
      <c r="E4778" s="3">
        <v>0.100614466143434</v>
      </c>
      <c r="F4778" s="3">
        <v>0.104938899260431</v>
      </c>
      <c r="G4778" s="3">
        <v>0.10589707373141199</v>
      </c>
      <c r="H4778" s="2" t="s">
        <v>503</v>
      </c>
      <c r="I4778" s="2" t="s">
        <v>277</v>
      </c>
      <c r="J4778" s="2" t="s">
        <v>501</v>
      </c>
      <c r="K4778" s="2" t="s">
        <v>295</v>
      </c>
      <c r="L4778" s="2" t="s">
        <v>278</v>
      </c>
      <c r="M4778" s="2" t="s">
        <v>504</v>
      </c>
      <c r="N4778" s="2" t="s">
        <v>395</v>
      </c>
    </row>
    <row r="4779" spans="1:14" x14ac:dyDescent="0.3">
      <c r="A4779" s="1">
        <v>3</v>
      </c>
      <c r="B4779" s="2" t="s">
        <v>884</v>
      </c>
      <c r="C4779" s="2" t="s">
        <v>892</v>
      </c>
      <c r="D4779" s="2" t="s">
        <v>24</v>
      </c>
      <c r="E4779" s="3">
        <v>8.1332659911550007E-3</v>
      </c>
      <c r="F4779" s="3">
        <v>8.1332659911550007E-3</v>
      </c>
      <c r="G4779" s="3">
        <v>8.1332659911550007E-3</v>
      </c>
      <c r="H4779" s="2" t="s">
        <v>826</v>
      </c>
      <c r="I4779" s="2" t="s">
        <v>827</v>
      </c>
      <c r="J4779" s="2" t="s">
        <v>501</v>
      </c>
      <c r="K4779" s="2" t="s">
        <v>295</v>
      </c>
      <c r="L4779" s="2" t="s">
        <v>518</v>
      </c>
      <c r="M4779" s="2" t="s">
        <v>506</v>
      </c>
      <c r="N4779" s="2" t="s">
        <v>395</v>
      </c>
    </row>
    <row r="4780" spans="1:14" x14ac:dyDescent="0.3">
      <c r="A4780" s="1">
        <v>3</v>
      </c>
      <c r="B4780" s="2" t="s">
        <v>884</v>
      </c>
      <c r="C4780" s="2" t="s">
        <v>892</v>
      </c>
      <c r="D4780" s="2" t="s">
        <v>24</v>
      </c>
      <c r="E4780" s="3">
        <v>4.3403876501609998E-4</v>
      </c>
      <c r="F4780" s="3">
        <v>3.9682518591670001E-4</v>
      </c>
      <c r="G4780" s="3">
        <v>3.9945040576160003E-4</v>
      </c>
      <c r="H4780" s="2" t="s">
        <v>994</v>
      </c>
      <c r="I4780" s="2" t="s">
        <v>286</v>
      </c>
      <c r="J4780" s="2" t="s">
        <v>501</v>
      </c>
      <c r="K4780" s="2" t="s">
        <v>297</v>
      </c>
      <c r="L4780" s="2" t="s">
        <v>266</v>
      </c>
      <c r="M4780" s="2" t="s">
        <v>995</v>
      </c>
      <c r="N4780" s="2" t="s">
        <v>395</v>
      </c>
    </row>
    <row r="4781" spans="1:14" x14ac:dyDescent="0.3">
      <c r="A4781" s="1">
        <v>3</v>
      </c>
      <c r="B4781" s="2" t="s">
        <v>884</v>
      </c>
      <c r="C4781" s="2" t="s">
        <v>892</v>
      </c>
      <c r="D4781" s="2" t="s">
        <v>24</v>
      </c>
      <c r="E4781" s="3">
        <v>1.01275699472466E-2</v>
      </c>
      <c r="F4781" s="3">
        <v>9.2592532076049006E-3</v>
      </c>
      <c r="G4781" s="3">
        <v>9.3205083298400996E-3</v>
      </c>
      <c r="H4781" s="2" t="s">
        <v>996</v>
      </c>
      <c r="I4781" s="2" t="s">
        <v>286</v>
      </c>
      <c r="J4781" s="2" t="s">
        <v>501</v>
      </c>
      <c r="K4781" s="2" t="s">
        <v>297</v>
      </c>
      <c r="L4781" s="2" t="s">
        <v>266</v>
      </c>
      <c r="M4781" s="2" t="s">
        <v>997</v>
      </c>
      <c r="N4781" s="2" t="s">
        <v>395</v>
      </c>
    </row>
    <row r="4782" spans="1:14" x14ac:dyDescent="0.3">
      <c r="A4782" s="1">
        <v>3</v>
      </c>
      <c r="B4782" s="2" t="s">
        <v>884</v>
      </c>
      <c r="C4782" s="2" t="s">
        <v>892</v>
      </c>
      <c r="D4782" s="2" t="s">
        <v>24</v>
      </c>
      <c r="E4782" s="3">
        <v>0.37577820554501001</v>
      </c>
      <c r="F4782" s="3">
        <v>0.357801602753341</v>
      </c>
      <c r="G4782" s="3">
        <v>0.35553061933157598</v>
      </c>
      <c r="H4782" s="2" t="s">
        <v>998</v>
      </c>
      <c r="I4782" s="2" t="s">
        <v>290</v>
      </c>
      <c r="J4782" s="2" t="s">
        <v>501</v>
      </c>
      <c r="K4782" s="2" t="s">
        <v>297</v>
      </c>
      <c r="L4782" s="2" t="s">
        <v>278</v>
      </c>
      <c r="M4782" s="2" t="s">
        <v>504</v>
      </c>
      <c r="N4782" s="2" t="s">
        <v>395</v>
      </c>
    </row>
    <row r="4783" spans="1:14" x14ac:dyDescent="0.3">
      <c r="A4783" s="1">
        <v>3</v>
      </c>
      <c r="B4783" s="2" t="s">
        <v>884</v>
      </c>
      <c r="C4783" s="2" t="s">
        <v>892</v>
      </c>
      <c r="D4783" s="2" t="s">
        <v>24</v>
      </c>
      <c r="E4783" s="3">
        <v>1.3961768830721699</v>
      </c>
      <c r="F4783" s="3">
        <v>1.5063204581642999</v>
      </c>
      <c r="G4783" s="3">
        <v>1.5613260756560501</v>
      </c>
      <c r="H4783" s="2" t="s">
        <v>834</v>
      </c>
      <c r="I4783" s="2" t="s">
        <v>835</v>
      </c>
      <c r="J4783" s="2" t="s">
        <v>501</v>
      </c>
      <c r="K4783" s="2" t="s">
        <v>297</v>
      </c>
      <c r="L4783" s="2" t="s">
        <v>518</v>
      </c>
      <c r="M4783" s="2" t="s">
        <v>506</v>
      </c>
      <c r="N4783" s="2" t="s">
        <v>395</v>
      </c>
    </row>
    <row r="4784" spans="1:14" x14ac:dyDescent="0.3">
      <c r="A4784" s="1">
        <v>3</v>
      </c>
      <c r="B4784" s="2" t="s">
        <v>884</v>
      </c>
      <c r="C4784" s="2" t="s">
        <v>892</v>
      </c>
      <c r="D4784" s="2" t="s">
        <v>24</v>
      </c>
      <c r="E4784" s="3">
        <v>0.23442485595545601</v>
      </c>
      <c r="F4784" s="3">
        <v>0.23442485595545601</v>
      </c>
      <c r="G4784" s="3">
        <v>0.23442485595545601</v>
      </c>
      <c r="H4784" s="2" t="s">
        <v>510</v>
      </c>
      <c r="I4784" s="2" t="s">
        <v>511</v>
      </c>
      <c r="J4784" s="2" t="s">
        <v>501</v>
      </c>
      <c r="K4784" s="2" t="s">
        <v>509</v>
      </c>
      <c r="L4784" s="2" t="s">
        <v>512</v>
      </c>
      <c r="M4784" s="2" t="s">
        <v>502</v>
      </c>
      <c r="N4784" s="2" t="s">
        <v>395</v>
      </c>
    </row>
    <row r="4785" spans="1:14" x14ac:dyDescent="0.3">
      <c r="A4785" s="1">
        <v>3</v>
      </c>
      <c r="B4785" s="2" t="s">
        <v>884</v>
      </c>
      <c r="C4785" s="2" t="s">
        <v>892</v>
      </c>
      <c r="D4785" s="2" t="s">
        <v>24</v>
      </c>
      <c r="E4785" s="3">
        <v>2.1600866669323902E-2</v>
      </c>
      <c r="F4785" s="3">
        <v>1.8973493755151401E-2</v>
      </c>
      <c r="G4785" s="3">
        <v>1.89573769628344E-2</v>
      </c>
      <c r="H4785" s="2" t="s">
        <v>513</v>
      </c>
      <c r="I4785" s="2" t="s">
        <v>514</v>
      </c>
      <c r="J4785" s="2" t="s">
        <v>501</v>
      </c>
      <c r="K4785" s="2" t="s">
        <v>509</v>
      </c>
      <c r="L4785" s="2" t="s">
        <v>274</v>
      </c>
      <c r="M4785" s="2" t="s">
        <v>502</v>
      </c>
      <c r="N4785" s="2" t="s">
        <v>395</v>
      </c>
    </row>
    <row r="4786" spans="1:14" x14ac:dyDescent="0.3">
      <c r="A4786" s="1">
        <v>3</v>
      </c>
      <c r="B4786" s="2" t="s">
        <v>884</v>
      </c>
      <c r="C4786" s="2" t="s">
        <v>892</v>
      </c>
      <c r="D4786" s="2" t="s">
        <v>24</v>
      </c>
      <c r="E4786" s="3">
        <v>0.69677980476721901</v>
      </c>
      <c r="F4786" s="3">
        <v>0.66344702069745098</v>
      </c>
      <c r="G4786" s="3">
        <v>0.65923609158581498</v>
      </c>
      <c r="H4786" s="2" t="s">
        <v>515</v>
      </c>
      <c r="I4786" s="2" t="s">
        <v>516</v>
      </c>
      <c r="J4786" s="2" t="s">
        <v>501</v>
      </c>
      <c r="K4786" s="2" t="s">
        <v>509</v>
      </c>
      <c r="L4786" s="2" t="s">
        <v>278</v>
      </c>
      <c r="M4786" s="2" t="s">
        <v>502</v>
      </c>
      <c r="N4786" s="2" t="s">
        <v>395</v>
      </c>
    </row>
    <row r="4787" spans="1:14" x14ac:dyDescent="0.3">
      <c r="A4787" s="1">
        <v>3</v>
      </c>
      <c r="B4787" s="2" t="s">
        <v>884</v>
      </c>
      <c r="C4787" s="2" t="s">
        <v>892</v>
      </c>
      <c r="D4787" s="2" t="s">
        <v>24</v>
      </c>
      <c r="E4787" s="3">
        <v>0.55808072894764804</v>
      </c>
      <c r="F4787" s="3">
        <v>0.55808072894764804</v>
      </c>
      <c r="G4787" s="3">
        <v>0.55808072894764804</v>
      </c>
      <c r="H4787" s="2" t="s">
        <v>517</v>
      </c>
      <c r="I4787" s="2" t="s">
        <v>511</v>
      </c>
      <c r="J4787" s="2" t="s">
        <v>501</v>
      </c>
      <c r="K4787" s="2" t="s">
        <v>509</v>
      </c>
      <c r="L4787" s="2" t="s">
        <v>518</v>
      </c>
      <c r="M4787" s="2" t="s">
        <v>519</v>
      </c>
      <c r="N4787" s="2" t="s">
        <v>395</v>
      </c>
    </row>
    <row r="4788" spans="1:14" x14ac:dyDescent="0.3">
      <c r="A4788" s="1">
        <v>3</v>
      </c>
      <c r="B4788" s="2" t="s">
        <v>884</v>
      </c>
      <c r="C4788" s="2" t="s">
        <v>892</v>
      </c>
      <c r="D4788" s="2" t="s">
        <v>24</v>
      </c>
      <c r="E4788" s="3">
        <v>0.25005090348585601</v>
      </c>
      <c r="F4788" s="3">
        <v>0.25005090348585601</v>
      </c>
      <c r="G4788" s="3">
        <v>0.25005090348585601</v>
      </c>
      <c r="H4788" s="2" t="s">
        <v>520</v>
      </c>
      <c r="I4788" s="2" t="s">
        <v>511</v>
      </c>
      <c r="J4788" s="2" t="s">
        <v>501</v>
      </c>
      <c r="K4788" s="2" t="s">
        <v>509</v>
      </c>
      <c r="L4788" s="2" t="s">
        <v>518</v>
      </c>
      <c r="M4788" s="2" t="s">
        <v>521</v>
      </c>
      <c r="N4788" s="2" t="s">
        <v>395</v>
      </c>
    </row>
    <row r="4789" spans="1:14" x14ac:dyDescent="0.3">
      <c r="A4789" s="1">
        <v>3</v>
      </c>
      <c r="B4789" s="2" t="s">
        <v>884</v>
      </c>
      <c r="C4789" s="2" t="s">
        <v>892</v>
      </c>
      <c r="D4789" s="2" t="s">
        <v>24</v>
      </c>
      <c r="E4789" s="3">
        <v>0.29291680340172799</v>
      </c>
      <c r="F4789" s="3">
        <v>0.29291680340172799</v>
      </c>
      <c r="G4789" s="3">
        <v>0.29291680340172799</v>
      </c>
      <c r="H4789" s="2" t="s">
        <v>522</v>
      </c>
      <c r="I4789" s="2" t="s">
        <v>511</v>
      </c>
      <c r="J4789" s="2" t="s">
        <v>501</v>
      </c>
      <c r="K4789" s="2" t="s">
        <v>509</v>
      </c>
      <c r="L4789" s="2" t="s">
        <v>518</v>
      </c>
      <c r="M4789" s="2" t="s">
        <v>523</v>
      </c>
      <c r="N4789" s="2" t="s">
        <v>395</v>
      </c>
    </row>
    <row r="4790" spans="1:14" x14ac:dyDescent="0.3">
      <c r="A4790" s="1">
        <v>3</v>
      </c>
      <c r="B4790" s="2" t="s">
        <v>884</v>
      </c>
      <c r="C4790" s="2" t="s">
        <v>892</v>
      </c>
      <c r="D4790" s="2" t="s">
        <v>24</v>
      </c>
      <c r="E4790" s="3">
        <v>0.97817550943766396</v>
      </c>
      <c r="F4790" s="3">
        <v>0.97817550943766396</v>
      </c>
      <c r="G4790" s="3">
        <v>0.97817550943766396</v>
      </c>
      <c r="H4790" s="2" t="s">
        <v>524</v>
      </c>
      <c r="I4790" s="2" t="s">
        <v>511</v>
      </c>
      <c r="J4790" s="2" t="s">
        <v>501</v>
      </c>
      <c r="K4790" s="2" t="s">
        <v>509</v>
      </c>
      <c r="L4790" s="2" t="s">
        <v>518</v>
      </c>
      <c r="M4790" s="2" t="s">
        <v>525</v>
      </c>
      <c r="N4790" s="2" t="s">
        <v>395</v>
      </c>
    </row>
    <row r="4791" spans="1:14" x14ac:dyDescent="0.3">
      <c r="A4791" s="1">
        <v>3</v>
      </c>
      <c r="B4791" s="2" t="s">
        <v>884</v>
      </c>
      <c r="C4791" s="2" t="s">
        <v>892</v>
      </c>
      <c r="D4791" s="2" t="s">
        <v>24</v>
      </c>
      <c r="E4791" s="3">
        <v>0.19078746121519999</v>
      </c>
      <c r="F4791" s="3">
        <v>0.19078746121519999</v>
      </c>
      <c r="G4791" s="3">
        <v>0.19078746121519999</v>
      </c>
      <c r="H4791" s="2" t="s">
        <v>526</v>
      </c>
      <c r="I4791" s="2" t="s">
        <v>511</v>
      </c>
      <c r="J4791" s="2" t="s">
        <v>501</v>
      </c>
      <c r="K4791" s="2" t="s">
        <v>509</v>
      </c>
      <c r="L4791" s="2" t="s">
        <v>518</v>
      </c>
      <c r="M4791" s="2" t="s">
        <v>527</v>
      </c>
      <c r="N4791" s="2" t="s">
        <v>395</v>
      </c>
    </row>
    <row r="4792" spans="1:14" x14ac:dyDescent="0.3">
      <c r="A4792" s="1">
        <v>3</v>
      </c>
      <c r="B4792" s="2" t="s">
        <v>884</v>
      </c>
      <c r="C4792" s="2" t="s">
        <v>892</v>
      </c>
      <c r="D4792" s="2" t="s">
        <v>24</v>
      </c>
      <c r="E4792" s="3">
        <v>0.223493911089504</v>
      </c>
      <c r="F4792" s="3">
        <v>0.223493911089504</v>
      </c>
      <c r="G4792" s="3">
        <v>0.223493911089504</v>
      </c>
      <c r="H4792" s="2" t="s">
        <v>528</v>
      </c>
      <c r="I4792" s="2" t="s">
        <v>511</v>
      </c>
      <c r="J4792" s="2" t="s">
        <v>501</v>
      </c>
      <c r="K4792" s="2" t="s">
        <v>509</v>
      </c>
      <c r="L4792" s="2" t="s">
        <v>518</v>
      </c>
      <c r="M4792" s="2" t="s">
        <v>529</v>
      </c>
      <c r="N4792" s="2" t="s">
        <v>395</v>
      </c>
    </row>
    <row r="4793" spans="1:14" x14ac:dyDescent="0.3">
      <c r="A4793" s="1">
        <v>3</v>
      </c>
      <c r="B4793" s="2" t="s">
        <v>884</v>
      </c>
      <c r="C4793" s="2" t="s">
        <v>892</v>
      </c>
      <c r="D4793" s="2" t="s">
        <v>24</v>
      </c>
      <c r="E4793" s="3">
        <v>0.74634239085065601</v>
      </c>
      <c r="F4793" s="3">
        <v>0.74634239085065601</v>
      </c>
      <c r="G4793" s="3">
        <v>0.74634239085065601</v>
      </c>
      <c r="H4793" s="2" t="s">
        <v>530</v>
      </c>
      <c r="I4793" s="2" t="s">
        <v>511</v>
      </c>
      <c r="J4793" s="2" t="s">
        <v>501</v>
      </c>
      <c r="K4793" s="2" t="s">
        <v>509</v>
      </c>
      <c r="L4793" s="2" t="s">
        <v>518</v>
      </c>
      <c r="M4793" s="2" t="s">
        <v>531</v>
      </c>
      <c r="N4793" s="2" t="s">
        <v>395</v>
      </c>
    </row>
    <row r="4794" spans="1:14" x14ac:dyDescent="0.3">
      <c r="A4794" s="1">
        <v>3</v>
      </c>
      <c r="B4794" s="2" t="s">
        <v>884</v>
      </c>
      <c r="C4794" s="2" t="s">
        <v>892</v>
      </c>
      <c r="D4794" s="2" t="s">
        <v>24</v>
      </c>
      <c r="E4794" s="3">
        <v>3.1144096949999998E-2</v>
      </c>
      <c r="F4794" s="3">
        <v>1.66738523838535E-2</v>
      </c>
      <c r="G4794" s="3">
        <v>1.5878906790498401E-2</v>
      </c>
      <c r="H4794" s="2" t="s">
        <v>880</v>
      </c>
      <c r="I4794" s="2" t="s">
        <v>208</v>
      </c>
      <c r="J4794" s="2" t="s">
        <v>533</v>
      </c>
      <c r="K4794" s="2" t="s">
        <v>534</v>
      </c>
      <c r="L4794" s="2" t="s">
        <v>881</v>
      </c>
      <c r="M4794" s="2" t="s">
        <v>173</v>
      </c>
      <c r="N4794" s="2" t="s">
        <v>395</v>
      </c>
    </row>
    <row r="4795" spans="1:14" x14ac:dyDescent="0.3">
      <c r="A4795" s="1">
        <v>3</v>
      </c>
      <c r="B4795" s="2" t="s">
        <v>884</v>
      </c>
      <c r="C4795" s="2" t="s">
        <v>892</v>
      </c>
      <c r="D4795" s="2" t="s">
        <v>24</v>
      </c>
      <c r="E4795" s="3">
        <v>12.656586485</v>
      </c>
      <c r="F4795" s="3">
        <v>6.77605310159315</v>
      </c>
      <c r="G4795" s="3">
        <v>6.4529967718713097</v>
      </c>
      <c r="H4795" s="2" t="s">
        <v>1001</v>
      </c>
      <c r="I4795" s="2" t="s">
        <v>208</v>
      </c>
      <c r="J4795" s="2" t="s">
        <v>533</v>
      </c>
      <c r="K4795" s="2" t="s">
        <v>534</v>
      </c>
      <c r="L4795" s="2" t="s">
        <v>1002</v>
      </c>
      <c r="M4795" s="2" t="s">
        <v>173</v>
      </c>
      <c r="N4795" s="2" t="s">
        <v>395</v>
      </c>
    </row>
    <row r="4796" spans="1:14" x14ac:dyDescent="0.3">
      <c r="A4796" s="1">
        <v>3</v>
      </c>
      <c r="B4796" s="2" t="s">
        <v>884</v>
      </c>
      <c r="C4796" s="2" t="s">
        <v>892</v>
      </c>
      <c r="D4796" s="2" t="s">
        <v>24</v>
      </c>
      <c r="E4796" s="3">
        <v>2.4287039999999999E-2</v>
      </c>
      <c r="F4796" s="3">
        <v>2.4287039999999999E-2</v>
      </c>
      <c r="G4796" s="3">
        <v>2.4287039999999999E-2</v>
      </c>
      <c r="H4796" s="2" t="s">
        <v>537</v>
      </c>
      <c r="I4796" s="2" t="s">
        <v>406</v>
      </c>
      <c r="J4796" s="2" t="s">
        <v>533</v>
      </c>
      <c r="K4796" s="2" t="s">
        <v>534</v>
      </c>
      <c r="L4796" s="2" t="s">
        <v>538</v>
      </c>
      <c r="M4796" s="2" t="s">
        <v>539</v>
      </c>
      <c r="N4796" s="2" t="s">
        <v>395</v>
      </c>
    </row>
    <row r="4797" spans="1:14" x14ac:dyDescent="0.3">
      <c r="A4797" s="1">
        <v>3</v>
      </c>
      <c r="B4797" s="2" t="s">
        <v>884</v>
      </c>
      <c r="C4797" s="2" t="s">
        <v>892</v>
      </c>
      <c r="D4797" s="2" t="s">
        <v>24</v>
      </c>
      <c r="E4797" s="3">
        <v>2.9610339999999999E-2</v>
      </c>
      <c r="F4797" s="3">
        <v>2.9610339999999999E-2</v>
      </c>
      <c r="G4797" s="3">
        <v>2.9610339999999999E-2</v>
      </c>
      <c r="H4797" s="2" t="s">
        <v>540</v>
      </c>
      <c r="I4797" s="2" t="s">
        <v>406</v>
      </c>
      <c r="J4797" s="2" t="s">
        <v>533</v>
      </c>
      <c r="K4797" s="2" t="s">
        <v>534</v>
      </c>
      <c r="L4797" s="2" t="s">
        <v>538</v>
      </c>
      <c r="M4797" s="2" t="s">
        <v>541</v>
      </c>
      <c r="N4797" s="2" t="s">
        <v>395</v>
      </c>
    </row>
    <row r="4798" spans="1:14" x14ac:dyDescent="0.3">
      <c r="A4798" s="1">
        <v>3</v>
      </c>
      <c r="B4798" s="2" t="s">
        <v>884</v>
      </c>
      <c r="C4798" s="2" t="s">
        <v>892</v>
      </c>
      <c r="D4798" s="2" t="s">
        <v>24</v>
      </c>
      <c r="E4798" s="3">
        <v>0.56418360000000001</v>
      </c>
      <c r="F4798" s="3">
        <v>0.56418360000000001</v>
      </c>
      <c r="G4798" s="3">
        <v>0.56418360000000001</v>
      </c>
      <c r="H4798" s="2" t="s">
        <v>542</v>
      </c>
      <c r="I4798" s="2" t="s">
        <v>406</v>
      </c>
      <c r="J4798" s="2" t="s">
        <v>533</v>
      </c>
      <c r="K4798" s="2" t="s">
        <v>534</v>
      </c>
      <c r="L4798" s="2" t="s">
        <v>538</v>
      </c>
      <c r="M4798" s="2" t="s">
        <v>543</v>
      </c>
      <c r="N4798" s="2" t="s">
        <v>395</v>
      </c>
    </row>
    <row r="4799" spans="1:14" x14ac:dyDescent="0.3">
      <c r="A4799" s="1">
        <v>3</v>
      </c>
      <c r="B4799" s="2" t="s">
        <v>884</v>
      </c>
      <c r="C4799" s="2" t="s">
        <v>892</v>
      </c>
      <c r="D4799" s="2" t="s">
        <v>24</v>
      </c>
      <c r="E4799" s="3">
        <v>4.4754012821058504</v>
      </c>
      <c r="F4799" s="3">
        <v>4.0269406217831802</v>
      </c>
      <c r="G4799" s="3">
        <v>3.8349514744467701</v>
      </c>
      <c r="H4799" s="2" t="s">
        <v>544</v>
      </c>
      <c r="I4799" s="2" t="s">
        <v>49</v>
      </c>
      <c r="J4799" s="2" t="s">
        <v>533</v>
      </c>
      <c r="K4799" s="2" t="s">
        <v>534</v>
      </c>
      <c r="L4799" s="2" t="s">
        <v>545</v>
      </c>
      <c r="M4799" s="2" t="s">
        <v>546</v>
      </c>
      <c r="N4799" s="2" t="s">
        <v>395</v>
      </c>
    </row>
    <row r="4800" spans="1:14" x14ac:dyDescent="0.3">
      <c r="A4800" s="1">
        <v>3</v>
      </c>
      <c r="B4800" s="2" t="s">
        <v>884</v>
      </c>
      <c r="C4800" s="2" t="s">
        <v>892</v>
      </c>
      <c r="D4800" s="2" t="s">
        <v>24</v>
      </c>
      <c r="E4800" s="3">
        <v>5.7785599999999997</v>
      </c>
      <c r="F4800" s="3">
        <v>5.1995154250083297</v>
      </c>
      <c r="G4800" s="3">
        <v>4.95162238988138</v>
      </c>
      <c r="H4800" s="2" t="s">
        <v>549</v>
      </c>
      <c r="I4800" s="2" t="s">
        <v>49</v>
      </c>
      <c r="J4800" s="2" t="s">
        <v>533</v>
      </c>
      <c r="K4800" s="2" t="s">
        <v>534</v>
      </c>
      <c r="L4800" s="2" t="s">
        <v>545</v>
      </c>
      <c r="M4800" s="2" t="s">
        <v>248</v>
      </c>
      <c r="N4800" s="2" t="s">
        <v>395</v>
      </c>
    </row>
    <row r="4801" spans="1:14" x14ac:dyDescent="0.3">
      <c r="A4801" s="1">
        <v>3</v>
      </c>
      <c r="B4801" s="2" t="s">
        <v>884</v>
      </c>
      <c r="C4801" s="2" t="s">
        <v>892</v>
      </c>
      <c r="D4801" s="2" t="s">
        <v>24</v>
      </c>
      <c r="E4801" s="3">
        <v>0.51254069999999996</v>
      </c>
      <c r="F4801" s="3">
        <v>0.51254069999999996</v>
      </c>
      <c r="G4801" s="3">
        <v>0.51254069999999996</v>
      </c>
      <c r="H4801" s="2" t="s">
        <v>550</v>
      </c>
      <c r="I4801" s="2" t="s">
        <v>406</v>
      </c>
      <c r="J4801" s="2" t="s">
        <v>533</v>
      </c>
      <c r="K4801" s="2" t="s">
        <v>534</v>
      </c>
      <c r="L4801" s="2" t="s">
        <v>551</v>
      </c>
      <c r="M4801" s="2" t="s">
        <v>539</v>
      </c>
      <c r="N4801" s="2" t="s">
        <v>395</v>
      </c>
    </row>
    <row r="4802" spans="1:14" x14ac:dyDescent="0.3">
      <c r="A4802" s="1">
        <v>3</v>
      </c>
      <c r="B4802" s="2" t="s">
        <v>884</v>
      </c>
      <c r="C4802" s="2" t="s">
        <v>892</v>
      </c>
      <c r="D4802" s="2" t="s">
        <v>24</v>
      </c>
      <c r="E4802" s="3">
        <v>0.4567928</v>
      </c>
      <c r="F4802" s="3">
        <v>0.4567928</v>
      </c>
      <c r="G4802" s="3">
        <v>0.4567928</v>
      </c>
      <c r="H4802" s="2" t="s">
        <v>552</v>
      </c>
      <c r="I4802" s="2" t="s">
        <v>406</v>
      </c>
      <c r="J4802" s="2" t="s">
        <v>533</v>
      </c>
      <c r="K4802" s="2" t="s">
        <v>534</v>
      </c>
      <c r="L4802" s="2" t="s">
        <v>551</v>
      </c>
      <c r="M4802" s="2" t="s">
        <v>541</v>
      </c>
      <c r="N4802" s="2" t="s">
        <v>395</v>
      </c>
    </row>
    <row r="4803" spans="1:14" x14ac:dyDescent="0.3">
      <c r="A4803" s="1">
        <v>3</v>
      </c>
      <c r="B4803" s="2" t="s">
        <v>884</v>
      </c>
      <c r="C4803" s="2" t="s">
        <v>892</v>
      </c>
      <c r="D4803" s="2" t="s">
        <v>24</v>
      </c>
      <c r="E4803" s="3">
        <v>0.13200629999999999</v>
      </c>
      <c r="F4803" s="3">
        <v>0.13200629999999999</v>
      </c>
      <c r="G4803" s="3">
        <v>0.13200629999999999</v>
      </c>
      <c r="H4803" s="2" t="s">
        <v>553</v>
      </c>
      <c r="I4803" s="2" t="s">
        <v>406</v>
      </c>
      <c r="J4803" s="2" t="s">
        <v>533</v>
      </c>
      <c r="K4803" s="2" t="s">
        <v>534</v>
      </c>
      <c r="L4803" s="2" t="s">
        <v>551</v>
      </c>
      <c r="M4803" s="2" t="s">
        <v>543</v>
      </c>
      <c r="N4803" s="2" t="s">
        <v>395</v>
      </c>
    </row>
    <row r="4804" spans="1:14" x14ac:dyDescent="0.3">
      <c r="A4804" s="1">
        <v>3</v>
      </c>
      <c r="B4804" s="2" t="s">
        <v>884</v>
      </c>
      <c r="C4804" s="2" t="s">
        <v>892</v>
      </c>
      <c r="D4804" s="2" t="s">
        <v>24</v>
      </c>
      <c r="E4804" s="3">
        <v>76.012038169999997</v>
      </c>
      <c r="F4804" s="3">
        <v>68.395199660683105</v>
      </c>
      <c r="G4804" s="3">
        <v>65.134377786696007</v>
      </c>
      <c r="H4804" s="2" t="s">
        <v>882</v>
      </c>
      <c r="I4804" s="2" t="s">
        <v>184</v>
      </c>
      <c r="J4804" s="2" t="s">
        <v>533</v>
      </c>
      <c r="K4804" s="2" t="s">
        <v>555</v>
      </c>
      <c r="L4804" s="2" t="s">
        <v>883</v>
      </c>
      <c r="M4804" s="2" t="s">
        <v>173</v>
      </c>
      <c r="N4804" s="2" t="s">
        <v>395</v>
      </c>
    </row>
    <row r="4805" spans="1:14" x14ac:dyDescent="0.3">
      <c r="A4805" s="1">
        <v>3</v>
      </c>
      <c r="B4805" s="2" t="s">
        <v>884</v>
      </c>
      <c r="C4805" s="2" t="s">
        <v>892</v>
      </c>
      <c r="D4805" s="2" t="s">
        <v>24</v>
      </c>
      <c r="E4805" s="3">
        <v>0.20966199999999999</v>
      </c>
      <c r="F4805" s="3">
        <v>0.18244910503616299</v>
      </c>
      <c r="G4805" s="3">
        <v>0.17315673682367799</v>
      </c>
      <c r="H4805" s="2" t="s">
        <v>554</v>
      </c>
      <c r="I4805" s="2" t="s">
        <v>184</v>
      </c>
      <c r="J4805" s="2" t="s">
        <v>533</v>
      </c>
      <c r="K4805" s="2" t="s">
        <v>555</v>
      </c>
      <c r="L4805" s="2" t="s">
        <v>556</v>
      </c>
      <c r="M4805" s="2" t="s">
        <v>173</v>
      </c>
      <c r="N4805" s="2" t="s">
        <v>395</v>
      </c>
    </row>
    <row r="4806" spans="1:14" x14ac:dyDescent="0.3">
      <c r="A4806" s="1">
        <v>3</v>
      </c>
      <c r="B4806" s="2" t="s">
        <v>884</v>
      </c>
      <c r="C4806" s="2" t="s">
        <v>892</v>
      </c>
      <c r="D4806" s="2" t="s">
        <v>24</v>
      </c>
      <c r="E4806" s="3">
        <v>2.7615829999999999</v>
      </c>
      <c r="F4806" s="3">
        <v>3.4513199055773498</v>
      </c>
      <c r="G4806" s="3">
        <v>3.8912815700349901</v>
      </c>
      <c r="H4806" s="2" t="s">
        <v>999</v>
      </c>
      <c r="I4806" s="2" t="s">
        <v>381</v>
      </c>
      <c r="J4806" s="2" t="s">
        <v>558</v>
      </c>
      <c r="K4806" s="2" t="s">
        <v>1000</v>
      </c>
      <c r="L4806" s="2" t="s">
        <v>295</v>
      </c>
      <c r="M4806" s="2" t="s">
        <v>413</v>
      </c>
      <c r="N4806" s="2" t="s">
        <v>395</v>
      </c>
    </row>
    <row r="4807" spans="1:14" x14ac:dyDescent="0.3">
      <c r="A4807" s="1">
        <v>3</v>
      </c>
      <c r="B4807" s="2" t="s">
        <v>884</v>
      </c>
      <c r="C4807" s="2" t="s">
        <v>893</v>
      </c>
      <c r="D4807" s="2" t="s">
        <v>24</v>
      </c>
      <c r="E4807" s="3">
        <v>74.741619999999998</v>
      </c>
      <c r="F4807" s="3">
        <v>80.530810070086503</v>
      </c>
      <c r="G4807" s="3">
        <v>86.413936329000705</v>
      </c>
      <c r="H4807" s="2" t="s">
        <v>986</v>
      </c>
      <c r="I4807" s="2" t="s">
        <v>305</v>
      </c>
      <c r="J4807" s="2" t="s">
        <v>300</v>
      </c>
      <c r="K4807" s="2" t="s">
        <v>392</v>
      </c>
      <c r="L4807" s="2" t="s">
        <v>987</v>
      </c>
      <c r="M4807" s="2" t="s">
        <v>413</v>
      </c>
      <c r="N4807" s="2" t="s">
        <v>395</v>
      </c>
    </row>
    <row r="4808" spans="1:14" x14ac:dyDescent="0.3">
      <c r="A4808" s="1">
        <v>3</v>
      </c>
      <c r="B4808" s="2" t="s">
        <v>884</v>
      </c>
      <c r="C4808" s="2" t="s">
        <v>893</v>
      </c>
      <c r="D4808" s="2" t="s">
        <v>24</v>
      </c>
      <c r="E4808" s="3">
        <v>7.2260689999999999</v>
      </c>
      <c r="F4808" s="3">
        <v>8.6523201887151799</v>
      </c>
      <c r="G4808" s="3">
        <v>9.5578343329598408</v>
      </c>
      <c r="H4808" s="2" t="s">
        <v>390</v>
      </c>
      <c r="I4808" s="2" t="s">
        <v>391</v>
      </c>
      <c r="J4808" s="2" t="s">
        <v>300</v>
      </c>
      <c r="K4808" s="2" t="s">
        <v>392</v>
      </c>
      <c r="L4808" s="2" t="s">
        <v>393</v>
      </c>
      <c r="M4808" s="2" t="s">
        <v>394</v>
      </c>
      <c r="N4808" s="2" t="s">
        <v>395</v>
      </c>
    </row>
    <row r="4809" spans="1:14" x14ac:dyDescent="0.3">
      <c r="A4809" s="1">
        <v>3</v>
      </c>
      <c r="B4809" s="2" t="s">
        <v>884</v>
      </c>
      <c r="C4809" s="2" t="s">
        <v>893</v>
      </c>
      <c r="D4809" s="2" t="s">
        <v>24</v>
      </c>
      <c r="E4809" s="3">
        <v>25.94087</v>
      </c>
      <c r="F4809" s="3">
        <v>31.0609701088982</v>
      </c>
      <c r="G4809" s="3">
        <v>34.311675948963099</v>
      </c>
      <c r="H4809" s="2" t="s">
        <v>396</v>
      </c>
      <c r="I4809" s="2" t="s">
        <v>391</v>
      </c>
      <c r="J4809" s="2" t="s">
        <v>300</v>
      </c>
      <c r="K4809" s="2" t="s">
        <v>392</v>
      </c>
      <c r="L4809" s="2" t="s">
        <v>393</v>
      </c>
      <c r="M4809" s="2" t="s">
        <v>397</v>
      </c>
      <c r="N4809" s="2" t="s">
        <v>395</v>
      </c>
    </row>
    <row r="4810" spans="1:14" x14ac:dyDescent="0.3">
      <c r="A4810" s="1">
        <v>3</v>
      </c>
      <c r="B4810" s="2" t="s">
        <v>884</v>
      </c>
      <c r="C4810" s="2" t="s">
        <v>893</v>
      </c>
      <c r="D4810" s="2" t="s">
        <v>24</v>
      </c>
      <c r="E4810" s="3">
        <v>0.16333010000000001</v>
      </c>
      <c r="F4810" s="3">
        <v>0.19556751003275299</v>
      </c>
      <c r="G4810" s="3">
        <v>0.216034753804007</v>
      </c>
      <c r="H4810" s="2" t="s">
        <v>398</v>
      </c>
      <c r="I4810" s="2" t="s">
        <v>391</v>
      </c>
      <c r="J4810" s="2" t="s">
        <v>300</v>
      </c>
      <c r="K4810" s="2" t="s">
        <v>392</v>
      </c>
      <c r="L4810" s="2" t="s">
        <v>399</v>
      </c>
      <c r="M4810" s="2" t="s">
        <v>400</v>
      </c>
      <c r="N4810" s="2" t="s">
        <v>395</v>
      </c>
    </row>
    <row r="4811" spans="1:14" x14ac:dyDescent="0.3">
      <c r="A4811" s="1">
        <v>3</v>
      </c>
      <c r="B4811" s="2" t="s">
        <v>884</v>
      </c>
      <c r="C4811" s="2" t="s">
        <v>893</v>
      </c>
      <c r="D4811" s="2" t="s">
        <v>24</v>
      </c>
      <c r="E4811" s="3">
        <v>4.7389929999999998</v>
      </c>
      <c r="F4811" s="3">
        <v>5.6743555601364903</v>
      </c>
      <c r="G4811" s="3">
        <v>6.2682088974041603</v>
      </c>
      <c r="H4811" s="2" t="s">
        <v>401</v>
      </c>
      <c r="I4811" s="2" t="s">
        <v>391</v>
      </c>
      <c r="J4811" s="2" t="s">
        <v>300</v>
      </c>
      <c r="K4811" s="2" t="s">
        <v>392</v>
      </c>
      <c r="L4811" s="2" t="s">
        <v>399</v>
      </c>
      <c r="M4811" s="2" t="s">
        <v>402</v>
      </c>
      <c r="N4811" s="2" t="s">
        <v>395</v>
      </c>
    </row>
    <row r="4812" spans="1:14" x14ac:dyDescent="0.3">
      <c r="A4812" s="1">
        <v>3</v>
      </c>
      <c r="B4812" s="2" t="s">
        <v>884</v>
      </c>
      <c r="C4812" s="2" t="s">
        <v>893</v>
      </c>
      <c r="D4812" s="2" t="s">
        <v>24</v>
      </c>
      <c r="E4812" s="3">
        <v>3.3583919999999998</v>
      </c>
      <c r="F4812" s="3">
        <v>4.0212573258322797</v>
      </c>
      <c r="G4812" s="3">
        <v>4.4421046022585298</v>
      </c>
      <c r="H4812" s="2" t="s">
        <v>403</v>
      </c>
      <c r="I4812" s="2" t="s">
        <v>391</v>
      </c>
      <c r="J4812" s="2" t="s">
        <v>300</v>
      </c>
      <c r="K4812" s="2" t="s">
        <v>392</v>
      </c>
      <c r="L4812" s="2" t="s">
        <v>399</v>
      </c>
      <c r="M4812" s="2" t="s">
        <v>404</v>
      </c>
      <c r="N4812" s="2" t="s">
        <v>395</v>
      </c>
    </row>
    <row r="4813" spans="1:14" x14ac:dyDescent="0.3">
      <c r="A4813" s="1">
        <v>3</v>
      </c>
      <c r="B4813" s="2" t="s">
        <v>884</v>
      </c>
      <c r="C4813" s="2" t="s">
        <v>893</v>
      </c>
      <c r="D4813" s="2" t="s">
        <v>24</v>
      </c>
      <c r="E4813" s="3">
        <v>7.5543390000000002E-2</v>
      </c>
      <c r="F4813" s="3">
        <v>6.1114315560334399E-2</v>
      </c>
      <c r="G4813" s="3">
        <v>5.64223951500799E-2</v>
      </c>
      <c r="H4813" s="2" t="s">
        <v>988</v>
      </c>
      <c r="I4813" s="2" t="s">
        <v>305</v>
      </c>
      <c r="J4813" s="2" t="s">
        <v>300</v>
      </c>
      <c r="K4813" s="2" t="s">
        <v>392</v>
      </c>
      <c r="L4813" s="2" t="s">
        <v>989</v>
      </c>
      <c r="M4813" s="2" t="s">
        <v>990</v>
      </c>
      <c r="N4813" s="2" t="s">
        <v>395</v>
      </c>
    </row>
    <row r="4814" spans="1:14" x14ac:dyDescent="0.3">
      <c r="A4814" s="1">
        <v>3</v>
      </c>
      <c r="B4814" s="2" t="s">
        <v>884</v>
      </c>
      <c r="C4814" s="2" t="s">
        <v>893</v>
      </c>
      <c r="D4814" s="2" t="s">
        <v>24</v>
      </c>
      <c r="E4814" s="3">
        <v>0.32340000000000002</v>
      </c>
      <c r="F4814" s="3">
        <v>0.32340000000000002</v>
      </c>
      <c r="G4814" s="3">
        <v>0.32340000000000002</v>
      </c>
      <c r="H4814" s="2" t="s">
        <v>1011</v>
      </c>
      <c r="I4814" s="2" t="s">
        <v>335</v>
      </c>
      <c r="J4814" s="2" t="s">
        <v>300</v>
      </c>
      <c r="K4814" s="2" t="s">
        <v>868</v>
      </c>
      <c r="L4814" s="2" t="s">
        <v>1012</v>
      </c>
      <c r="M4814" s="2" t="s">
        <v>870</v>
      </c>
      <c r="N4814" s="2" t="s">
        <v>395</v>
      </c>
    </row>
    <row r="4815" spans="1:14" x14ac:dyDescent="0.3">
      <c r="A4815" s="1">
        <v>3</v>
      </c>
      <c r="B4815" s="2" t="s">
        <v>884</v>
      </c>
      <c r="C4815" s="2" t="s">
        <v>893</v>
      </c>
      <c r="D4815" s="2" t="s">
        <v>24</v>
      </c>
      <c r="E4815" s="3">
        <v>3.6632359999999999</v>
      </c>
      <c r="F4815" s="3">
        <v>4.2622134623910197</v>
      </c>
      <c r="G4815" s="3">
        <v>4.2409711290465504</v>
      </c>
      <c r="H4815" s="2" t="s">
        <v>716</v>
      </c>
      <c r="I4815" s="2" t="s">
        <v>406</v>
      </c>
      <c r="J4815" s="2" t="s">
        <v>407</v>
      </c>
      <c r="K4815" s="2" t="s">
        <v>717</v>
      </c>
      <c r="L4815" s="2" t="s">
        <v>718</v>
      </c>
      <c r="M4815" s="2" t="s">
        <v>719</v>
      </c>
      <c r="N4815" s="2" t="s">
        <v>395</v>
      </c>
    </row>
    <row r="4816" spans="1:14" x14ac:dyDescent="0.3">
      <c r="A4816" s="1">
        <v>3</v>
      </c>
      <c r="B4816" s="2" t="s">
        <v>884</v>
      </c>
      <c r="C4816" s="2" t="s">
        <v>893</v>
      </c>
      <c r="D4816" s="2" t="s">
        <v>24</v>
      </c>
      <c r="E4816" s="3">
        <v>0.37619789999999997</v>
      </c>
      <c r="F4816" s="3">
        <v>0.43771019773316</v>
      </c>
      <c r="G4816" s="3">
        <v>0.43552870541454097</v>
      </c>
      <c r="H4816" s="2" t="s">
        <v>720</v>
      </c>
      <c r="I4816" s="2" t="s">
        <v>406</v>
      </c>
      <c r="J4816" s="2" t="s">
        <v>407</v>
      </c>
      <c r="K4816" s="2" t="s">
        <v>717</v>
      </c>
      <c r="L4816" s="2" t="s">
        <v>718</v>
      </c>
      <c r="M4816" s="2" t="s">
        <v>721</v>
      </c>
      <c r="N4816" s="2" t="s">
        <v>395</v>
      </c>
    </row>
    <row r="4817" spans="1:14" x14ac:dyDescent="0.3">
      <c r="A4817" s="1">
        <v>3</v>
      </c>
      <c r="B4817" s="2" t="s">
        <v>884</v>
      </c>
      <c r="C4817" s="2" t="s">
        <v>893</v>
      </c>
      <c r="D4817" s="2" t="s">
        <v>24</v>
      </c>
      <c r="E4817" s="3">
        <v>5.0225</v>
      </c>
      <c r="F4817" s="3">
        <v>5.8437313661633796</v>
      </c>
      <c r="G4817" s="3">
        <v>5.8146069474192501</v>
      </c>
      <c r="H4817" s="2" t="s">
        <v>722</v>
      </c>
      <c r="I4817" s="2" t="s">
        <v>406</v>
      </c>
      <c r="J4817" s="2" t="s">
        <v>407</v>
      </c>
      <c r="K4817" s="2" t="s">
        <v>717</v>
      </c>
      <c r="L4817" s="2" t="s">
        <v>718</v>
      </c>
      <c r="M4817" s="2" t="s">
        <v>723</v>
      </c>
      <c r="N4817" s="2" t="s">
        <v>395</v>
      </c>
    </row>
    <row r="4818" spans="1:14" x14ac:dyDescent="0.3">
      <c r="A4818" s="1">
        <v>3</v>
      </c>
      <c r="B4818" s="2" t="s">
        <v>884</v>
      </c>
      <c r="C4818" s="2" t="s">
        <v>893</v>
      </c>
      <c r="D4818" s="2" t="s">
        <v>24</v>
      </c>
      <c r="E4818" s="3">
        <v>1.3854340000000001</v>
      </c>
      <c r="F4818" s="3">
        <v>1.3854340000000001</v>
      </c>
      <c r="G4818" s="3">
        <v>1.3854340000000001</v>
      </c>
      <c r="H4818" s="2" t="s">
        <v>724</v>
      </c>
      <c r="I4818" s="2" t="s">
        <v>725</v>
      </c>
      <c r="J4818" s="2" t="s">
        <v>407</v>
      </c>
      <c r="K4818" s="2" t="s">
        <v>726</v>
      </c>
      <c r="L4818" s="2" t="s">
        <v>727</v>
      </c>
      <c r="M4818" s="2" t="s">
        <v>728</v>
      </c>
      <c r="N4818" s="2" t="s">
        <v>395</v>
      </c>
    </row>
    <row r="4819" spans="1:14" x14ac:dyDescent="0.3">
      <c r="A4819" s="1">
        <v>3</v>
      </c>
      <c r="B4819" s="2" t="s">
        <v>884</v>
      </c>
      <c r="C4819" s="2" t="s">
        <v>893</v>
      </c>
      <c r="D4819" s="2" t="s">
        <v>24</v>
      </c>
      <c r="E4819" s="3">
        <v>3.491295</v>
      </c>
      <c r="F4819" s="3">
        <v>3.491295</v>
      </c>
      <c r="G4819" s="3">
        <v>3.491295</v>
      </c>
      <c r="H4819" s="2" t="s">
        <v>729</v>
      </c>
      <c r="I4819" s="2" t="s">
        <v>725</v>
      </c>
      <c r="J4819" s="2" t="s">
        <v>407</v>
      </c>
      <c r="K4819" s="2" t="s">
        <v>726</v>
      </c>
      <c r="L4819" s="2" t="s">
        <v>727</v>
      </c>
      <c r="M4819" s="2" t="s">
        <v>730</v>
      </c>
      <c r="N4819" s="2" t="s">
        <v>395</v>
      </c>
    </row>
    <row r="4820" spans="1:14" x14ac:dyDescent="0.3">
      <c r="A4820" s="1">
        <v>3</v>
      </c>
      <c r="B4820" s="2" t="s">
        <v>884</v>
      </c>
      <c r="C4820" s="2" t="s">
        <v>893</v>
      </c>
      <c r="D4820" s="2" t="s">
        <v>24</v>
      </c>
      <c r="E4820" s="3">
        <v>1.1221768000000001</v>
      </c>
      <c r="F4820" s="3">
        <v>1.0450835667567999</v>
      </c>
      <c r="G4820" s="3">
        <v>0.99873765104000001</v>
      </c>
      <c r="H4820" s="2" t="s">
        <v>731</v>
      </c>
      <c r="I4820" s="2" t="s">
        <v>732</v>
      </c>
      <c r="J4820" s="2" t="s">
        <v>407</v>
      </c>
      <c r="K4820" s="2" t="s">
        <v>733</v>
      </c>
      <c r="L4820" s="2" t="s">
        <v>734</v>
      </c>
      <c r="M4820" s="2" t="s">
        <v>735</v>
      </c>
      <c r="N4820" s="2" t="s">
        <v>395</v>
      </c>
    </row>
    <row r="4821" spans="1:14" x14ac:dyDescent="0.3">
      <c r="A4821" s="1">
        <v>3</v>
      </c>
      <c r="B4821" s="2" t="s">
        <v>884</v>
      </c>
      <c r="C4821" s="2" t="s">
        <v>893</v>
      </c>
      <c r="D4821" s="2" t="s">
        <v>24</v>
      </c>
      <c r="E4821" s="3">
        <v>3.3842655999999999E-2</v>
      </c>
      <c r="F4821" s="3">
        <v>3.3524555638080003E-2</v>
      </c>
      <c r="G4821" s="3">
        <v>3.3331652380320001E-2</v>
      </c>
      <c r="H4821" s="2" t="s">
        <v>736</v>
      </c>
      <c r="I4821" s="2" t="s">
        <v>732</v>
      </c>
      <c r="J4821" s="2" t="s">
        <v>407</v>
      </c>
      <c r="K4821" s="2" t="s">
        <v>733</v>
      </c>
      <c r="L4821" s="2" t="s">
        <v>737</v>
      </c>
      <c r="M4821" s="2" t="s">
        <v>735</v>
      </c>
      <c r="N4821" s="2" t="s">
        <v>395</v>
      </c>
    </row>
    <row r="4822" spans="1:14" x14ac:dyDescent="0.3">
      <c r="A4822" s="1">
        <v>3</v>
      </c>
      <c r="B4822" s="2" t="s">
        <v>884</v>
      </c>
      <c r="C4822" s="2" t="s">
        <v>893</v>
      </c>
      <c r="D4822" s="2" t="s">
        <v>24</v>
      </c>
      <c r="E4822" s="3">
        <v>0.14895288000000001</v>
      </c>
      <c r="F4822" s="3">
        <v>0.14895297160000001</v>
      </c>
      <c r="G4822" s="3">
        <v>0.14895297160000001</v>
      </c>
      <c r="H4822" s="2" t="s">
        <v>738</v>
      </c>
      <c r="I4822" s="2" t="s">
        <v>732</v>
      </c>
      <c r="J4822" s="2" t="s">
        <v>407</v>
      </c>
      <c r="K4822" s="2" t="s">
        <v>733</v>
      </c>
      <c r="L4822" s="2" t="s">
        <v>739</v>
      </c>
      <c r="M4822" s="2" t="s">
        <v>735</v>
      </c>
      <c r="N4822" s="2" t="s">
        <v>395</v>
      </c>
    </row>
    <row r="4823" spans="1:14" x14ac:dyDescent="0.3">
      <c r="A4823" s="1">
        <v>3</v>
      </c>
      <c r="B4823" s="2" t="s">
        <v>884</v>
      </c>
      <c r="C4823" s="2" t="s">
        <v>893</v>
      </c>
      <c r="D4823" s="2" t="s">
        <v>24</v>
      </c>
      <c r="E4823" s="3">
        <v>1.0575508551999999</v>
      </c>
      <c r="F4823" s="3">
        <v>1.0575515053</v>
      </c>
      <c r="G4823" s="3">
        <v>1.0575515053</v>
      </c>
      <c r="H4823" s="2" t="s">
        <v>740</v>
      </c>
      <c r="I4823" s="2" t="s">
        <v>732</v>
      </c>
      <c r="J4823" s="2" t="s">
        <v>407</v>
      </c>
      <c r="K4823" s="2" t="s">
        <v>733</v>
      </c>
      <c r="L4823" s="2" t="s">
        <v>741</v>
      </c>
      <c r="M4823" s="2" t="s">
        <v>735</v>
      </c>
      <c r="N4823" s="2" t="s">
        <v>395</v>
      </c>
    </row>
    <row r="4824" spans="1:14" x14ac:dyDescent="0.3">
      <c r="A4824" s="1">
        <v>3</v>
      </c>
      <c r="B4824" s="2" t="s">
        <v>884</v>
      </c>
      <c r="C4824" s="2" t="s">
        <v>893</v>
      </c>
      <c r="D4824" s="2" t="s">
        <v>24</v>
      </c>
      <c r="E4824" s="3">
        <v>1.6124719999999999E-2</v>
      </c>
      <c r="F4824" s="3">
        <v>1.6124725199999999E-2</v>
      </c>
      <c r="G4824" s="3">
        <v>1.6124725199999999E-2</v>
      </c>
      <c r="H4824" s="2" t="s">
        <v>742</v>
      </c>
      <c r="I4824" s="2" t="s">
        <v>732</v>
      </c>
      <c r="J4824" s="2" t="s">
        <v>407</v>
      </c>
      <c r="K4824" s="2" t="s">
        <v>733</v>
      </c>
      <c r="L4824" s="2" t="s">
        <v>743</v>
      </c>
      <c r="M4824" s="2" t="s">
        <v>744</v>
      </c>
      <c r="N4824" s="2" t="s">
        <v>395</v>
      </c>
    </row>
    <row r="4825" spans="1:14" x14ac:dyDescent="0.3">
      <c r="A4825" s="1">
        <v>3</v>
      </c>
      <c r="B4825" s="2" t="s">
        <v>884</v>
      </c>
      <c r="C4825" s="2" t="s">
        <v>893</v>
      </c>
      <c r="D4825" s="2" t="s">
        <v>24</v>
      </c>
      <c r="E4825" s="3">
        <v>0.27801559999999997</v>
      </c>
      <c r="F4825" s="3">
        <v>0.2780156896</v>
      </c>
      <c r="G4825" s="3">
        <v>0.2780156896</v>
      </c>
      <c r="H4825" s="2" t="s">
        <v>745</v>
      </c>
      <c r="I4825" s="2" t="s">
        <v>732</v>
      </c>
      <c r="J4825" s="2" t="s">
        <v>407</v>
      </c>
      <c r="K4825" s="2" t="s">
        <v>733</v>
      </c>
      <c r="L4825" s="2" t="s">
        <v>746</v>
      </c>
      <c r="M4825" s="2" t="s">
        <v>744</v>
      </c>
      <c r="N4825" s="2" t="s">
        <v>395</v>
      </c>
    </row>
    <row r="4826" spans="1:14" x14ac:dyDescent="0.3">
      <c r="A4826" s="1">
        <v>3</v>
      </c>
      <c r="B4826" s="2" t="s">
        <v>884</v>
      </c>
      <c r="C4826" s="2" t="s">
        <v>893</v>
      </c>
      <c r="D4826" s="2" t="s">
        <v>24</v>
      </c>
      <c r="E4826" s="3">
        <v>4.8065087999999999E-2</v>
      </c>
      <c r="F4826" s="3">
        <v>4.8065072E-2</v>
      </c>
      <c r="G4826" s="3">
        <v>4.8065072E-2</v>
      </c>
      <c r="H4826" s="2" t="s">
        <v>747</v>
      </c>
      <c r="I4826" s="2" t="s">
        <v>732</v>
      </c>
      <c r="J4826" s="2" t="s">
        <v>407</v>
      </c>
      <c r="K4826" s="2" t="s">
        <v>733</v>
      </c>
      <c r="L4826" s="2" t="s">
        <v>748</v>
      </c>
      <c r="M4826" s="2" t="s">
        <v>749</v>
      </c>
      <c r="N4826" s="2" t="s">
        <v>395</v>
      </c>
    </row>
    <row r="4827" spans="1:14" x14ac:dyDescent="0.3">
      <c r="A4827" s="1">
        <v>3</v>
      </c>
      <c r="B4827" s="2" t="s">
        <v>884</v>
      </c>
      <c r="C4827" s="2" t="s">
        <v>893</v>
      </c>
      <c r="D4827" s="2" t="s">
        <v>24</v>
      </c>
      <c r="E4827" s="3">
        <v>0.23025182899999999</v>
      </c>
      <c r="F4827" s="3">
        <v>0.23025197050000001</v>
      </c>
      <c r="G4827" s="3">
        <v>0.23025197050000001</v>
      </c>
      <c r="H4827" s="2" t="s">
        <v>750</v>
      </c>
      <c r="I4827" s="2" t="s">
        <v>732</v>
      </c>
      <c r="J4827" s="2" t="s">
        <v>407</v>
      </c>
      <c r="K4827" s="2" t="s">
        <v>733</v>
      </c>
      <c r="L4827" s="2" t="s">
        <v>751</v>
      </c>
      <c r="M4827" s="2" t="s">
        <v>413</v>
      </c>
      <c r="N4827" s="2" t="s">
        <v>395</v>
      </c>
    </row>
    <row r="4828" spans="1:14" x14ac:dyDescent="0.3">
      <c r="A4828" s="1">
        <v>3</v>
      </c>
      <c r="B4828" s="2" t="s">
        <v>884</v>
      </c>
      <c r="C4828" s="2" t="s">
        <v>893</v>
      </c>
      <c r="D4828" s="2" t="s">
        <v>24</v>
      </c>
      <c r="E4828" s="3">
        <v>6.1231255999999998E-2</v>
      </c>
      <c r="F4828" s="3">
        <v>6.8168756191499993E-2</v>
      </c>
      <c r="G4828" s="3">
        <v>7.2332481531500001E-2</v>
      </c>
      <c r="H4828" s="2" t="s">
        <v>752</v>
      </c>
      <c r="I4828" s="2" t="s">
        <v>732</v>
      </c>
      <c r="J4828" s="2" t="s">
        <v>407</v>
      </c>
      <c r="K4828" s="2" t="s">
        <v>733</v>
      </c>
      <c r="L4828" s="2" t="s">
        <v>753</v>
      </c>
      <c r="M4828" s="2" t="s">
        <v>754</v>
      </c>
      <c r="N4828" s="2" t="s">
        <v>395</v>
      </c>
    </row>
    <row r="4829" spans="1:14" x14ac:dyDescent="0.3">
      <c r="A4829" s="1">
        <v>3</v>
      </c>
      <c r="B4829" s="2" t="s">
        <v>884</v>
      </c>
      <c r="C4829" s="2" t="s">
        <v>893</v>
      </c>
      <c r="D4829" s="2" t="s">
        <v>24</v>
      </c>
      <c r="E4829" s="3">
        <v>1.6565226662415E-2</v>
      </c>
      <c r="F4829" s="3">
        <v>1.9834801616460701E-2</v>
      </c>
      <c r="G4829" s="3">
        <v>2.1910625559663499E-2</v>
      </c>
      <c r="H4829" s="2" t="s">
        <v>405</v>
      </c>
      <c r="I4829" s="2" t="s">
        <v>406</v>
      </c>
      <c r="J4829" s="2" t="s">
        <v>407</v>
      </c>
      <c r="K4829" s="2" t="s">
        <v>408</v>
      </c>
      <c r="L4829" s="2" t="s">
        <v>409</v>
      </c>
      <c r="M4829" s="2" t="s">
        <v>410</v>
      </c>
      <c r="N4829" s="2" t="s">
        <v>395</v>
      </c>
    </row>
    <row r="4830" spans="1:14" x14ac:dyDescent="0.3">
      <c r="A4830" s="1">
        <v>3</v>
      </c>
      <c r="B4830" s="2" t="s">
        <v>884</v>
      </c>
      <c r="C4830" s="2" t="s">
        <v>893</v>
      </c>
      <c r="D4830" s="2" t="s">
        <v>24</v>
      </c>
      <c r="E4830" s="3">
        <v>281.07074899999998</v>
      </c>
      <c r="F4830" s="3">
        <v>281.07074899999998</v>
      </c>
      <c r="G4830" s="3">
        <v>281.07074899999998</v>
      </c>
      <c r="H4830" s="2" t="s">
        <v>755</v>
      </c>
      <c r="I4830" s="2" t="s">
        <v>756</v>
      </c>
      <c r="J4830" s="2" t="s">
        <v>407</v>
      </c>
      <c r="K4830" s="2" t="s">
        <v>408</v>
      </c>
      <c r="L4830" s="2" t="s">
        <v>757</v>
      </c>
      <c r="M4830" s="2" t="s">
        <v>758</v>
      </c>
      <c r="N4830" s="2" t="s">
        <v>1485</v>
      </c>
    </row>
    <row r="4831" spans="1:14" x14ac:dyDescent="0.3">
      <c r="A4831" s="1">
        <v>3</v>
      </c>
      <c r="B4831" s="2" t="s">
        <v>884</v>
      </c>
      <c r="C4831" s="2" t="s">
        <v>893</v>
      </c>
      <c r="D4831" s="2" t="s">
        <v>24</v>
      </c>
      <c r="E4831" s="3">
        <v>37.932259999999999</v>
      </c>
      <c r="F4831" s="3">
        <v>37.932259999999999</v>
      </c>
      <c r="G4831" s="3">
        <v>37.932259999999999</v>
      </c>
      <c r="H4831" s="2" t="s">
        <v>759</v>
      </c>
      <c r="I4831" s="2" t="s">
        <v>756</v>
      </c>
      <c r="J4831" s="2" t="s">
        <v>407</v>
      </c>
      <c r="K4831" s="2" t="s">
        <v>408</v>
      </c>
      <c r="L4831" s="2" t="s">
        <v>757</v>
      </c>
      <c r="M4831" s="2" t="s">
        <v>760</v>
      </c>
      <c r="N4831" s="2" t="s">
        <v>1485</v>
      </c>
    </row>
    <row r="4832" spans="1:14" x14ac:dyDescent="0.3">
      <c r="A4832" s="1">
        <v>3</v>
      </c>
      <c r="B4832" s="2" t="s">
        <v>884</v>
      </c>
      <c r="C4832" s="2" t="s">
        <v>893</v>
      </c>
      <c r="D4832" s="2" t="s">
        <v>24</v>
      </c>
      <c r="E4832" s="3">
        <v>6.037204</v>
      </c>
      <c r="F4832" s="3">
        <v>7.2288020018342003</v>
      </c>
      <c r="G4832" s="3">
        <v>7.98533693302437</v>
      </c>
      <c r="H4832" s="2" t="s">
        <v>411</v>
      </c>
      <c r="I4832" s="2" t="s">
        <v>406</v>
      </c>
      <c r="J4832" s="2" t="s">
        <v>407</v>
      </c>
      <c r="K4832" s="2" t="s">
        <v>408</v>
      </c>
      <c r="L4832" s="2" t="s">
        <v>412</v>
      </c>
      <c r="M4832" s="2" t="s">
        <v>413</v>
      </c>
      <c r="N4832" s="2" t="s">
        <v>395</v>
      </c>
    </row>
    <row r="4833" spans="1:14" x14ac:dyDescent="0.3">
      <c r="A4833" s="1">
        <v>3</v>
      </c>
      <c r="B4833" s="2" t="s">
        <v>884</v>
      </c>
      <c r="C4833" s="2" t="s">
        <v>893</v>
      </c>
      <c r="D4833" s="2" t="s">
        <v>24</v>
      </c>
      <c r="E4833" s="3">
        <v>86.394067000000007</v>
      </c>
      <c r="F4833" s="3">
        <v>86.394067000000007</v>
      </c>
      <c r="G4833" s="3">
        <v>86.394067000000007</v>
      </c>
      <c r="H4833" s="2" t="s">
        <v>761</v>
      </c>
      <c r="I4833" s="2" t="s">
        <v>762</v>
      </c>
      <c r="J4833" s="2" t="s">
        <v>407</v>
      </c>
      <c r="K4833" s="2" t="s">
        <v>763</v>
      </c>
      <c r="L4833" s="2" t="s">
        <v>764</v>
      </c>
      <c r="M4833" s="2" t="s">
        <v>758</v>
      </c>
      <c r="N4833" s="2" t="s">
        <v>395</v>
      </c>
    </row>
    <row r="4834" spans="1:14" x14ac:dyDescent="0.3">
      <c r="A4834" s="1">
        <v>3</v>
      </c>
      <c r="B4834" s="2" t="s">
        <v>884</v>
      </c>
      <c r="C4834" s="2" t="s">
        <v>893</v>
      </c>
      <c r="D4834" s="2" t="s">
        <v>24</v>
      </c>
      <c r="E4834" s="3">
        <v>15.506568</v>
      </c>
      <c r="F4834" s="3">
        <v>15.506568</v>
      </c>
      <c r="G4834" s="3">
        <v>15.506568</v>
      </c>
      <c r="H4834" s="2" t="s">
        <v>765</v>
      </c>
      <c r="I4834" s="2" t="s">
        <v>762</v>
      </c>
      <c r="J4834" s="2" t="s">
        <v>407</v>
      </c>
      <c r="K4834" s="2" t="s">
        <v>763</v>
      </c>
      <c r="L4834" s="2" t="s">
        <v>764</v>
      </c>
      <c r="M4834" s="2" t="s">
        <v>760</v>
      </c>
      <c r="N4834" s="2" t="s">
        <v>395</v>
      </c>
    </row>
    <row r="4835" spans="1:14" x14ac:dyDescent="0.3">
      <c r="A4835" s="1">
        <v>3</v>
      </c>
      <c r="B4835" s="2" t="s">
        <v>884</v>
      </c>
      <c r="C4835" s="2" t="s">
        <v>891</v>
      </c>
      <c r="D4835" s="2" t="s">
        <v>24</v>
      </c>
      <c r="E4835" s="3">
        <v>0.21158712099999999</v>
      </c>
      <c r="F4835" s="3">
        <v>0.246498995965</v>
      </c>
      <c r="G4835" s="3">
        <v>0.26257961716099998</v>
      </c>
      <c r="H4835" s="2" t="s">
        <v>437</v>
      </c>
      <c r="I4835" s="2" t="s">
        <v>371</v>
      </c>
      <c r="J4835" s="2" t="s">
        <v>19</v>
      </c>
      <c r="K4835" s="2" t="s">
        <v>179</v>
      </c>
      <c r="L4835" s="2" t="s">
        <v>170</v>
      </c>
      <c r="M4835" s="2" t="s">
        <v>438</v>
      </c>
      <c r="N4835" s="2" t="s">
        <v>1483</v>
      </c>
    </row>
    <row r="4836" spans="1:14" x14ac:dyDescent="0.3">
      <c r="A4836" s="1">
        <v>3</v>
      </c>
      <c r="B4836" s="2" t="s">
        <v>884</v>
      </c>
      <c r="C4836" s="2" t="s">
        <v>892</v>
      </c>
      <c r="D4836" s="2" t="s">
        <v>24</v>
      </c>
      <c r="E4836" s="3">
        <v>2.7314521000000001E-2</v>
      </c>
      <c r="F4836" s="3">
        <v>2.7396464563E-2</v>
      </c>
      <c r="G4836" s="3">
        <v>2.9308481032999999E-2</v>
      </c>
      <c r="H4836" s="2" t="s">
        <v>433</v>
      </c>
      <c r="I4836" s="2" t="s">
        <v>371</v>
      </c>
      <c r="J4836" s="2" t="s">
        <v>19</v>
      </c>
      <c r="K4836" s="2" t="s">
        <v>179</v>
      </c>
      <c r="L4836" s="2" t="s">
        <v>170</v>
      </c>
      <c r="M4836" s="2" t="s">
        <v>434</v>
      </c>
      <c r="N4836" s="2" t="s">
        <v>1483</v>
      </c>
    </row>
    <row r="4837" spans="1:14" x14ac:dyDescent="0.3">
      <c r="A4837" s="1">
        <v>3</v>
      </c>
      <c r="B4837" s="2" t="s">
        <v>884</v>
      </c>
      <c r="C4837" s="2" t="s">
        <v>892</v>
      </c>
      <c r="D4837" s="2" t="s">
        <v>24</v>
      </c>
      <c r="E4837" s="3">
        <v>0.126474747</v>
      </c>
      <c r="F4837" s="3">
        <v>0.14734308025500001</v>
      </c>
      <c r="G4837" s="3">
        <v>0.156955161027</v>
      </c>
      <c r="H4837" s="2" t="s">
        <v>435</v>
      </c>
      <c r="I4837" s="2" t="s">
        <v>371</v>
      </c>
      <c r="J4837" s="2" t="s">
        <v>19</v>
      </c>
      <c r="K4837" s="2" t="s">
        <v>179</v>
      </c>
      <c r="L4837" s="2" t="s">
        <v>170</v>
      </c>
      <c r="M4837" s="2" t="s">
        <v>436</v>
      </c>
      <c r="N4837" s="2" t="s">
        <v>1483</v>
      </c>
    </row>
    <row r="4838" spans="1:14" x14ac:dyDescent="0.3">
      <c r="A4838" s="1">
        <v>3</v>
      </c>
      <c r="B4838" s="2" t="s">
        <v>884</v>
      </c>
      <c r="C4838" s="2" t="s">
        <v>892</v>
      </c>
      <c r="D4838" s="2" t="s">
        <v>24</v>
      </c>
      <c r="E4838" s="3">
        <v>5.9413894000000002E-2</v>
      </c>
      <c r="F4838" s="3">
        <v>6.9217186510000001E-2</v>
      </c>
      <c r="G4838" s="3">
        <v>7.3732642454000005E-2</v>
      </c>
      <c r="H4838" s="2" t="s">
        <v>437</v>
      </c>
      <c r="I4838" s="2" t="s">
        <v>371</v>
      </c>
      <c r="J4838" s="2" t="s">
        <v>19</v>
      </c>
      <c r="K4838" s="2" t="s">
        <v>179</v>
      </c>
      <c r="L4838" s="2" t="s">
        <v>170</v>
      </c>
      <c r="M4838" s="2" t="s">
        <v>438</v>
      </c>
      <c r="N4838" s="2" t="s">
        <v>1483</v>
      </c>
    </row>
    <row r="4839" spans="1:14" x14ac:dyDescent="0.3">
      <c r="A4839" s="1">
        <v>3</v>
      </c>
      <c r="B4839" s="2" t="s">
        <v>884</v>
      </c>
      <c r="C4839" s="2" t="s">
        <v>893</v>
      </c>
      <c r="D4839" s="2" t="s">
        <v>24</v>
      </c>
      <c r="E4839" s="3">
        <v>3.950017366</v>
      </c>
      <c r="F4839" s="3">
        <v>3.961867418098</v>
      </c>
      <c r="G4839" s="3">
        <v>4.2383686337180002</v>
      </c>
      <c r="H4839" s="2" t="s">
        <v>433</v>
      </c>
      <c r="I4839" s="2" t="s">
        <v>371</v>
      </c>
      <c r="J4839" s="2" t="s">
        <v>19</v>
      </c>
      <c r="K4839" s="2" t="s">
        <v>179</v>
      </c>
      <c r="L4839" s="2" t="s">
        <v>170</v>
      </c>
      <c r="M4839" s="2" t="s">
        <v>434</v>
      </c>
      <c r="N4839" s="2" t="s">
        <v>1483</v>
      </c>
    </row>
    <row r="4840" spans="1:14" x14ac:dyDescent="0.3">
      <c r="A4840" s="1">
        <v>3</v>
      </c>
      <c r="B4840" s="2" t="s">
        <v>884</v>
      </c>
      <c r="C4840" s="2" t="s">
        <v>893</v>
      </c>
      <c r="D4840" s="2" t="s">
        <v>24</v>
      </c>
      <c r="E4840" s="3">
        <v>1.2043903140000001</v>
      </c>
      <c r="F4840" s="3">
        <v>1.4031147158099999</v>
      </c>
      <c r="G4840" s="3">
        <v>1.494648379674</v>
      </c>
      <c r="H4840" s="2" t="s">
        <v>435</v>
      </c>
      <c r="I4840" s="2" t="s">
        <v>371</v>
      </c>
      <c r="J4840" s="2" t="s">
        <v>19</v>
      </c>
      <c r="K4840" s="2" t="s">
        <v>179</v>
      </c>
      <c r="L4840" s="2" t="s">
        <v>170</v>
      </c>
      <c r="M4840" s="2" t="s">
        <v>436</v>
      </c>
      <c r="N4840" s="2" t="s">
        <v>1483</v>
      </c>
    </row>
    <row r="4841" spans="1:14" x14ac:dyDescent="0.3">
      <c r="A4841" s="1">
        <v>3</v>
      </c>
      <c r="B4841" s="2" t="s">
        <v>884</v>
      </c>
      <c r="C4841" s="2" t="s">
        <v>893</v>
      </c>
      <c r="D4841" s="2" t="s">
        <v>24</v>
      </c>
      <c r="E4841" s="3">
        <v>1.553764414</v>
      </c>
      <c r="F4841" s="3">
        <v>1.8101355423100001</v>
      </c>
      <c r="G4841" s="3">
        <v>1.928221637774</v>
      </c>
      <c r="H4841" s="2" t="s">
        <v>437</v>
      </c>
      <c r="I4841" s="2" t="s">
        <v>371</v>
      </c>
      <c r="J4841" s="2" t="s">
        <v>19</v>
      </c>
      <c r="K4841" s="2" t="s">
        <v>179</v>
      </c>
      <c r="L4841" s="2" t="s">
        <v>170</v>
      </c>
      <c r="M4841" s="2" t="s">
        <v>438</v>
      </c>
      <c r="N4841" s="2" t="s">
        <v>1483</v>
      </c>
    </row>
    <row r="4842" spans="1:14" x14ac:dyDescent="0.3">
      <c r="A4842" s="1">
        <v>3</v>
      </c>
      <c r="B4842" s="2" t="s">
        <v>884</v>
      </c>
      <c r="C4842" s="2" t="s">
        <v>893</v>
      </c>
      <c r="D4842" s="2" t="s">
        <v>24</v>
      </c>
      <c r="E4842" s="3">
        <v>8034.6224000000002</v>
      </c>
      <c r="F4842" s="3">
        <v>8034.6224000000002</v>
      </c>
      <c r="G4842" s="3">
        <v>8034.6224000000002</v>
      </c>
      <c r="H4842" s="2" t="s">
        <v>439</v>
      </c>
      <c r="I4842" s="2" t="s">
        <v>440</v>
      </c>
      <c r="J4842" s="2" t="s">
        <v>441</v>
      </c>
      <c r="K4842" s="2" t="s">
        <v>442</v>
      </c>
      <c r="L4842" s="2" t="s">
        <v>443</v>
      </c>
      <c r="M4842" s="2" t="s">
        <v>413</v>
      </c>
      <c r="N4842" s="2" t="s">
        <v>1486</v>
      </c>
    </row>
    <row r="4843" spans="1:14" x14ac:dyDescent="0.3">
      <c r="A4843" s="1">
        <v>3</v>
      </c>
      <c r="B4843" s="2" t="s">
        <v>884</v>
      </c>
      <c r="C4843" s="2" t="s">
        <v>893</v>
      </c>
      <c r="D4843" s="2" t="s">
        <v>24</v>
      </c>
      <c r="E4843" s="3">
        <v>41.083634699999998</v>
      </c>
      <c r="F4843" s="3">
        <v>39.537145428169701</v>
      </c>
      <c r="G4843" s="3">
        <v>43.595658909615899</v>
      </c>
      <c r="H4843" s="2" t="s">
        <v>446</v>
      </c>
      <c r="I4843" s="2" t="s">
        <v>190</v>
      </c>
      <c r="J4843" s="2" t="s">
        <v>447</v>
      </c>
      <c r="K4843" s="2" t="s">
        <v>448</v>
      </c>
      <c r="L4843" s="2" t="s">
        <v>449</v>
      </c>
      <c r="M4843" s="2" t="s">
        <v>450</v>
      </c>
      <c r="N4843" s="2" t="s">
        <v>395</v>
      </c>
    </row>
    <row r="4844" spans="1:14" x14ac:dyDescent="0.3">
      <c r="A4844" s="1">
        <v>3</v>
      </c>
      <c r="B4844" s="2" t="s">
        <v>884</v>
      </c>
      <c r="C4844" s="2" t="s">
        <v>893</v>
      </c>
      <c r="D4844" s="2" t="s">
        <v>24</v>
      </c>
      <c r="E4844" s="3">
        <v>1.8751155960000001</v>
      </c>
      <c r="F4844" s="3">
        <v>2.2452180469693102</v>
      </c>
      <c r="G4844" s="3">
        <v>2.4801927883220101</v>
      </c>
      <c r="H4844" s="2" t="s">
        <v>451</v>
      </c>
      <c r="I4844" s="2" t="s">
        <v>452</v>
      </c>
      <c r="J4844" s="2" t="s">
        <v>447</v>
      </c>
      <c r="K4844" s="2" t="s">
        <v>453</v>
      </c>
      <c r="L4844" s="2" t="s">
        <v>454</v>
      </c>
      <c r="M4844" s="2" t="s">
        <v>450</v>
      </c>
      <c r="N4844" s="2" t="s">
        <v>395</v>
      </c>
    </row>
    <row r="4845" spans="1:14" x14ac:dyDescent="0.3">
      <c r="A4845" s="1">
        <v>3</v>
      </c>
      <c r="B4845" s="2" t="s">
        <v>884</v>
      </c>
      <c r="C4845" s="2" t="s">
        <v>893</v>
      </c>
      <c r="D4845" s="2" t="s">
        <v>24</v>
      </c>
      <c r="E4845" s="3">
        <v>3.1444767929999999</v>
      </c>
      <c r="F4845" s="3">
        <v>3.7651204325644101</v>
      </c>
      <c r="G4845" s="3">
        <v>4.1591615373906397</v>
      </c>
      <c r="H4845" s="2" t="s">
        <v>455</v>
      </c>
      <c r="I4845" s="2" t="s">
        <v>224</v>
      </c>
      <c r="J4845" s="2" t="s">
        <v>447</v>
      </c>
      <c r="K4845" s="2" t="s">
        <v>456</v>
      </c>
      <c r="L4845" s="2" t="s">
        <v>454</v>
      </c>
      <c r="M4845" s="2" t="s">
        <v>450</v>
      </c>
      <c r="N4845" s="2" t="s">
        <v>395</v>
      </c>
    </row>
    <row r="4846" spans="1:14" x14ac:dyDescent="0.3">
      <c r="A4846" s="1">
        <v>3</v>
      </c>
      <c r="B4846" s="2" t="s">
        <v>884</v>
      </c>
      <c r="C4846" s="2" t="s">
        <v>893</v>
      </c>
      <c r="D4846" s="2" t="s">
        <v>24</v>
      </c>
      <c r="E4846" s="3">
        <v>42.902790000000003</v>
      </c>
      <c r="F4846" s="3">
        <v>49.699933038508703</v>
      </c>
      <c r="G4846" s="3">
        <v>52.410935864593903</v>
      </c>
      <c r="H4846" s="2" t="s">
        <v>457</v>
      </c>
      <c r="I4846" s="2" t="s">
        <v>458</v>
      </c>
      <c r="J4846" s="2" t="s">
        <v>447</v>
      </c>
      <c r="K4846" s="2" t="s">
        <v>459</v>
      </c>
      <c r="L4846" s="2" t="s">
        <v>460</v>
      </c>
      <c r="M4846" s="2" t="s">
        <v>461</v>
      </c>
      <c r="N4846" s="2" t="s">
        <v>395</v>
      </c>
    </row>
    <row r="4847" spans="1:14" x14ac:dyDescent="0.3">
      <c r="A4847" s="1">
        <v>3</v>
      </c>
      <c r="B4847" s="2" t="s">
        <v>884</v>
      </c>
      <c r="C4847" s="2" t="s">
        <v>893</v>
      </c>
      <c r="D4847" s="2" t="s">
        <v>24</v>
      </c>
      <c r="E4847" s="3">
        <v>51.792839999999998</v>
      </c>
      <c r="F4847" s="3">
        <v>59.998444853451097</v>
      </c>
      <c r="G4847" s="3">
        <v>63.271204867682798</v>
      </c>
      <c r="H4847" s="2" t="s">
        <v>804</v>
      </c>
      <c r="I4847" s="2" t="s">
        <v>458</v>
      </c>
      <c r="J4847" s="2" t="s">
        <v>447</v>
      </c>
      <c r="K4847" s="2" t="s">
        <v>459</v>
      </c>
      <c r="L4847" s="2" t="s">
        <v>460</v>
      </c>
      <c r="M4847" s="2" t="s">
        <v>805</v>
      </c>
      <c r="N4847" s="2" t="s">
        <v>395</v>
      </c>
    </row>
    <row r="4848" spans="1:14" x14ac:dyDescent="0.3">
      <c r="A4848" s="1">
        <v>3</v>
      </c>
      <c r="B4848" s="2" t="s">
        <v>884</v>
      </c>
      <c r="C4848" s="2" t="s">
        <v>893</v>
      </c>
      <c r="D4848" s="2" t="s">
        <v>24</v>
      </c>
      <c r="E4848" s="3">
        <v>9.8463480000000008</v>
      </c>
      <c r="F4848" s="3">
        <v>9.8463480000000008</v>
      </c>
      <c r="G4848" s="3">
        <v>9.8463480000000008</v>
      </c>
      <c r="H4848" s="2" t="s">
        <v>462</v>
      </c>
      <c r="I4848" s="2" t="s">
        <v>458</v>
      </c>
      <c r="J4848" s="2" t="s">
        <v>447</v>
      </c>
      <c r="K4848" s="2" t="s">
        <v>459</v>
      </c>
      <c r="L4848" s="2" t="s">
        <v>463</v>
      </c>
      <c r="M4848" s="2" t="s">
        <v>450</v>
      </c>
      <c r="N4848" s="2" t="s">
        <v>395</v>
      </c>
    </row>
    <row r="4849" spans="1:14" x14ac:dyDescent="0.3">
      <c r="A4849" s="1">
        <v>3</v>
      </c>
      <c r="B4849" s="2" t="s">
        <v>884</v>
      </c>
      <c r="C4849" s="2" t="s">
        <v>893</v>
      </c>
      <c r="D4849" s="2" t="s">
        <v>24</v>
      </c>
      <c r="E4849" s="3">
        <v>145.59700000000001</v>
      </c>
      <c r="F4849" s="3">
        <v>168.664116030863</v>
      </c>
      <c r="G4849" s="3">
        <v>177.864307404653</v>
      </c>
      <c r="H4849" s="2" t="s">
        <v>464</v>
      </c>
      <c r="I4849" s="2" t="s">
        <v>458</v>
      </c>
      <c r="J4849" s="2" t="s">
        <v>447</v>
      </c>
      <c r="K4849" s="2" t="s">
        <v>459</v>
      </c>
      <c r="L4849" s="2" t="s">
        <v>465</v>
      </c>
      <c r="M4849" s="2" t="s">
        <v>450</v>
      </c>
      <c r="N4849" s="2" t="s">
        <v>395</v>
      </c>
    </row>
    <row r="4850" spans="1:14" x14ac:dyDescent="0.3">
      <c r="A4850" s="1">
        <v>3</v>
      </c>
      <c r="B4850" s="2" t="s">
        <v>884</v>
      </c>
      <c r="C4850" s="2" t="s">
        <v>893</v>
      </c>
      <c r="D4850" s="2" t="s">
        <v>24</v>
      </c>
      <c r="E4850" s="3">
        <v>5.4516061169999999</v>
      </c>
      <c r="F4850" s="3">
        <v>5.8212171075116999</v>
      </c>
      <c r="G4850" s="3">
        <v>5.9196113374885799</v>
      </c>
      <c r="H4850" s="2" t="s">
        <v>806</v>
      </c>
      <c r="I4850" s="2" t="s">
        <v>458</v>
      </c>
      <c r="J4850" s="2" t="s">
        <v>447</v>
      </c>
      <c r="K4850" s="2" t="s">
        <v>459</v>
      </c>
      <c r="L4850" s="2" t="s">
        <v>807</v>
      </c>
      <c r="M4850" s="2" t="s">
        <v>454</v>
      </c>
      <c r="N4850" s="2" t="s">
        <v>395</v>
      </c>
    </row>
    <row r="4851" spans="1:14" x14ac:dyDescent="0.3">
      <c r="A4851" s="1">
        <v>3</v>
      </c>
      <c r="B4851" s="2" t="s">
        <v>884</v>
      </c>
      <c r="C4851" s="2" t="s">
        <v>893</v>
      </c>
      <c r="D4851" s="2" t="s">
        <v>24</v>
      </c>
      <c r="E4851" s="3">
        <v>136.51498040000001</v>
      </c>
      <c r="F4851" s="3">
        <v>163.459734604939</v>
      </c>
      <c r="G4851" s="3">
        <v>180.56671845099501</v>
      </c>
      <c r="H4851" s="2" t="s">
        <v>466</v>
      </c>
      <c r="I4851" s="2" t="s">
        <v>458</v>
      </c>
      <c r="J4851" s="2" t="s">
        <v>447</v>
      </c>
      <c r="K4851" s="2" t="s">
        <v>467</v>
      </c>
      <c r="L4851" s="2" t="s">
        <v>468</v>
      </c>
      <c r="M4851" s="2" t="s">
        <v>450</v>
      </c>
      <c r="N4851" s="2" t="s">
        <v>395</v>
      </c>
    </row>
    <row r="4852" spans="1:14" x14ac:dyDescent="0.3">
      <c r="A4852" s="1">
        <v>3</v>
      </c>
      <c r="B4852" s="2" t="s">
        <v>884</v>
      </c>
      <c r="C4852" s="2" t="s">
        <v>893</v>
      </c>
      <c r="D4852" s="2" t="s">
        <v>24</v>
      </c>
      <c r="E4852" s="3">
        <v>246.1389921</v>
      </c>
      <c r="F4852" s="3">
        <v>294.72087390486303</v>
      </c>
      <c r="G4852" s="3">
        <v>325.56507685900999</v>
      </c>
      <c r="H4852" s="2" t="s">
        <v>469</v>
      </c>
      <c r="I4852" s="2" t="s">
        <v>458</v>
      </c>
      <c r="J4852" s="2" t="s">
        <v>447</v>
      </c>
      <c r="K4852" s="2" t="s">
        <v>467</v>
      </c>
      <c r="L4852" s="2" t="s">
        <v>470</v>
      </c>
      <c r="M4852" s="2" t="s">
        <v>450</v>
      </c>
      <c r="N4852" s="2" t="s">
        <v>395</v>
      </c>
    </row>
    <row r="4853" spans="1:14" x14ac:dyDescent="0.3">
      <c r="A4853" s="1">
        <v>3</v>
      </c>
      <c r="B4853" s="2" t="s">
        <v>884</v>
      </c>
      <c r="C4853" s="2" t="s">
        <v>893</v>
      </c>
      <c r="D4853" s="2" t="s">
        <v>24</v>
      </c>
      <c r="E4853" s="3">
        <v>182.2330551</v>
      </c>
      <c r="F4853" s="3">
        <v>218.201451119962</v>
      </c>
      <c r="G4853" s="3">
        <v>241.03746457928099</v>
      </c>
      <c r="H4853" s="2" t="s">
        <v>471</v>
      </c>
      <c r="I4853" s="2" t="s">
        <v>458</v>
      </c>
      <c r="J4853" s="2" t="s">
        <v>447</v>
      </c>
      <c r="K4853" s="2" t="s">
        <v>467</v>
      </c>
      <c r="L4853" s="2" t="s">
        <v>472</v>
      </c>
      <c r="M4853" s="2" t="s">
        <v>450</v>
      </c>
      <c r="N4853" s="2" t="s">
        <v>395</v>
      </c>
    </row>
    <row r="4854" spans="1:14" x14ac:dyDescent="0.3">
      <c r="A4854" s="1">
        <v>3</v>
      </c>
      <c r="B4854" s="2" t="s">
        <v>884</v>
      </c>
      <c r="C4854" s="2" t="s">
        <v>893</v>
      </c>
      <c r="D4854" s="2" t="s">
        <v>24</v>
      </c>
      <c r="E4854" s="3">
        <v>439.45045260000001</v>
      </c>
      <c r="F4854" s="3">
        <v>526.18733961314297</v>
      </c>
      <c r="G4854" s="3">
        <v>581.25581467531299</v>
      </c>
      <c r="H4854" s="2" t="s">
        <v>473</v>
      </c>
      <c r="I4854" s="2" t="s">
        <v>458</v>
      </c>
      <c r="J4854" s="2" t="s">
        <v>447</v>
      </c>
      <c r="K4854" s="2" t="s">
        <v>467</v>
      </c>
      <c r="L4854" s="2" t="s">
        <v>474</v>
      </c>
      <c r="M4854" s="2" t="s">
        <v>450</v>
      </c>
      <c r="N4854" s="2" t="s">
        <v>395</v>
      </c>
    </row>
    <row r="4855" spans="1:14" x14ac:dyDescent="0.3">
      <c r="A4855" s="1">
        <v>3</v>
      </c>
      <c r="B4855" s="2" t="s">
        <v>884</v>
      </c>
      <c r="C4855" s="2" t="s">
        <v>893</v>
      </c>
      <c r="D4855" s="2" t="s">
        <v>24</v>
      </c>
      <c r="E4855" s="3">
        <v>386.97063889999998</v>
      </c>
      <c r="F4855" s="3">
        <v>463.349280417123</v>
      </c>
      <c r="G4855" s="3">
        <v>511.84139790608498</v>
      </c>
      <c r="H4855" s="2" t="s">
        <v>475</v>
      </c>
      <c r="I4855" s="2" t="s">
        <v>458</v>
      </c>
      <c r="J4855" s="2" t="s">
        <v>447</v>
      </c>
      <c r="K4855" s="2" t="s">
        <v>467</v>
      </c>
      <c r="L4855" s="2" t="s">
        <v>476</v>
      </c>
      <c r="M4855" s="2" t="s">
        <v>450</v>
      </c>
      <c r="N4855" s="2" t="s">
        <v>395</v>
      </c>
    </row>
    <row r="4856" spans="1:14" x14ac:dyDescent="0.3">
      <c r="A4856" s="1">
        <v>3</v>
      </c>
      <c r="B4856" s="2" t="s">
        <v>884</v>
      </c>
      <c r="C4856" s="2" t="s">
        <v>893</v>
      </c>
      <c r="D4856" s="2" t="s">
        <v>24</v>
      </c>
      <c r="E4856" s="3">
        <v>396.68290969999998</v>
      </c>
      <c r="F4856" s="3">
        <v>474.97851848848802</v>
      </c>
      <c r="G4856" s="3">
        <v>524.68770138080197</v>
      </c>
      <c r="H4856" s="2" t="s">
        <v>477</v>
      </c>
      <c r="I4856" s="2" t="s">
        <v>458</v>
      </c>
      <c r="J4856" s="2" t="s">
        <v>447</v>
      </c>
      <c r="K4856" s="2" t="s">
        <v>467</v>
      </c>
      <c r="L4856" s="2" t="s">
        <v>478</v>
      </c>
      <c r="M4856" s="2" t="s">
        <v>450</v>
      </c>
      <c r="N4856" s="2" t="s">
        <v>395</v>
      </c>
    </row>
    <row r="4857" spans="1:14" x14ac:dyDescent="0.3">
      <c r="A4857" s="1">
        <v>3</v>
      </c>
      <c r="B4857" s="2" t="s">
        <v>884</v>
      </c>
      <c r="C4857" s="2" t="s">
        <v>893</v>
      </c>
      <c r="D4857" s="2" t="s">
        <v>24</v>
      </c>
      <c r="E4857" s="3">
        <v>9.5106599999999997</v>
      </c>
      <c r="F4857" s="3">
        <v>11.387834177338499</v>
      </c>
      <c r="G4857" s="3">
        <v>12.5796353006189</v>
      </c>
      <c r="H4857" s="2" t="s">
        <v>479</v>
      </c>
      <c r="I4857" s="2" t="s">
        <v>458</v>
      </c>
      <c r="J4857" s="2" t="s">
        <v>447</v>
      </c>
      <c r="K4857" s="2" t="s">
        <v>467</v>
      </c>
      <c r="L4857" s="2" t="s">
        <v>480</v>
      </c>
      <c r="M4857" s="2" t="s">
        <v>481</v>
      </c>
      <c r="N4857" s="2" t="s">
        <v>395</v>
      </c>
    </row>
    <row r="4858" spans="1:14" x14ac:dyDescent="0.3">
      <c r="A4858" s="1">
        <v>3</v>
      </c>
      <c r="B4858" s="2" t="s">
        <v>884</v>
      </c>
      <c r="C4858" s="2" t="s">
        <v>893</v>
      </c>
      <c r="D4858" s="2" t="s">
        <v>24</v>
      </c>
      <c r="E4858" s="3">
        <v>14.193669999999999</v>
      </c>
      <c r="F4858" s="3">
        <v>16.995157047761499</v>
      </c>
      <c r="G4858" s="3">
        <v>18.7737961589769</v>
      </c>
      <c r="H4858" s="2" t="s">
        <v>482</v>
      </c>
      <c r="I4858" s="2" t="s">
        <v>458</v>
      </c>
      <c r="J4858" s="2" t="s">
        <v>447</v>
      </c>
      <c r="K4858" s="2" t="s">
        <v>467</v>
      </c>
      <c r="L4858" s="2" t="s">
        <v>483</v>
      </c>
      <c r="M4858" s="2" t="s">
        <v>450</v>
      </c>
      <c r="N4858" s="2" t="s">
        <v>395</v>
      </c>
    </row>
    <row r="4859" spans="1:14" x14ac:dyDescent="0.3">
      <c r="A4859" s="1">
        <v>3</v>
      </c>
      <c r="B4859" s="2" t="s">
        <v>884</v>
      </c>
      <c r="C4859" s="2" t="s">
        <v>893</v>
      </c>
      <c r="D4859" s="2" t="s">
        <v>24</v>
      </c>
      <c r="E4859" s="3">
        <v>466.3495279</v>
      </c>
      <c r="F4859" s="3">
        <v>558.39564156486199</v>
      </c>
      <c r="G4859" s="3">
        <v>616.83489722036097</v>
      </c>
      <c r="H4859" s="2" t="s">
        <v>487</v>
      </c>
      <c r="I4859" s="2" t="s">
        <v>488</v>
      </c>
      <c r="J4859" s="2" t="s">
        <v>447</v>
      </c>
      <c r="K4859" s="2" t="s">
        <v>485</v>
      </c>
      <c r="L4859" s="2" t="s">
        <v>489</v>
      </c>
      <c r="M4859" s="2" t="s">
        <v>450</v>
      </c>
      <c r="N4859" s="2" t="s">
        <v>395</v>
      </c>
    </row>
    <row r="4860" spans="1:14" x14ac:dyDescent="0.3">
      <c r="A4860" s="1">
        <v>3</v>
      </c>
      <c r="B4860" s="2" t="s">
        <v>884</v>
      </c>
      <c r="C4860" s="2" t="s">
        <v>893</v>
      </c>
      <c r="D4860" s="2" t="s">
        <v>24</v>
      </c>
      <c r="E4860" s="3">
        <v>56.13735475</v>
      </c>
      <c r="F4860" s="3">
        <v>67.217510356528706</v>
      </c>
      <c r="G4860" s="3">
        <v>74.252202212724001</v>
      </c>
      <c r="H4860" s="2" t="s">
        <v>490</v>
      </c>
      <c r="I4860" s="2" t="s">
        <v>201</v>
      </c>
      <c r="J4860" s="2" t="s">
        <v>447</v>
      </c>
      <c r="K4860" s="2" t="s">
        <v>485</v>
      </c>
      <c r="L4860" s="2" t="s">
        <v>491</v>
      </c>
      <c r="M4860" s="2" t="s">
        <v>450</v>
      </c>
      <c r="N4860" s="2" t="s">
        <v>395</v>
      </c>
    </row>
    <row r="4861" spans="1:14" x14ac:dyDescent="0.3">
      <c r="A4861" s="1">
        <v>3</v>
      </c>
      <c r="B4861" s="2" t="s">
        <v>884</v>
      </c>
      <c r="C4861" s="2" t="s">
        <v>893</v>
      </c>
      <c r="D4861" s="2" t="s">
        <v>24</v>
      </c>
      <c r="E4861" s="3">
        <v>1.9435000000000001E-2</v>
      </c>
      <c r="F4861" s="3">
        <v>1.9855610554787999E-2</v>
      </c>
      <c r="G4861" s="3">
        <v>2.1790774809608102E-2</v>
      </c>
      <c r="H4861" s="2" t="s">
        <v>878</v>
      </c>
      <c r="I4861" s="2" t="s">
        <v>201</v>
      </c>
      <c r="J4861" s="2" t="s">
        <v>447</v>
      </c>
      <c r="K4861" s="2" t="s">
        <v>485</v>
      </c>
      <c r="L4861" s="2" t="s">
        <v>879</v>
      </c>
      <c r="M4861" s="2" t="s">
        <v>450</v>
      </c>
      <c r="N4861" s="2" t="s">
        <v>395</v>
      </c>
    </row>
    <row r="4862" spans="1:14" x14ac:dyDescent="0.3">
      <c r="A4862" s="1">
        <v>3</v>
      </c>
      <c r="B4862" s="2" t="s">
        <v>884</v>
      </c>
      <c r="C4862" s="2" t="s">
        <v>893</v>
      </c>
      <c r="D4862" s="2" t="s">
        <v>24</v>
      </c>
      <c r="E4862" s="3">
        <v>1.2448053699999999</v>
      </c>
      <c r="F4862" s="3">
        <v>1.1385339883127901</v>
      </c>
      <c r="G4862" s="3">
        <v>1.1471988943437099</v>
      </c>
      <c r="H4862" s="2" t="s">
        <v>808</v>
      </c>
      <c r="I4862" s="2" t="s">
        <v>201</v>
      </c>
      <c r="J4862" s="2" t="s">
        <v>447</v>
      </c>
      <c r="K4862" s="2" t="s">
        <v>485</v>
      </c>
      <c r="L4862" s="2" t="s">
        <v>809</v>
      </c>
      <c r="M4862" s="2" t="s">
        <v>450</v>
      </c>
      <c r="N4862" s="2" t="s">
        <v>395</v>
      </c>
    </row>
    <row r="4863" spans="1:14" x14ac:dyDescent="0.3">
      <c r="A4863" s="1">
        <v>3</v>
      </c>
      <c r="B4863" s="2" t="s">
        <v>884</v>
      </c>
      <c r="C4863" s="2" t="s">
        <v>893</v>
      </c>
      <c r="D4863" s="2" t="s">
        <v>24</v>
      </c>
      <c r="E4863" s="3">
        <v>26.1566653</v>
      </c>
      <c r="F4863" s="3">
        <v>31.3193581800362</v>
      </c>
      <c r="G4863" s="3">
        <v>34.597105790171597</v>
      </c>
      <c r="H4863" s="2" t="s">
        <v>492</v>
      </c>
      <c r="I4863" s="2" t="s">
        <v>201</v>
      </c>
      <c r="J4863" s="2" t="s">
        <v>447</v>
      </c>
      <c r="K4863" s="2" t="s">
        <v>485</v>
      </c>
      <c r="L4863" s="2" t="s">
        <v>493</v>
      </c>
      <c r="M4863" s="2" t="s">
        <v>450</v>
      </c>
      <c r="N4863" s="2" t="s">
        <v>395</v>
      </c>
    </row>
    <row r="4864" spans="1:14" x14ac:dyDescent="0.3">
      <c r="A4864" s="1">
        <v>3</v>
      </c>
      <c r="B4864" s="2" t="s">
        <v>884</v>
      </c>
      <c r="C4864" s="2" t="s">
        <v>893</v>
      </c>
      <c r="D4864" s="2" t="s">
        <v>24</v>
      </c>
      <c r="E4864" s="3">
        <v>2.61435503</v>
      </c>
      <c r="F4864" s="3">
        <v>2.59692796451374</v>
      </c>
      <c r="G4864" s="3">
        <v>2.7827162590021599</v>
      </c>
      <c r="H4864" s="2" t="s">
        <v>810</v>
      </c>
      <c r="I4864" s="2" t="s">
        <v>201</v>
      </c>
      <c r="J4864" s="2" t="s">
        <v>447</v>
      </c>
      <c r="K4864" s="2" t="s">
        <v>485</v>
      </c>
      <c r="L4864" s="2" t="s">
        <v>811</v>
      </c>
      <c r="M4864" s="2" t="s">
        <v>450</v>
      </c>
      <c r="N4864" s="2" t="s">
        <v>395</v>
      </c>
    </row>
    <row r="4865" spans="1:14" x14ac:dyDescent="0.3">
      <c r="A4865" s="1">
        <v>3</v>
      </c>
      <c r="B4865" s="2" t="s">
        <v>884</v>
      </c>
      <c r="C4865" s="2" t="s">
        <v>893</v>
      </c>
      <c r="D4865" s="2" t="s">
        <v>24</v>
      </c>
      <c r="E4865" s="3">
        <v>0.124379951</v>
      </c>
      <c r="F4865" s="3">
        <v>0.126188895018601</v>
      </c>
      <c r="G4865" s="3">
        <v>0.13285482512108601</v>
      </c>
      <c r="H4865" s="2" t="s">
        <v>812</v>
      </c>
      <c r="I4865" s="2" t="s">
        <v>201</v>
      </c>
      <c r="J4865" s="2" t="s">
        <v>447</v>
      </c>
      <c r="K4865" s="2" t="s">
        <v>485</v>
      </c>
      <c r="L4865" s="2" t="s">
        <v>813</v>
      </c>
      <c r="M4865" s="2" t="s">
        <v>450</v>
      </c>
      <c r="N4865" s="2" t="s">
        <v>395</v>
      </c>
    </row>
    <row r="4866" spans="1:14" x14ac:dyDescent="0.3">
      <c r="A4866" s="1">
        <v>3</v>
      </c>
      <c r="B4866" s="2" t="s">
        <v>884</v>
      </c>
      <c r="C4866" s="2" t="s">
        <v>893</v>
      </c>
      <c r="D4866" s="2" t="s">
        <v>24</v>
      </c>
      <c r="E4866" s="3">
        <v>0.42326541600000001</v>
      </c>
      <c r="F4866" s="3">
        <v>0.42708084873969099</v>
      </c>
      <c r="G4866" s="3">
        <v>0.45570956845602001</v>
      </c>
      <c r="H4866" s="2" t="s">
        <v>814</v>
      </c>
      <c r="I4866" s="2" t="s">
        <v>201</v>
      </c>
      <c r="J4866" s="2" t="s">
        <v>447</v>
      </c>
      <c r="K4866" s="2" t="s">
        <v>485</v>
      </c>
      <c r="L4866" s="2" t="s">
        <v>815</v>
      </c>
      <c r="M4866" s="2" t="s">
        <v>450</v>
      </c>
      <c r="N4866" s="2" t="s">
        <v>395</v>
      </c>
    </row>
    <row r="4867" spans="1:14" x14ac:dyDescent="0.3">
      <c r="A4867" s="1">
        <v>3</v>
      </c>
      <c r="B4867" s="2" t="s">
        <v>884</v>
      </c>
      <c r="C4867" s="2" t="s">
        <v>893</v>
      </c>
      <c r="D4867" s="2" t="s">
        <v>24</v>
      </c>
      <c r="E4867" s="3">
        <v>5.5667857139999999</v>
      </c>
      <c r="F4867" s="3">
        <v>5.3572381788769796</v>
      </c>
      <c r="G4867" s="3">
        <v>5.9071621335993099</v>
      </c>
      <c r="H4867" s="2" t="s">
        <v>816</v>
      </c>
      <c r="I4867" s="2" t="s">
        <v>201</v>
      </c>
      <c r="J4867" s="2" t="s">
        <v>447</v>
      </c>
      <c r="K4867" s="2" t="s">
        <v>485</v>
      </c>
      <c r="L4867" s="2" t="s">
        <v>817</v>
      </c>
      <c r="M4867" s="2" t="s">
        <v>450</v>
      </c>
      <c r="N4867" s="2" t="s">
        <v>395</v>
      </c>
    </row>
    <row r="4868" spans="1:14" x14ac:dyDescent="0.3">
      <c r="A4868" s="1">
        <v>3</v>
      </c>
      <c r="B4868" s="2" t="s">
        <v>884</v>
      </c>
      <c r="C4868" s="2" t="s">
        <v>893</v>
      </c>
      <c r="D4868" s="2" t="s">
        <v>24</v>
      </c>
      <c r="E4868" s="3">
        <v>0.13191408099999999</v>
      </c>
      <c r="F4868" s="3">
        <v>0.13383259910421</v>
      </c>
      <c r="G4868" s="3">
        <v>0.14090230797939199</v>
      </c>
      <c r="H4868" s="2" t="s">
        <v>818</v>
      </c>
      <c r="I4868" s="2" t="s">
        <v>201</v>
      </c>
      <c r="J4868" s="2" t="s">
        <v>447</v>
      </c>
      <c r="K4868" s="2" t="s">
        <v>485</v>
      </c>
      <c r="L4868" s="2" t="s">
        <v>819</v>
      </c>
      <c r="M4868" s="2" t="s">
        <v>450</v>
      </c>
      <c r="N4868" s="2" t="s">
        <v>395</v>
      </c>
    </row>
    <row r="4869" spans="1:14" x14ac:dyDescent="0.3">
      <c r="A4869" s="1">
        <v>3</v>
      </c>
      <c r="B4869" s="2" t="s">
        <v>884</v>
      </c>
      <c r="C4869" s="2" t="s">
        <v>893</v>
      </c>
      <c r="D4869" s="2" t="s">
        <v>24</v>
      </c>
      <c r="E4869" s="3">
        <v>1.036553158</v>
      </c>
      <c r="F4869" s="3">
        <v>1.24114367239503</v>
      </c>
      <c r="G4869" s="3">
        <v>1.37103636312777</v>
      </c>
      <c r="H4869" s="2" t="s">
        <v>494</v>
      </c>
      <c r="I4869" s="2" t="s">
        <v>201</v>
      </c>
      <c r="J4869" s="2" t="s">
        <v>447</v>
      </c>
      <c r="K4869" s="2" t="s">
        <v>485</v>
      </c>
      <c r="L4869" s="2" t="s">
        <v>495</v>
      </c>
      <c r="M4869" s="2" t="s">
        <v>450</v>
      </c>
      <c r="N4869" s="2" t="s">
        <v>395</v>
      </c>
    </row>
    <row r="4870" spans="1:14" x14ac:dyDescent="0.3">
      <c r="A4870" s="1">
        <v>3</v>
      </c>
      <c r="B4870" s="2" t="s">
        <v>884</v>
      </c>
      <c r="C4870" s="2" t="s">
        <v>893</v>
      </c>
      <c r="D4870" s="2" t="s">
        <v>24</v>
      </c>
      <c r="E4870" s="3">
        <v>12.02793834</v>
      </c>
      <c r="F4870" s="3">
        <v>13.933539755557</v>
      </c>
      <c r="G4870" s="3">
        <v>14.693578317890999</v>
      </c>
      <c r="H4870" s="2" t="s">
        <v>496</v>
      </c>
      <c r="I4870" s="2" t="s">
        <v>201</v>
      </c>
      <c r="J4870" s="2" t="s">
        <v>447</v>
      </c>
      <c r="K4870" s="2" t="s">
        <v>485</v>
      </c>
      <c r="L4870" s="2" t="s">
        <v>497</v>
      </c>
      <c r="M4870" s="2" t="s">
        <v>450</v>
      </c>
      <c r="N4870" s="2" t="s">
        <v>395</v>
      </c>
    </row>
    <row r="4871" spans="1:14" x14ac:dyDescent="0.3">
      <c r="A4871" s="1">
        <v>3</v>
      </c>
      <c r="B4871" s="2" t="s">
        <v>884</v>
      </c>
      <c r="C4871" s="2" t="s">
        <v>893</v>
      </c>
      <c r="D4871" s="2" t="s">
        <v>24</v>
      </c>
      <c r="E4871" s="3">
        <v>35.556433069999997</v>
      </c>
      <c r="F4871" s="3">
        <v>35.876948693799299</v>
      </c>
      <c r="G4871" s="3">
        <v>38.281905767999397</v>
      </c>
      <c r="H4871" s="2" t="s">
        <v>498</v>
      </c>
      <c r="I4871" s="2" t="s">
        <v>201</v>
      </c>
      <c r="J4871" s="2" t="s">
        <v>447</v>
      </c>
      <c r="K4871" s="2" t="s">
        <v>485</v>
      </c>
      <c r="L4871" s="2" t="s">
        <v>499</v>
      </c>
      <c r="M4871" s="2" t="s">
        <v>450</v>
      </c>
      <c r="N4871" s="2" t="s">
        <v>395</v>
      </c>
    </row>
    <row r="4872" spans="1:14" x14ac:dyDescent="0.3">
      <c r="A4872" s="1">
        <v>3</v>
      </c>
      <c r="B4872" s="2" t="s">
        <v>884</v>
      </c>
      <c r="C4872" s="2" t="s">
        <v>893</v>
      </c>
      <c r="D4872" s="2" t="s">
        <v>24</v>
      </c>
      <c r="E4872" s="3">
        <v>1.5514325999999999E-3</v>
      </c>
      <c r="F4872" s="3">
        <v>1.4416701271105E-3</v>
      </c>
      <c r="G4872" s="3">
        <v>1.2488940192626999E-3</v>
      </c>
      <c r="H4872" s="2" t="s">
        <v>991</v>
      </c>
      <c r="I4872" s="2" t="s">
        <v>992</v>
      </c>
      <c r="J4872" s="2" t="s">
        <v>501</v>
      </c>
      <c r="K4872" s="2" t="s">
        <v>295</v>
      </c>
      <c r="L4872" s="2" t="s">
        <v>830</v>
      </c>
      <c r="M4872" s="2" t="s">
        <v>506</v>
      </c>
      <c r="N4872" s="2" t="s">
        <v>395</v>
      </c>
    </row>
    <row r="4873" spans="1:14" x14ac:dyDescent="0.3">
      <c r="A4873" s="1">
        <v>3</v>
      </c>
      <c r="B4873" s="2" t="s">
        <v>884</v>
      </c>
      <c r="C4873" s="2" t="s">
        <v>893</v>
      </c>
      <c r="D4873" s="2" t="s">
        <v>24</v>
      </c>
      <c r="E4873" s="3">
        <v>6.7298643E-3</v>
      </c>
      <c r="F4873" s="3">
        <v>6.2537324024374997E-3</v>
      </c>
      <c r="G4873" s="3">
        <v>5.4175007504161004E-3</v>
      </c>
      <c r="H4873" s="2" t="s">
        <v>993</v>
      </c>
      <c r="I4873" s="2" t="s">
        <v>992</v>
      </c>
      <c r="J4873" s="2" t="s">
        <v>501</v>
      </c>
      <c r="K4873" s="2" t="s">
        <v>295</v>
      </c>
      <c r="L4873" s="2" t="s">
        <v>832</v>
      </c>
      <c r="M4873" s="2" t="s">
        <v>506</v>
      </c>
      <c r="N4873" s="2" t="s">
        <v>395</v>
      </c>
    </row>
    <row r="4874" spans="1:14" x14ac:dyDescent="0.3">
      <c r="A4874" s="1">
        <v>3</v>
      </c>
      <c r="B4874" s="2" t="s">
        <v>884</v>
      </c>
      <c r="C4874" s="2" t="s">
        <v>893</v>
      </c>
      <c r="D4874" s="2" t="s">
        <v>24</v>
      </c>
      <c r="E4874" s="3">
        <v>0.12484609712950601</v>
      </c>
      <c r="F4874" s="3">
        <v>0.130020522367949</v>
      </c>
      <c r="G4874" s="3">
        <v>0.12820886477858401</v>
      </c>
      <c r="H4874" s="2" t="s">
        <v>820</v>
      </c>
      <c r="I4874" s="2" t="s">
        <v>263</v>
      </c>
      <c r="J4874" s="2" t="s">
        <v>501</v>
      </c>
      <c r="K4874" s="2" t="s">
        <v>295</v>
      </c>
      <c r="L4874" s="2" t="s">
        <v>266</v>
      </c>
      <c r="M4874" s="2" t="s">
        <v>821</v>
      </c>
      <c r="N4874" s="2" t="s">
        <v>395</v>
      </c>
    </row>
    <row r="4875" spans="1:14" x14ac:dyDescent="0.3">
      <c r="A4875" s="1">
        <v>3</v>
      </c>
      <c r="B4875" s="2" t="s">
        <v>884</v>
      </c>
      <c r="C4875" s="2" t="s">
        <v>893</v>
      </c>
      <c r="D4875" s="2" t="s">
        <v>24</v>
      </c>
      <c r="E4875" s="3">
        <v>0.81169293578104296</v>
      </c>
      <c r="F4875" s="3">
        <v>0.84533471161016105</v>
      </c>
      <c r="G4875" s="3">
        <v>0.83355613221399005</v>
      </c>
      <c r="H4875" s="2" t="s">
        <v>822</v>
      </c>
      <c r="I4875" s="2" t="s">
        <v>263</v>
      </c>
      <c r="J4875" s="2" t="s">
        <v>501</v>
      </c>
      <c r="K4875" s="2" t="s">
        <v>295</v>
      </c>
      <c r="L4875" s="2" t="s">
        <v>266</v>
      </c>
      <c r="M4875" s="2" t="s">
        <v>823</v>
      </c>
      <c r="N4875" s="2" t="s">
        <v>395</v>
      </c>
    </row>
    <row r="4876" spans="1:14" x14ac:dyDescent="0.3">
      <c r="A4876" s="1">
        <v>3</v>
      </c>
      <c r="B4876" s="2" t="s">
        <v>884</v>
      </c>
      <c r="C4876" s="2" t="s">
        <v>893</v>
      </c>
      <c r="D4876" s="2" t="s">
        <v>24</v>
      </c>
      <c r="E4876" s="3">
        <v>2.8829632000000002E-3</v>
      </c>
      <c r="F4876" s="3">
        <v>1.8434332000000001E-3</v>
      </c>
      <c r="G4876" s="3">
        <v>1.5385043999999999E-3</v>
      </c>
      <c r="H4876" s="2" t="s">
        <v>824</v>
      </c>
      <c r="I4876" s="2" t="s">
        <v>263</v>
      </c>
      <c r="J4876" s="2" t="s">
        <v>501</v>
      </c>
      <c r="K4876" s="2" t="s">
        <v>295</v>
      </c>
      <c r="L4876" s="2" t="s">
        <v>825</v>
      </c>
      <c r="M4876" s="2" t="s">
        <v>502</v>
      </c>
      <c r="N4876" s="2" t="s">
        <v>395</v>
      </c>
    </row>
    <row r="4877" spans="1:14" x14ac:dyDescent="0.3">
      <c r="A4877" s="1">
        <v>3</v>
      </c>
      <c r="B4877" s="2" t="s">
        <v>884</v>
      </c>
      <c r="C4877" s="2" t="s">
        <v>893</v>
      </c>
      <c r="D4877" s="2" t="s">
        <v>24</v>
      </c>
      <c r="E4877" s="3">
        <v>0.58353920133572101</v>
      </c>
      <c r="F4877" s="3">
        <v>0.83100539192386302</v>
      </c>
      <c r="G4877" s="3">
        <v>0.92680925584318896</v>
      </c>
      <c r="H4877" s="2" t="s">
        <v>500</v>
      </c>
      <c r="I4877" s="2" t="s">
        <v>273</v>
      </c>
      <c r="J4877" s="2" t="s">
        <v>501</v>
      </c>
      <c r="K4877" s="2" t="s">
        <v>295</v>
      </c>
      <c r="L4877" s="2" t="s">
        <v>274</v>
      </c>
      <c r="M4877" s="2" t="s">
        <v>502</v>
      </c>
      <c r="N4877" s="2" t="s">
        <v>395</v>
      </c>
    </row>
    <row r="4878" spans="1:14" x14ac:dyDescent="0.3">
      <c r="A4878" s="1">
        <v>3</v>
      </c>
      <c r="B4878" s="2" t="s">
        <v>884</v>
      </c>
      <c r="C4878" s="2" t="s">
        <v>893</v>
      </c>
      <c r="D4878" s="2" t="s">
        <v>24</v>
      </c>
      <c r="E4878" s="3">
        <v>6.1563489126153099</v>
      </c>
      <c r="F4878" s="3">
        <v>6.4209502183514697</v>
      </c>
      <c r="G4878" s="3">
        <v>6.4795785308459299</v>
      </c>
      <c r="H4878" s="2" t="s">
        <v>503</v>
      </c>
      <c r="I4878" s="2" t="s">
        <v>277</v>
      </c>
      <c r="J4878" s="2" t="s">
        <v>501</v>
      </c>
      <c r="K4878" s="2" t="s">
        <v>295</v>
      </c>
      <c r="L4878" s="2" t="s">
        <v>278</v>
      </c>
      <c r="M4878" s="2" t="s">
        <v>504</v>
      </c>
      <c r="N4878" s="2" t="s">
        <v>395</v>
      </c>
    </row>
    <row r="4879" spans="1:14" x14ac:dyDescent="0.3">
      <c r="A4879" s="1">
        <v>3</v>
      </c>
      <c r="B4879" s="2" t="s">
        <v>884</v>
      </c>
      <c r="C4879" s="2" t="s">
        <v>893</v>
      </c>
      <c r="D4879" s="2" t="s">
        <v>24</v>
      </c>
      <c r="E4879" s="3">
        <v>0.49765431893860501</v>
      </c>
      <c r="F4879" s="3">
        <v>0.49765431893860501</v>
      </c>
      <c r="G4879" s="3">
        <v>0.49765431893860501</v>
      </c>
      <c r="H4879" s="2" t="s">
        <v>826</v>
      </c>
      <c r="I4879" s="2" t="s">
        <v>827</v>
      </c>
      <c r="J4879" s="2" t="s">
        <v>501</v>
      </c>
      <c r="K4879" s="2" t="s">
        <v>295</v>
      </c>
      <c r="L4879" s="2" t="s">
        <v>518</v>
      </c>
      <c r="M4879" s="2" t="s">
        <v>506</v>
      </c>
      <c r="N4879" s="2" t="s">
        <v>395</v>
      </c>
    </row>
    <row r="4880" spans="1:14" x14ac:dyDescent="0.3">
      <c r="A4880" s="1">
        <v>3</v>
      </c>
      <c r="B4880" s="2" t="s">
        <v>884</v>
      </c>
      <c r="C4880" s="2" t="s">
        <v>893</v>
      </c>
      <c r="D4880" s="2" t="s">
        <v>24</v>
      </c>
      <c r="E4880" s="3">
        <v>5.6306866820916004E-3</v>
      </c>
      <c r="F4880" s="3">
        <v>5.1479233413093996E-3</v>
      </c>
      <c r="G4880" s="3">
        <v>5.1819797243091003E-3</v>
      </c>
      <c r="H4880" s="2" t="s">
        <v>994</v>
      </c>
      <c r="I4880" s="2" t="s">
        <v>286</v>
      </c>
      <c r="J4880" s="2" t="s">
        <v>501</v>
      </c>
      <c r="K4880" s="2" t="s">
        <v>297</v>
      </c>
      <c r="L4880" s="2" t="s">
        <v>266</v>
      </c>
      <c r="M4880" s="2" t="s">
        <v>995</v>
      </c>
      <c r="N4880" s="2" t="s">
        <v>395</v>
      </c>
    </row>
    <row r="4881" spans="1:14" x14ac:dyDescent="0.3">
      <c r="A4881" s="1">
        <v>3</v>
      </c>
      <c r="B4881" s="2" t="s">
        <v>884</v>
      </c>
      <c r="C4881" s="2" t="s">
        <v>893</v>
      </c>
      <c r="D4881" s="2" t="s">
        <v>24</v>
      </c>
      <c r="E4881" s="3">
        <v>0.13138264803331801</v>
      </c>
      <c r="F4881" s="3">
        <v>0.12011817361546399</v>
      </c>
      <c r="G4881" s="3">
        <v>0.12091282230283899</v>
      </c>
      <c r="H4881" s="2" t="s">
        <v>996</v>
      </c>
      <c r="I4881" s="2" t="s">
        <v>286</v>
      </c>
      <c r="J4881" s="2" t="s">
        <v>501</v>
      </c>
      <c r="K4881" s="2" t="s">
        <v>297</v>
      </c>
      <c r="L4881" s="2" t="s">
        <v>266</v>
      </c>
      <c r="M4881" s="2" t="s">
        <v>997</v>
      </c>
      <c r="N4881" s="2" t="s">
        <v>395</v>
      </c>
    </row>
    <row r="4882" spans="1:14" x14ac:dyDescent="0.3">
      <c r="A4882" s="1">
        <v>3</v>
      </c>
      <c r="B4882" s="2" t="s">
        <v>884</v>
      </c>
      <c r="C4882" s="2" t="s">
        <v>893</v>
      </c>
      <c r="D4882" s="2" t="s">
        <v>24</v>
      </c>
      <c r="E4882" s="3">
        <v>3.4891559999999998E-4</v>
      </c>
      <c r="F4882" s="3">
        <v>3.263060958913E-4</v>
      </c>
      <c r="G4882" s="3">
        <v>3.4599750197080001E-4</v>
      </c>
      <c r="H4882" s="2" t="s">
        <v>833</v>
      </c>
      <c r="I4882" s="2" t="s">
        <v>286</v>
      </c>
      <c r="J4882" s="2" t="s">
        <v>501</v>
      </c>
      <c r="K4882" s="2" t="s">
        <v>297</v>
      </c>
      <c r="L4882" s="2" t="s">
        <v>825</v>
      </c>
      <c r="M4882" s="2" t="s">
        <v>506</v>
      </c>
      <c r="N4882" s="2" t="s">
        <v>395</v>
      </c>
    </row>
    <row r="4883" spans="1:14" x14ac:dyDescent="0.3">
      <c r="A4883" s="1">
        <v>3</v>
      </c>
      <c r="B4883" s="2" t="s">
        <v>884</v>
      </c>
      <c r="C4883" s="2" t="s">
        <v>893</v>
      </c>
      <c r="D4883" s="2" t="s">
        <v>24</v>
      </c>
      <c r="E4883" s="3">
        <v>4.8748853982037197</v>
      </c>
      <c r="F4883" s="3">
        <v>4.6416790089951796</v>
      </c>
      <c r="G4883" s="3">
        <v>4.6122180563402102</v>
      </c>
      <c r="H4883" s="2" t="s">
        <v>998</v>
      </c>
      <c r="I4883" s="2" t="s">
        <v>290</v>
      </c>
      <c r="J4883" s="2" t="s">
        <v>501</v>
      </c>
      <c r="K4883" s="2" t="s">
        <v>297</v>
      </c>
      <c r="L4883" s="2" t="s">
        <v>278</v>
      </c>
      <c r="M4883" s="2" t="s">
        <v>504</v>
      </c>
      <c r="N4883" s="2" t="s">
        <v>395</v>
      </c>
    </row>
    <row r="4884" spans="1:14" x14ac:dyDescent="0.3">
      <c r="A4884" s="1">
        <v>3</v>
      </c>
      <c r="B4884" s="2" t="s">
        <v>884</v>
      </c>
      <c r="C4884" s="2" t="s">
        <v>893</v>
      </c>
      <c r="D4884" s="2" t="s">
        <v>24</v>
      </c>
      <c r="E4884" s="3">
        <v>18.112287130208699</v>
      </c>
      <c r="F4884" s="3">
        <v>19.541154834440199</v>
      </c>
      <c r="G4884" s="3">
        <v>20.254730277397599</v>
      </c>
      <c r="H4884" s="2" t="s">
        <v>834</v>
      </c>
      <c r="I4884" s="2" t="s">
        <v>835</v>
      </c>
      <c r="J4884" s="2" t="s">
        <v>501</v>
      </c>
      <c r="K4884" s="2" t="s">
        <v>297</v>
      </c>
      <c r="L4884" s="2" t="s">
        <v>518</v>
      </c>
      <c r="M4884" s="2" t="s">
        <v>506</v>
      </c>
      <c r="N4884" s="2" t="s">
        <v>395</v>
      </c>
    </row>
    <row r="4885" spans="1:14" x14ac:dyDescent="0.3">
      <c r="A4885" s="1">
        <v>3</v>
      </c>
      <c r="B4885" s="2" t="s">
        <v>884</v>
      </c>
      <c r="C4885" s="2" t="s">
        <v>893</v>
      </c>
      <c r="D4885" s="2" t="s">
        <v>24</v>
      </c>
      <c r="E4885" s="3">
        <v>0.62689523000000003</v>
      </c>
      <c r="F4885" s="3">
        <v>0.35367507029198098</v>
      </c>
      <c r="G4885" s="3">
        <v>0.27438117758341302</v>
      </c>
      <c r="H4885" s="2" t="s">
        <v>507</v>
      </c>
      <c r="I4885" s="2" t="s">
        <v>508</v>
      </c>
      <c r="J4885" s="2" t="s">
        <v>501</v>
      </c>
      <c r="K4885" s="2" t="s">
        <v>509</v>
      </c>
      <c r="L4885" s="2" t="s">
        <v>266</v>
      </c>
      <c r="M4885" s="2" t="s">
        <v>502</v>
      </c>
      <c r="N4885" s="2" t="s">
        <v>395</v>
      </c>
    </row>
    <row r="4886" spans="1:14" x14ac:dyDescent="0.3">
      <c r="A4886" s="1">
        <v>3</v>
      </c>
      <c r="B4886" s="2" t="s">
        <v>884</v>
      </c>
      <c r="C4886" s="2" t="s">
        <v>893</v>
      </c>
      <c r="D4886" s="2" t="s">
        <v>24</v>
      </c>
      <c r="E4886" s="3">
        <v>7.3530148400364803</v>
      </c>
      <c r="F4886" s="3">
        <v>7.3530148400364803</v>
      </c>
      <c r="G4886" s="3">
        <v>7.3530148400364803</v>
      </c>
      <c r="H4886" s="2" t="s">
        <v>510</v>
      </c>
      <c r="I4886" s="2" t="s">
        <v>511</v>
      </c>
      <c r="J4886" s="2" t="s">
        <v>501</v>
      </c>
      <c r="K4886" s="2" t="s">
        <v>509</v>
      </c>
      <c r="L4886" s="2" t="s">
        <v>512</v>
      </c>
      <c r="M4886" s="2" t="s">
        <v>502</v>
      </c>
      <c r="N4886" s="2" t="s">
        <v>395</v>
      </c>
    </row>
    <row r="4887" spans="1:14" x14ac:dyDescent="0.3">
      <c r="A4887" s="1">
        <v>3</v>
      </c>
      <c r="B4887" s="2" t="s">
        <v>884</v>
      </c>
      <c r="C4887" s="2" t="s">
        <v>893</v>
      </c>
      <c r="D4887" s="2" t="s">
        <v>24</v>
      </c>
      <c r="E4887" s="3">
        <v>1.9809085301204801E-2</v>
      </c>
      <c r="F4887" s="3">
        <v>1.1175678647807601E-2</v>
      </c>
      <c r="G4887" s="3">
        <v>8.6700933293028994E-3</v>
      </c>
      <c r="H4887" s="2" t="s">
        <v>836</v>
      </c>
      <c r="I4887" s="2" t="s">
        <v>508</v>
      </c>
      <c r="J4887" s="2" t="s">
        <v>501</v>
      </c>
      <c r="K4887" s="2" t="s">
        <v>509</v>
      </c>
      <c r="L4887" s="2" t="s">
        <v>825</v>
      </c>
      <c r="M4887" s="2" t="s">
        <v>837</v>
      </c>
      <c r="N4887" s="2" t="s">
        <v>395</v>
      </c>
    </row>
    <row r="4888" spans="1:14" x14ac:dyDescent="0.3">
      <c r="A4888" s="1">
        <v>3</v>
      </c>
      <c r="B4888" s="2" t="s">
        <v>884</v>
      </c>
      <c r="C4888" s="2" t="s">
        <v>893</v>
      </c>
      <c r="D4888" s="2" t="s">
        <v>24</v>
      </c>
      <c r="E4888" s="3">
        <v>1.19200271723533</v>
      </c>
      <c r="F4888" s="3">
        <v>1.0470161432784699</v>
      </c>
      <c r="G4888" s="3">
        <v>1.0461267687672999</v>
      </c>
      <c r="H4888" s="2" t="s">
        <v>513</v>
      </c>
      <c r="I4888" s="2" t="s">
        <v>514</v>
      </c>
      <c r="J4888" s="2" t="s">
        <v>501</v>
      </c>
      <c r="K4888" s="2" t="s">
        <v>509</v>
      </c>
      <c r="L4888" s="2" t="s">
        <v>274</v>
      </c>
      <c r="M4888" s="2" t="s">
        <v>502</v>
      </c>
      <c r="N4888" s="2" t="s">
        <v>395</v>
      </c>
    </row>
    <row r="4889" spans="1:14" x14ac:dyDescent="0.3">
      <c r="A4889" s="1">
        <v>3</v>
      </c>
      <c r="B4889" s="2" t="s">
        <v>884</v>
      </c>
      <c r="C4889" s="2" t="s">
        <v>893</v>
      </c>
      <c r="D4889" s="2" t="s">
        <v>24</v>
      </c>
      <c r="E4889" s="3">
        <v>17.444011282286301</v>
      </c>
      <c r="F4889" s="3">
        <v>16.6095188681767</v>
      </c>
      <c r="G4889" s="3">
        <v>16.504097479052401</v>
      </c>
      <c r="H4889" s="2" t="s">
        <v>515</v>
      </c>
      <c r="I4889" s="2" t="s">
        <v>516</v>
      </c>
      <c r="J4889" s="2" t="s">
        <v>501</v>
      </c>
      <c r="K4889" s="2" t="s">
        <v>509</v>
      </c>
      <c r="L4889" s="2" t="s">
        <v>278</v>
      </c>
      <c r="M4889" s="2" t="s">
        <v>502</v>
      </c>
      <c r="N4889" s="2" t="s">
        <v>395</v>
      </c>
    </row>
    <row r="4890" spans="1:14" x14ac:dyDescent="0.3">
      <c r="A4890" s="1">
        <v>3</v>
      </c>
      <c r="B4890" s="2" t="s">
        <v>884</v>
      </c>
      <c r="C4890" s="2" t="s">
        <v>893</v>
      </c>
      <c r="D4890" s="2" t="s">
        <v>24</v>
      </c>
      <c r="E4890" s="3">
        <v>58.062851142793598</v>
      </c>
      <c r="F4890" s="3">
        <v>58.062851142793598</v>
      </c>
      <c r="G4890" s="3">
        <v>58.062851142793598</v>
      </c>
      <c r="H4890" s="2" t="s">
        <v>517</v>
      </c>
      <c r="I4890" s="2" t="s">
        <v>511</v>
      </c>
      <c r="J4890" s="2" t="s">
        <v>501</v>
      </c>
      <c r="K4890" s="2" t="s">
        <v>509</v>
      </c>
      <c r="L4890" s="2" t="s">
        <v>518</v>
      </c>
      <c r="M4890" s="2" t="s">
        <v>519</v>
      </c>
      <c r="N4890" s="2" t="s">
        <v>395</v>
      </c>
    </row>
    <row r="4891" spans="1:14" x14ac:dyDescent="0.3">
      <c r="A4891" s="1">
        <v>3</v>
      </c>
      <c r="B4891" s="2" t="s">
        <v>884</v>
      </c>
      <c r="C4891" s="2" t="s">
        <v>893</v>
      </c>
      <c r="D4891" s="2" t="s">
        <v>24</v>
      </c>
      <c r="E4891" s="3">
        <v>6.4908336654927998</v>
      </c>
      <c r="F4891" s="3">
        <v>6.4908336654927998</v>
      </c>
      <c r="G4891" s="3">
        <v>6.4908336654927998</v>
      </c>
      <c r="H4891" s="2" t="s">
        <v>838</v>
      </c>
      <c r="I4891" s="2" t="s">
        <v>511</v>
      </c>
      <c r="J4891" s="2" t="s">
        <v>501</v>
      </c>
      <c r="K4891" s="2" t="s">
        <v>509</v>
      </c>
      <c r="L4891" s="2" t="s">
        <v>518</v>
      </c>
      <c r="M4891" s="2" t="s">
        <v>839</v>
      </c>
      <c r="N4891" s="2" t="s">
        <v>395</v>
      </c>
    </row>
    <row r="4892" spans="1:14" x14ac:dyDescent="0.3">
      <c r="A4892" s="1">
        <v>3</v>
      </c>
      <c r="B4892" s="2" t="s">
        <v>884</v>
      </c>
      <c r="C4892" s="2" t="s">
        <v>893</v>
      </c>
      <c r="D4892" s="2" t="s">
        <v>24</v>
      </c>
      <c r="E4892" s="3">
        <v>9.8869419470559994E-2</v>
      </c>
      <c r="F4892" s="3">
        <v>9.8869419470559994E-2</v>
      </c>
      <c r="G4892" s="3">
        <v>9.8869419470559994E-2</v>
      </c>
      <c r="H4892" s="2" t="s">
        <v>840</v>
      </c>
      <c r="I4892" s="2" t="s">
        <v>511</v>
      </c>
      <c r="J4892" s="2" t="s">
        <v>501</v>
      </c>
      <c r="K4892" s="2" t="s">
        <v>509</v>
      </c>
      <c r="L4892" s="2" t="s">
        <v>518</v>
      </c>
      <c r="M4892" s="2" t="s">
        <v>841</v>
      </c>
      <c r="N4892" s="2" t="s">
        <v>395</v>
      </c>
    </row>
    <row r="4893" spans="1:14" x14ac:dyDescent="0.3">
      <c r="A4893" s="1">
        <v>3</v>
      </c>
      <c r="B4893" s="2" t="s">
        <v>884</v>
      </c>
      <c r="C4893" s="2" t="s">
        <v>893</v>
      </c>
      <c r="D4893" s="2" t="s">
        <v>24</v>
      </c>
      <c r="E4893" s="3">
        <v>23.243448539977599</v>
      </c>
      <c r="F4893" s="3">
        <v>23.243448539977599</v>
      </c>
      <c r="G4893" s="3">
        <v>23.243448539977599</v>
      </c>
      <c r="H4893" s="2" t="s">
        <v>842</v>
      </c>
      <c r="I4893" s="2" t="s">
        <v>511</v>
      </c>
      <c r="J4893" s="2" t="s">
        <v>501</v>
      </c>
      <c r="K4893" s="2" t="s">
        <v>509</v>
      </c>
      <c r="L4893" s="2" t="s">
        <v>518</v>
      </c>
      <c r="M4893" s="2" t="s">
        <v>843</v>
      </c>
      <c r="N4893" s="2" t="s">
        <v>395</v>
      </c>
    </row>
    <row r="4894" spans="1:14" x14ac:dyDescent="0.3">
      <c r="A4894" s="1">
        <v>3</v>
      </c>
      <c r="B4894" s="2" t="s">
        <v>884</v>
      </c>
      <c r="C4894" s="2" t="s">
        <v>893</v>
      </c>
      <c r="D4894" s="2" t="s">
        <v>24</v>
      </c>
      <c r="E4894" s="3">
        <v>36.3810486126048</v>
      </c>
      <c r="F4894" s="3">
        <v>36.3810486126048</v>
      </c>
      <c r="G4894" s="3">
        <v>36.3810486126048</v>
      </c>
      <c r="H4894" s="2" t="s">
        <v>844</v>
      </c>
      <c r="I4894" s="2" t="s">
        <v>511</v>
      </c>
      <c r="J4894" s="2" t="s">
        <v>501</v>
      </c>
      <c r="K4894" s="2" t="s">
        <v>509</v>
      </c>
      <c r="L4894" s="2" t="s">
        <v>518</v>
      </c>
      <c r="M4894" s="2" t="s">
        <v>845</v>
      </c>
      <c r="N4894" s="2" t="s">
        <v>395</v>
      </c>
    </row>
    <row r="4895" spans="1:14" x14ac:dyDescent="0.3">
      <c r="A4895" s="1">
        <v>3</v>
      </c>
      <c r="B4895" s="2" t="s">
        <v>884</v>
      </c>
      <c r="C4895" s="2" t="s">
        <v>893</v>
      </c>
      <c r="D4895" s="2" t="s">
        <v>24</v>
      </c>
      <c r="E4895" s="3">
        <v>3.2956456851696E-2</v>
      </c>
      <c r="F4895" s="3">
        <v>3.2956456851696E-2</v>
      </c>
      <c r="G4895" s="3">
        <v>3.2956456851696E-2</v>
      </c>
      <c r="H4895" s="2" t="s">
        <v>846</v>
      </c>
      <c r="I4895" s="2" t="s">
        <v>511</v>
      </c>
      <c r="J4895" s="2" t="s">
        <v>501</v>
      </c>
      <c r="K4895" s="2" t="s">
        <v>509</v>
      </c>
      <c r="L4895" s="2" t="s">
        <v>518</v>
      </c>
      <c r="M4895" s="2" t="s">
        <v>847</v>
      </c>
      <c r="N4895" s="2" t="s">
        <v>395</v>
      </c>
    </row>
    <row r="4896" spans="1:14" x14ac:dyDescent="0.3">
      <c r="A4896" s="1">
        <v>3</v>
      </c>
      <c r="B4896" s="2" t="s">
        <v>884</v>
      </c>
      <c r="C4896" s="2" t="s">
        <v>893</v>
      </c>
      <c r="D4896" s="2" t="s">
        <v>24</v>
      </c>
      <c r="E4896" s="3">
        <v>60.159979999999997</v>
      </c>
      <c r="F4896" s="3">
        <v>60.159979999999997</v>
      </c>
      <c r="G4896" s="3">
        <v>60.159979999999997</v>
      </c>
      <c r="H4896" s="2" t="s">
        <v>848</v>
      </c>
      <c r="I4896" s="2" t="s">
        <v>511</v>
      </c>
      <c r="J4896" s="2" t="s">
        <v>501</v>
      </c>
      <c r="K4896" s="2" t="s">
        <v>509</v>
      </c>
      <c r="L4896" s="2" t="s">
        <v>518</v>
      </c>
      <c r="M4896" s="2" t="s">
        <v>849</v>
      </c>
      <c r="N4896" s="2" t="s">
        <v>395</v>
      </c>
    </row>
    <row r="4897" spans="1:14" x14ac:dyDescent="0.3">
      <c r="A4897" s="1">
        <v>3</v>
      </c>
      <c r="B4897" s="2" t="s">
        <v>884</v>
      </c>
      <c r="C4897" s="2" t="s">
        <v>893</v>
      </c>
      <c r="D4897" s="2" t="s">
        <v>24</v>
      </c>
      <c r="E4897" s="3">
        <v>11.1462512075072</v>
      </c>
      <c r="F4897" s="3">
        <v>11.1462512075072</v>
      </c>
      <c r="G4897" s="3">
        <v>11.1462512075072</v>
      </c>
      <c r="H4897" s="2" t="s">
        <v>520</v>
      </c>
      <c r="I4897" s="2" t="s">
        <v>511</v>
      </c>
      <c r="J4897" s="2" t="s">
        <v>501</v>
      </c>
      <c r="K4897" s="2" t="s">
        <v>509</v>
      </c>
      <c r="L4897" s="2" t="s">
        <v>518</v>
      </c>
      <c r="M4897" s="2" t="s">
        <v>521</v>
      </c>
      <c r="N4897" s="2" t="s">
        <v>395</v>
      </c>
    </row>
    <row r="4898" spans="1:14" x14ac:dyDescent="0.3">
      <c r="A4898" s="1">
        <v>3</v>
      </c>
      <c r="B4898" s="2" t="s">
        <v>884</v>
      </c>
      <c r="C4898" s="2" t="s">
        <v>893</v>
      </c>
      <c r="D4898" s="2" t="s">
        <v>24</v>
      </c>
      <c r="E4898" s="3">
        <v>13.0570362902432</v>
      </c>
      <c r="F4898" s="3">
        <v>13.0570362902432</v>
      </c>
      <c r="G4898" s="3">
        <v>13.0570362902432</v>
      </c>
      <c r="H4898" s="2" t="s">
        <v>522</v>
      </c>
      <c r="I4898" s="2" t="s">
        <v>511</v>
      </c>
      <c r="J4898" s="2" t="s">
        <v>501</v>
      </c>
      <c r="K4898" s="2" t="s">
        <v>509</v>
      </c>
      <c r="L4898" s="2" t="s">
        <v>518</v>
      </c>
      <c r="M4898" s="2" t="s">
        <v>523</v>
      </c>
      <c r="N4898" s="2" t="s">
        <v>395</v>
      </c>
    </row>
    <row r="4899" spans="1:14" x14ac:dyDescent="0.3">
      <c r="A4899" s="1">
        <v>3</v>
      </c>
      <c r="B4899" s="2" t="s">
        <v>884</v>
      </c>
      <c r="C4899" s="2" t="s">
        <v>893</v>
      </c>
      <c r="D4899" s="2" t="s">
        <v>24</v>
      </c>
      <c r="E4899" s="3">
        <v>43.603065862006403</v>
      </c>
      <c r="F4899" s="3">
        <v>43.603065862006403</v>
      </c>
      <c r="G4899" s="3">
        <v>43.603065862006403</v>
      </c>
      <c r="H4899" s="2" t="s">
        <v>524</v>
      </c>
      <c r="I4899" s="2" t="s">
        <v>511</v>
      </c>
      <c r="J4899" s="2" t="s">
        <v>501</v>
      </c>
      <c r="K4899" s="2" t="s">
        <v>509</v>
      </c>
      <c r="L4899" s="2" t="s">
        <v>518</v>
      </c>
      <c r="M4899" s="2" t="s">
        <v>525</v>
      </c>
      <c r="N4899" s="2" t="s">
        <v>395</v>
      </c>
    </row>
    <row r="4900" spans="1:14" x14ac:dyDescent="0.3">
      <c r="A4900" s="1">
        <v>3</v>
      </c>
      <c r="B4900" s="2" t="s">
        <v>884</v>
      </c>
      <c r="C4900" s="2" t="s">
        <v>893</v>
      </c>
      <c r="D4900" s="2" t="s">
        <v>24</v>
      </c>
      <c r="E4900" s="3">
        <v>19.452792952809599</v>
      </c>
      <c r="F4900" s="3">
        <v>19.452792952809599</v>
      </c>
      <c r="G4900" s="3">
        <v>19.452792952809599</v>
      </c>
      <c r="H4900" s="2" t="s">
        <v>526</v>
      </c>
      <c r="I4900" s="2" t="s">
        <v>511</v>
      </c>
      <c r="J4900" s="2" t="s">
        <v>501</v>
      </c>
      <c r="K4900" s="2" t="s">
        <v>509</v>
      </c>
      <c r="L4900" s="2" t="s">
        <v>518</v>
      </c>
      <c r="M4900" s="2" t="s">
        <v>527</v>
      </c>
      <c r="N4900" s="2" t="s">
        <v>395</v>
      </c>
    </row>
    <row r="4901" spans="1:14" x14ac:dyDescent="0.3">
      <c r="A4901" s="1">
        <v>3</v>
      </c>
      <c r="B4901" s="2" t="s">
        <v>884</v>
      </c>
      <c r="C4901" s="2" t="s">
        <v>893</v>
      </c>
      <c r="D4901" s="2" t="s">
        <v>24</v>
      </c>
      <c r="E4901" s="3">
        <v>22.787556340937599</v>
      </c>
      <c r="F4901" s="3">
        <v>22.787556340937599</v>
      </c>
      <c r="G4901" s="3">
        <v>22.787556340937599</v>
      </c>
      <c r="H4901" s="2" t="s">
        <v>528</v>
      </c>
      <c r="I4901" s="2" t="s">
        <v>511</v>
      </c>
      <c r="J4901" s="2" t="s">
        <v>501</v>
      </c>
      <c r="K4901" s="2" t="s">
        <v>509</v>
      </c>
      <c r="L4901" s="2" t="s">
        <v>518</v>
      </c>
      <c r="M4901" s="2" t="s">
        <v>529</v>
      </c>
      <c r="N4901" s="2" t="s">
        <v>395</v>
      </c>
    </row>
    <row r="4902" spans="1:14" x14ac:dyDescent="0.3">
      <c r="A4902" s="1">
        <v>3</v>
      </c>
      <c r="B4902" s="2" t="s">
        <v>884</v>
      </c>
      <c r="C4902" s="2" t="s">
        <v>893</v>
      </c>
      <c r="D4902" s="2" t="s">
        <v>24</v>
      </c>
      <c r="E4902" s="3">
        <v>76.097467165190395</v>
      </c>
      <c r="F4902" s="3">
        <v>76.097467165190395</v>
      </c>
      <c r="G4902" s="3">
        <v>76.097467165190395</v>
      </c>
      <c r="H4902" s="2" t="s">
        <v>530</v>
      </c>
      <c r="I4902" s="2" t="s">
        <v>511</v>
      </c>
      <c r="J4902" s="2" t="s">
        <v>501</v>
      </c>
      <c r="K4902" s="2" t="s">
        <v>509</v>
      </c>
      <c r="L4902" s="2" t="s">
        <v>518</v>
      </c>
      <c r="M4902" s="2" t="s">
        <v>531</v>
      </c>
      <c r="N4902" s="2" t="s">
        <v>395</v>
      </c>
    </row>
    <row r="4903" spans="1:14" x14ac:dyDescent="0.3">
      <c r="A4903" s="1">
        <v>3</v>
      </c>
      <c r="B4903" s="2" t="s">
        <v>884</v>
      </c>
      <c r="C4903" s="2" t="s">
        <v>893</v>
      </c>
      <c r="D4903" s="2" t="s">
        <v>24</v>
      </c>
      <c r="E4903" s="3">
        <v>1.6720570348777599</v>
      </c>
      <c r="F4903" s="3">
        <v>1.6720570348777599</v>
      </c>
      <c r="G4903" s="3">
        <v>1.6720570348777599</v>
      </c>
      <c r="H4903" s="2" t="s">
        <v>850</v>
      </c>
      <c r="I4903" s="2" t="s">
        <v>511</v>
      </c>
      <c r="J4903" s="2" t="s">
        <v>501</v>
      </c>
      <c r="K4903" s="2" t="s">
        <v>509</v>
      </c>
      <c r="L4903" s="2" t="s">
        <v>518</v>
      </c>
      <c r="M4903" s="2" t="s">
        <v>851</v>
      </c>
      <c r="N4903" s="2" t="s">
        <v>395</v>
      </c>
    </row>
    <row r="4904" spans="1:14" x14ac:dyDescent="0.3">
      <c r="A4904" s="1">
        <v>3</v>
      </c>
      <c r="B4904" s="2" t="s">
        <v>884</v>
      </c>
      <c r="C4904" s="2" t="s">
        <v>893</v>
      </c>
      <c r="D4904" s="2" t="s">
        <v>24</v>
      </c>
      <c r="E4904" s="3">
        <v>0.32348310000000002</v>
      </c>
      <c r="F4904" s="3">
        <v>0.32348310000000002</v>
      </c>
      <c r="G4904" s="3">
        <v>0.32348310000000002</v>
      </c>
      <c r="H4904" s="2" t="s">
        <v>537</v>
      </c>
      <c r="I4904" s="2" t="s">
        <v>406</v>
      </c>
      <c r="J4904" s="2" t="s">
        <v>533</v>
      </c>
      <c r="K4904" s="2" t="s">
        <v>534</v>
      </c>
      <c r="L4904" s="2" t="s">
        <v>538</v>
      </c>
      <c r="M4904" s="2" t="s">
        <v>539</v>
      </c>
      <c r="N4904" s="2" t="s">
        <v>395</v>
      </c>
    </row>
    <row r="4905" spans="1:14" x14ac:dyDescent="0.3">
      <c r="A4905" s="1">
        <v>3</v>
      </c>
      <c r="B4905" s="2" t="s">
        <v>884</v>
      </c>
      <c r="C4905" s="2" t="s">
        <v>893</v>
      </c>
      <c r="D4905" s="2" t="s">
        <v>24</v>
      </c>
      <c r="E4905" s="3">
        <v>0.39438499999999999</v>
      </c>
      <c r="F4905" s="3">
        <v>0.39438499999999999</v>
      </c>
      <c r="G4905" s="3">
        <v>0.39438499999999999</v>
      </c>
      <c r="H4905" s="2" t="s">
        <v>540</v>
      </c>
      <c r="I4905" s="2" t="s">
        <v>406</v>
      </c>
      <c r="J4905" s="2" t="s">
        <v>533</v>
      </c>
      <c r="K4905" s="2" t="s">
        <v>534</v>
      </c>
      <c r="L4905" s="2" t="s">
        <v>538</v>
      </c>
      <c r="M4905" s="2" t="s">
        <v>541</v>
      </c>
      <c r="N4905" s="2" t="s">
        <v>395</v>
      </c>
    </row>
    <row r="4906" spans="1:14" x14ac:dyDescent="0.3">
      <c r="A4906" s="1">
        <v>3</v>
      </c>
      <c r="B4906" s="2" t="s">
        <v>884</v>
      </c>
      <c r="C4906" s="2" t="s">
        <v>893</v>
      </c>
      <c r="D4906" s="2" t="s">
        <v>24</v>
      </c>
      <c r="E4906" s="3">
        <v>7.5144529999999996</v>
      </c>
      <c r="F4906" s="3">
        <v>7.5144529999999996</v>
      </c>
      <c r="G4906" s="3">
        <v>7.5144529999999996</v>
      </c>
      <c r="H4906" s="2" t="s">
        <v>542</v>
      </c>
      <c r="I4906" s="2" t="s">
        <v>406</v>
      </c>
      <c r="J4906" s="2" t="s">
        <v>533</v>
      </c>
      <c r="K4906" s="2" t="s">
        <v>534</v>
      </c>
      <c r="L4906" s="2" t="s">
        <v>538</v>
      </c>
      <c r="M4906" s="2" t="s">
        <v>543</v>
      </c>
      <c r="N4906" s="2" t="s">
        <v>395</v>
      </c>
    </row>
    <row r="4907" spans="1:14" x14ac:dyDescent="0.3">
      <c r="A4907" s="1">
        <v>3</v>
      </c>
      <c r="B4907" s="2" t="s">
        <v>884</v>
      </c>
      <c r="C4907" s="2" t="s">
        <v>893</v>
      </c>
      <c r="D4907" s="2" t="s">
        <v>24</v>
      </c>
      <c r="E4907" s="3">
        <v>76.866607989567896</v>
      </c>
      <c r="F4907" s="3">
        <v>69.164136724344303</v>
      </c>
      <c r="G4907" s="3">
        <v>65.866654868233496</v>
      </c>
      <c r="H4907" s="2" t="s">
        <v>544</v>
      </c>
      <c r="I4907" s="2" t="s">
        <v>49</v>
      </c>
      <c r="J4907" s="2" t="s">
        <v>533</v>
      </c>
      <c r="K4907" s="2" t="s">
        <v>534</v>
      </c>
      <c r="L4907" s="2" t="s">
        <v>545</v>
      </c>
      <c r="M4907" s="2" t="s">
        <v>546</v>
      </c>
      <c r="N4907" s="2" t="s">
        <v>395</v>
      </c>
    </row>
    <row r="4908" spans="1:14" x14ac:dyDescent="0.3">
      <c r="A4908" s="1">
        <v>3</v>
      </c>
      <c r="B4908" s="2" t="s">
        <v>884</v>
      </c>
      <c r="C4908" s="2" t="s">
        <v>893</v>
      </c>
      <c r="D4908" s="2" t="s">
        <v>24</v>
      </c>
      <c r="E4908" s="3">
        <v>99.248810000000006</v>
      </c>
      <c r="F4908" s="3">
        <v>89.303514804505099</v>
      </c>
      <c r="G4908" s="3">
        <v>85.045864326940205</v>
      </c>
      <c r="H4908" s="2" t="s">
        <v>549</v>
      </c>
      <c r="I4908" s="2" t="s">
        <v>49</v>
      </c>
      <c r="J4908" s="2" t="s">
        <v>533</v>
      </c>
      <c r="K4908" s="2" t="s">
        <v>534</v>
      </c>
      <c r="L4908" s="2" t="s">
        <v>545</v>
      </c>
      <c r="M4908" s="2" t="s">
        <v>248</v>
      </c>
      <c r="N4908" s="2" t="s">
        <v>395</v>
      </c>
    </row>
    <row r="4909" spans="1:14" x14ac:dyDescent="0.3">
      <c r="A4909" s="1">
        <v>3</v>
      </c>
      <c r="B4909" s="2" t="s">
        <v>884</v>
      </c>
      <c r="C4909" s="2" t="s">
        <v>893</v>
      </c>
      <c r="D4909" s="2" t="s">
        <v>24</v>
      </c>
      <c r="E4909" s="3">
        <v>6.8266140000000002</v>
      </c>
      <c r="F4909" s="3">
        <v>6.8266140000000002</v>
      </c>
      <c r="G4909" s="3">
        <v>6.8266140000000002</v>
      </c>
      <c r="H4909" s="2" t="s">
        <v>550</v>
      </c>
      <c r="I4909" s="2" t="s">
        <v>406</v>
      </c>
      <c r="J4909" s="2" t="s">
        <v>533</v>
      </c>
      <c r="K4909" s="2" t="s">
        <v>534</v>
      </c>
      <c r="L4909" s="2" t="s">
        <v>551</v>
      </c>
      <c r="M4909" s="2" t="s">
        <v>539</v>
      </c>
      <c r="N4909" s="2" t="s">
        <v>395</v>
      </c>
    </row>
    <row r="4910" spans="1:14" x14ac:dyDescent="0.3">
      <c r="A4910" s="1">
        <v>3</v>
      </c>
      <c r="B4910" s="2" t="s">
        <v>884</v>
      </c>
      <c r="C4910" s="2" t="s">
        <v>893</v>
      </c>
      <c r="D4910" s="2" t="s">
        <v>24</v>
      </c>
      <c r="E4910" s="3">
        <v>6.0840990000000001</v>
      </c>
      <c r="F4910" s="3">
        <v>6.0840990000000001</v>
      </c>
      <c r="G4910" s="3">
        <v>6.0840990000000001</v>
      </c>
      <c r="H4910" s="2" t="s">
        <v>552</v>
      </c>
      <c r="I4910" s="2" t="s">
        <v>406</v>
      </c>
      <c r="J4910" s="2" t="s">
        <v>533</v>
      </c>
      <c r="K4910" s="2" t="s">
        <v>534</v>
      </c>
      <c r="L4910" s="2" t="s">
        <v>551</v>
      </c>
      <c r="M4910" s="2" t="s">
        <v>541</v>
      </c>
      <c r="N4910" s="2" t="s">
        <v>395</v>
      </c>
    </row>
    <row r="4911" spans="1:14" x14ac:dyDescent="0.3">
      <c r="A4911" s="1">
        <v>3</v>
      </c>
      <c r="B4911" s="2" t="s">
        <v>884</v>
      </c>
      <c r="C4911" s="2" t="s">
        <v>893</v>
      </c>
      <c r="D4911" s="2" t="s">
        <v>24</v>
      </c>
      <c r="E4911" s="3">
        <v>1.7582139999999999</v>
      </c>
      <c r="F4911" s="3">
        <v>1.7582139999999999</v>
      </c>
      <c r="G4911" s="3">
        <v>1.7582139999999999</v>
      </c>
      <c r="H4911" s="2" t="s">
        <v>553</v>
      </c>
      <c r="I4911" s="2" t="s">
        <v>406</v>
      </c>
      <c r="J4911" s="2" t="s">
        <v>533</v>
      </c>
      <c r="K4911" s="2" t="s">
        <v>534</v>
      </c>
      <c r="L4911" s="2" t="s">
        <v>551</v>
      </c>
      <c r="M4911" s="2" t="s">
        <v>543</v>
      </c>
      <c r="N4911" s="2" t="s">
        <v>395</v>
      </c>
    </row>
    <row r="4912" spans="1:14" x14ac:dyDescent="0.3">
      <c r="A4912" s="1">
        <v>3</v>
      </c>
      <c r="B4912" s="2" t="s">
        <v>884</v>
      </c>
      <c r="C4912" s="2" t="s">
        <v>893</v>
      </c>
      <c r="D4912" s="2" t="s">
        <v>24</v>
      </c>
      <c r="E4912" s="3">
        <v>74.111747585000003</v>
      </c>
      <c r="F4912" s="3">
        <v>66.685328999358205</v>
      </c>
      <c r="G4912" s="3">
        <v>63.506027227392899</v>
      </c>
      <c r="H4912" s="2" t="s">
        <v>882</v>
      </c>
      <c r="I4912" s="2" t="s">
        <v>184</v>
      </c>
      <c r="J4912" s="2" t="s">
        <v>533</v>
      </c>
      <c r="K4912" s="2" t="s">
        <v>555</v>
      </c>
      <c r="L4912" s="2" t="s">
        <v>883</v>
      </c>
      <c r="M4912" s="2" t="s">
        <v>173</v>
      </c>
      <c r="N4912" s="2" t="s">
        <v>395</v>
      </c>
    </row>
    <row r="4913" spans="1:14" x14ac:dyDescent="0.3">
      <c r="A4913" s="1">
        <v>3</v>
      </c>
      <c r="B4913" s="2" t="s">
        <v>884</v>
      </c>
      <c r="C4913" s="2" t="s">
        <v>893</v>
      </c>
      <c r="D4913" s="2" t="s">
        <v>24</v>
      </c>
      <c r="E4913" s="3">
        <v>3.601019</v>
      </c>
      <c r="F4913" s="3">
        <v>3.1336279047620401</v>
      </c>
      <c r="G4913" s="3">
        <v>2.9740281943321398</v>
      </c>
      <c r="H4913" s="2" t="s">
        <v>554</v>
      </c>
      <c r="I4913" s="2" t="s">
        <v>184</v>
      </c>
      <c r="J4913" s="2" t="s">
        <v>533</v>
      </c>
      <c r="K4913" s="2" t="s">
        <v>555</v>
      </c>
      <c r="L4913" s="2" t="s">
        <v>556</v>
      </c>
      <c r="M4913" s="2" t="s">
        <v>173</v>
      </c>
      <c r="N4913" s="2" t="s">
        <v>395</v>
      </c>
    </row>
    <row r="4914" spans="1:14" x14ac:dyDescent="0.3">
      <c r="A4914" s="1">
        <v>3</v>
      </c>
      <c r="B4914" s="2" t="s">
        <v>884</v>
      </c>
      <c r="C4914" s="2" t="s">
        <v>893</v>
      </c>
      <c r="D4914" s="2" t="s">
        <v>24</v>
      </c>
      <c r="E4914" s="3">
        <v>96.946809999999999</v>
      </c>
      <c r="F4914" s="3">
        <v>116.08176470423101</v>
      </c>
      <c r="G4914" s="3">
        <v>128.23037658358001</v>
      </c>
      <c r="H4914" s="2" t="s">
        <v>854</v>
      </c>
      <c r="I4914" s="2" t="s">
        <v>381</v>
      </c>
      <c r="J4914" s="2" t="s">
        <v>558</v>
      </c>
      <c r="K4914" s="2" t="s">
        <v>855</v>
      </c>
      <c r="L4914" s="2" t="s">
        <v>856</v>
      </c>
      <c r="M4914" s="2" t="s">
        <v>454</v>
      </c>
      <c r="N4914" s="2" t="s">
        <v>395</v>
      </c>
    </row>
    <row r="4915" spans="1:14" x14ac:dyDescent="0.3">
      <c r="A4915" s="1">
        <v>3</v>
      </c>
      <c r="B4915" s="2" t="s">
        <v>884</v>
      </c>
      <c r="C4915" s="2" t="s">
        <v>893</v>
      </c>
      <c r="D4915" s="2" t="s">
        <v>24</v>
      </c>
      <c r="E4915" s="3">
        <v>77.335880000000003</v>
      </c>
      <c r="F4915" s="3">
        <v>92.600111600934696</v>
      </c>
      <c r="G4915" s="3">
        <v>102.29123594497401</v>
      </c>
      <c r="H4915" s="2" t="s">
        <v>999</v>
      </c>
      <c r="I4915" s="2" t="s">
        <v>381</v>
      </c>
      <c r="J4915" s="2" t="s">
        <v>558</v>
      </c>
      <c r="K4915" s="2" t="s">
        <v>1000</v>
      </c>
      <c r="L4915" s="2" t="s">
        <v>295</v>
      </c>
      <c r="M4915" s="2" t="s">
        <v>413</v>
      </c>
      <c r="N4915" s="2" t="s">
        <v>395</v>
      </c>
    </row>
    <row r="4916" spans="1:14" x14ac:dyDescent="0.3">
      <c r="A4916" s="1">
        <v>3</v>
      </c>
      <c r="B4916" s="2" t="s">
        <v>884</v>
      </c>
      <c r="C4916" s="2" t="s">
        <v>893</v>
      </c>
      <c r="D4916" s="2" t="s">
        <v>24</v>
      </c>
      <c r="E4916" s="3">
        <v>121.3439</v>
      </c>
      <c r="F4916" s="3">
        <v>121.3439</v>
      </c>
      <c r="G4916" s="3">
        <v>121.3439</v>
      </c>
      <c r="H4916" s="2" t="s">
        <v>857</v>
      </c>
      <c r="I4916" s="2" t="s">
        <v>381</v>
      </c>
      <c r="J4916" s="2" t="s">
        <v>558</v>
      </c>
      <c r="K4916" s="2" t="s">
        <v>858</v>
      </c>
      <c r="L4916" s="2" t="s">
        <v>859</v>
      </c>
      <c r="M4916" s="2" t="s">
        <v>860</v>
      </c>
      <c r="N4916" s="2" t="s">
        <v>395</v>
      </c>
    </row>
    <row r="4917" spans="1:14" x14ac:dyDescent="0.3">
      <c r="A4917" s="1">
        <v>3</v>
      </c>
      <c r="B4917" s="2" t="s">
        <v>884</v>
      </c>
      <c r="C4917" s="2" t="s">
        <v>893</v>
      </c>
      <c r="D4917" s="2" t="s">
        <v>24</v>
      </c>
      <c r="E4917" s="3">
        <v>0.60331760000000001</v>
      </c>
      <c r="F4917" s="3">
        <v>0.60331760000000001</v>
      </c>
      <c r="G4917" s="3">
        <v>0.60331760000000001</v>
      </c>
      <c r="H4917" s="2" t="s">
        <v>861</v>
      </c>
      <c r="I4917" s="2" t="s">
        <v>381</v>
      </c>
      <c r="J4917" s="2" t="s">
        <v>558</v>
      </c>
      <c r="K4917" s="2" t="s">
        <v>858</v>
      </c>
      <c r="L4917" s="2" t="s">
        <v>859</v>
      </c>
      <c r="M4917" s="2" t="s">
        <v>862</v>
      </c>
      <c r="N4917" s="2" t="s">
        <v>395</v>
      </c>
    </row>
    <row r="4918" spans="1:14" x14ac:dyDescent="0.3">
      <c r="A4918" s="1">
        <v>3</v>
      </c>
      <c r="B4918" s="2" t="s">
        <v>884</v>
      </c>
      <c r="C4918" s="2" t="s">
        <v>893</v>
      </c>
      <c r="D4918" s="2" t="s">
        <v>24</v>
      </c>
      <c r="E4918" s="3">
        <v>0.88909959999999999</v>
      </c>
      <c r="F4918" s="3">
        <v>0.88909959999999999</v>
      </c>
      <c r="G4918" s="3">
        <v>0.88909959999999999</v>
      </c>
      <c r="H4918" s="2" t="s">
        <v>863</v>
      </c>
      <c r="I4918" s="2" t="s">
        <v>381</v>
      </c>
      <c r="J4918" s="2" t="s">
        <v>558</v>
      </c>
      <c r="K4918" s="2" t="s">
        <v>858</v>
      </c>
      <c r="L4918" s="2" t="s">
        <v>859</v>
      </c>
      <c r="M4918" s="2" t="s">
        <v>864</v>
      </c>
      <c r="N4918" s="2" t="s">
        <v>395</v>
      </c>
    </row>
    <row r="4919" spans="1:14" x14ac:dyDescent="0.3">
      <c r="A4919" s="1">
        <v>3</v>
      </c>
      <c r="B4919" s="2" t="s">
        <v>884</v>
      </c>
      <c r="C4919" s="2" t="s">
        <v>893</v>
      </c>
      <c r="D4919" s="2" t="s">
        <v>24</v>
      </c>
      <c r="E4919" s="3">
        <v>5.2104590000000002</v>
      </c>
      <c r="F4919" s="3">
        <v>5.2104590000000002</v>
      </c>
      <c r="G4919" s="3">
        <v>5.2104590000000002</v>
      </c>
      <c r="H4919" s="2" t="s">
        <v>865</v>
      </c>
      <c r="I4919" s="2" t="s">
        <v>381</v>
      </c>
      <c r="J4919" s="2" t="s">
        <v>558</v>
      </c>
      <c r="K4919" s="2" t="s">
        <v>858</v>
      </c>
      <c r="L4919" s="2" t="s">
        <v>509</v>
      </c>
      <c r="M4919" s="2" t="s">
        <v>866</v>
      </c>
      <c r="N4919" s="2" t="s">
        <v>395</v>
      </c>
    </row>
    <row r="4920" spans="1:14" x14ac:dyDescent="0.3">
      <c r="A4920" s="1">
        <v>3</v>
      </c>
      <c r="B4920" s="2" t="s">
        <v>884</v>
      </c>
      <c r="C4920" s="2" t="s">
        <v>893</v>
      </c>
      <c r="D4920" s="2" t="s">
        <v>24</v>
      </c>
      <c r="E4920" s="3">
        <v>8.8034499999999998</v>
      </c>
      <c r="F4920" s="3">
        <v>10.541038034005</v>
      </c>
      <c r="G4920" s="3">
        <v>11.644217161294099</v>
      </c>
      <c r="H4920" s="2" t="s">
        <v>557</v>
      </c>
      <c r="I4920" s="2" t="s">
        <v>381</v>
      </c>
      <c r="J4920" s="2" t="s">
        <v>558</v>
      </c>
      <c r="K4920" s="2" t="s">
        <v>559</v>
      </c>
      <c r="L4920" s="2" t="s">
        <v>560</v>
      </c>
      <c r="M4920" s="2" t="s">
        <v>561</v>
      </c>
      <c r="N4920" s="2" t="s">
        <v>395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B53CE-F0C1-4C2B-A78E-90E9C0F47746}">
  <dimension ref="A1:M379"/>
  <sheetViews>
    <sheetView zoomScale="75" zoomScaleNormal="75" workbookViewId="0">
      <selection activeCell="G44" sqref="G44"/>
    </sheetView>
  </sheetViews>
  <sheetFormatPr defaultRowHeight="17.399999999999999" x14ac:dyDescent="0.3"/>
  <cols>
    <col min="1" max="1" width="9.33203125" style="1" customWidth="1"/>
    <col min="2" max="3" width="21.77734375" style="2" customWidth="1"/>
    <col min="4" max="4" width="15" style="2" customWidth="1"/>
    <col min="5" max="5" width="10.5546875" style="2" customWidth="1"/>
    <col min="6" max="8" width="24.44140625" style="10" customWidth="1"/>
    <col min="9" max="9" width="57.88671875" style="2" customWidth="1"/>
    <col min="10" max="10" width="50.44140625" style="2" customWidth="1"/>
    <col min="11" max="11" width="72.5546875" style="2" customWidth="1"/>
    <col min="12" max="12" width="5" style="1" bestFit="1" customWidth="1"/>
    <col min="13" max="13" width="5.6640625" style="1" bestFit="1" customWidth="1"/>
  </cols>
  <sheetData>
    <row r="1" spans="1:13" s="4" customFormat="1" x14ac:dyDescent="0.35">
      <c r="A1" s="7" t="s">
        <v>0</v>
      </c>
      <c r="B1" s="5" t="s">
        <v>1</v>
      </c>
      <c r="C1" s="5" t="s">
        <v>2</v>
      </c>
      <c r="D1" s="5" t="s">
        <v>1013</v>
      </c>
      <c r="E1" s="5" t="s">
        <v>3</v>
      </c>
      <c r="F1" s="8" t="s">
        <v>4</v>
      </c>
      <c r="G1" s="8" t="s">
        <v>5</v>
      </c>
      <c r="H1" s="8" t="s">
        <v>6</v>
      </c>
      <c r="I1" s="5" t="s">
        <v>1014</v>
      </c>
      <c r="J1" s="5" t="s">
        <v>1015</v>
      </c>
      <c r="K1" s="5" t="s">
        <v>1016</v>
      </c>
      <c r="L1" s="9" t="s">
        <v>1017</v>
      </c>
      <c r="M1" s="9" t="s">
        <v>1018</v>
      </c>
    </row>
    <row r="2" spans="1:13" x14ac:dyDescent="0.3">
      <c r="A2" s="1">
        <v>3</v>
      </c>
      <c r="B2" s="2" t="s">
        <v>14</v>
      </c>
      <c r="C2" s="2" t="s">
        <v>15</v>
      </c>
      <c r="D2" s="2" t="s">
        <v>1019</v>
      </c>
      <c r="E2" s="2" t="s">
        <v>16</v>
      </c>
      <c r="F2" s="10">
        <v>0.12429999999999999</v>
      </c>
      <c r="G2" s="10">
        <v>9.7474811326513894E-2</v>
      </c>
      <c r="H2" s="10">
        <v>8.3783067842507497E-2</v>
      </c>
      <c r="I2" s="2" t="s">
        <v>1020</v>
      </c>
      <c r="J2" s="11" t="s">
        <v>73</v>
      </c>
      <c r="K2" s="2" t="s">
        <v>1021</v>
      </c>
      <c r="L2" s="1">
        <v>38.885599999999997</v>
      </c>
      <c r="M2" s="1">
        <v>-77.032200000000003</v>
      </c>
    </row>
    <row r="3" spans="1:13" x14ac:dyDescent="0.3">
      <c r="A3" s="1">
        <v>3</v>
      </c>
      <c r="B3" s="2" t="s">
        <v>14</v>
      </c>
      <c r="C3" s="2" t="s">
        <v>15</v>
      </c>
      <c r="D3" s="2" t="s">
        <v>1022</v>
      </c>
      <c r="E3" s="2" t="s">
        <v>16</v>
      </c>
      <c r="F3" s="10">
        <v>4.761844</v>
      </c>
      <c r="G3" s="10">
        <v>4.9551325595089404</v>
      </c>
      <c r="H3" s="10">
        <v>4.9980021830694197</v>
      </c>
      <c r="I3" s="2" t="s">
        <v>1023</v>
      </c>
      <c r="J3" s="11" t="s">
        <v>73</v>
      </c>
      <c r="K3" s="2" t="s">
        <v>1024</v>
      </c>
      <c r="L3" s="1">
        <v>38.885392000000003</v>
      </c>
      <c r="M3" s="1">
        <v>-76.972695999999999</v>
      </c>
    </row>
    <row r="4" spans="1:13" x14ac:dyDescent="0.3">
      <c r="A4" s="1">
        <v>3</v>
      </c>
      <c r="B4" s="2" t="s">
        <v>14</v>
      </c>
      <c r="C4" s="2" t="s">
        <v>15</v>
      </c>
      <c r="D4" s="2" t="s">
        <v>1025</v>
      </c>
      <c r="E4" s="2" t="s">
        <v>16</v>
      </c>
      <c r="F4" s="10">
        <v>46.452188</v>
      </c>
      <c r="G4" s="10">
        <v>46.009899381647401</v>
      </c>
      <c r="H4" s="10">
        <v>45.364921458721703</v>
      </c>
      <c r="I4" s="2" t="s">
        <v>1026</v>
      </c>
      <c r="J4" s="2" t="s">
        <v>1027</v>
      </c>
      <c r="K4" s="2" t="s">
        <v>1028</v>
      </c>
      <c r="L4" s="1">
        <v>38.882219999999997</v>
      </c>
      <c r="M4" s="1">
        <v>-77.007230000000007</v>
      </c>
    </row>
    <row r="5" spans="1:13" x14ac:dyDescent="0.3">
      <c r="A5" s="1">
        <v>3</v>
      </c>
      <c r="B5" s="2" t="s">
        <v>14</v>
      </c>
      <c r="C5" s="2" t="s">
        <v>15</v>
      </c>
      <c r="D5" s="2" t="s">
        <v>1029</v>
      </c>
      <c r="E5" s="2" t="s">
        <v>16</v>
      </c>
      <c r="F5" s="10">
        <v>4.0292389999999996</v>
      </c>
      <c r="G5" s="10">
        <v>4.1978765783415497</v>
      </c>
      <c r="H5" s="10">
        <v>4.1651062484463104</v>
      </c>
      <c r="I5" s="2" t="s">
        <v>1030</v>
      </c>
      <c r="J5" s="2" t="s">
        <v>1031</v>
      </c>
      <c r="K5" s="2" t="s">
        <v>1032</v>
      </c>
      <c r="L5" s="1">
        <v>38.84601</v>
      </c>
      <c r="M5" s="1">
        <v>-76.990170000000006</v>
      </c>
    </row>
    <row r="6" spans="1:13" x14ac:dyDescent="0.3">
      <c r="A6" s="1">
        <v>3</v>
      </c>
      <c r="B6" s="2" t="s">
        <v>14</v>
      </c>
      <c r="C6" s="2" t="s">
        <v>15</v>
      </c>
      <c r="D6" s="2" t="s">
        <v>1033</v>
      </c>
      <c r="E6" s="2" t="s">
        <v>16</v>
      </c>
      <c r="F6" s="10">
        <v>1.1233667000000001</v>
      </c>
      <c r="G6" s="10">
        <v>1.14114001664099</v>
      </c>
      <c r="H6" s="10">
        <v>1.13712309729581</v>
      </c>
      <c r="I6" s="2" t="s">
        <v>1034</v>
      </c>
      <c r="J6" s="2" t="s">
        <v>1031</v>
      </c>
      <c r="K6" s="2" t="s">
        <v>1035</v>
      </c>
      <c r="L6" s="1">
        <v>38.934100000000001</v>
      </c>
      <c r="M6" s="1">
        <v>-77.007400000000004</v>
      </c>
    </row>
    <row r="7" spans="1:13" x14ac:dyDescent="0.3">
      <c r="A7" s="1">
        <v>3</v>
      </c>
      <c r="B7" s="2" t="s">
        <v>14</v>
      </c>
      <c r="C7" s="2" t="s">
        <v>15</v>
      </c>
      <c r="D7" s="2" t="s">
        <v>1036</v>
      </c>
      <c r="E7" s="2" t="s">
        <v>16</v>
      </c>
      <c r="F7" s="10">
        <v>5.7052129999999996</v>
      </c>
      <c r="G7" s="10">
        <v>5.9812175169537296</v>
      </c>
      <c r="H7" s="10">
        <v>6.0515787561504499</v>
      </c>
      <c r="I7" s="2" t="s">
        <v>1037</v>
      </c>
      <c r="J7" s="2" t="s">
        <v>1031</v>
      </c>
      <c r="K7" s="2" t="s">
        <v>1038</v>
      </c>
      <c r="L7" s="1">
        <v>38.9206</v>
      </c>
      <c r="M7" s="1">
        <v>-77.021600000000007</v>
      </c>
    </row>
    <row r="8" spans="1:13" x14ac:dyDescent="0.3">
      <c r="A8" s="1">
        <v>3</v>
      </c>
      <c r="B8" s="2" t="s">
        <v>14</v>
      </c>
      <c r="C8" s="2" t="s">
        <v>15</v>
      </c>
      <c r="D8" s="2" t="s">
        <v>1039</v>
      </c>
      <c r="E8" s="2" t="s">
        <v>16</v>
      </c>
      <c r="F8" s="10">
        <v>104.91800000000001</v>
      </c>
      <c r="G8" s="10">
        <v>107.409838268275</v>
      </c>
      <c r="H8" s="10">
        <v>107.514673643409</v>
      </c>
      <c r="I8" s="2" t="s">
        <v>1040</v>
      </c>
      <c r="J8" s="2" t="s">
        <v>1027</v>
      </c>
      <c r="K8" s="2" t="s">
        <v>1028</v>
      </c>
      <c r="L8" s="1">
        <v>38.885722999999999</v>
      </c>
      <c r="M8" s="1">
        <v>-77.029634999999999</v>
      </c>
    </row>
    <row r="9" spans="1:13" x14ac:dyDescent="0.3">
      <c r="A9" s="1">
        <v>3</v>
      </c>
      <c r="B9" s="2" t="s">
        <v>14</v>
      </c>
      <c r="C9" s="2" t="s">
        <v>15</v>
      </c>
      <c r="D9" s="2" t="s">
        <v>1041</v>
      </c>
      <c r="E9" s="2" t="s">
        <v>16</v>
      </c>
      <c r="F9" s="10">
        <v>26.59431</v>
      </c>
      <c r="G9" s="10">
        <v>27.737094057401201</v>
      </c>
      <c r="H9" s="10">
        <v>27.986509826839999</v>
      </c>
      <c r="I9" s="2" t="s">
        <v>1042</v>
      </c>
      <c r="J9" s="2" t="s">
        <v>1043</v>
      </c>
      <c r="K9" s="2" t="s">
        <v>1044</v>
      </c>
      <c r="L9" s="1">
        <v>38.819690000000001</v>
      </c>
      <c r="M9" s="1">
        <v>-77.0214</v>
      </c>
    </row>
    <row r="10" spans="1:13" x14ac:dyDescent="0.3">
      <c r="A10" s="1">
        <v>3</v>
      </c>
      <c r="B10" s="2" t="s">
        <v>14</v>
      </c>
      <c r="C10" s="2" t="s">
        <v>15</v>
      </c>
      <c r="D10" s="2" t="s">
        <v>1045</v>
      </c>
      <c r="E10" s="2" t="s">
        <v>16</v>
      </c>
      <c r="F10" s="10">
        <v>1.710855E-2</v>
      </c>
      <c r="G10" s="10">
        <v>1.710855E-2</v>
      </c>
      <c r="H10" s="10">
        <v>1.710855E-2</v>
      </c>
      <c r="I10" s="2" t="s">
        <v>1046</v>
      </c>
      <c r="J10" s="2" t="s">
        <v>1047</v>
      </c>
      <c r="K10" s="2" t="s">
        <v>1048</v>
      </c>
      <c r="L10" s="1">
        <v>38.868720000000003</v>
      </c>
      <c r="M10" s="1">
        <v>-77.007480000000001</v>
      </c>
    </row>
    <row r="11" spans="1:13" x14ac:dyDescent="0.3">
      <c r="A11" s="1">
        <v>3</v>
      </c>
      <c r="B11" s="2" t="s">
        <v>14</v>
      </c>
      <c r="C11" s="2" t="s">
        <v>15</v>
      </c>
      <c r="D11" s="2" t="s">
        <v>1049</v>
      </c>
      <c r="E11" s="2" t="s">
        <v>16</v>
      </c>
      <c r="F11" s="10">
        <v>2.6894722</v>
      </c>
      <c r="G11" s="10">
        <v>2.8038664088036001</v>
      </c>
      <c r="H11" s="10">
        <v>2.8273444494240301</v>
      </c>
      <c r="I11" s="2" t="s">
        <v>1050</v>
      </c>
      <c r="J11" s="11" t="s">
        <v>73</v>
      </c>
      <c r="K11" s="2" t="s">
        <v>1044</v>
      </c>
      <c r="L11" s="1">
        <v>38.867899999999999</v>
      </c>
      <c r="M11" s="1">
        <v>-77.013900000000007</v>
      </c>
    </row>
    <row r="12" spans="1:13" x14ac:dyDescent="0.3">
      <c r="A12" s="1">
        <v>3</v>
      </c>
      <c r="B12" s="2" t="s">
        <v>14</v>
      </c>
      <c r="C12" s="2" t="s">
        <v>15</v>
      </c>
      <c r="D12" s="2" t="s">
        <v>1051</v>
      </c>
      <c r="E12" s="2" t="s">
        <v>16</v>
      </c>
      <c r="F12" s="10">
        <v>1.428275</v>
      </c>
      <c r="G12" s="10">
        <v>1.5004924631728001</v>
      </c>
      <c r="H12" s="10">
        <v>1.5295166710527901</v>
      </c>
      <c r="I12" s="2" t="s">
        <v>1052</v>
      </c>
      <c r="J12" s="11" t="s">
        <v>73</v>
      </c>
      <c r="K12" s="2" t="s">
        <v>1053</v>
      </c>
      <c r="L12" s="1">
        <v>38.905099999999997</v>
      </c>
      <c r="M12" s="1">
        <v>-77.022999999999996</v>
      </c>
    </row>
    <row r="13" spans="1:13" x14ac:dyDescent="0.3">
      <c r="A13" s="1">
        <v>3</v>
      </c>
      <c r="B13" s="2" t="s">
        <v>14</v>
      </c>
      <c r="C13" s="2" t="s">
        <v>15</v>
      </c>
      <c r="D13" s="2" t="s">
        <v>1054</v>
      </c>
      <c r="E13" s="2" t="s">
        <v>16</v>
      </c>
      <c r="F13" s="10">
        <v>27.967106000000001</v>
      </c>
      <c r="G13" s="10">
        <v>29.1992230313958</v>
      </c>
      <c r="H13" s="10">
        <v>29.4250274403195</v>
      </c>
      <c r="I13" s="2" t="s">
        <v>1055</v>
      </c>
      <c r="J13" s="2" t="s">
        <v>1031</v>
      </c>
      <c r="K13" s="2" t="s">
        <v>1038</v>
      </c>
      <c r="L13" s="1">
        <v>38.908000000000001</v>
      </c>
      <c r="M13" s="1">
        <v>-77.076660000000004</v>
      </c>
    </row>
    <row r="14" spans="1:13" x14ac:dyDescent="0.3">
      <c r="A14" s="1">
        <v>3</v>
      </c>
      <c r="B14" s="2" t="s">
        <v>14</v>
      </c>
      <c r="C14" s="2" t="s">
        <v>15</v>
      </c>
      <c r="D14" s="2" t="s">
        <v>1056</v>
      </c>
      <c r="E14" s="2" t="s">
        <v>16</v>
      </c>
      <c r="F14" s="10">
        <v>6.3502369999999999</v>
      </c>
      <c r="G14" s="10">
        <v>6.6256729041964801</v>
      </c>
      <c r="H14" s="10">
        <v>6.6454216394157504</v>
      </c>
      <c r="I14" s="2" t="s">
        <v>1057</v>
      </c>
      <c r="J14" s="2" t="s">
        <v>1031</v>
      </c>
      <c r="K14" s="2" t="s">
        <v>1038</v>
      </c>
      <c r="L14" s="1">
        <v>38.907800000000002</v>
      </c>
      <c r="M14" s="1">
        <v>-76.993300000000005</v>
      </c>
    </row>
    <row r="15" spans="1:13" x14ac:dyDescent="0.3">
      <c r="A15" s="1">
        <v>3</v>
      </c>
      <c r="B15" s="2" t="s">
        <v>14</v>
      </c>
      <c r="C15" s="2" t="s">
        <v>15</v>
      </c>
      <c r="D15" s="2" t="s">
        <v>1058</v>
      </c>
      <c r="E15" s="2" t="s">
        <v>16</v>
      </c>
      <c r="F15" s="10">
        <v>1.5195989999999999</v>
      </c>
      <c r="G15" s="10">
        <v>1.5847851041663801</v>
      </c>
      <c r="H15" s="10">
        <v>1.59727257949749</v>
      </c>
      <c r="I15" s="2" t="s">
        <v>1059</v>
      </c>
      <c r="J15" s="11" t="s">
        <v>73</v>
      </c>
      <c r="K15" s="2" t="s">
        <v>1060</v>
      </c>
      <c r="L15" s="1">
        <v>38.898961999999997</v>
      </c>
      <c r="M15" s="1">
        <v>-77.054423</v>
      </c>
    </row>
    <row r="16" spans="1:13" x14ac:dyDescent="0.3">
      <c r="A16" s="1">
        <v>3</v>
      </c>
      <c r="B16" s="2" t="s">
        <v>14</v>
      </c>
      <c r="C16" s="2" t="s">
        <v>15</v>
      </c>
      <c r="D16" s="2" t="s">
        <v>1061</v>
      </c>
      <c r="E16" s="2" t="s">
        <v>16</v>
      </c>
      <c r="F16" s="10">
        <v>6.451225</v>
      </c>
      <c r="G16" s="10">
        <v>6.6533665814806202</v>
      </c>
      <c r="H16" s="10">
        <v>6.6412486193513196</v>
      </c>
      <c r="I16" s="2" t="s">
        <v>1062</v>
      </c>
      <c r="J16" s="2" t="s">
        <v>1031</v>
      </c>
      <c r="K16" s="2" t="s">
        <v>1038</v>
      </c>
      <c r="L16" s="1">
        <v>38.936900000000001</v>
      </c>
      <c r="M16" s="1">
        <v>-77.089200000000005</v>
      </c>
    </row>
    <row r="17" spans="1:13" x14ac:dyDescent="0.3">
      <c r="A17" s="1">
        <v>3</v>
      </c>
      <c r="B17" s="2" t="s">
        <v>14</v>
      </c>
      <c r="C17" s="2" t="s">
        <v>15</v>
      </c>
      <c r="D17" s="2" t="s">
        <v>1063</v>
      </c>
      <c r="E17" s="2" t="s">
        <v>16</v>
      </c>
      <c r="F17" s="10">
        <v>3.3175599999999998</v>
      </c>
      <c r="G17" s="10">
        <v>3.5418449668421599</v>
      </c>
      <c r="H17" s="10">
        <v>3.6391723007612899</v>
      </c>
      <c r="I17" s="2" t="s">
        <v>1064</v>
      </c>
      <c r="J17" s="2" t="s">
        <v>1031</v>
      </c>
      <c r="K17" s="2" t="s">
        <v>1038</v>
      </c>
      <c r="L17" s="1">
        <v>38.932200000000002</v>
      </c>
      <c r="M17" s="1">
        <v>-76.999700000000004</v>
      </c>
    </row>
    <row r="18" spans="1:13" x14ac:dyDescent="0.3">
      <c r="A18" s="1">
        <v>3</v>
      </c>
      <c r="B18" s="2" t="s">
        <v>14</v>
      </c>
      <c r="C18" s="2" t="s">
        <v>15</v>
      </c>
      <c r="D18" s="2" t="s">
        <v>1065</v>
      </c>
      <c r="E18" s="2" t="s">
        <v>16</v>
      </c>
      <c r="F18" s="10">
        <v>2.1460200155</v>
      </c>
      <c r="G18" s="10">
        <v>2.2285162211246399</v>
      </c>
      <c r="H18" s="10">
        <v>2.2524620576966701</v>
      </c>
      <c r="I18" s="2" t="s">
        <v>1066</v>
      </c>
      <c r="J18" s="11" t="s">
        <v>73</v>
      </c>
      <c r="K18" s="2" t="s">
        <v>1067</v>
      </c>
      <c r="L18" s="1">
        <v>38.931083000000001</v>
      </c>
      <c r="M18" s="1">
        <v>-77.049730999999994</v>
      </c>
    </row>
    <row r="19" spans="1:13" x14ac:dyDescent="0.3">
      <c r="A19" s="1">
        <v>3</v>
      </c>
      <c r="B19" s="2" t="s">
        <v>14</v>
      </c>
      <c r="C19" s="2" t="s">
        <v>15</v>
      </c>
      <c r="D19" s="2" t="s">
        <v>1068</v>
      </c>
      <c r="E19" s="2" t="s">
        <v>16</v>
      </c>
      <c r="F19" s="10">
        <v>9.9195480000000007</v>
      </c>
      <c r="G19" s="10">
        <v>9.6090752236496204</v>
      </c>
      <c r="H19" s="10">
        <v>9.6420327797694796</v>
      </c>
      <c r="I19" s="2" t="s">
        <v>1069</v>
      </c>
      <c r="J19" s="2" t="s">
        <v>1043</v>
      </c>
      <c r="K19" s="2" t="s">
        <v>1044</v>
      </c>
      <c r="L19" s="1">
        <v>38.848404000000002</v>
      </c>
      <c r="M19" s="1">
        <v>-77.009960000000007</v>
      </c>
    </row>
    <row r="20" spans="1:13" x14ac:dyDescent="0.3">
      <c r="A20" s="1">
        <v>3</v>
      </c>
      <c r="B20" s="2" t="s">
        <v>14</v>
      </c>
      <c r="C20" s="2" t="s">
        <v>15</v>
      </c>
      <c r="D20" s="2" t="s">
        <v>1070</v>
      </c>
      <c r="E20" s="2" t="s">
        <v>16</v>
      </c>
      <c r="F20" s="10">
        <v>11.780735</v>
      </c>
      <c r="G20" s="10">
        <v>11.8640808869396</v>
      </c>
      <c r="H20" s="10">
        <v>11.9361939003711</v>
      </c>
      <c r="I20" s="2" t="s">
        <v>1071</v>
      </c>
      <c r="J20" s="11" t="s">
        <v>73</v>
      </c>
      <c r="K20" s="2" t="s">
        <v>1044</v>
      </c>
      <c r="L20" s="1">
        <v>38.873800000000003</v>
      </c>
      <c r="M20" s="1">
        <v>-76.992099999999994</v>
      </c>
    </row>
    <row r="21" spans="1:13" x14ac:dyDescent="0.3">
      <c r="A21" s="1">
        <v>3</v>
      </c>
      <c r="B21" s="2" t="s">
        <v>14</v>
      </c>
      <c r="C21" s="2" t="s">
        <v>15</v>
      </c>
      <c r="D21" s="2" t="s">
        <v>1072</v>
      </c>
      <c r="E21" s="2" t="s">
        <v>16</v>
      </c>
      <c r="F21" s="10">
        <v>5.8009089999999999</v>
      </c>
      <c r="G21" s="10">
        <v>6.0490980276178998</v>
      </c>
      <c r="H21" s="10">
        <v>6.0865500938866504</v>
      </c>
      <c r="I21" s="2" t="s">
        <v>1073</v>
      </c>
      <c r="J21" s="2" t="s">
        <v>1031</v>
      </c>
      <c r="K21" s="2" t="s">
        <v>1024</v>
      </c>
      <c r="L21" s="1">
        <v>38.944000000000003</v>
      </c>
      <c r="M21" s="1">
        <v>-76.992026999999993</v>
      </c>
    </row>
    <row r="22" spans="1:13" x14ac:dyDescent="0.3">
      <c r="A22" s="1">
        <v>3</v>
      </c>
      <c r="B22" s="2" t="s">
        <v>14</v>
      </c>
      <c r="C22" s="2" t="s">
        <v>15</v>
      </c>
      <c r="D22" s="2" t="s">
        <v>1074</v>
      </c>
      <c r="E22" s="2" t="s">
        <v>16</v>
      </c>
      <c r="F22" s="10">
        <v>6.3426689999999999</v>
      </c>
      <c r="G22" s="10">
        <v>6.62081280153736</v>
      </c>
      <c r="H22" s="10">
        <v>6.6812762773731196</v>
      </c>
      <c r="I22" s="2" t="s">
        <v>1075</v>
      </c>
      <c r="J22" s="2" t="s">
        <v>1031</v>
      </c>
      <c r="K22" s="2" t="s">
        <v>1024</v>
      </c>
      <c r="L22" s="1">
        <v>38.928831000000002</v>
      </c>
      <c r="M22" s="1">
        <v>-77.013983999999994</v>
      </c>
    </row>
    <row r="23" spans="1:13" x14ac:dyDescent="0.3">
      <c r="A23" s="1">
        <v>3</v>
      </c>
      <c r="B23" s="2" t="s">
        <v>14</v>
      </c>
      <c r="C23" s="2" t="s">
        <v>15</v>
      </c>
      <c r="D23" s="2" t="s">
        <v>1076</v>
      </c>
      <c r="E23" s="2" t="s">
        <v>16</v>
      </c>
      <c r="F23" s="10">
        <v>0.54359400000000002</v>
      </c>
      <c r="G23" s="10">
        <v>0.55035000582139404</v>
      </c>
      <c r="H23" s="10">
        <v>0.55051098505838503</v>
      </c>
      <c r="I23" s="2" t="s">
        <v>1077</v>
      </c>
      <c r="J23" s="2" t="s">
        <v>1031</v>
      </c>
      <c r="K23" s="2" t="s">
        <v>1024</v>
      </c>
      <c r="L23" s="1">
        <v>38.936300000000003</v>
      </c>
      <c r="M23" s="1">
        <v>-77.109099999999998</v>
      </c>
    </row>
    <row r="24" spans="1:13" x14ac:dyDescent="0.3">
      <c r="A24" s="1">
        <v>3</v>
      </c>
      <c r="B24" s="2" t="s">
        <v>14</v>
      </c>
      <c r="C24" s="2" t="s">
        <v>15</v>
      </c>
      <c r="D24" s="2" t="s">
        <v>1078</v>
      </c>
      <c r="E24" s="2" t="s">
        <v>16</v>
      </c>
      <c r="F24" s="10">
        <v>1.5424880000000001</v>
      </c>
      <c r="G24" s="10">
        <v>1.60873315762907</v>
      </c>
      <c r="H24" s="10">
        <v>1.6226182162549401</v>
      </c>
      <c r="I24" s="2" t="s">
        <v>1079</v>
      </c>
      <c r="J24" s="11" t="s">
        <v>73</v>
      </c>
      <c r="K24" s="2" t="s">
        <v>1060</v>
      </c>
      <c r="L24" s="1">
        <v>38.916231000000003</v>
      </c>
      <c r="M24" s="1">
        <v>-77.045263000000006</v>
      </c>
    </row>
    <row r="25" spans="1:13" x14ac:dyDescent="0.3">
      <c r="A25" s="1">
        <v>3</v>
      </c>
      <c r="B25" s="2" t="s">
        <v>14</v>
      </c>
      <c r="C25" s="2" t="s">
        <v>15</v>
      </c>
      <c r="D25" s="2" t="s">
        <v>1080</v>
      </c>
      <c r="E25" s="2" t="s">
        <v>16</v>
      </c>
      <c r="F25" s="10">
        <v>0.31191600000000003</v>
      </c>
      <c r="G25" s="10">
        <v>0.29136582914944498</v>
      </c>
      <c r="H25" s="10">
        <v>0.26887196485237103</v>
      </c>
      <c r="I25" s="2" t="s">
        <v>1081</v>
      </c>
      <c r="J25" s="2" t="s">
        <v>1082</v>
      </c>
      <c r="K25" s="2" t="s">
        <v>1083</v>
      </c>
      <c r="L25" s="1">
        <v>38.899321</v>
      </c>
      <c r="M25" s="1">
        <v>-77.009135999999998</v>
      </c>
    </row>
    <row r="26" spans="1:13" x14ac:dyDescent="0.3">
      <c r="A26" s="1">
        <v>3</v>
      </c>
      <c r="B26" s="2" t="s">
        <v>14</v>
      </c>
      <c r="C26" s="2" t="s">
        <v>15</v>
      </c>
      <c r="D26" s="2" t="s">
        <v>1084</v>
      </c>
      <c r="E26" s="2" t="s">
        <v>16</v>
      </c>
      <c r="F26" s="10">
        <v>3.0099</v>
      </c>
      <c r="G26" s="10">
        <v>2.5403958446163699</v>
      </c>
      <c r="H26" s="10">
        <v>2.2137384505387998</v>
      </c>
      <c r="I26" s="2" t="s">
        <v>1085</v>
      </c>
      <c r="J26" s="2" t="s">
        <v>1086</v>
      </c>
      <c r="K26" s="2" t="s">
        <v>1087</v>
      </c>
      <c r="L26" s="1">
        <v>38.919159999999998</v>
      </c>
      <c r="M26" s="1">
        <v>-76.989779999999996</v>
      </c>
    </row>
    <row r="27" spans="1:13" x14ac:dyDescent="0.3">
      <c r="A27" s="1">
        <v>3</v>
      </c>
      <c r="B27" s="2" t="s">
        <v>14</v>
      </c>
      <c r="C27" s="2" t="s">
        <v>15</v>
      </c>
      <c r="D27" s="2" t="s">
        <v>1088</v>
      </c>
      <c r="E27" s="2" t="s">
        <v>16</v>
      </c>
      <c r="F27" s="10">
        <v>16.120847000000001</v>
      </c>
      <c r="G27" s="10">
        <v>17.066222637648998</v>
      </c>
      <c r="H27" s="10">
        <v>17.337536985833101</v>
      </c>
      <c r="I27" s="2" t="s">
        <v>1089</v>
      </c>
      <c r="J27" s="2" t="s">
        <v>1031</v>
      </c>
      <c r="K27" s="2" t="s">
        <v>1038</v>
      </c>
      <c r="L27" s="1">
        <v>38.897500000000001</v>
      </c>
      <c r="M27" s="1">
        <v>-77.047399999999996</v>
      </c>
    </row>
    <row r="28" spans="1:13" x14ac:dyDescent="0.3">
      <c r="A28" s="1">
        <v>3</v>
      </c>
      <c r="B28" s="2" t="s">
        <v>14</v>
      </c>
      <c r="C28" s="2" t="s">
        <v>15</v>
      </c>
      <c r="D28" s="2" t="s">
        <v>1090</v>
      </c>
      <c r="E28" s="2" t="s">
        <v>16</v>
      </c>
      <c r="F28" s="10">
        <v>1.7840396999999999</v>
      </c>
      <c r="G28" s="10">
        <v>1.86655255625453</v>
      </c>
      <c r="H28" s="10">
        <v>1.89464300863466</v>
      </c>
      <c r="I28" s="2" t="s">
        <v>1091</v>
      </c>
      <c r="J28" s="11" t="s">
        <v>73</v>
      </c>
      <c r="K28" s="2" t="s">
        <v>1060</v>
      </c>
      <c r="L28" s="1">
        <v>38.922499999999999</v>
      </c>
      <c r="M28" s="1">
        <v>-77.0535</v>
      </c>
    </row>
    <row r="29" spans="1:13" x14ac:dyDescent="0.3">
      <c r="A29" s="1">
        <v>3</v>
      </c>
      <c r="B29" s="2" t="s">
        <v>14</v>
      </c>
      <c r="C29" s="2" t="s">
        <v>15</v>
      </c>
      <c r="D29" s="2" t="s">
        <v>1092</v>
      </c>
      <c r="E29" s="2" t="s">
        <v>16</v>
      </c>
      <c r="F29" s="10">
        <v>1.62107125</v>
      </c>
      <c r="G29" s="10">
        <v>1.6413704629838</v>
      </c>
      <c r="H29" s="10">
        <v>1.6530298904160201</v>
      </c>
      <c r="I29" s="2" t="s">
        <v>1093</v>
      </c>
      <c r="J29" s="11" t="s">
        <v>73</v>
      </c>
      <c r="K29" s="2" t="s">
        <v>1094</v>
      </c>
      <c r="L29" s="1">
        <v>38.886792</v>
      </c>
      <c r="M29" s="1">
        <v>-77.025818000000001</v>
      </c>
    </row>
    <row r="30" spans="1:13" x14ac:dyDescent="0.3">
      <c r="A30" s="1">
        <v>3</v>
      </c>
      <c r="B30" s="2" t="s">
        <v>14</v>
      </c>
      <c r="C30" s="2" t="s">
        <v>15</v>
      </c>
      <c r="D30" s="2" t="s">
        <v>1095</v>
      </c>
      <c r="E30" s="2" t="s">
        <v>16</v>
      </c>
      <c r="F30" s="10">
        <v>4.0431999999999997</v>
      </c>
      <c r="G30" s="10">
        <v>3.3054952284797099</v>
      </c>
      <c r="H30" s="10">
        <v>2.94693754199599</v>
      </c>
      <c r="I30" s="2" t="s">
        <v>1096</v>
      </c>
      <c r="J30" s="2" t="s">
        <v>1086</v>
      </c>
      <c r="K30" s="2" t="s">
        <v>1087</v>
      </c>
      <c r="L30" s="1">
        <v>38.919159999999998</v>
      </c>
      <c r="M30" s="1">
        <v>-76.989779999999996</v>
      </c>
    </row>
    <row r="31" spans="1:13" x14ac:dyDescent="0.3">
      <c r="A31" s="1">
        <v>3</v>
      </c>
      <c r="B31" s="2" t="s">
        <v>14</v>
      </c>
      <c r="C31" s="2" t="s">
        <v>15</v>
      </c>
      <c r="D31" s="2" t="s">
        <v>1097</v>
      </c>
      <c r="E31" s="2" t="s">
        <v>16</v>
      </c>
      <c r="F31" s="10">
        <v>7.853585518</v>
      </c>
      <c r="G31" s="10">
        <v>7.2959809462220004</v>
      </c>
      <c r="H31" s="10">
        <v>7.4766134131359996</v>
      </c>
      <c r="I31" s="2" t="s">
        <v>1098</v>
      </c>
      <c r="J31" s="2" t="s">
        <v>1099</v>
      </c>
      <c r="K31" s="2" t="s">
        <v>1100</v>
      </c>
      <c r="L31" s="1">
        <v>38.885891999999998</v>
      </c>
      <c r="M31" s="1">
        <v>-76.961958999999993</v>
      </c>
    </row>
    <row r="32" spans="1:13" x14ac:dyDescent="0.3">
      <c r="A32" s="1">
        <v>3</v>
      </c>
      <c r="B32" s="2" t="s">
        <v>14</v>
      </c>
      <c r="C32" s="2" t="s">
        <v>15</v>
      </c>
      <c r="D32" s="2" t="s">
        <v>1101</v>
      </c>
      <c r="E32" s="2" t="s">
        <v>16</v>
      </c>
      <c r="F32" s="10">
        <v>1.243268</v>
      </c>
      <c r="G32" s="10">
        <v>1.2536559510560901</v>
      </c>
      <c r="H32" s="10">
        <v>1.28075236477016</v>
      </c>
      <c r="I32" s="2" t="s">
        <v>1102</v>
      </c>
      <c r="J32" s="11" t="s">
        <v>73</v>
      </c>
      <c r="K32" s="2" t="s">
        <v>1103</v>
      </c>
      <c r="L32" s="1">
        <v>38.922297999999998</v>
      </c>
      <c r="M32" s="1">
        <v>-76.969274999999996</v>
      </c>
    </row>
    <row r="33" spans="1:13" x14ac:dyDescent="0.3">
      <c r="A33" s="1">
        <v>3</v>
      </c>
      <c r="B33" s="2" t="s">
        <v>14</v>
      </c>
      <c r="C33" s="2" t="s">
        <v>15</v>
      </c>
      <c r="D33" s="2" t="s">
        <v>1104</v>
      </c>
      <c r="E33" s="2" t="s">
        <v>16</v>
      </c>
      <c r="F33" s="10">
        <v>5.0599999999999996</v>
      </c>
      <c r="G33" s="10">
        <v>5.1667566053437604</v>
      </c>
      <c r="H33" s="10">
        <v>5.2192728894789902</v>
      </c>
      <c r="I33" s="2" t="s">
        <v>1105</v>
      </c>
      <c r="J33" s="11" t="s">
        <v>73</v>
      </c>
      <c r="K33" s="2" t="s">
        <v>1044</v>
      </c>
      <c r="L33" s="1">
        <v>38.851506999999998</v>
      </c>
      <c r="M33" s="1">
        <v>-76.998452</v>
      </c>
    </row>
    <row r="34" spans="1:13" x14ac:dyDescent="0.3">
      <c r="A34" s="1">
        <v>3</v>
      </c>
      <c r="B34" s="2" t="s">
        <v>14</v>
      </c>
      <c r="C34" s="2" t="s">
        <v>15</v>
      </c>
      <c r="D34" s="2" t="s">
        <v>1106</v>
      </c>
      <c r="E34" s="2" t="s">
        <v>16</v>
      </c>
      <c r="F34" s="10">
        <v>2.8565860500000002</v>
      </c>
      <c r="G34" s="10">
        <v>2.9495786953442198</v>
      </c>
      <c r="H34" s="10">
        <v>2.9759454330773698</v>
      </c>
      <c r="I34" s="2" t="s">
        <v>1107</v>
      </c>
      <c r="J34" s="11" t="s">
        <v>73</v>
      </c>
      <c r="K34" s="2" t="s">
        <v>1108</v>
      </c>
      <c r="L34" s="1">
        <v>38.887552999999997</v>
      </c>
      <c r="M34" s="1">
        <v>-77.017015999999998</v>
      </c>
    </row>
    <row r="35" spans="1:13" x14ac:dyDescent="0.3">
      <c r="A35" s="1">
        <v>3</v>
      </c>
      <c r="B35" s="2" t="s">
        <v>14</v>
      </c>
      <c r="C35" s="2" t="s">
        <v>15</v>
      </c>
      <c r="D35" s="2" t="s">
        <v>1109</v>
      </c>
      <c r="E35" s="2" t="s">
        <v>16</v>
      </c>
      <c r="F35" s="10">
        <v>16.440439000000001</v>
      </c>
      <c r="G35" s="10">
        <v>17.251579418719</v>
      </c>
      <c r="H35" s="10">
        <v>17.580094391940101</v>
      </c>
      <c r="I35" s="2" t="s">
        <v>1110</v>
      </c>
      <c r="J35" s="2" t="s">
        <v>1111</v>
      </c>
      <c r="K35" s="2" t="s">
        <v>1112</v>
      </c>
      <c r="L35" s="1">
        <v>38.816200000000002</v>
      </c>
      <c r="M35" s="1">
        <v>-77.025000000000006</v>
      </c>
    </row>
    <row r="36" spans="1:13" x14ac:dyDescent="0.3">
      <c r="A36" s="1">
        <v>3</v>
      </c>
      <c r="B36" s="2" t="s">
        <v>14</v>
      </c>
      <c r="C36" s="2" t="s">
        <v>15</v>
      </c>
      <c r="D36" s="2" t="s">
        <v>1113</v>
      </c>
      <c r="E36" s="2" t="s">
        <v>16</v>
      </c>
      <c r="F36" s="10">
        <v>3.8262079999999998</v>
      </c>
      <c r="G36" s="10">
        <v>3.2636603369009598</v>
      </c>
      <c r="H36" s="10">
        <v>2.8170535451944101</v>
      </c>
      <c r="I36" s="2" t="s">
        <v>1114</v>
      </c>
      <c r="J36" s="11" t="s">
        <v>73</v>
      </c>
      <c r="K36" s="2" t="s">
        <v>1087</v>
      </c>
      <c r="L36" s="1">
        <v>38.814635000000003</v>
      </c>
      <c r="M36" s="1">
        <v>-77.018586999999997</v>
      </c>
    </row>
    <row r="37" spans="1:13" x14ac:dyDescent="0.3">
      <c r="A37" s="1">
        <v>3</v>
      </c>
      <c r="B37" s="2" t="s">
        <v>14</v>
      </c>
      <c r="C37" s="2" t="s">
        <v>15</v>
      </c>
      <c r="D37" s="2" t="s">
        <v>1115</v>
      </c>
      <c r="E37" s="2" t="s">
        <v>16</v>
      </c>
      <c r="F37" s="10">
        <v>1.2913330000000001</v>
      </c>
      <c r="G37" s="10">
        <v>1.2824575688347499</v>
      </c>
      <c r="H37" s="10">
        <v>1.2807115249100001</v>
      </c>
      <c r="I37" s="2" t="s">
        <v>1116</v>
      </c>
      <c r="J37" s="11" t="s">
        <v>73</v>
      </c>
      <c r="K37" s="2" t="s">
        <v>1117</v>
      </c>
      <c r="L37" s="1">
        <v>38.876877</v>
      </c>
      <c r="M37" s="1">
        <v>-77.001086999999998</v>
      </c>
    </row>
    <row r="38" spans="1:13" x14ac:dyDescent="0.3">
      <c r="A38" s="1">
        <v>3</v>
      </c>
      <c r="B38" s="2" t="s">
        <v>14</v>
      </c>
      <c r="C38" s="2" t="s">
        <v>15</v>
      </c>
      <c r="D38" s="2" t="s">
        <v>1118</v>
      </c>
      <c r="E38" s="2" t="s">
        <v>16</v>
      </c>
      <c r="F38" s="10">
        <v>1.2948729999999999</v>
      </c>
      <c r="G38" s="10">
        <v>1.1615047716818601</v>
      </c>
      <c r="H38" s="10">
        <v>1.1326558589901099</v>
      </c>
      <c r="I38" s="2" t="s">
        <v>1119</v>
      </c>
      <c r="J38" s="11" t="s">
        <v>73</v>
      </c>
      <c r="K38" s="2" t="s">
        <v>1120</v>
      </c>
      <c r="L38" s="1">
        <v>38.89922</v>
      </c>
      <c r="M38" s="1">
        <v>-77.029110000000003</v>
      </c>
    </row>
    <row r="39" spans="1:13" x14ac:dyDescent="0.3">
      <c r="A39" s="1">
        <v>3</v>
      </c>
      <c r="B39" s="2" t="s">
        <v>14</v>
      </c>
      <c r="C39" s="2" t="s">
        <v>15</v>
      </c>
      <c r="D39" s="2" t="s">
        <v>1121</v>
      </c>
      <c r="E39" s="2" t="s">
        <v>16</v>
      </c>
      <c r="F39" s="10">
        <v>1.845</v>
      </c>
      <c r="G39" s="10">
        <v>1.8937375152163201</v>
      </c>
      <c r="H39" s="10">
        <v>1.87357112968802</v>
      </c>
      <c r="I39" s="2" t="s">
        <v>1122</v>
      </c>
      <c r="J39" s="11" t="s">
        <v>73</v>
      </c>
      <c r="K39" s="2" t="s">
        <v>1024</v>
      </c>
      <c r="L39" s="1">
        <v>38.92709</v>
      </c>
      <c r="M39" s="1">
        <v>-77.014399999999995</v>
      </c>
    </row>
    <row r="40" spans="1:13" x14ac:dyDescent="0.3">
      <c r="A40" s="1">
        <v>3</v>
      </c>
      <c r="B40" s="2" t="s">
        <v>14</v>
      </c>
      <c r="C40" s="2" t="s">
        <v>15</v>
      </c>
      <c r="D40" s="2" t="s">
        <v>1123</v>
      </c>
      <c r="E40" s="2" t="s">
        <v>16</v>
      </c>
      <c r="F40" s="10">
        <v>2.1988810000000001</v>
      </c>
      <c r="G40" s="10">
        <v>1.97240252430979</v>
      </c>
      <c r="H40" s="10">
        <v>1.9234129122099399</v>
      </c>
      <c r="I40" s="2" t="s">
        <v>1124</v>
      </c>
      <c r="J40" s="11" t="s">
        <v>73</v>
      </c>
      <c r="K40" s="2" t="s">
        <v>1120</v>
      </c>
      <c r="L40" s="1">
        <v>38.882919999999999</v>
      </c>
      <c r="M40" s="1">
        <v>-77.010420999999994</v>
      </c>
    </row>
    <row r="41" spans="1:13" x14ac:dyDescent="0.3">
      <c r="A41" s="1">
        <v>3</v>
      </c>
      <c r="B41" s="2" t="s">
        <v>14</v>
      </c>
      <c r="C41" s="2" t="s">
        <v>15</v>
      </c>
      <c r="D41" s="2" t="s">
        <v>1125</v>
      </c>
      <c r="E41" s="2" t="s">
        <v>16</v>
      </c>
      <c r="F41" s="10">
        <v>1.3666</v>
      </c>
      <c r="G41" s="10">
        <v>1.4232406935694599</v>
      </c>
      <c r="H41" s="10">
        <v>1.40340978720914</v>
      </c>
      <c r="I41" s="2" t="s">
        <v>1126</v>
      </c>
      <c r="J41" s="11" t="s">
        <v>73</v>
      </c>
      <c r="K41" s="2" t="s">
        <v>1032</v>
      </c>
      <c r="L41" s="1">
        <v>38.889560000000003</v>
      </c>
      <c r="M41" s="1">
        <v>-77.009142999999995</v>
      </c>
    </row>
    <row r="42" spans="1:13" x14ac:dyDescent="0.3">
      <c r="A42" s="1">
        <v>3</v>
      </c>
      <c r="B42" s="2" t="s">
        <v>14</v>
      </c>
      <c r="C42" s="2" t="s">
        <v>15</v>
      </c>
      <c r="D42" s="2" t="s">
        <v>1127</v>
      </c>
      <c r="E42" s="2" t="s">
        <v>16</v>
      </c>
      <c r="F42" s="10">
        <v>1.2292270000000001</v>
      </c>
      <c r="G42" s="10">
        <v>1.2801740729067099</v>
      </c>
      <c r="H42" s="10">
        <v>1.2623366036160799</v>
      </c>
      <c r="I42" s="2" t="s">
        <v>1128</v>
      </c>
      <c r="J42" s="11" t="s">
        <v>73</v>
      </c>
      <c r="K42" s="2" t="s">
        <v>1032</v>
      </c>
      <c r="L42" s="1">
        <v>38.886719999999997</v>
      </c>
      <c r="M42" s="1">
        <v>-77.008449999999996</v>
      </c>
    </row>
    <row r="43" spans="1:13" x14ac:dyDescent="0.3">
      <c r="A43" s="1">
        <v>3</v>
      </c>
      <c r="B43" s="2" t="s">
        <v>14</v>
      </c>
      <c r="C43" s="2" t="s">
        <v>15</v>
      </c>
      <c r="D43" s="2" t="s">
        <v>1129</v>
      </c>
      <c r="E43" s="2" t="s">
        <v>16</v>
      </c>
      <c r="F43" s="10">
        <v>1.0699609999999999</v>
      </c>
      <c r="G43" s="10">
        <v>1.1143070655146201</v>
      </c>
      <c r="H43" s="10">
        <v>1.0987807254003199</v>
      </c>
      <c r="I43" s="2" t="s">
        <v>1130</v>
      </c>
      <c r="J43" s="11" t="s">
        <v>73</v>
      </c>
      <c r="K43" s="2" t="s">
        <v>1032</v>
      </c>
      <c r="L43" s="1">
        <v>38.888730000000002</v>
      </c>
      <c r="M43" s="1">
        <v>-77.004750000000001</v>
      </c>
    </row>
    <row r="44" spans="1:13" x14ac:dyDescent="0.3">
      <c r="A44" s="1">
        <v>3</v>
      </c>
      <c r="B44" s="2" t="s">
        <v>14</v>
      </c>
      <c r="C44" s="2" t="s">
        <v>15</v>
      </c>
      <c r="D44" s="2" t="s">
        <v>1131</v>
      </c>
      <c r="E44" s="2" t="s">
        <v>16</v>
      </c>
      <c r="F44" s="10">
        <v>1.8000000000000001E-4</v>
      </c>
      <c r="G44" s="10">
        <v>1.87736441795E-4</v>
      </c>
      <c r="H44" s="10">
        <v>1.89450622781E-4</v>
      </c>
      <c r="I44" s="2" t="s">
        <v>1132</v>
      </c>
      <c r="J44" s="11" t="s">
        <v>73</v>
      </c>
      <c r="K44" s="2" t="s">
        <v>1024</v>
      </c>
      <c r="L44" s="1">
        <v>38.911380000000001</v>
      </c>
      <c r="M44" s="1">
        <v>-77.075254999999999</v>
      </c>
    </row>
    <row r="45" spans="1:13" x14ac:dyDescent="0.3">
      <c r="A45" s="1">
        <v>3</v>
      </c>
      <c r="B45" s="2" t="s">
        <v>14</v>
      </c>
      <c r="C45" s="2" t="s">
        <v>15</v>
      </c>
      <c r="D45" s="2" t="s">
        <v>1133</v>
      </c>
      <c r="E45" s="2" t="s">
        <v>16</v>
      </c>
      <c r="F45" s="10">
        <v>4.5140000000000002</v>
      </c>
      <c r="G45" s="10">
        <v>4.7018622281673501</v>
      </c>
      <c r="H45" s="10">
        <v>4.6484723150649803</v>
      </c>
      <c r="I45" s="2" t="s">
        <v>1134</v>
      </c>
      <c r="J45" s="11" t="s">
        <v>73</v>
      </c>
      <c r="K45" s="2" t="s">
        <v>1135</v>
      </c>
      <c r="L45" s="1">
        <v>38.89414</v>
      </c>
      <c r="M45" s="1">
        <v>-77.048270000000002</v>
      </c>
    </row>
    <row r="46" spans="1:13" x14ac:dyDescent="0.3">
      <c r="A46" s="1">
        <v>3</v>
      </c>
      <c r="B46" s="2" t="s">
        <v>14</v>
      </c>
      <c r="C46" s="2" t="s">
        <v>15</v>
      </c>
      <c r="D46" s="2" t="s">
        <v>1136</v>
      </c>
      <c r="E46" s="2" t="s">
        <v>16</v>
      </c>
      <c r="F46" s="10">
        <v>1.3340810000000001</v>
      </c>
      <c r="G46" s="10">
        <v>1.1966744594335601</v>
      </c>
      <c r="H46" s="10">
        <v>1.1669520184739199</v>
      </c>
      <c r="I46" s="2" t="s">
        <v>1137</v>
      </c>
      <c r="J46" s="11" t="s">
        <v>73</v>
      </c>
      <c r="K46" s="2" t="s">
        <v>1044</v>
      </c>
      <c r="L46" s="1">
        <v>38.868369999999999</v>
      </c>
      <c r="M46" s="1">
        <v>-77.014049999999997</v>
      </c>
    </row>
    <row r="47" spans="1:13" x14ac:dyDescent="0.3">
      <c r="A47" s="1">
        <v>3</v>
      </c>
      <c r="B47" s="2" t="s">
        <v>14</v>
      </c>
      <c r="C47" s="2" t="s">
        <v>15</v>
      </c>
      <c r="D47" s="2" t="s">
        <v>1138</v>
      </c>
      <c r="E47" s="2" t="s">
        <v>16</v>
      </c>
      <c r="F47" s="10">
        <v>0.42549999999999999</v>
      </c>
      <c r="G47" s="10">
        <v>0.44378808879887</v>
      </c>
      <c r="H47" s="10">
        <v>0.44784022218515002</v>
      </c>
      <c r="I47" s="2" t="s">
        <v>1139</v>
      </c>
      <c r="J47" s="11" t="s">
        <v>73</v>
      </c>
      <c r="K47" s="2" t="s">
        <v>1140</v>
      </c>
      <c r="L47" s="1">
        <v>38.920290999999999</v>
      </c>
      <c r="M47" s="1">
        <v>-77.024431000000007</v>
      </c>
    </row>
    <row r="48" spans="1:13" x14ac:dyDescent="0.3">
      <c r="A48" s="1">
        <v>3</v>
      </c>
      <c r="B48" s="2" t="s">
        <v>14</v>
      </c>
      <c r="C48" s="2" t="s">
        <v>15</v>
      </c>
      <c r="D48" s="2" t="s">
        <v>1141</v>
      </c>
      <c r="E48" s="2" t="s">
        <v>16</v>
      </c>
      <c r="F48" s="10">
        <v>7.6858999999999997E-2</v>
      </c>
      <c r="G48" s="10">
        <v>6.8942742065589493E-2</v>
      </c>
      <c r="H48" s="10">
        <v>6.7230374458437395E-2</v>
      </c>
      <c r="I48" s="2" t="s">
        <v>1142</v>
      </c>
      <c r="J48" s="11" t="s">
        <v>73</v>
      </c>
      <c r="K48" s="2" t="s">
        <v>1024</v>
      </c>
      <c r="L48" s="1">
        <v>38.928685000000002</v>
      </c>
      <c r="M48" s="1">
        <v>-77.010319999999993</v>
      </c>
    </row>
    <row r="49" spans="1:13" x14ac:dyDescent="0.3">
      <c r="A49" s="1">
        <v>3</v>
      </c>
      <c r="B49" s="2" t="s">
        <v>14</v>
      </c>
      <c r="C49" s="2" t="s">
        <v>15</v>
      </c>
      <c r="D49" s="2" t="s">
        <v>1143</v>
      </c>
      <c r="E49" s="2" t="s">
        <v>16</v>
      </c>
      <c r="F49" s="10">
        <v>113.516037</v>
      </c>
      <c r="G49" s="10">
        <v>105.456398373</v>
      </c>
      <c r="H49" s="10">
        <v>108.06726722400001</v>
      </c>
      <c r="I49" s="2" t="s">
        <v>1144</v>
      </c>
      <c r="J49" s="11" t="s">
        <v>73</v>
      </c>
      <c r="K49" s="2" t="s">
        <v>1145</v>
      </c>
      <c r="L49" s="1">
        <v>38.915533000000003</v>
      </c>
      <c r="M49" s="1">
        <v>-76.989740999999995</v>
      </c>
    </row>
    <row r="50" spans="1:13" x14ac:dyDescent="0.3">
      <c r="A50" s="1">
        <v>3</v>
      </c>
      <c r="B50" s="2" t="s">
        <v>14</v>
      </c>
      <c r="C50" s="2" t="s">
        <v>15</v>
      </c>
      <c r="D50" s="2" t="s">
        <v>1146</v>
      </c>
      <c r="E50" s="2" t="s">
        <v>16</v>
      </c>
      <c r="F50" s="12" t="s">
        <v>73</v>
      </c>
      <c r="G50" s="10">
        <v>0.83049525999999996</v>
      </c>
      <c r="H50" s="10">
        <v>0.12213166</v>
      </c>
      <c r="I50" s="2" t="s">
        <v>1147</v>
      </c>
      <c r="J50" s="11" t="s">
        <v>73</v>
      </c>
      <c r="K50" s="11" t="s">
        <v>73</v>
      </c>
      <c r="L50" s="1">
        <v>38.885708999999999</v>
      </c>
      <c r="M50" s="1">
        <v>-77.028373000000002</v>
      </c>
    </row>
    <row r="51" spans="1:13" x14ac:dyDescent="0.3">
      <c r="A51" s="1">
        <v>3</v>
      </c>
      <c r="B51" s="2" t="s">
        <v>14</v>
      </c>
      <c r="C51" s="2" t="s">
        <v>15</v>
      </c>
      <c r="D51" s="2" t="s">
        <v>1150</v>
      </c>
      <c r="E51" s="2" t="s">
        <v>16</v>
      </c>
      <c r="F51" s="12" t="s">
        <v>73</v>
      </c>
      <c r="G51" s="10">
        <v>0.29267613999999997</v>
      </c>
      <c r="H51" s="10">
        <v>4.304061E-2</v>
      </c>
      <c r="I51" s="2" t="s">
        <v>1151</v>
      </c>
      <c r="J51" s="11" t="s">
        <v>73</v>
      </c>
      <c r="K51" s="11" t="s">
        <v>73</v>
      </c>
      <c r="L51" s="1">
        <v>38.900216</v>
      </c>
      <c r="M51" s="1">
        <v>-77.050787999999997</v>
      </c>
    </row>
    <row r="52" spans="1:13" x14ac:dyDescent="0.3">
      <c r="A52" s="1">
        <v>3</v>
      </c>
      <c r="B52" s="2" t="s">
        <v>14</v>
      </c>
      <c r="C52" s="2" t="s">
        <v>15</v>
      </c>
      <c r="D52" s="2" t="s">
        <v>1152</v>
      </c>
      <c r="E52" s="2" t="s">
        <v>16</v>
      </c>
      <c r="F52" s="12" t="s">
        <v>73</v>
      </c>
      <c r="G52" s="10">
        <v>34.58177251</v>
      </c>
      <c r="H52" s="10">
        <v>34.58177251</v>
      </c>
      <c r="I52" s="2" t="s">
        <v>1153</v>
      </c>
      <c r="J52" s="11" t="s">
        <v>73</v>
      </c>
      <c r="K52" s="11" t="s">
        <v>73</v>
      </c>
      <c r="L52" s="1">
        <v>38.820556000000003</v>
      </c>
      <c r="M52" s="1">
        <v>-77.018332999999998</v>
      </c>
    </row>
    <row r="53" spans="1:13" x14ac:dyDescent="0.3">
      <c r="A53" s="1">
        <v>3</v>
      </c>
      <c r="B53" s="2" t="s">
        <v>14</v>
      </c>
      <c r="C53" s="2" t="s">
        <v>15</v>
      </c>
      <c r="D53" s="2" t="s">
        <v>1154</v>
      </c>
      <c r="E53" s="2" t="s">
        <v>16</v>
      </c>
      <c r="F53" s="12" t="s">
        <v>73</v>
      </c>
      <c r="G53" s="10">
        <v>1.4570276499999999</v>
      </c>
      <c r="H53" s="10">
        <v>1.4570276499999999</v>
      </c>
      <c r="I53" s="2" t="s">
        <v>1153</v>
      </c>
      <c r="J53" s="11" t="s">
        <v>73</v>
      </c>
      <c r="K53" s="11" t="s">
        <v>73</v>
      </c>
      <c r="L53" s="1">
        <v>38.885708999999999</v>
      </c>
      <c r="M53" s="1">
        <v>-77.028373000000002</v>
      </c>
    </row>
    <row r="54" spans="1:13" x14ac:dyDescent="0.3">
      <c r="A54" s="1">
        <v>3</v>
      </c>
      <c r="B54" s="2" t="s">
        <v>562</v>
      </c>
      <c r="C54" s="2" t="s">
        <v>563</v>
      </c>
      <c r="D54" s="2" t="s">
        <v>1155</v>
      </c>
      <c r="E54" s="2" t="s">
        <v>16</v>
      </c>
      <c r="F54" s="10">
        <v>15.28843</v>
      </c>
      <c r="G54" s="10">
        <v>13.7137652854945</v>
      </c>
      <c r="H54" s="10">
        <v>13.3731491924383</v>
      </c>
      <c r="I54" s="2" t="s">
        <v>1156</v>
      </c>
      <c r="J54" s="11" t="s">
        <v>73</v>
      </c>
      <c r="K54" s="2" t="s">
        <v>1157</v>
      </c>
      <c r="L54" s="1">
        <v>38.435290000000002</v>
      </c>
      <c r="M54" s="1">
        <v>-76.441019999999995</v>
      </c>
    </row>
    <row r="55" spans="1:13" x14ac:dyDescent="0.3">
      <c r="A55" s="1">
        <v>3</v>
      </c>
      <c r="B55" s="2" t="s">
        <v>562</v>
      </c>
      <c r="C55" s="2" t="s">
        <v>563</v>
      </c>
      <c r="D55" s="2" t="s">
        <v>1158</v>
      </c>
      <c r="E55" s="2" t="s">
        <v>16</v>
      </c>
      <c r="F55" s="10">
        <v>148.52833999999999</v>
      </c>
      <c r="G55" s="10">
        <v>58.523742259220398</v>
      </c>
      <c r="H55" s="10">
        <v>62.714287245091803</v>
      </c>
      <c r="I55" s="2" t="s">
        <v>1159</v>
      </c>
      <c r="J55" s="11" t="s">
        <v>73</v>
      </c>
      <c r="K55" s="2" t="s">
        <v>1160</v>
      </c>
      <c r="L55" s="1">
        <v>38.385599999999997</v>
      </c>
      <c r="M55" s="1">
        <v>-76.409899999999993</v>
      </c>
    </row>
    <row r="56" spans="1:13" x14ac:dyDescent="0.3">
      <c r="A56" s="1">
        <v>3</v>
      </c>
      <c r="B56" s="2" t="s">
        <v>562</v>
      </c>
      <c r="C56" s="2" t="s">
        <v>563</v>
      </c>
      <c r="D56" s="2" t="s">
        <v>1161</v>
      </c>
      <c r="E56" s="2" t="s">
        <v>16</v>
      </c>
      <c r="F56" s="10">
        <v>8.7615709999999999E-2</v>
      </c>
      <c r="G56" s="10">
        <v>8.7615709999999999E-2</v>
      </c>
      <c r="H56" s="10">
        <v>8.7615709999999999E-2</v>
      </c>
      <c r="I56" s="2" t="s">
        <v>1162</v>
      </c>
      <c r="J56" s="2" t="s">
        <v>1047</v>
      </c>
      <c r="K56" s="2" t="s">
        <v>1048</v>
      </c>
      <c r="L56" s="1">
        <v>38.5608</v>
      </c>
      <c r="M56" s="1">
        <v>-76.596000000000004</v>
      </c>
    </row>
    <row r="57" spans="1:13" x14ac:dyDescent="0.3">
      <c r="A57" s="1">
        <v>3</v>
      </c>
      <c r="B57" s="2" t="s">
        <v>562</v>
      </c>
      <c r="C57" s="2" t="s">
        <v>563</v>
      </c>
      <c r="D57" s="2" t="s">
        <v>1163</v>
      </c>
      <c r="E57" s="2" t="s">
        <v>16</v>
      </c>
      <c r="F57" s="10">
        <v>1.5377162E-2</v>
      </c>
      <c r="G57" s="10">
        <v>1.5377162E-2</v>
      </c>
      <c r="H57" s="10">
        <v>1.5377162E-2</v>
      </c>
      <c r="I57" s="2" t="s">
        <v>1164</v>
      </c>
      <c r="J57" s="2" t="s">
        <v>1047</v>
      </c>
      <c r="K57" s="2" t="s">
        <v>1048</v>
      </c>
      <c r="L57" s="1">
        <v>38.361199999999997</v>
      </c>
      <c r="M57" s="1">
        <v>-76.405199999999994</v>
      </c>
    </row>
    <row r="58" spans="1:13" x14ac:dyDescent="0.3">
      <c r="A58" s="1">
        <v>3</v>
      </c>
      <c r="B58" s="2" t="s">
        <v>562</v>
      </c>
      <c r="C58" s="2" t="s">
        <v>564</v>
      </c>
      <c r="D58" s="2" t="s">
        <v>1165</v>
      </c>
      <c r="E58" s="2" t="s">
        <v>16</v>
      </c>
      <c r="F58" s="10">
        <v>354.23406</v>
      </c>
      <c r="G58" s="10">
        <v>6.4281717969399104</v>
      </c>
      <c r="H58" s="10">
        <v>6.3679952541738496</v>
      </c>
      <c r="I58" s="2" t="s">
        <v>1166</v>
      </c>
      <c r="J58" s="2" t="s">
        <v>1167</v>
      </c>
      <c r="K58" s="2" t="s">
        <v>1168</v>
      </c>
      <c r="L58" s="1">
        <v>38.359200000000001</v>
      </c>
      <c r="M58" s="1">
        <v>-76.976699999999994</v>
      </c>
    </row>
    <row r="59" spans="1:13" x14ac:dyDescent="0.3">
      <c r="A59" s="1">
        <v>3</v>
      </c>
      <c r="B59" s="2" t="s">
        <v>562</v>
      </c>
      <c r="C59" s="2" t="s">
        <v>564</v>
      </c>
      <c r="D59" s="2" t="s">
        <v>1169</v>
      </c>
      <c r="E59" s="2" t="s">
        <v>16</v>
      </c>
      <c r="F59" s="10">
        <v>22.01107</v>
      </c>
      <c r="G59" s="10">
        <v>22.373028190445499</v>
      </c>
      <c r="H59" s="10">
        <v>22.476299310131498</v>
      </c>
      <c r="I59" s="2" t="s">
        <v>1170</v>
      </c>
      <c r="J59" s="2" t="s">
        <v>1043</v>
      </c>
      <c r="K59" s="2" t="s">
        <v>1044</v>
      </c>
      <c r="L59" s="1">
        <v>38.5869</v>
      </c>
      <c r="M59" s="1">
        <v>-77.173100000000005</v>
      </c>
    </row>
    <row r="60" spans="1:13" x14ac:dyDescent="0.3">
      <c r="A60" s="1">
        <v>3</v>
      </c>
      <c r="B60" s="2" t="s">
        <v>562</v>
      </c>
      <c r="C60" s="2" t="s">
        <v>564</v>
      </c>
      <c r="D60" s="2" t="s">
        <v>1171</v>
      </c>
      <c r="E60" s="2" t="s">
        <v>16</v>
      </c>
      <c r="F60" s="10">
        <v>4.8099999999999997E-2</v>
      </c>
      <c r="G60" s="10">
        <v>4.0921184716099998E-2</v>
      </c>
      <c r="H60" s="10">
        <v>3.8743496032799897E-2</v>
      </c>
      <c r="I60" s="2" t="s">
        <v>1172</v>
      </c>
      <c r="J60" s="11" t="s">
        <v>73</v>
      </c>
      <c r="K60" s="2" t="s">
        <v>1173</v>
      </c>
      <c r="L60" s="1">
        <v>38.585430000000002</v>
      </c>
      <c r="M60" s="1">
        <v>-76.935040000000001</v>
      </c>
    </row>
    <row r="61" spans="1:13" x14ac:dyDescent="0.3">
      <c r="A61" s="1">
        <v>3</v>
      </c>
      <c r="B61" s="2" t="s">
        <v>562</v>
      </c>
      <c r="C61" s="2" t="s">
        <v>564</v>
      </c>
      <c r="D61" s="2" t="s">
        <v>1174</v>
      </c>
      <c r="E61" s="2" t="s">
        <v>16</v>
      </c>
      <c r="F61" s="10">
        <v>3.7227862630000002</v>
      </c>
      <c r="G61" s="10">
        <v>3.7227862630000002</v>
      </c>
      <c r="H61" s="10">
        <v>3.7227862630000002</v>
      </c>
      <c r="I61" s="2" t="s">
        <v>562</v>
      </c>
      <c r="J61" s="2" t="s">
        <v>1047</v>
      </c>
      <c r="K61" s="2" t="s">
        <v>1048</v>
      </c>
      <c r="L61" s="1">
        <v>38.600540000000002</v>
      </c>
      <c r="M61" s="1">
        <v>-77.072969999999998</v>
      </c>
    </row>
    <row r="62" spans="1:13" x14ac:dyDescent="0.3">
      <c r="A62" s="1">
        <v>3</v>
      </c>
      <c r="B62" s="2" t="s">
        <v>562</v>
      </c>
      <c r="C62" s="2" t="s">
        <v>564</v>
      </c>
      <c r="D62" s="2" t="s">
        <v>1175</v>
      </c>
      <c r="E62" s="2" t="s">
        <v>16</v>
      </c>
      <c r="F62" s="10">
        <v>2.2160169999999999</v>
      </c>
      <c r="G62" s="10">
        <v>1.7997326066750401</v>
      </c>
      <c r="H62" s="10">
        <v>1.6027388092766299</v>
      </c>
      <c r="I62" s="2" t="s">
        <v>1176</v>
      </c>
      <c r="J62" s="2" t="s">
        <v>1086</v>
      </c>
      <c r="K62" s="2" t="s">
        <v>1087</v>
      </c>
      <c r="L62" s="1">
        <v>38.574840000000002</v>
      </c>
      <c r="M62" s="1">
        <v>-76.887330000000006</v>
      </c>
    </row>
    <row r="63" spans="1:13" x14ac:dyDescent="0.3">
      <c r="A63" s="1">
        <v>3</v>
      </c>
      <c r="B63" s="2" t="s">
        <v>562</v>
      </c>
      <c r="C63" s="2" t="s">
        <v>564</v>
      </c>
      <c r="D63" s="2" t="s">
        <v>1177</v>
      </c>
      <c r="E63" s="2" t="s">
        <v>16</v>
      </c>
      <c r="F63" s="10">
        <v>14.2788</v>
      </c>
      <c r="G63" s="10">
        <v>17.314354837160401</v>
      </c>
      <c r="H63" s="10">
        <v>19.561955999999999</v>
      </c>
      <c r="I63" s="2" t="s">
        <v>1178</v>
      </c>
      <c r="J63" s="2" t="s">
        <v>1179</v>
      </c>
      <c r="K63" s="2" t="s">
        <v>1180</v>
      </c>
      <c r="L63" s="1">
        <v>38.5715</v>
      </c>
      <c r="M63" s="1">
        <v>-76.884</v>
      </c>
    </row>
    <row r="64" spans="1:13" x14ac:dyDescent="0.3">
      <c r="A64" s="1">
        <v>3</v>
      </c>
      <c r="B64" s="2" t="s">
        <v>562</v>
      </c>
      <c r="C64" s="2" t="s">
        <v>564</v>
      </c>
      <c r="D64" s="2" t="s">
        <v>1181</v>
      </c>
      <c r="E64" s="2" t="s">
        <v>16</v>
      </c>
      <c r="F64" s="10">
        <v>3.729298</v>
      </c>
      <c r="G64" s="10">
        <v>3.0366217366055999</v>
      </c>
      <c r="H64" s="10">
        <v>2.6997320329488699</v>
      </c>
      <c r="I64" s="2" t="s">
        <v>1182</v>
      </c>
      <c r="J64" s="2" t="s">
        <v>1086</v>
      </c>
      <c r="K64" s="2" t="s">
        <v>1087</v>
      </c>
      <c r="L64" s="1">
        <v>38.572389999999999</v>
      </c>
      <c r="M64" s="1">
        <v>-76.88888</v>
      </c>
    </row>
    <row r="65" spans="1:13" x14ac:dyDescent="0.3">
      <c r="A65" s="1">
        <v>3</v>
      </c>
      <c r="B65" s="2" t="s">
        <v>562</v>
      </c>
      <c r="C65" s="2" t="s">
        <v>564</v>
      </c>
      <c r="D65" s="2" t="s">
        <v>1183</v>
      </c>
      <c r="E65" s="2" t="s">
        <v>16</v>
      </c>
      <c r="F65" s="10">
        <v>4.02905E-2</v>
      </c>
      <c r="G65" s="10">
        <v>3.1426589999999997E-2</v>
      </c>
      <c r="H65" s="10">
        <v>3.0476592464623701E-2</v>
      </c>
      <c r="I65" s="2" t="s">
        <v>1184</v>
      </c>
      <c r="J65" s="11" t="s">
        <v>73</v>
      </c>
      <c r="K65" s="2" t="s">
        <v>1185</v>
      </c>
      <c r="L65" s="1">
        <v>38.557250000000003</v>
      </c>
      <c r="M65" s="1">
        <v>-76.977630000000005</v>
      </c>
    </row>
    <row r="66" spans="1:13" x14ac:dyDescent="0.3">
      <c r="A66" s="1">
        <v>3</v>
      </c>
      <c r="B66" s="2" t="s">
        <v>562</v>
      </c>
      <c r="C66" s="2" t="s">
        <v>564</v>
      </c>
      <c r="D66" s="2" t="s">
        <v>1186</v>
      </c>
      <c r="E66" s="2" t="s">
        <v>16</v>
      </c>
      <c r="F66" s="10">
        <v>61.004174999999996</v>
      </c>
      <c r="G66" s="10">
        <v>69.721116303344601</v>
      </c>
      <c r="H66" s="10">
        <v>35.3686082683937</v>
      </c>
      <c r="I66" s="2" t="s">
        <v>1187</v>
      </c>
      <c r="J66" s="2" t="s">
        <v>1167</v>
      </c>
      <c r="K66" s="2" t="s">
        <v>1168</v>
      </c>
      <c r="L66" s="1">
        <v>38.5702</v>
      </c>
      <c r="M66" s="1">
        <v>-76.891990000000007</v>
      </c>
    </row>
    <row r="67" spans="1:13" x14ac:dyDescent="0.3">
      <c r="A67" s="1">
        <v>3</v>
      </c>
      <c r="B67" s="2" t="s">
        <v>562</v>
      </c>
      <c r="C67" s="2" t="s">
        <v>566</v>
      </c>
      <c r="D67" s="2" t="s">
        <v>1188</v>
      </c>
      <c r="E67" s="2" t="s">
        <v>16</v>
      </c>
      <c r="F67" s="10">
        <v>3.8614030000000001</v>
      </c>
      <c r="G67" s="10">
        <v>3.13602868868462</v>
      </c>
      <c r="H67" s="10">
        <v>2.7927675854279101</v>
      </c>
      <c r="I67" s="2" t="s">
        <v>1189</v>
      </c>
      <c r="J67" s="2" t="s">
        <v>1086</v>
      </c>
      <c r="K67" s="2" t="s">
        <v>1087</v>
      </c>
      <c r="L67" s="1">
        <v>39.392088000000001</v>
      </c>
      <c r="M67" s="1">
        <v>-77.400987999999998</v>
      </c>
    </row>
    <row r="68" spans="1:13" x14ac:dyDescent="0.3">
      <c r="A68" s="1">
        <v>3</v>
      </c>
      <c r="B68" s="2" t="s">
        <v>562</v>
      </c>
      <c r="C68" s="2" t="s">
        <v>566</v>
      </c>
      <c r="D68" s="2" t="s">
        <v>1190</v>
      </c>
      <c r="E68" s="2" t="s">
        <v>16</v>
      </c>
      <c r="F68" s="10">
        <v>3.0609250000000001</v>
      </c>
      <c r="G68" s="10">
        <v>3.20381820099254</v>
      </c>
      <c r="H68" s="10">
        <v>3.3366190436113801</v>
      </c>
      <c r="I68" s="2" t="s">
        <v>1191</v>
      </c>
      <c r="J68" s="2" t="s">
        <v>649</v>
      </c>
      <c r="K68" s="2" t="s">
        <v>1192</v>
      </c>
      <c r="L68" s="1">
        <v>39.358510000000003</v>
      </c>
      <c r="M68" s="1">
        <v>-77.418719999999993</v>
      </c>
    </row>
    <row r="69" spans="1:13" x14ac:dyDescent="0.3">
      <c r="A69" s="1">
        <v>3</v>
      </c>
      <c r="B69" s="2" t="s">
        <v>562</v>
      </c>
      <c r="C69" s="2" t="s">
        <v>566</v>
      </c>
      <c r="D69" s="2" t="s">
        <v>1193</v>
      </c>
      <c r="E69" s="2" t="s">
        <v>16</v>
      </c>
      <c r="F69" s="10">
        <v>5.4774760000000002</v>
      </c>
      <c r="G69" s="10">
        <v>5.6569761257083204</v>
      </c>
      <c r="H69" s="10">
        <v>6.2934240330258104</v>
      </c>
      <c r="I69" s="2" t="s">
        <v>1194</v>
      </c>
      <c r="J69" s="11" t="s">
        <v>73</v>
      </c>
      <c r="K69" s="2" t="s">
        <v>1195</v>
      </c>
      <c r="L69" s="1">
        <v>39.27666</v>
      </c>
      <c r="M69" s="1">
        <v>-77.526390000000006</v>
      </c>
    </row>
    <row r="70" spans="1:13" x14ac:dyDescent="0.3">
      <c r="A70" s="1">
        <v>3</v>
      </c>
      <c r="B70" s="2" t="s">
        <v>562</v>
      </c>
      <c r="C70" s="2" t="s">
        <v>566</v>
      </c>
      <c r="D70" s="2" t="s">
        <v>1196</v>
      </c>
      <c r="E70" s="2" t="s">
        <v>16</v>
      </c>
      <c r="F70" s="10">
        <v>13.6224115</v>
      </c>
      <c r="G70" s="10">
        <v>11.7253937126626</v>
      </c>
      <c r="H70" s="10">
        <v>10.5406456354395</v>
      </c>
      <c r="I70" s="2" t="s">
        <v>1197</v>
      </c>
      <c r="J70" s="2" t="s">
        <v>1086</v>
      </c>
      <c r="K70" s="2" t="s">
        <v>1198</v>
      </c>
      <c r="L70" s="1">
        <v>39.354509999999998</v>
      </c>
      <c r="M70" s="1">
        <v>-77.428100000000001</v>
      </c>
    </row>
    <row r="71" spans="1:13" x14ac:dyDescent="0.3">
      <c r="A71" s="1">
        <v>3</v>
      </c>
      <c r="B71" s="2" t="s">
        <v>562</v>
      </c>
      <c r="C71" s="2" t="s">
        <v>566</v>
      </c>
      <c r="D71" s="2" t="s">
        <v>1199</v>
      </c>
      <c r="E71" s="2" t="s">
        <v>16</v>
      </c>
      <c r="F71" s="10">
        <v>9.27684</v>
      </c>
      <c r="G71" s="10">
        <v>9.3424488974501703</v>
      </c>
      <c r="H71" s="10">
        <v>9.3525513103411502</v>
      </c>
      <c r="I71" s="2" t="s">
        <v>1200</v>
      </c>
      <c r="J71" s="2" t="s">
        <v>1043</v>
      </c>
      <c r="K71" s="2" t="s">
        <v>1044</v>
      </c>
      <c r="L71" s="1">
        <v>39.435428000000002</v>
      </c>
      <c r="M71" s="1">
        <v>-77.428633000000005</v>
      </c>
    </row>
    <row r="72" spans="1:13" x14ac:dyDescent="0.3">
      <c r="A72" s="1">
        <v>3</v>
      </c>
      <c r="B72" s="2" t="s">
        <v>562</v>
      </c>
      <c r="C72" s="2" t="s">
        <v>566</v>
      </c>
      <c r="D72" s="2" t="s">
        <v>1201</v>
      </c>
      <c r="E72" s="2" t="s">
        <v>16</v>
      </c>
      <c r="F72" s="10">
        <v>7.23194200937</v>
      </c>
      <c r="G72" s="10">
        <v>7.8635099716598198</v>
      </c>
      <c r="H72" s="10">
        <v>7.8635099716598198</v>
      </c>
      <c r="I72" s="2" t="s">
        <v>1202</v>
      </c>
      <c r="J72" s="2" t="s">
        <v>1047</v>
      </c>
      <c r="K72" s="2" t="s">
        <v>1048</v>
      </c>
      <c r="L72" s="1">
        <v>39.417580000000001</v>
      </c>
      <c r="M72" s="1">
        <v>-77.374309999999994</v>
      </c>
    </row>
    <row r="73" spans="1:13" x14ac:dyDescent="0.3">
      <c r="A73" s="1">
        <v>3</v>
      </c>
      <c r="B73" s="2" t="s">
        <v>562</v>
      </c>
      <c r="C73" s="2" t="s">
        <v>566</v>
      </c>
      <c r="D73" s="2" t="s">
        <v>1203</v>
      </c>
      <c r="E73" s="2" t="s">
        <v>16</v>
      </c>
      <c r="F73" s="10">
        <v>3.489121E-3</v>
      </c>
      <c r="G73" s="10">
        <v>3.489121E-3</v>
      </c>
      <c r="H73" s="10">
        <v>3.489121E-3</v>
      </c>
      <c r="I73" s="2" t="s">
        <v>1204</v>
      </c>
      <c r="J73" s="2" t="s">
        <v>1047</v>
      </c>
      <c r="K73" s="2" t="s">
        <v>1048</v>
      </c>
      <c r="L73" s="1">
        <v>39.685000000000002</v>
      </c>
      <c r="M73" s="1">
        <v>-77.318299999999994</v>
      </c>
    </row>
    <row r="74" spans="1:13" x14ac:dyDescent="0.3">
      <c r="A74" s="1">
        <v>3</v>
      </c>
      <c r="B74" s="2" t="s">
        <v>562</v>
      </c>
      <c r="C74" s="2" t="s">
        <v>566</v>
      </c>
      <c r="D74" s="2" t="s">
        <v>1205</v>
      </c>
      <c r="E74" s="2" t="s">
        <v>16</v>
      </c>
      <c r="F74" s="10">
        <v>31.41434207</v>
      </c>
      <c r="G74" s="10">
        <v>29.18392378303</v>
      </c>
      <c r="H74" s="10">
        <v>29.90645365064</v>
      </c>
      <c r="I74" s="2" t="s">
        <v>1206</v>
      </c>
      <c r="J74" s="2" t="s">
        <v>1099</v>
      </c>
      <c r="K74" s="2" t="s">
        <v>1100</v>
      </c>
      <c r="L74" s="1">
        <v>39.307411000000002</v>
      </c>
      <c r="M74" s="1">
        <v>-77.608519000000001</v>
      </c>
    </row>
    <row r="75" spans="1:13" x14ac:dyDescent="0.3">
      <c r="A75" s="1">
        <v>3</v>
      </c>
      <c r="B75" s="2" t="s">
        <v>562</v>
      </c>
      <c r="C75" s="2" t="s">
        <v>566</v>
      </c>
      <c r="D75" s="2" t="s">
        <v>1207</v>
      </c>
      <c r="E75" s="2" t="s">
        <v>16</v>
      </c>
      <c r="F75" s="10">
        <v>2.319318</v>
      </c>
      <c r="G75" s="10">
        <v>2.4042540923756999</v>
      </c>
      <c r="H75" s="10">
        <v>2.3842163050862899</v>
      </c>
      <c r="I75" s="2" t="s">
        <v>1208</v>
      </c>
      <c r="J75" s="11" t="s">
        <v>73</v>
      </c>
      <c r="K75" s="2" t="s">
        <v>1209</v>
      </c>
      <c r="L75" s="1">
        <v>39.348199999999999</v>
      </c>
      <c r="M75" s="1">
        <v>-77.432950000000005</v>
      </c>
    </row>
    <row r="76" spans="1:13" x14ac:dyDescent="0.3">
      <c r="A76" s="1">
        <v>3</v>
      </c>
      <c r="B76" s="2" t="s">
        <v>562</v>
      </c>
      <c r="C76" s="2" t="s">
        <v>566</v>
      </c>
      <c r="D76" s="2" t="s">
        <v>1210</v>
      </c>
      <c r="E76" s="2" t="s">
        <v>16</v>
      </c>
      <c r="F76" s="10">
        <v>0.38380999999999998</v>
      </c>
      <c r="G76" s="10">
        <v>0.4682482</v>
      </c>
      <c r="H76" s="10">
        <v>0.52570455699999996</v>
      </c>
      <c r="I76" s="2" t="s">
        <v>1211</v>
      </c>
      <c r="J76" s="11" t="s">
        <v>73</v>
      </c>
      <c r="K76" s="2" t="s">
        <v>1212</v>
      </c>
      <c r="L76" s="1">
        <v>39.320740000000001</v>
      </c>
      <c r="M76" s="1">
        <v>-77.349869999999996</v>
      </c>
    </row>
    <row r="77" spans="1:13" x14ac:dyDescent="0.3">
      <c r="A77" s="1">
        <v>3</v>
      </c>
      <c r="B77" s="2" t="s">
        <v>562</v>
      </c>
      <c r="C77" s="2" t="s">
        <v>566</v>
      </c>
      <c r="D77" s="2" t="s">
        <v>1213</v>
      </c>
      <c r="E77" s="2" t="s">
        <v>16</v>
      </c>
      <c r="F77" s="10">
        <v>7.5834149999999996</v>
      </c>
      <c r="G77" s="10">
        <v>8.0366523198336797</v>
      </c>
      <c r="H77" s="10">
        <v>8.2671732497187307</v>
      </c>
      <c r="I77" s="2" t="s">
        <v>1214</v>
      </c>
      <c r="J77" s="11" t="s">
        <v>73</v>
      </c>
      <c r="K77" s="2" t="s">
        <v>1215</v>
      </c>
      <c r="L77" s="1">
        <v>39.443559999999998</v>
      </c>
      <c r="M77" s="1">
        <v>-77.420569999999998</v>
      </c>
    </row>
    <row r="78" spans="1:13" x14ac:dyDescent="0.3">
      <c r="A78" s="1">
        <v>3</v>
      </c>
      <c r="B78" s="2" t="s">
        <v>562</v>
      </c>
      <c r="C78" s="2" t="s">
        <v>566</v>
      </c>
      <c r="D78" s="2" t="s">
        <v>1216</v>
      </c>
      <c r="E78" s="2" t="s">
        <v>16</v>
      </c>
      <c r="F78" s="10">
        <v>15.4918</v>
      </c>
      <c r="G78" s="10">
        <v>17.861737432471902</v>
      </c>
      <c r="H78" s="10">
        <v>19.826463081132601</v>
      </c>
      <c r="I78" s="2" t="s">
        <v>1217</v>
      </c>
      <c r="J78" s="2" t="s">
        <v>1179</v>
      </c>
      <c r="K78" s="2" t="s">
        <v>1180</v>
      </c>
      <c r="L78" s="1">
        <v>39.372677000000003</v>
      </c>
      <c r="M78" s="1">
        <v>-77.343384999999998</v>
      </c>
    </row>
    <row r="79" spans="1:13" x14ac:dyDescent="0.3">
      <c r="A79" s="1">
        <v>3</v>
      </c>
      <c r="B79" s="2" t="s">
        <v>562</v>
      </c>
      <c r="C79" s="2" t="s">
        <v>566</v>
      </c>
      <c r="D79" s="2" t="s">
        <v>1218</v>
      </c>
      <c r="E79" s="2" t="s">
        <v>16</v>
      </c>
      <c r="F79" s="10">
        <v>6.7725799999999996</v>
      </c>
      <c r="G79" s="10">
        <v>5.5236793466906899</v>
      </c>
      <c r="H79" s="10">
        <v>5.9403547852998804</v>
      </c>
      <c r="I79" s="2" t="s">
        <v>1219</v>
      </c>
      <c r="J79" s="11" t="s">
        <v>73</v>
      </c>
      <c r="K79" s="2" t="s">
        <v>1220</v>
      </c>
      <c r="L79" s="1">
        <v>39.403309999999998</v>
      </c>
      <c r="M79" s="1">
        <v>-77.433800000000005</v>
      </c>
    </row>
    <row r="80" spans="1:13" x14ac:dyDescent="0.3">
      <c r="A80" s="1">
        <v>3</v>
      </c>
      <c r="B80" s="2" t="s">
        <v>562</v>
      </c>
      <c r="C80" s="2" t="s">
        <v>566</v>
      </c>
      <c r="D80" s="2" t="s">
        <v>1221</v>
      </c>
      <c r="E80" s="2" t="s">
        <v>16</v>
      </c>
      <c r="F80" s="10">
        <v>5.0962252000000001</v>
      </c>
      <c r="G80" s="10">
        <v>6.1031844761975904</v>
      </c>
      <c r="H80" s="10">
        <v>6.7807831189655996</v>
      </c>
      <c r="I80" s="2" t="s">
        <v>1222</v>
      </c>
      <c r="J80" s="2" t="s">
        <v>1086</v>
      </c>
      <c r="K80" s="2" t="s">
        <v>1087</v>
      </c>
      <c r="L80" s="1">
        <v>39.547060000000002</v>
      </c>
      <c r="M80" s="1">
        <v>-77.311009999999996</v>
      </c>
    </row>
    <row r="81" spans="1:13" x14ac:dyDescent="0.3">
      <c r="A81" s="1">
        <v>3</v>
      </c>
      <c r="B81" s="2" t="s">
        <v>562</v>
      </c>
      <c r="C81" s="2" t="s">
        <v>566</v>
      </c>
      <c r="D81" s="2" t="s">
        <v>1223</v>
      </c>
      <c r="E81" s="2" t="s">
        <v>16</v>
      </c>
      <c r="F81" s="10">
        <v>14.6656815</v>
      </c>
      <c r="G81" s="10">
        <v>14.3454224919968</v>
      </c>
      <c r="H81" s="10">
        <v>14.262851844389401</v>
      </c>
      <c r="I81" s="2" t="s">
        <v>1224</v>
      </c>
      <c r="J81" s="11" t="s">
        <v>73</v>
      </c>
      <c r="K81" s="2" t="s">
        <v>1225</v>
      </c>
      <c r="L81" s="1">
        <v>39.436821999999999</v>
      </c>
      <c r="M81" s="1">
        <v>-77.434689000000006</v>
      </c>
    </row>
    <row r="82" spans="1:13" x14ac:dyDescent="0.3">
      <c r="A82" s="1">
        <v>3</v>
      </c>
      <c r="B82" s="2" t="s">
        <v>562</v>
      </c>
      <c r="C82" s="2" t="s">
        <v>566</v>
      </c>
      <c r="D82" s="2" t="s">
        <v>1226</v>
      </c>
      <c r="E82" s="2" t="s">
        <v>16</v>
      </c>
      <c r="F82" s="10">
        <v>5.4347640000000004</v>
      </c>
      <c r="G82" s="10">
        <v>4.4138298489513703</v>
      </c>
      <c r="H82" s="10">
        <v>3.9307041336142698</v>
      </c>
      <c r="I82" s="2" t="s">
        <v>1227</v>
      </c>
      <c r="J82" s="2" t="s">
        <v>1086</v>
      </c>
      <c r="K82" s="2" t="s">
        <v>1087</v>
      </c>
      <c r="L82" s="1">
        <v>39.348599999999998</v>
      </c>
      <c r="M82" s="1">
        <v>-77.43468</v>
      </c>
    </row>
    <row r="83" spans="1:13" x14ac:dyDescent="0.3">
      <c r="A83" s="1">
        <v>3</v>
      </c>
      <c r="B83" s="2" t="s">
        <v>562</v>
      </c>
      <c r="C83" s="2" t="s">
        <v>566</v>
      </c>
      <c r="D83" s="2" t="s">
        <v>1228</v>
      </c>
      <c r="E83" s="2" t="s">
        <v>16</v>
      </c>
      <c r="F83" s="10">
        <v>5.6886549999999998</v>
      </c>
      <c r="G83" s="10">
        <v>5.3572708381986498</v>
      </c>
      <c r="H83" s="10">
        <v>5.3854012984602102</v>
      </c>
      <c r="I83" s="2" t="s">
        <v>1229</v>
      </c>
      <c r="J83" s="2" t="s">
        <v>1230</v>
      </c>
      <c r="K83" s="2" t="s">
        <v>1160</v>
      </c>
      <c r="L83" s="1">
        <v>39.495817000000002</v>
      </c>
      <c r="M83" s="1">
        <v>-77.570375999999996</v>
      </c>
    </row>
    <row r="84" spans="1:13" x14ac:dyDescent="0.3">
      <c r="A84" s="1">
        <v>3</v>
      </c>
      <c r="B84" s="2" t="s">
        <v>562</v>
      </c>
      <c r="C84" s="2" t="s">
        <v>568</v>
      </c>
      <c r="D84" s="2" t="s">
        <v>1231</v>
      </c>
      <c r="E84" s="2" t="s">
        <v>16</v>
      </c>
      <c r="F84" s="10">
        <v>66.589124999999996</v>
      </c>
      <c r="G84" s="10">
        <v>3.1179643082581801</v>
      </c>
      <c r="H84" s="10">
        <v>1.7237216116929199</v>
      </c>
      <c r="I84" s="2" t="s">
        <v>1232</v>
      </c>
      <c r="J84" s="2" t="s">
        <v>1167</v>
      </c>
      <c r="K84" s="2" t="s">
        <v>1168</v>
      </c>
      <c r="L84" s="1">
        <v>39.207304000000001</v>
      </c>
      <c r="M84" s="1">
        <v>-77.464761999999993</v>
      </c>
    </row>
    <row r="85" spans="1:13" x14ac:dyDescent="0.3">
      <c r="A85" s="1">
        <v>3</v>
      </c>
      <c r="B85" s="2" t="s">
        <v>562</v>
      </c>
      <c r="C85" s="2" t="s">
        <v>568</v>
      </c>
      <c r="D85" s="2" t="s">
        <v>1233</v>
      </c>
      <c r="E85" s="2" t="s">
        <v>16</v>
      </c>
      <c r="F85" s="10">
        <v>27.384715</v>
      </c>
      <c r="G85" s="10">
        <v>6.53785301013572</v>
      </c>
      <c r="H85" s="10">
        <v>6.6033966578384797</v>
      </c>
      <c r="I85" s="2" t="s">
        <v>1234</v>
      </c>
      <c r="J85" s="11" t="s">
        <v>73</v>
      </c>
      <c r="K85" s="2" t="s">
        <v>1225</v>
      </c>
      <c r="L85" s="1">
        <v>39.134830000000001</v>
      </c>
      <c r="M85" s="1">
        <v>-77.215519999999998</v>
      </c>
    </row>
    <row r="86" spans="1:13" x14ac:dyDescent="0.3">
      <c r="A86" s="1">
        <v>3</v>
      </c>
      <c r="B86" s="2" t="s">
        <v>562</v>
      </c>
      <c r="C86" s="2" t="s">
        <v>568</v>
      </c>
      <c r="D86" s="2" t="s">
        <v>1235</v>
      </c>
      <c r="E86" s="2" t="s">
        <v>16</v>
      </c>
      <c r="F86" s="10">
        <v>81.42483</v>
      </c>
      <c r="G86" s="10">
        <v>84.730046154319396</v>
      </c>
      <c r="H86" s="10">
        <v>85.398000105680893</v>
      </c>
      <c r="I86" s="2" t="s">
        <v>1236</v>
      </c>
      <c r="J86" s="11" t="s">
        <v>73</v>
      </c>
      <c r="K86" s="2" t="s">
        <v>1237</v>
      </c>
      <c r="L86" s="1">
        <v>39.003990000000002</v>
      </c>
      <c r="M86" s="1">
        <v>-77.102969999999999</v>
      </c>
    </row>
    <row r="87" spans="1:13" x14ac:dyDescent="0.3">
      <c r="A87" s="1">
        <v>3</v>
      </c>
      <c r="B87" s="2" t="s">
        <v>562</v>
      </c>
      <c r="C87" s="2" t="s">
        <v>568</v>
      </c>
      <c r="D87" s="2" t="s">
        <v>1238</v>
      </c>
      <c r="E87" s="2" t="s">
        <v>16</v>
      </c>
      <c r="F87" s="10">
        <v>33.458559999999999</v>
      </c>
      <c r="G87" s="10">
        <v>31.549320856687999</v>
      </c>
      <c r="H87" s="10">
        <v>31.1686192646447</v>
      </c>
      <c r="I87" s="2" t="s">
        <v>1239</v>
      </c>
      <c r="J87" s="2" t="s">
        <v>1043</v>
      </c>
      <c r="K87" s="2" t="s">
        <v>1024</v>
      </c>
      <c r="L87" s="1">
        <v>39.003140000000002</v>
      </c>
      <c r="M87" s="1">
        <v>-77.090950000000007</v>
      </c>
    </row>
    <row r="88" spans="1:13" x14ac:dyDescent="0.3">
      <c r="A88" s="1">
        <v>3</v>
      </c>
      <c r="B88" s="2" t="s">
        <v>562</v>
      </c>
      <c r="C88" s="2" t="s">
        <v>568</v>
      </c>
      <c r="D88" s="2" t="s">
        <v>1240</v>
      </c>
      <c r="E88" s="2" t="s">
        <v>16</v>
      </c>
      <c r="F88" s="10">
        <v>6.1933999999999996</v>
      </c>
      <c r="G88" s="10">
        <v>6.3786915971283698</v>
      </c>
      <c r="H88" s="10">
        <v>5.8815518087248604</v>
      </c>
      <c r="I88" s="2" t="s">
        <v>1241</v>
      </c>
      <c r="J88" s="2" t="s">
        <v>1086</v>
      </c>
      <c r="K88" s="2" t="s">
        <v>1087</v>
      </c>
      <c r="L88" s="1">
        <v>39.076230000000002</v>
      </c>
      <c r="M88" s="1">
        <v>-77.227469999999997</v>
      </c>
    </row>
    <row r="89" spans="1:13" x14ac:dyDescent="0.3">
      <c r="A89" s="1">
        <v>3</v>
      </c>
      <c r="B89" s="2" t="s">
        <v>562</v>
      </c>
      <c r="C89" s="2" t="s">
        <v>568</v>
      </c>
      <c r="D89" s="2" t="s">
        <v>1242</v>
      </c>
      <c r="E89" s="2" t="s">
        <v>16</v>
      </c>
      <c r="F89" s="10">
        <v>4.0296000000000003</v>
      </c>
      <c r="G89" s="10">
        <v>4.8862596472968001</v>
      </c>
      <c r="H89" s="10">
        <v>5.5205520000000003</v>
      </c>
      <c r="I89" s="2" t="s">
        <v>1243</v>
      </c>
      <c r="J89" s="2" t="s">
        <v>1179</v>
      </c>
      <c r="K89" s="2" t="s">
        <v>1180</v>
      </c>
      <c r="L89" s="1">
        <v>39.198079999999997</v>
      </c>
      <c r="M89" s="1">
        <v>-77.115889999999993</v>
      </c>
    </row>
    <row r="90" spans="1:13" x14ac:dyDescent="0.3">
      <c r="A90" s="1">
        <v>3</v>
      </c>
      <c r="B90" s="2" t="s">
        <v>562</v>
      </c>
      <c r="C90" s="2" t="s">
        <v>568</v>
      </c>
      <c r="D90" s="2" t="s">
        <v>1244</v>
      </c>
      <c r="E90" s="2" t="s">
        <v>16</v>
      </c>
      <c r="F90" s="10">
        <v>407.77839999999998</v>
      </c>
      <c r="G90" s="10">
        <v>395.31295847000001</v>
      </c>
      <c r="H90" s="10">
        <v>395.31295853</v>
      </c>
      <c r="I90" s="2" t="s">
        <v>1245</v>
      </c>
      <c r="J90" s="2" t="s">
        <v>1246</v>
      </c>
      <c r="K90" s="2" t="s">
        <v>1247</v>
      </c>
      <c r="L90" s="1">
        <v>39.200733999999997</v>
      </c>
      <c r="M90" s="1">
        <v>-77.456356999999997</v>
      </c>
    </row>
    <row r="91" spans="1:13" x14ac:dyDescent="0.3">
      <c r="A91" s="1">
        <v>3</v>
      </c>
      <c r="B91" s="2" t="s">
        <v>562</v>
      </c>
      <c r="C91" s="2" t="s">
        <v>568</v>
      </c>
      <c r="D91" s="2" t="s">
        <v>1248</v>
      </c>
      <c r="E91" s="2" t="s">
        <v>16</v>
      </c>
      <c r="F91" s="10">
        <v>4.8912499999999998E-2</v>
      </c>
      <c r="G91" s="10">
        <v>4.8912499999999998E-2</v>
      </c>
      <c r="H91" s="10">
        <v>4.8912499999999998E-2</v>
      </c>
      <c r="I91" s="2" t="s">
        <v>1249</v>
      </c>
      <c r="J91" s="2" t="s">
        <v>1047</v>
      </c>
      <c r="K91" s="2" t="s">
        <v>1048</v>
      </c>
      <c r="L91" s="1">
        <v>39.244549999999997</v>
      </c>
      <c r="M91" s="1">
        <v>-77.148589999999999</v>
      </c>
    </row>
    <row r="92" spans="1:13" x14ac:dyDescent="0.3">
      <c r="A92" s="1">
        <v>3</v>
      </c>
      <c r="B92" s="2" t="s">
        <v>562</v>
      </c>
      <c r="C92" s="2" t="s">
        <v>568</v>
      </c>
      <c r="D92" s="2" t="s">
        <v>1250</v>
      </c>
      <c r="E92" s="2" t="s">
        <v>16</v>
      </c>
      <c r="F92" s="10">
        <v>2.1554528999999998</v>
      </c>
      <c r="G92" s="10">
        <v>2.2451562164299999</v>
      </c>
      <c r="H92" s="10">
        <v>2.2451562164299999</v>
      </c>
      <c r="I92" s="2" t="s">
        <v>1251</v>
      </c>
      <c r="J92" s="2" t="s">
        <v>1047</v>
      </c>
      <c r="K92" s="2" t="s">
        <v>1048</v>
      </c>
      <c r="L92" s="1">
        <v>39.168340000000001</v>
      </c>
      <c r="M92" s="1">
        <v>-77.165999999999997</v>
      </c>
    </row>
    <row r="93" spans="1:13" x14ac:dyDescent="0.3">
      <c r="A93" s="1">
        <v>3</v>
      </c>
      <c r="B93" s="2" t="s">
        <v>562</v>
      </c>
      <c r="C93" s="2" t="s">
        <v>568</v>
      </c>
      <c r="D93" s="2" t="s">
        <v>1252</v>
      </c>
      <c r="E93" s="2" t="s">
        <v>16</v>
      </c>
      <c r="F93" s="10">
        <v>5.8152019999998996E-3</v>
      </c>
      <c r="G93" s="10">
        <v>5.8152019999998996E-3</v>
      </c>
      <c r="H93" s="10">
        <v>5.8152019999998996E-3</v>
      </c>
      <c r="I93" s="2" t="s">
        <v>1253</v>
      </c>
      <c r="J93" s="2" t="s">
        <v>1047</v>
      </c>
      <c r="K93" s="2" t="s">
        <v>1048</v>
      </c>
      <c r="L93" s="1">
        <v>39.192100000000003</v>
      </c>
      <c r="M93" s="1">
        <v>-77.1066</v>
      </c>
    </row>
    <row r="94" spans="1:13" x14ac:dyDescent="0.3">
      <c r="A94" s="1">
        <v>3</v>
      </c>
      <c r="B94" s="2" t="s">
        <v>562</v>
      </c>
      <c r="C94" s="2" t="s">
        <v>568</v>
      </c>
      <c r="D94" s="2" t="s">
        <v>1254</v>
      </c>
      <c r="E94" s="2" t="s">
        <v>16</v>
      </c>
      <c r="F94" s="10">
        <v>5.8152019999998996E-3</v>
      </c>
      <c r="G94" s="10">
        <v>5.8152019999998996E-3</v>
      </c>
      <c r="H94" s="10">
        <v>5.8152019999998996E-3</v>
      </c>
      <c r="I94" s="2" t="s">
        <v>1255</v>
      </c>
      <c r="J94" s="2" t="s">
        <v>1047</v>
      </c>
      <c r="K94" s="2" t="s">
        <v>1048</v>
      </c>
      <c r="L94" s="1">
        <v>38.997300000000003</v>
      </c>
      <c r="M94" s="1">
        <v>-77.11</v>
      </c>
    </row>
    <row r="95" spans="1:13" x14ac:dyDescent="0.3">
      <c r="A95" s="1">
        <v>3</v>
      </c>
      <c r="B95" s="2" t="s">
        <v>562</v>
      </c>
      <c r="C95" s="2" t="s">
        <v>568</v>
      </c>
      <c r="D95" s="2" t="s">
        <v>1256</v>
      </c>
      <c r="E95" s="2" t="s">
        <v>16</v>
      </c>
      <c r="F95" s="10">
        <v>9.0068704700000009</v>
      </c>
      <c r="G95" s="10">
        <v>9.3682133987264198</v>
      </c>
      <c r="H95" s="10">
        <v>9.2368737244135293</v>
      </c>
      <c r="I95" s="2" t="s">
        <v>1257</v>
      </c>
      <c r="J95" s="11" t="s">
        <v>73</v>
      </c>
      <c r="K95" s="2" t="s">
        <v>1258</v>
      </c>
      <c r="L95" s="1">
        <v>39.125079999999997</v>
      </c>
      <c r="M95" s="1">
        <v>-77.475710000000007</v>
      </c>
    </row>
    <row r="96" spans="1:13" x14ac:dyDescent="0.3">
      <c r="A96" s="1">
        <v>3</v>
      </c>
      <c r="B96" s="2" t="s">
        <v>562</v>
      </c>
      <c r="C96" s="2" t="s">
        <v>568</v>
      </c>
      <c r="D96" s="2" t="s">
        <v>1259</v>
      </c>
      <c r="E96" s="2" t="s">
        <v>16</v>
      </c>
      <c r="F96" s="10">
        <v>11.121600000000001</v>
      </c>
      <c r="G96" s="10">
        <v>11.5431965170387</v>
      </c>
      <c r="H96" s="10">
        <v>11.577166651572201</v>
      </c>
      <c r="I96" s="2" t="s">
        <v>1260</v>
      </c>
      <c r="J96" s="2" t="s">
        <v>1031</v>
      </c>
      <c r="K96" s="2" t="s">
        <v>1258</v>
      </c>
      <c r="L96" s="1">
        <v>39.005699999999997</v>
      </c>
      <c r="M96" s="1">
        <v>-77.052800000000005</v>
      </c>
    </row>
    <row r="97" spans="1:13" x14ac:dyDescent="0.3">
      <c r="A97" s="1">
        <v>3</v>
      </c>
      <c r="B97" s="2" t="s">
        <v>562</v>
      </c>
      <c r="C97" s="2" t="s">
        <v>568</v>
      </c>
      <c r="D97" s="2" t="s">
        <v>1261</v>
      </c>
      <c r="E97" s="2" t="s">
        <v>16</v>
      </c>
      <c r="F97" s="10">
        <v>11.808325</v>
      </c>
      <c r="G97" s="10">
        <v>9.7849510654697394</v>
      </c>
      <c r="H97" s="10">
        <v>9.24350401203594</v>
      </c>
      <c r="I97" s="2" t="s">
        <v>1262</v>
      </c>
      <c r="J97" s="11" t="s">
        <v>73</v>
      </c>
      <c r="K97" s="2" t="s">
        <v>1117</v>
      </c>
      <c r="L97" s="1">
        <v>39.033479999999997</v>
      </c>
      <c r="M97" s="1">
        <v>-76.986080000000001</v>
      </c>
    </row>
    <row r="98" spans="1:13" x14ac:dyDescent="0.3">
      <c r="A98" s="1">
        <v>3</v>
      </c>
      <c r="B98" s="2" t="s">
        <v>562</v>
      </c>
      <c r="C98" s="2" t="s">
        <v>568</v>
      </c>
      <c r="D98" s="2" t="s">
        <v>1263</v>
      </c>
      <c r="E98" s="2" t="s">
        <v>16</v>
      </c>
      <c r="F98" s="10">
        <v>8.7634024999999998</v>
      </c>
      <c r="G98" s="10">
        <v>7.2625155152531402</v>
      </c>
      <c r="H98" s="10">
        <v>6.48924614405668</v>
      </c>
      <c r="I98" s="2" t="s">
        <v>1264</v>
      </c>
      <c r="J98" s="2" t="s">
        <v>1086</v>
      </c>
      <c r="K98" s="2" t="s">
        <v>1087</v>
      </c>
      <c r="L98" s="1">
        <v>39.098610999999998</v>
      </c>
      <c r="M98" s="1">
        <v>-77.134721999999996</v>
      </c>
    </row>
    <row r="99" spans="1:13" x14ac:dyDescent="0.3">
      <c r="A99" s="1">
        <v>3</v>
      </c>
      <c r="B99" s="2" t="s">
        <v>562</v>
      </c>
      <c r="C99" s="2" t="s">
        <v>568</v>
      </c>
      <c r="D99" s="2" t="s">
        <v>1265</v>
      </c>
      <c r="E99" s="2" t="s">
        <v>16</v>
      </c>
      <c r="F99" s="10">
        <v>8.2896249999999991</v>
      </c>
      <c r="G99" s="10">
        <v>7.8076918863469302</v>
      </c>
      <c r="H99" s="10">
        <v>7.5719519628676597</v>
      </c>
      <c r="I99" s="2" t="s">
        <v>1266</v>
      </c>
      <c r="J99" s="2" t="s">
        <v>1230</v>
      </c>
      <c r="K99" s="2" t="s">
        <v>1267</v>
      </c>
      <c r="L99" s="1">
        <v>39.100189999999998</v>
      </c>
      <c r="M99" s="1">
        <v>-77.147649999999999</v>
      </c>
    </row>
    <row r="100" spans="1:13" x14ac:dyDescent="0.3">
      <c r="A100" s="1">
        <v>3</v>
      </c>
      <c r="B100" s="2" t="s">
        <v>562</v>
      </c>
      <c r="C100" s="2" t="s">
        <v>568</v>
      </c>
      <c r="D100" s="2" t="s">
        <v>1268</v>
      </c>
      <c r="E100" s="2" t="s">
        <v>16</v>
      </c>
      <c r="F100" s="10">
        <v>2.6854300000000002</v>
      </c>
      <c r="G100" s="10">
        <v>2.7004646324134698</v>
      </c>
      <c r="H100" s="10">
        <v>2.7443078376294698</v>
      </c>
      <c r="I100" s="2" t="s">
        <v>1269</v>
      </c>
      <c r="J100" s="11" t="s">
        <v>73</v>
      </c>
      <c r="K100" s="2" t="s">
        <v>1237</v>
      </c>
      <c r="L100" s="1">
        <v>39.126390000000001</v>
      </c>
      <c r="M100" s="1">
        <v>-77.232929999999996</v>
      </c>
    </row>
    <row r="101" spans="1:13" x14ac:dyDescent="0.3">
      <c r="A101" s="1">
        <v>3</v>
      </c>
      <c r="B101" s="2" t="s">
        <v>562</v>
      </c>
      <c r="C101" s="2" t="s">
        <v>568</v>
      </c>
      <c r="D101" s="2" t="s">
        <v>1270</v>
      </c>
      <c r="E101" s="2" t="s">
        <v>16</v>
      </c>
      <c r="F101" s="10">
        <v>0.284165</v>
      </c>
      <c r="G101" s="10">
        <v>0.34668130000000003</v>
      </c>
      <c r="H101" s="10">
        <v>0.38922080050000002</v>
      </c>
      <c r="I101" s="2" t="s">
        <v>1271</v>
      </c>
      <c r="J101" s="11" t="s">
        <v>73</v>
      </c>
      <c r="K101" s="2" t="s">
        <v>1212</v>
      </c>
      <c r="L101" s="1">
        <v>39.058160000000001</v>
      </c>
      <c r="M101" s="1">
        <v>-76.964730000000003</v>
      </c>
    </row>
    <row r="102" spans="1:13" x14ac:dyDescent="0.3">
      <c r="A102" s="1">
        <v>3</v>
      </c>
      <c r="B102" s="2" t="s">
        <v>562</v>
      </c>
      <c r="C102" s="2" t="s">
        <v>568</v>
      </c>
      <c r="D102" s="2" t="s">
        <v>1272</v>
      </c>
      <c r="E102" s="2" t="s">
        <v>16</v>
      </c>
      <c r="F102" s="10">
        <v>1.086355</v>
      </c>
      <c r="G102" s="10">
        <v>1.1307785727233299</v>
      </c>
      <c r="H102" s="10">
        <v>1.1352206918929499</v>
      </c>
      <c r="I102" s="2" t="s">
        <v>1273</v>
      </c>
      <c r="J102" s="11" t="s">
        <v>73</v>
      </c>
      <c r="K102" s="2" t="s">
        <v>1024</v>
      </c>
      <c r="L102" s="1">
        <v>38.985889999999998</v>
      </c>
      <c r="M102" s="1">
        <v>-77.008200000000002</v>
      </c>
    </row>
    <row r="103" spans="1:13" x14ac:dyDescent="0.3">
      <c r="A103" s="1">
        <v>3</v>
      </c>
      <c r="B103" s="2" t="s">
        <v>562</v>
      </c>
      <c r="C103" s="2" t="s">
        <v>568</v>
      </c>
      <c r="D103" s="2" t="s">
        <v>1274</v>
      </c>
      <c r="E103" s="2" t="s">
        <v>16</v>
      </c>
      <c r="F103" s="10">
        <v>2.6167050000000001</v>
      </c>
      <c r="G103" s="10">
        <v>3.1729948506997601</v>
      </c>
      <c r="H103" s="10">
        <v>3.58488585</v>
      </c>
      <c r="I103" s="2" t="s">
        <v>1275</v>
      </c>
      <c r="J103" s="11" t="s">
        <v>73</v>
      </c>
      <c r="K103" s="2" t="s">
        <v>1180</v>
      </c>
      <c r="L103" s="1">
        <v>39.108110000000003</v>
      </c>
      <c r="M103" s="1">
        <v>-77.142899999999997</v>
      </c>
    </row>
    <row r="104" spans="1:13" x14ac:dyDescent="0.3">
      <c r="A104" s="1">
        <v>3</v>
      </c>
      <c r="B104" s="2" t="s">
        <v>562</v>
      </c>
      <c r="C104" s="2" t="s">
        <v>568</v>
      </c>
      <c r="D104" s="2" t="s">
        <v>1276</v>
      </c>
      <c r="E104" s="2" t="s">
        <v>16</v>
      </c>
      <c r="F104" s="10">
        <v>8.2382767999999995</v>
      </c>
      <c r="G104" s="10">
        <v>6.9384628938621802</v>
      </c>
      <c r="H104" s="10">
        <v>6.6796326461587903</v>
      </c>
      <c r="I104" s="2" t="s">
        <v>1277</v>
      </c>
      <c r="J104" s="11" t="s">
        <v>73</v>
      </c>
      <c r="K104" s="2" t="s">
        <v>1024</v>
      </c>
      <c r="L104" s="1">
        <v>39.049999999999997</v>
      </c>
      <c r="M104" s="1">
        <v>-76.956249999999997</v>
      </c>
    </row>
    <row r="105" spans="1:13" x14ac:dyDescent="0.3">
      <c r="A105" s="1">
        <v>3</v>
      </c>
      <c r="B105" s="2" t="s">
        <v>562</v>
      </c>
      <c r="C105" s="2" t="s">
        <v>568</v>
      </c>
      <c r="D105" s="2" t="s">
        <v>1278</v>
      </c>
      <c r="E105" s="2" t="s">
        <v>16</v>
      </c>
      <c r="F105" s="10">
        <v>7.31661305</v>
      </c>
      <c r="G105" s="10">
        <v>7.4585335788917</v>
      </c>
      <c r="H105" s="10">
        <v>7.3821080255420997</v>
      </c>
      <c r="I105" s="2" t="s">
        <v>1279</v>
      </c>
      <c r="J105" s="11" t="s">
        <v>73</v>
      </c>
      <c r="K105" s="2" t="s">
        <v>1044</v>
      </c>
      <c r="L105" s="1">
        <v>38.973370000000003</v>
      </c>
      <c r="M105" s="1">
        <v>-77.194569999999999</v>
      </c>
    </row>
    <row r="106" spans="1:13" x14ac:dyDescent="0.3">
      <c r="A106" s="1">
        <v>3</v>
      </c>
      <c r="B106" s="2" t="s">
        <v>562</v>
      </c>
      <c r="C106" s="2" t="s">
        <v>568</v>
      </c>
      <c r="D106" s="2" t="s">
        <v>1280</v>
      </c>
      <c r="E106" s="2" t="s">
        <v>16</v>
      </c>
      <c r="F106" s="10">
        <v>68.554500000000004</v>
      </c>
      <c r="G106" s="10">
        <v>58.0094710218236</v>
      </c>
      <c r="H106" s="10">
        <v>55.985312712261099</v>
      </c>
      <c r="I106" s="2" t="s">
        <v>1281</v>
      </c>
      <c r="J106" s="11" t="s">
        <v>73</v>
      </c>
      <c r="K106" s="2" t="s">
        <v>1168</v>
      </c>
      <c r="L106" s="1">
        <v>39.209330000000001</v>
      </c>
      <c r="M106" s="1">
        <v>-77.459860000000006</v>
      </c>
    </row>
    <row r="107" spans="1:13" x14ac:dyDescent="0.3">
      <c r="A107" s="1">
        <v>3</v>
      </c>
      <c r="B107" s="2" t="s">
        <v>562</v>
      </c>
      <c r="C107" s="2" t="s">
        <v>568</v>
      </c>
      <c r="D107" s="2" t="s">
        <v>1282</v>
      </c>
      <c r="E107" s="2" t="s">
        <v>16</v>
      </c>
      <c r="F107" s="12" t="s">
        <v>73</v>
      </c>
      <c r="G107" s="10">
        <v>3.1588150000000002E-2</v>
      </c>
      <c r="H107" s="10">
        <v>1.6625339999999999E-2</v>
      </c>
      <c r="I107" s="2" t="s">
        <v>1283</v>
      </c>
      <c r="J107" s="11" t="s">
        <v>73</v>
      </c>
      <c r="K107" s="11" t="s">
        <v>73</v>
      </c>
      <c r="L107" s="1">
        <v>39</v>
      </c>
      <c r="M107" s="1">
        <v>-77.093900000000005</v>
      </c>
    </row>
    <row r="108" spans="1:13" x14ac:dyDescent="0.3">
      <c r="A108" s="1">
        <v>3</v>
      </c>
      <c r="B108" s="2" t="s">
        <v>562</v>
      </c>
      <c r="C108" s="2" t="s">
        <v>568</v>
      </c>
      <c r="D108" s="2" t="s">
        <v>1284</v>
      </c>
      <c r="E108" s="2" t="s">
        <v>16</v>
      </c>
      <c r="F108" s="12" t="s">
        <v>73</v>
      </c>
      <c r="G108" s="10">
        <v>24.383174440000001</v>
      </c>
      <c r="H108" s="10">
        <v>6.2749193500000002</v>
      </c>
      <c r="I108" s="2" t="s">
        <v>1285</v>
      </c>
      <c r="J108" s="11" t="s">
        <v>73</v>
      </c>
      <c r="K108" s="11" t="s">
        <v>73</v>
      </c>
      <c r="L108" s="1">
        <v>39.039444000000003</v>
      </c>
      <c r="M108" s="1">
        <v>-76.982500000000002</v>
      </c>
    </row>
    <row r="109" spans="1:13" x14ac:dyDescent="0.3">
      <c r="A109" s="1">
        <v>3</v>
      </c>
      <c r="B109" s="2" t="s">
        <v>562</v>
      </c>
      <c r="C109" s="2" t="s">
        <v>568</v>
      </c>
      <c r="D109" s="2" t="s">
        <v>1286</v>
      </c>
      <c r="E109" s="2" t="s">
        <v>16</v>
      </c>
      <c r="F109" s="12" t="s">
        <v>73</v>
      </c>
      <c r="G109" s="10">
        <v>6.0275299999999997E-3</v>
      </c>
      <c r="H109" s="10">
        <v>8.8639999999999997E-4</v>
      </c>
      <c r="I109" s="2" t="s">
        <v>1287</v>
      </c>
      <c r="J109" s="11" t="s">
        <v>73</v>
      </c>
      <c r="K109" s="11" t="s">
        <v>73</v>
      </c>
      <c r="L109" s="1">
        <v>39.143999999999998</v>
      </c>
      <c r="M109" s="1">
        <v>-77.2059</v>
      </c>
    </row>
    <row r="110" spans="1:13" x14ac:dyDescent="0.3">
      <c r="A110" s="1">
        <v>3</v>
      </c>
      <c r="B110" s="2" t="s">
        <v>562</v>
      </c>
      <c r="C110" s="2" t="s">
        <v>569</v>
      </c>
      <c r="D110" s="2" t="s">
        <v>1288</v>
      </c>
      <c r="E110" s="2" t="s">
        <v>16</v>
      </c>
      <c r="F110" s="10">
        <v>144.5983784</v>
      </c>
      <c r="G110" s="10">
        <v>63.0514171920574</v>
      </c>
      <c r="H110" s="10">
        <v>54.022070280780397</v>
      </c>
      <c r="I110" s="2" t="s">
        <v>1289</v>
      </c>
      <c r="J110" s="2" t="s">
        <v>1031</v>
      </c>
      <c r="K110" s="2" t="s">
        <v>1038</v>
      </c>
      <c r="L110" s="1">
        <v>38.992519999999999</v>
      </c>
      <c r="M110" s="1">
        <v>-76.947710000000001</v>
      </c>
    </row>
    <row r="111" spans="1:13" x14ac:dyDescent="0.3">
      <c r="A111" s="1">
        <v>3</v>
      </c>
      <c r="B111" s="2" t="s">
        <v>562</v>
      </c>
      <c r="C111" s="2" t="s">
        <v>569</v>
      </c>
      <c r="D111" s="2" t="s">
        <v>1290</v>
      </c>
      <c r="E111" s="2" t="s">
        <v>16</v>
      </c>
      <c r="F111" s="10">
        <v>189.73069000000001</v>
      </c>
      <c r="G111" s="10">
        <v>9.3549162293795494</v>
      </c>
      <c r="H111" s="10">
        <v>5.7510011815330602</v>
      </c>
      <c r="I111" s="2" t="s">
        <v>1291</v>
      </c>
      <c r="J111" s="2" t="s">
        <v>1167</v>
      </c>
      <c r="K111" s="2" t="s">
        <v>1168</v>
      </c>
      <c r="L111" s="1">
        <v>38.544400000000003</v>
      </c>
      <c r="M111" s="1">
        <v>-76.686099999999996</v>
      </c>
    </row>
    <row r="112" spans="1:13" x14ac:dyDescent="0.3">
      <c r="A112" s="1">
        <v>3</v>
      </c>
      <c r="B112" s="2" t="s">
        <v>562</v>
      </c>
      <c r="C112" s="2" t="s">
        <v>569</v>
      </c>
      <c r="D112" s="2" t="s">
        <v>1292</v>
      </c>
      <c r="E112" s="2" t="s">
        <v>16</v>
      </c>
      <c r="F112" s="10">
        <v>4.4040749999999997</v>
      </c>
      <c r="G112" s="10">
        <v>4.3952140073066497</v>
      </c>
      <c r="H112" s="10">
        <v>4.3867775302859497</v>
      </c>
      <c r="I112" s="2" t="s">
        <v>1293</v>
      </c>
      <c r="J112" s="2" t="s">
        <v>1043</v>
      </c>
      <c r="K112" s="2" t="s">
        <v>1044</v>
      </c>
      <c r="L112" s="1">
        <v>38.814799999999998</v>
      </c>
      <c r="M112" s="1">
        <v>-76.856849999999994</v>
      </c>
    </row>
    <row r="113" spans="1:13" x14ac:dyDescent="0.3">
      <c r="A113" s="1">
        <v>3</v>
      </c>
      <c r="B113" s="2" t="s">
        <v>562</v>
      </c>
      <c r="C113" s="2" t="s">
        <v>569</v>
      </c>
      <c r="D113" s="2" t="s">
        <v>1294</v>
      </c>
      <c r="E113" s="2" t="s">
        <v>16</v>
      </c>
      <c r="F113" s="10">
        <v>18.936</v>
      </c>
      <c r="G113" s="10">
        <v>20.027407160409702</v>
      </c>
      <c r="H113" s="10">
        <v>20.346818539419399</v>
      </c>
      <c r="I113" s="2" t="s">
        <v>1295</v>
      </c>
      <c r="J113" s="11" t="s">
        <v>73</v>
      </c>
      <c r="K113" s="2" t="s">
        <v>1296</v>
      </c>
      <c r="L113" s="1">
        <v>38.991370000000003</v>
      </c>
      <c r="M113" s="1">
        <v>-76.852829999999997</v>
      </c>
    </row>
    <row r="114" spans="1:13" x14ac:dyDescent="0.3">
      <c r="A114" s="1">
        <v>3</v>
      </c>
      <c r="B114" s="2" t="s">
        <v>562</v>
      </c>
      <c r="C114" s="2" t="s">
        <v>569</v>
      </c>
      <c r="D114" s="2" t="s">
        <v>1300</v>
      </c>
      <c r="E114" s="2" t="s">
        <v>16</v>
      </c>
      <c r="F114" s="10">
        <v>1.5397000000000001</v>
      </c>
      <c r="G114" s="10">
        <v>1.8670274913000999</v>
      </c>
      <c r="H114" s="10">
        <v>2.1093890000000002</v>
      </c>
      <c r="I114" s="2" t="s">
        <v>1301</v>
      </c>
      <c r="J114" s="2" t="s">
        <v>1179</v>
      </c>
      <c r="K114" s="2" t="s">
        <v>1180</v>
      </c>
      <c r="L114" s="1">
        <v>39.015282999999997</v>
      </c>
      <c r="M114" s="1">
        <v>-76.790271000000004</v>
      </c>
    </row>
    <row r="115" spans="1:13" x14ac:dyDescent="0.3">
      <c r="A115" s="1">
        <v>3</v>
      </c>
      <c r="B115" s="2" t="s">
        <v>562</v>
      </c>
      <c r="C115" s="2" t="s">
        <v>569</v>
      </c>
      <c r="D115" s="2" t="s">
        <v>1302</v>
      </c>
      <c r="E115" s="2" t="s">
        <v>16</v>
      </c>
      <c r="F115" s="10">
        <v>33.459060000000001</v>
      </c>
      <c r="G115" s="10">
        <v>57.666676802267197</v>
      </c>
      <c r="H115" s="10">
        <v>62.912457296842703</v>
      </c>
      <c r="I115" s="2" t="s">
        <v>1303</v>
      </c>
      <c r="J115" s="2" t="s">
        <v>1179</v>
      </c>
      <c r="K115" s="2" t="s">
        <v>1180</v>
      </c>
      <c r="L115" s="1">
        <v>38.852248000000003</v>
      </c>
      <c r="M115" s="1">
        <v>-76.792658000000003</v>
      </c>
    </row>
    <row r="116" spans="1:13" x14ac:dyDescent="0.3">
      <c r="A116" s="1">
        <v>3</v>
      </c>
      <c r="B116" s="2" t="s">
        <v>562</v>
      </c>
      <c r="C116" s="2" t="s">
        <v>569</v>
      </c>
      <c r="D116" s="2" t="s">
        <v>1304</v>
      </c>
      <c r="E116" s="2" t="s">
        <v>16</v>
      </c>
      <c r="F116" s="10">
        <v>65.360200000000006</v>
      </c>
      <c r="G116" s="10">
        <v>22.1431007060817</v>
      </c>
      <c r="H116" s="10">
        <v>11.5955883245525</v>
      </c>
      <c r="I116" s="2" t="s">
        <v>1305</v>
      </c>
      <c r="J116" s="2" t="s">
        <v>1167</v>
      </c>
      <c r="K116" s="2" t="s">
        <v>1168</v>
      </c>
      <c r="L116" s="1">
        <v>38.667839000000001</v>
      </c>
      <c r="M116" s="1">
        <v>-76.867318999999995</v>
      </c>
    </row>
    <row r="117" spans="1:13" x14ac:dyDescent="0.3">
      <c r="A117" s="1">
        <v>3</v>
      </c>
      <c r="B117" s="2" t="s">
        <v>562</v>
      </c>
      <c r="C117" s="2" t="s">
        <v>569</v>
      </c>
      <c r="D117" s="2" t="s">
        <v>1306</v>
      </c>
      <c r="E117" s="2" t="s">
        <v>16</v>
      </c>
      <c r="F117" s="10">
        <v>0.2477809</v>
      </c>
      <c r="G117" s="10">
        <v>0.2477809</v>
      </c>
      <c r="H117" s="10">
        <v>0.2477809</v>
      </c>
      <c r="I117" s="2" t="s">
        <v>1307</v>
      </c>
      <c r="J117" s="2" t="s">
        <v>1047</v>
      </c>
      <c r="K117" s="2" t="s">
        <v>1048</v>
      </c>
      <c r="L117" s="1">
        <v>38.748260000000002</v>
      </c>
      <c r="M117" s="1">
        <v>-76.932820000000007</v>
      </c>
    </row>
    <row r="118" spans="1:13" x14ac:dyDescent="0.3">
      <c r="A118" s="1">
        <v>3</v>
      </c>
      <c r="B118" s="2" t="s">
        <v>562</v>
      </c>
      <c r="C118" s="2" t="s">
        <v>569</v>
      </c>
      <c r="D118" s="2" t="s">
        <v>1308</v>
      </c>
      <c r="E118" s="2" t="s">
        <v>16</v>
      </c>
      <c r="F118" s="10">
        <v>0.3259737452</v>
      </c>
      <c r="G118" s="10">
        <v>0.3259737452</v>
      </c>
      <c r="H118" s="10">
        <v>0.3259737452</v>
      </c>
      <c r="I118" s="2" t="s">
        <v>1309</v>
      </c>
      <c r="J118" s="2" t="s">
        <v>1047</v>
      </c>
      <c r="K118" s="2" t="s">
        <v>1048</v>
      </c>
      <c r="L118" s="1">
        <v>38.941369999999999</v>
      </c>
      <c r="M118" s="1">
        <v>-76.772390000000001</v>
      </c>
    </row>
    <row r="119" spans="1:13" x14ac:dyDescent="0.3">
      <c r="A119" s="1">
        <v>3</v>
      </c>
      <c r="B119" s="2" t="s">
        <v>562</v>
      </c>
      <c r="C119" s="2" t="s">
        <v>569</v>
      </c>
      <c r="D119" s="2" t="s">
        <v>1310</v>
      </c>
      <c r="E119" s="2" t="s">
        <v>16</v>
      </c>
      <c r="F119" s="10">
        <v>0.51710970000000001</v>
      </c>
      <c r="G119" s="10">
        <v>0.51710970000000001</v>
      </c>
      <c r="H119" s="10">
        <v>0.51710970000000001</v>
      </c>
      <c r="I119" s="2" t="s">
        <v>1311</v>
      </c>
      <c r="J119" s="2" t="s">
        <v>1047</v>
      </c>
      <c r="K119" s="2" t="s">
        <v>1048</v>
      </c>
      <c r="L119" s="1">
        <v>38.747610000000002</v>
      </c>
      <c r="M119" s="1">
        <v>-76.9572</v>
      </c>
    </row>
    <row r="120" spans="1:13" x14ac:dyDescent="0.3">
      <c r="A120" s="1">
        <v>3</v>
      </c>
      <c r="B120" s="2" t="s">
        <v>562</v>
      </c>
      <c r="C120" s="2" t="s">
        <v>569</v>
      </c>
      <c r="D120" s="2" t="s">
        <v>1312</v>
      </c>
      <c r="E120" s="2" t="s">
        <v>16</v>
      </c>
      <c r="F120" s="10">
        <v>0.44262894701799999</v>
      </c>
      <c r="G120" s="10">
        <v>0.48800895831702601</v>
      </c>
      <c r="H120" s="10">
        <v>0.48800895831702601</v>
      </c>
      <c r="I120" s="2" t="s">
        <v>1313</v>
      </c>
      <c r="J120" s="2" t="s">
        <v>1047</v>
      </c>
      <c r="K120" s="2" t="s">
        <v>1048</v>
      </c>
      <c r="L120" s="1">
        <v>38.980580000000003</v>
      </c>
      <c r="M120" s="1">
        <v>-76.922309999999996</v>
      </c>
    </row>
    <row r="121" spans="1:13" x14ac:dyDescent="0.3">
      <c r="A121" s="1">
        <v>3</v>
      </c>
      <c r="B121" s="2" t="s">
        <v>562</v>
      </c>
      <c r="C121" s="2" t="s">
        <v>569</v>
      </c>
      <c r="D121" s="2" t="s">
        <v>1314</v>
      </c>
      <c r="E121" s="2" t="s">
        <v>16</v>
      </c>
      <c r="F121" s="10">
        <v>284.10349000354103</v>
      </c>
      <c r="G121" s="10">
        <v>284.514560021644</v>
      </c>
      <c r="H121" s="10">
        <v>284.51760978598003</v>
      </c>
      <c r="I121" s="2" t="s">
        <v>1315</v>
      </c>
      <c r="J121" s="2" t="s">
        <v>1047</v>
      </c>
      <c r="K121" s="2" t="s">
        <v>1048</v>
      </c>
      <c r="L121" s="1">
        <v>38.797699999999999</v>
      </c>
      <c r="M121" s="1">
        <v>-76.868600000000001</v>
      </c>
    </row>
    <row r="122" spans="1:13" x14ac:dyDescent="0.3">
      <c r="A122" s="1">
        <v>3</v>
      </c>
      <c r="B122" s="2" t="s">
        <v>562</v>
      </c>
      <c r="C122" s="2" t="s">
        <v>569</v>
      </c>
      <c r="D122" s="2" t="s">
        <v>1316</v>
      </c>
      <c r="E122" s="2" t="s">
        <v>16</v>
      </c>
      <c r="F122" s="10">
        <v>1.8440000000000001</v>
      </c>
      <c r="G122" s="10">
        <v>1.8640782693400499</v>
      </c>
      <c r="H122" s="10">
        <v>1.8668679677028399</v>
      </c>
      <c r="I122" s="2" t="s">
        <v>1317</v>
      </c>
      <c r="J122" s="11" t="s">
        <v>73</v>
      </c>
      <c r="K122" s="2" t="s">
        <v>1318</v>
      </c>
      <c r="L122" s="1">
        <v>38.824300000000001</v>
      </c>
      <c r="M122" s="1">
        <v>-76.774519999999995</v>
      </c>
    </row>
    <row r="123" spans="1:13" x14ac:dyDescent="0.3">
      <c r="A123" s="1">
        <v>3</v>
      </c>
      <c r="B123" s="2" t="s">
        <v>562</v>
      </c>
      <c r="C123" s="2" t="s">
        <v>569</v>
      </c>
      <c r="D123" s="2" t="s">
        <v>1319</v>
      </c>
      <c r="E123" s="2" t="s">
        <v>16</v>
      </c>
      <c r="F123" s="10">
        <v>3.3405524999999998</v>
      </c>
      <c r="G123" s="10">
        <v>2.74239138244929</v>
      </c>
      <c r="H123" s="10">
        <v>2.4465948989295399</v>
      </c>
      <c r="I123" s="2" t="s">
        <v>1320</v>
      </c>
      <c r="J123" s="2" t="s">
        <v>1086</v>
      </c>
      <c r="K123" s="2" t="s">
        <v>1087</v>
      </c>
      <c r="L123" s="1">
        <v>38.778199999999998</v>
      </c>
      <c r="M123" s="1">
        <v>-76.915700000000001</v>
      </c>
    </row>
    <row r="124" spans="1:13" x14ac:dyDescent="0.3">
      <c r="A124" s="1">
        <v>3</v>
      </c>
      <c r="B124" s="2" t="s">
        <v>562</v>
      </c>
      <c r="C124" s="2" t="s">
        <v>569</v>
      </c>
      <c r="D124" s="2" t="s">
        <v>1321</v>
      </c>
      <c r="E124" s="2" t="s">
        <v>16</v>
      </c>
      <c r="F124" s="10">
        <v>3.7410000000000001</v>
      </c>
      <c r="G124" s="10">
        <v>3.0382436964930002</v>
      </c>
      <c r="H124" s="10">
        <v>2.7056858704170001</v>
      </c>
      <c r="I124" s="2" t="s">
        <v>1322</v>
      </c>
      <c r="J124" s="2" t="s">
        <v>1086</v>
      </c>
      <c r="K124" s="2" t="s">
        <v>1087</v>
      </c>
      <c r="L124" s="1">
        <v>39.079909999999998</v>
      </c>
      <c r="M124" s="1">
        <v>-76.913749999999993</v>
      </c>
    </row>
    <row r="125" spans="1:13" x14ac:dyDescent="0.3">
      <c r="A125" s="1">
        <v>3</v>
      </c>
      <c r="B125" s="2" t="s">
        <v>562</v>
      </c>
      <c r="C125" s="2" t="s">
        <v>569</v>
      </c>
      <c r="D125" s="2" t="s">
        <v>1323</v>
      </c>
      <c r="E125" s="2" t="s">
        <v>16</v>
      </c>
      <c r="F125" s="10">
        <v>22.143000000000001</v>
      </c>
      <c r="G125" s="10">
        <v>26.850418743818999</v>
      </c>
      <c r="H125" s="10">
        <v>30.335909999999998</v>
      </c>
      <c r="I125" s="2" t="s">
        <v>1324</v>
      </c>
      <c r="J125" s="11" t="s">
        <v>73</v>
      </c>
      <c r="K125" s="2" t="s">
        <v>1237</v>
      </c>
      <c r="L125" s="1">
        <v>39.026040000000002</v>
      </c>
      <c r="M125" s="1">
        <v>-76.923019999999994</v>
      </c>
    </row>
    <row r="126" spans="1:13" x14ac:dyDescent="0.3">
      <c r="A126" s="1">
        <v>3</v>
      </c>
      <c r="B126" s="2" t="s">
        <v>562</v>
      </c>
      <c r="C126" s="2" t="s">
        <v>569</v>
      </c>
      <c r="D126" s="2" t="s">
        <v>1325</v>
      </c>
      <c r="E126" s="2" t="s">
        <v>16</v>
      </c>
      <c r="F126" s="10">
        <v>2.9800849999999999</v>
      </c>
      <c r="G126" s="10">
        <v>3.10252367566099</v>
      </c>
      <c r="H126" s="10">
        <v>3.1286898082977999</v>
      </c>
      <c r="I126" s="2" t="s">
        <v>1326</v>
      </c>
      <c r="J126" s="11" t="s">
        <v>73</v>
      </c>
      <c r="K126" s="2" t="s">
        <v>1044</v>
      </c>
      <c r="L126" s="1">
        <v>39.028449999999999</v>
      </c>
      <c r="M126" s="1">
        <v>-76.963300000000004</v>
      </c>
    </row>
    <row r="127" spans="1:13" x14ac:dyDescent="0.3">
      <c r="A127" s="1">
        <v>3</v>
      </c>
      <c r="B127" s="2" t="s">
        <v>562</v>
      </c>
      <c r="C127" s="2" t="s">
        <v>569</v>
      </c>
      <c r="D127" s="2" t="s">
        <v>1327</v>
      </c>
      <c r="E127" s="2" t="s">
        <v>16</v>
      </c>
      <c r="F127" s="10">
        <v>7.8903049999999997</v>
      </c>
      <c r="G127" s="10">
        <v>6.4080912669492696</v>
      </c>
      <c r="H127" s="10">
        <v>5.7066791638012804</v>
      </c>
      <c r="I127" s="2" t="s">
        <v>1328</v>
      </c>
      <c r="J127" s="2" t="s">
        <v>1086</v>
      </c>
      <c r="K127" s="2" t="s">
        <v>1087</v>
      </c>
      <c r="L127" s="1">
        <v>38.859070000000003</v>
      </c>
      <c r="M127" s="1">
        <v>-76.854990000000001</v>
      </c>
    </row>
    <row r="128" spans="1:13" x14ac:dyDescent="0.3">
      <c r="A128" s="1">
        <v>3</v>
      </c>
      <c r="B128" s="2" t="s">
        <v>562</v>
      </c>
      <c r="C128" s="2" t="s">
        <v>569</v>
      </c>
      <c r="D128" s="2" t="s">
        <v>1329</v>
      </c>
      <c r="E128" s="2" t="s">
        <v>16</v>
      </c>
      <c r="F128" s="10">
        <v>5.4960500000000002E-2</v>
      </c>
      <c r="G128" s="10">
        <v>4.7829375666420003E-2</v>
      </c>
      <c r="H128" s="10">
        <v>4.77926026051817E-2</v>
      </c>
      <c r="I128" s="2" t="s">
        <v>1330</v>
      </c>
      <c r="J128" s="11" t="s">
        <v>73</v>
      </c>
      <c r="K128" s="2" t="s">
        <v>1185</v>
      </c>
      <c r="L128" s="1">
        <v>38.927680000000002</v>
      </c>
      <c r="M128" s="1">
        <v>-76.933449999999993</v>
      </c>
    </row>
    <row r="129" spans="1:13" x14ac:dyDescent="0.3">
      <c r="A129" s="1">
        <v>3</v>
      </c>
      <c r="B129" s="2" t="s">
        <v>562</v>
      </c>
      <c r="C129" s="2" t="s">
        <v>569</v>
      </c>
      <c r="D129" s="2" t="s">
        <v>1331</v>
      </c>
      <c r="E129" s="2" t="s">
        <v>16</v>
      </c>
      <c r="F129" s="10">
        <v>29.222874999999998</v>
      </c>
      <c r="G129" s="10">
        <v>30.350641429177799</v>
      </c>
      <c r="H129" s="10">
        <v>30.622864322043899</v>
      </c>
      <c r="I129" s="2" t="s">
        <v>1332</v>
      </c>
      <c r="J129" s="11" t="s">
        <v>73</v>
      </c>
      <c r="K129" s="2" t="s">
        <v>1333</v>
      </c>
      <c r="L129" s="1">
        <v>38.80406</v>
      </c>
      <c r="M129" s="1">
        <v>-76.998410000000007</v>
      </c>
    </row>
    <row r="130" spans="1:13" x14ac:dyDescent="0.3">
      <c r="A130" s="1">
        <v>3</v>
      </c>
      <c r="B130" s="2" t="s">
        <v>562</v>
      </c>
      <c r="C130" s="2" t="s">
        <v>569</v>
      </c>
      <c r="D130" s="2" t="s">
        <v>1334</v>
      </c>
      <c r="E130" s="2" t="s">
        <v>16</v>
      </c>
      <c r="F130" s="10">
        <v>6.5853200000000003</v>
      </c>
      <c r="G130" s="10">
        <v>5.3758903800480899</v>
      </c>
      <c r="H130" s="10">
        <v>4.7915803185604497</v>
      </c>
      <c r="I130" s="2" t="s">
        <v>1335</v>
      </c>
      <c r="J130" s="2" t="s">
        <v>1086</v>
      </c>
      <c r="K130" s="2" t="s">
        <v>1087</v>
      </c>
      <c r="L130" s="1">
        <v>38.926740000000002</v>
      </c>
      <c r="M130" s="1">
        <v>-76.932640000000006</v>
      </c>
    </row>
    <row r="131" spans="1:13" x14ac:dyDescent="0.3">
      <c r="A131" s="1">
        <v>3</v>
      </c>
      <c r="B131" s="2" t="s">
        <v>562</v>
      </c>
      <c r="C131" s="2" t="s">
        <v>569</v>
      </c>
      <c r="D131" s="2" t="s">
        <v>1336</v>
      </c>
      <c r="E131" s="2" t="s">
        <v>16</v>
      </c>
      <c r="F131" s="10">
        <v>0.11176</v>
      </c>
      <c r="G131" s="10">
        <v>0.122347689489208</v>
      </c>
      <c r="H131" s="10">
        <v>0.12639898641098199</v>
      </c>
      <c r="I131" s="2" t="s">
        <v>1337</v>
      </c>
      <c r="J131" s="11" t="s">
        <v>73</v>
      </c>
      <c r="K131" s="2" t="s">
        <v>1338</v>
      </c>
      <c r="L131" s="1">
        <v>38.916130000000003</v>
      </c>
      <c r="M131" s="1">
        <v>-76.930899999999994</v>
      </c>
    </row>
    <row r="132" spans="1:13" x14ac:dyDescent="0.3">
      <c r="A132" s="1">
        <v>3</v>
      </c>
      <c r="B132" s="2" t="s">
        <v>562</v>
      </c>
      <c r="C132" s="2" t="s">
        <v>569</v>
      </c>
      <c r="D132" s="2" t="s">
        <v>1339</v>
      </c>
      <c r="E132" s="2" t="s">
        <v>16</v>
      </c>
      <c r="F132" s="10">
        <v>4.2870499999999998</v>
      </c>
      <c r="G132" s="10">
        <v>4.4440467011075002</v>
      </c>
      <c r="H132" s="10">
        <v>4.4070086597526501</v>
      </c>
      <c r="I132" s="2" t="s">
        <v>1340</v>
      </c>
      <c r="J132" s="11" t="s">
        <v>73</v>
      </c>
      <c r="K132" s="2" t="s">
        <v>1341</v>
      </c>
      <c r="L132" s="1">
        <v>38.825499999999998</v>
      </c>
      <c r="M132" s="1">
        <v>-76.944069999999996</v>
      </c>
    </row>
    <row r="133" spans="1:13" x14ac:dyDescent="0.3">
      <c r="A133" s="1">
        <v>3</v>
      </c>
      <c r="B133" s="2" t="s">
        <v>562</v>
      </c>
      <c r="C133" s="2" t="s">
        <v>569</v>
      </c>
      <c r="D133" s="2" t="s">
        <v>1342</v>
      </c>
      <c r="E133" s="2" t="s">
        <v>16</v>
      </c>
      <c r="F133" s="10">
        <v>0.91993499999999995</v>
      </c>
      <c r="G133" s="10">
        <v>0.88871094419531305</v>
      </c>
      <c r="H133" s="10">
        <v>0.87674620134835701</v>
      </c>
      <c r="I133" s="2" t="s">
        <v>1343</v>
      </c>
      <c r="J133" s="11" t="s">
        <v>73</v>
      </c>
      <c r="K133" s="2" t="s">
        <v>1024</v>
      </c>
      <c r="L133" s="1">
        <v>38.749220000000001</v>
      </c>
      <c r="M133" s="1">
        <v>-76.876580000000004</v>
      </c>
    </row>
    <row r="134" spans="1:13" x14ac:dyDescent="0.3">
      <c r="A134" s="1">
        <v>3</v>
      </c>
      <c r="B134" s="2" t="s">
        <v>562</v>
      </c>
      <c r="C134" s="2" t="s">
        <v>569</v>
      </c>
      <c r="D134" s="2" t="s">
        <v>1344</v>
      </c>
      <c r="E134" s="2" t="s">
        <v>16</v>
      </c>
      <c r="F134" s="10">
        <v>1.5301</v>
      </c>
      <c r="G134" s="10">
        <v>1.8553866106632999</v>
      </c>
      <c r="H134" s="10">
        <v>2.0962369999999999</v>
      </c>
      <c r="I134" s="2" t="s">
        <v>1345</v>
      </c>
      <c r="J134" s="11" t="s">
        <v>73</v>
      </c>
      <c r="K134" s="2" t="s">
        <v>1180</v>
      </c>
      <c r="L134" s="1">
        <v>38.866379999999999</v>
      </c>
      <c r="M134" s="1">
        <v>-76.836789999999993</v>
      </c>
    </row>
    <row r="135" spans="1:13" x14ac:dyDescent="0.3">
      <c r="A135" s="1">
        <v>3</v>
      </c>
      <c r="B135" s="2" t="s">
        <v>562</v>
      </c>
      <c r="C135" s="2" t="s">
        <v>569</v>
      </c>
      <c r="D135" s="2" t="s">
        <v>1346</v>
      </c>
      <c r="E135" s="2" t="s">
        <v>16</v>
      </c>
      <c r="F135" s="10">
        <v>95.823344700000007</v>
      </c>
      <c r="G135" s="10">
        <v>101.63309637619901</v>
      </c>
      <c r="H135" s="10">
        <v>52.812175758686202</v>
      </c>
      <c r="I135" s="2" t="s">
        <v>1347</v>
      </c>
      <c r="J135" s="2" t="s">
        <v>1167</v>
      </c>
      <c r="K135" s="2" t="s">
        <v>1168</v>
      </c>
      <c r="L135" s="1">
        <v>38.703299999999999</v>
      </c>
      <c r="M135" s="1">
        <v>-76.827500000000001</v>
      </c>
    </row>
    <row r="136" spans="1:13" x14ac:dyDescent="0.3">
      <c r="A136" s="1">
        <v>3</v>
      </c>
      <c r="B136" s="2" t="s">
        <v>562</v>
      </c>
      <c r="C136" s="2" t="s">
        <v>569</v>
      </c>
      <c r="D136" s="2" t="s">
        <v>1348</v>
      </c>
      <c r="E136" s="2" t="s">
        <v>16</v>
      </c>
      <c r="F136" s="10">
        <v>5.4300300000000004</v>
      </c>
      <c r="G136" s="10">
        <v>5.6000486683824802</v>
      </c>
      <c r="H136" s="10">
        <v>5.6020958369494398</v>
      </c>
      <c r="I136" s="2" t="s">
        <v>1349</v>
      </c>
      <c r="J136" s="11" t="s">
        <v>73</v>
      </c>
      <c r="K136" s="2" t="s">
        <v>1333</v>
      </c>
      <c r="L136" s="1">
        <v>38.79513</v>
      </c>
      <c r="M136" s="1">
        <v>-77.008949999999999</v>
      </c>
    </row>
    <row r="137" spans="1:13" x14ac:dyDescent="0.3">
      <c r="A137" s="1">
        <v>3</v>
      </c>
      <c r="B137" s="2" t="s">
        <v>562</v>
      </c>
      <c r="C137" s="2" t="s">
        <v>569</v>
      </c>
      <c r="D137" s="2" t="s">
        <v>1350</v>
      </c>
      <c r="E137" s="2" t="s">
        <v>16</v>
      </c>
      <c r="F137" s="10">
        <v>6.9833499999999997</v>
      </c>
      <c r="G137" s="10">
        <v>6.6636488221418499</v>
      </c>
      <c r="H137" s="10">
        <v>6.9676169314510004</v>
      </c>
      <c r="I137" s="2" t="s">
        <v>1351</v>
      </c>
      <c r="J137" s="11" t="s">
        <v>73</v>
      </c>
      <c r="K137" s="2" t="s">
        <v>1352</v>
      </c>
      <c r="L137" s="1">
        <v>39.095329999999997</v>
      </c>
      <c r="M137" s="1">
        <v>-76.913989999999998</v>
      </c>
    </row>
    <row r="138" spans="1:13" x14ac:dyDescent="0.3">
      <c r="A138" s="1">
        <v>3</v>
      </c>
      <c r="B138" s="2" t="s">
        <v>562</v>
      </c>
      <c r="C138" s="2" t="s">
        <v>569</v>
      </c>
      <c r="D138" s="2" t="s">
        <v>1353</v>
      </c>
      <c r="E138" s="2" t="s">
        <v>16</v>
      </c>
      <c r="F138" s="10">
        <v>7.2660799999999997</v>
      </c>
      <c r="G138" s="10">
        <v>7.5752272566378203</v>
      </c>
      <c r="H138" s="10">
        <v>7.5950553033573902</v>
      </c>
      <c r="I138" s="2" t="s">
        <v>1354</v>
      </c>
      <c r="J138" s="11" t="s">
        <v>73</v>
      </c>
      <c r="K138" s="2" t="s">
        <v>1355</v>
      </c>
      <c r="L138" s="1">
        <v>38.879199999999997</v>
      </c>
      <c r="M138" s="1">
        <v>-76.828540000000004</v>
      </c>
    </row>
    <row r="139" spans="1:13" x14ac:dyDescent="0.3">
      <c r="A139" s="1">
        <v>3</v>
      </c>
      <c r="B139" s="2" t="s">
        <v>562</v>
      </c>
      <c r="C139" s="2" t="s">
        <v>569</v>
      </c>
      <c r="D139" s="2" t="s">
        <v>1356</v>
      </c>
      <c r="E139" s="2" t="s">
        <v>16</v>
      </c>
      <c r="F139" s="12" t="s">
        <v>73</v>
      </c>
      <c r="G139" s="10">
        <v>13.21621654</v>
      </c>
      <c r="H139" s="10">
        <v>13.21621648</v>
      </c>
      <c r="I139" s="2" t="s">
        <v>1357</v>
      </c>
      <c r="J139" s="11" t="s">
        <v>73</v>
      </c>
      <c r="K139" s="11" t="s">
        <v>73</v>
      </c>
      <c r="L139" s="1">
        <v>38.824863000000001</v>
      </c>
      <c r="M139" s="1">
        <v>-76.773149000000004</v>
      </c>
    </row>
    <row r="140" spans="1:13" x14ac:dyDescent="0.3">
      <c r="A140" s="1">
        <v>3</v>
      </c>
      <c r="B140" s="2" t="s">
        <v>562</v>
      </c>
      <c r="C140" s="2" t="s">
        <v>569</v>
      </c>
      <c r="D140" s="2" t="s">
        <v>1358</v>
      </c>
      <c r="E140" s="2" t="s">
        <v>16</v>
      </c>
      <c r="F140" s="12" t="s">
        <v>73</v>
      </c>
      <c r="G140" s="10">
        <v>22.02112683</v>
      </c>
      <c r="H140" s="10">
        <v>3.04403903</v>
      </c>
      <c r="I140" s="2" t="s">
        <v>1359</v>
      </c>
      <c r="J140" s="11" t="s">
        <v>73</v>
      </c>
      <c r="K140" s="11" t="s">
        <v>73</v>
      </c>
      <c r="L140" s="1">
        <v>38.992522999999998</v>
      </c>
      <c r="M140" s="1">
        <v>-76.947708000000006</v>
      </c>
    </row>
    <row r="141" spans="1:13" x14ac:dyDescent="0.3">
      <c r="A141" s="1">
        <v>3</v>
      </c>
      <c r="B141" s="2" t="s">
        <v>562</v>
      </c>
      <c r="C141" s="2" t="s">
        <v>569</v>
      </c>
      <c r="D141" s="2" t="s">
        <v>1360</v>
      </c>
      <c r="E141" s="2" t="s">
        <v>16</v>
      </c>
      <c r="F141" s="12" t="s">
        <v>73</v>
      </c>
      <c r="G141" s="10">
        <v>11.144129400000001</v>
      </c>
      <c r="H141" s="10">
        <v>5.8653312599999996</v>
      </c>
      <c r="I141" s="2" t="s">
        <v>1361</v>
      </c>
      <c r="J141" s="11" t="s">
        <v>73</v>
      </c>
      <c r="K141" s="11" t="s">
        <v>73</v>
      </c>
      <c r="L141" s="1">
        <v>38.544400000000003</v>
      </c>
      <c r="M141" s="1">
        <v>-76.686099999999996</v>
      </c>
    </row>
    <row r="142" spans="1:13" x14ac:dyDescent="0.3">
      <c r="A142" s="1">
        <v>3</v>
      </c>
      <c r="B142" s="2" t="s">
        <v>884</v>
      </c>
      <c r="C142" s="2" t="s">
        <v>885</v>
      </c>
      <c r="D142" s="2" t="s">
        <v>1362</v>
      </c>
      <c r="E142" s="2" t="s">
        <v>16</v>
      </c>
      <c r="F142" s="10">
        <v>275.54464000000002</v>
      </c>
      <c r="G142" s="10">
        <v>430.26210078999998</v>
      </c>
      <c r="H142" s="10">
        <v>430.26210134000002</v>
      </c>
      <c r="I142" s="2" t="s">
        <v>1363</v>
      </c>
      <c r="J142" s="2" t="s">
        <v>1246</v>
      </c>
      <c r="K142" s="2" t="s">
        <v>1247</v>
      </c>
      <c r="L142" s="1">
        <v>38.801369999999999</v>
      </c>
      <c r="M142" s="1">
        <v>-77.128590000000003</v>
      </c>
    </row>
    <row r="143" spans="1:13" x14ac:dyDescent="0.3">
      <c r="A143" s="1">
        <v>3</v>
      </c>
      <c r="B143" s="2" t="s">
        <v>884</v>
      </c>
      <c r="C143" s="2" t="s">
        <v>886</v>
      </c>
      <c r="D143" s="2" t="s">
        <v>1364</v>
      </c>
      <c r="E143" s="2" t="s">
        <v>16</v>
      </c>
      <c r="F143" s="10">
        <v>897.37568712100006</v>
      </c>
      <c r="G143" s="10">
        <v>917.97390169665198</v>
      </c>
      <c r="H143" s="10">
        <v>917.98247102865503</v>
      </c>
      <c r="I143" s="2" t="s">
        <v>1365</v>
      </c>
      <c r="J143" s="2" t="s">
        <v>1047</v>
      </c>
      <c r="K143" s="2" t="s">
        <v>1048</v>
      </c>
      <c r="L143" s="1">
        <v>38.8566</v>
      </c>
      <c r="M143" s="1">
        <v>-77.042299999999997</v>
      </c>
    </row>
    <row r="144" spans="1:13" x14ac:dyDescent="0.3">
      <c r="A144" s="1">
        <v>3</v>
      </c>
      <c r="B144" s="2" t="s">
        <v>884</v>
      </c>
      <c r="C144" s="2" t="s">
        <v>887</v>
      </c>
      <c r="D144" s="2" t="s">
        <v>1366</v>
      </c>
      <c r="E144" s="2" t="s">
        <v>16</v>
      </c>
      <c r="F144" s="10">
        <v>11.28835415</v>
      </c>
      <c r="G144" s="10">
        <v>12.2747228405714</v>
      </c>
      <c r="H144" s="10">
        <v>12.8152823254519</v>
      </c>
      <c r="I144" s="2" t="s">
        <v>1367</v>
      </c>
      <c r="J144" s="2" t="s">
        <v>1043</v>
      </c>
      <c r="K144" s="2" t="s">
        <v>1044</v>
      </c>
      <c r="L144" s="1">
        <v>38.6905</v>
      </c>
      <c r="M144" s="1">
        <v>-77.141000000000005</v>
      </c>
    </row>
    <row r="145" spans="1:13" x14ac:dyDescent="0.3">
      <c r="A145" s="1">
        <v>3</v>
      </c>
      <c r="B145" s="2" t="s">
        <v>884</v>
      </c>
      <c r="C145" s="2" t="s">
        <v>887</v>
      </c>
      <c r="D145" s="2" t="s">
        <v>1374</v>
      </c>
      <c r="E145" s="2" t="s">
        <v>16</v>
      </c>
      <c r="F145" s="10">
        <v>35.859823900000002</v>
      </c>
      <c r="G145" s="10">
        <v>33.642996768248501</v>
      </c>
      <c r="H145" s="10">
        <v>34.375032830294501</v>
      </c>
      <c r="I145" s="2" t="s">
        <v>1375</v>
      </c>
      <c r="J145" s="2" t="s">
        <v>1111</v>
      </c>
      <c r="K145" s="2" t="s">
        <v>1112</v>
      </c>
      <c r="L145" s="1">
        <v>38.701099999999997</v>
      </c>
      <c r="M145" s="1">
        <v>-77.204099999999997</v>
      </c>
    </row>
    <row r="146" spans="1:13" x14ac:dyDescent="0.3">
      <c r="A146" s="1">
        <v>3</v>
      </c>
      <c r="B146" s="2" t="s">
        <v>884</v>
      </c>
      <c r="C146" s="2" t="s">
        <v>887</v>
      </c>
      <c r="D146" s="2" t="s">
        <v>1376</v>
      </c>
      <c r="E146" s="2" t="s">
        <v>16</v>
      </c>
      <c r="F146" s="10">
        <v>1030.156835</v>
      </c>
      <c r="G146" s="10">
        <v>1533.22801235</v>
      </c>
      <c r="H146" s="10">
        <v>1533.22801144</v>
      </c>
      <c r="I146" s="2" t="s">
        <v>1377</v>
      </c>
      <c r="J146" s="2" t="s">
        <v>1246</v>
      </c>
      <c r="K146" s="2" t="s">
        <v>1247</v>
      </c>
      <c r="L146" s="1">
        <v>38.695399999999999</v>
      </c>
      <c r="M146" s="1">
        <v>-77.240700000000004</v>
      </c>
    </row>
    <row r="147" spans="1:13" x14ac:dyDescent="0.3">
      <c r="A147" s="1">
        <v>3</v>
      </c>
      <c r="B147" s="2" t="s">
        <v>884</v>
      </c>
      <c r="C147" s="2" t="s">
        <v>887</v>
      </c>
      <c r="D147" s="2" t="s">
        <v>1378</v>
      </c>
      <c r="E147" s="2" t="s">
        <v>16</v>
      </c>
      <c r="F147" s="10">
        <v>32.07</v>
      </c>
      <c r="G147" s="12" t="s">
        <v>73</v>
      </c>
      <c r="H147" s="12" t="s">
        <v>73</v>
      </c>
      <c r="I147" s="2" t="s">
        <v>1379</v>
      </c>
      <c r="J147" s="2" t="s">
        <v>1167</v>
      </c>
      <c r="K147" s="2" t="s">
        <v>1168</v>
      </c>
      <c r="L147" s="1">
        <v>38.689320000000002</v>
      </c>
      <c r="M147" s="1">
        <v>-77.238500000000002</v>
      </c>
    </row>
    <row r="148" spans="1:13" x14ac:dyDescent="0.3">
      <c r="A148" s="1">
        <v>3</v>
      </c>
      <c r="B148" s="2" t="s">
        <v>884</v>
      </c>
      <c r="C148" s="2" t="s">
        <v>887</v>
      </c>
      <c r="D148" s="2" t="s">
        <v>1380</v>
      </c>
      <c r="E148" s="2" t="s">
        <v>16</v>
      </c>
      <c r="F148" s="10">
        <v>5.3769</v>
      </c>
      <c r="G148" s="10">
        <v>6.5598179999999999</v>
      </c>
      <c r="H148" s="10">
        <v>7.3647399299999998</v>
      </c>
      <c r="I148" s="2" t="s">
        <v>1381</v>
      </c>
      <c r="J148" s="11" t="s">
        <v>73</v>
      </c>
      <c r="K148" s="2" t="s">
        <v>1212</v>
      </c>
      <c r="L148" s="1">
        <v>38.950629999999997</v>
      </c>
      <c r="M148" s="1">
        <v>-77.373620000000003</v>
      </c>
    </row>
    <row r="149" spans="1:13" x14ac:dyDescent="0.3">
      <c r="A149" s="1">
        <v>3</v>
      </c>
      <c r="B149" s="2" t="s">
        <v>884</v>
      </c>
      <c r="C149" s="2" t="s">
        <v>887</v>
      </c>
      <c r="D149" s="2" t="s">
        <v>1384</v>
      </c>
      <c r="E149" s="2" t="s">
        <v>16</v>
      </c>
      <c r="F149" s="10">
        <v>13.770470319999999</v>
      </c>
      <c r="G149" s="10">
        <v>12.792766927280001</v>
      </c>
      <c r="H149" s="10">
        <v>13.109487744640001</v>
      </c>
      <c r="I149" s="2" t="s">
        <v>1385</v>
      </c>
      <c r="J149" s="2" t="s">
        <v>1099</v>
      </c>
      <c r="K149" s="2" t="s">
        <v>1100</v>
      </c>
      <c r="L149" s="1">
        <v>38.710093000000001</v>
      </c>
      <c r="M149" s="1">
        <v>-77.220087000000007</v>
      </c>
    </row>
    <row r="150" spans="1:13" x14ac:dyDescent="0.3">
      <c r="A150" s="1">
        <v>3</v>
      </c>
      <c r="B150" s="2" t="s">
        <v>884</v>
      </c>
      <c r="C150" s="2" t="s">
        <v>887</v>
      </c>
      <c r="D150" s="2" t="s">
        <v>1386</v>
      </c>
      <c r="E150" s="2" t="s">
        <v>16</v>
      </c>
      <c r="F150" s="10">
        <v>8.8702290000000001</v>
      </c>
      <c r="G150" s="10">
        <v>10.821679380000001</v>
      </c>
      <c r="H150" s="10">
        <v>12.1495526613</v>
      </c>
      <c r="I150" s="2" t="s">
        <v>1387</v>
      </c>
      <c r="J150" s="11" t="s">
        <v>73</v>
      </c>
      <c r="K150" s="2" t="s">
        <v>1212</v>
      </c>
      <c r="L150" s="1">
        <v>38.948461000000002</v>
      </c>
      <c r="M150" s="1">
        <v>-77.372105000000005</v>
      </c>
    </row>
    <row r="151" spans="1:13" x14ac:dyDescent="0.3">
      <c r="A151" s="1">
        <v>3</v>
      </c>
      <c r="B151" s="2" t="s">
        <v>884</v>
      </c>
      <c r="C151" s="2" t="s">
        <v>888</v>
      </c>
      <c r="D151" s="2" t="s">
        <v>1390</v>
      </c>
      <c r="E151" s="2" t="s">
        <v>16</v>
      </c>
      <c r="F151" s="10">
        <v>2.4470000000000001</v>
      </c>
      <c r="G151" s="10">
        <v>2.718924015302</v>
      </c>
      <c r="H151" s="10">
        <v>2.8902306084089999</v>
      </c>
      <c r="I151" s="2" t="s">
        <v>1391</v>
      </c>
      <c r="J151" s="2" t="s">
        <v>1370</v>
      </c>
      <c r="K151" s="2" t="s">
        <v>1371</v>
      </c>
      <c r="L151" s="1">
        <v>38.849170000000001</v>
      </c>
      <c r="M151" s="1">
        <v>-77.275800000000004</v>
      </c>
    </row>
    <row r="152" spans="1:13" x14ac:dyDescent="0.3">
      <c r="A152" s="1">
        <v>3</v>
      </c>
      <c r="B152" s="2" t="s">
        <v>884</v>
      </c>
      <c r="C152" s="2" t="s">
        <v>888</v>
      </c>
      <c r="D152" s="2" t="s">
        <v>1392</v>
      </c>
      <c r="E152" s="2" t="s">
        <v>16</v>
      </c>
      <c r="F152" s="10">
        <v>2.59</v>
      </c>
      <c r="G152" s="10">
        <v>2.87781495694</v>
      </c>
      <c r="H152" s="10">
        <v>3.0591325197299999</v>
      </c>
      <c r="I152" s="2" t="s">
        <v>1393</v>
      </c>
      <c r="J152" s="2" t="s">
        <v>1370</v>
      </c>
      <c r="K152" s="2" t="s">
        <v>1371</v>
      </c>
      <c r="L152" s="1">
        <v>38.849170000000001</v>
      </c>
      <c r="M152" s="1">
        <v>-77.276899999999998</v>
      </c>
    </row>
    <row r="153" spans="1:13" x14ac:dyDescent="0.3">
      <c r="A153" s="1">
        <v>3</v>
      </c>
      <c r="B153" s="2" t="s">
        <v>884</v>
      </c>
      <c r="C153" s="2" t="s">
        <v>888</v>
      </c>
      <c r="D153" s="2" t="s">
        <v>1394</v>
      </c>
      <c r="E153" s="2" t="s">
        <v>16</v>
      </c>
      <c r="F153" s="10">
        <v>2.83</v>
      </c>
      <c r="G153" s="10">
        <v>3.1444850687799999</v>
      </c>
      <c r="H153" s="10">
        <v>3.3426042590099998</v>
      </c>
      <c r="I153" s="2" t="s">
        <v>1395</v>
      </c>
      <c r="J153" s="2" t="s">
        <v>1370</v>
      </c>
      <c r="K153" s="2" t="s">
        <v>1371</v>
      </c>
      <c r="L153" s="1">
        <v>38.848880000000001</v>
      </c>
      <c r="M153" s="1">
        <v>-77.275750000000002</v>
      </c>
    </row>
    <row r="154" spans="1:13" x14ac:dyDescent="0.3">
      <c r="A154" s="1">
        <v>3</v>
      </c>
      <c r="B154" s="2" t="s">
        <v>884</v>
      </c>
      <c r="C154" s="2" t="s">
        <v>890</v>
      </c>
      <c r="D154" s="2" t="s">
        <v>1396</v>
      </c>
      <c r="E154" s="2" t="s">
        <v>16</v>
      </c>
      <c r="F154" s="10">
        <v>10.08324809</v>
      </c>
      <c r="G154" s="10">
        <v>9.0759328165649098</v>
      </c>
      <c r="H154" s="10">
        <v>8.8465001769635592</v>
      </c>
      <c r="I154" s="2" t="s">
        <v>1397</v>
      </c>
      <c r="J154" s="2" t="s">
        <v>1230</v>
      </c>
      <c r="K154" s="2" t="s">
        <v>1160</v>
      </c>
      <c r="L154" s="1">
        <v>39.000830000000001</v>
      </c>
      <c r="M154" s="1">
        <v>-77.598100000000002</v>
      </c>
    </row>
    <row r="155" spans="1:13" x14ac:dyDescent="0.3">
      <c r="A155" s="1">
        <v>3</v>
      </c>
      <c r="B155" s="2" t="s">
        <v>884</v>
      </c>
      <c r="C155" s="2" t="s">
        <v>890</v>
      </c>
      <c r="D155" s="2" t="s">
        <v>1400</v>
      </c>
      <c r="E155" s="2" t="s">
        <v>16</v>
      </c>
      <c r="F155" s="10">
        <v>11.99739001887</v>
      </c>
      <c r="G155" s="10">
        <v>12.9696552723588</v>
      </c>
      <c r="H155" s="10">
        <v>13.730136914567799</v>
      </c>
      <c r="I155" s="2" t="s">
        <v>1401</v>
      </c>
      <c r="J155" s="2" t="s">
        <v>1047</v>
      </c>
      <c r="K155" s="2" t="s">
        <v>1048</v>
      </c>
      <c r="L155" s="1">
        <v>39.077970000000001</v>
      </c>
      <c r="M155" s="1">
        <v>-77.557500000000005</v>
      </c>
    </row>
    <row r="156" spans="1:13" x14ac:dyDescent="0.3">
      <c r="A156" s="1">
        <v>3</v>
      </c>
      <c r="B156" s="2" t="s">
        <v>884</v>
      </c>
      <c r="C156" s="2" t="s">
        <v>890</v>
      </c>
      <c r="D156" s="2" t="s">
        <v>1402</v>
      </c>
      <c r="E156" s="2" t="s">
        <v>16</v>
      </c>
      <c r="F156" s="10">
        <v>1054.4027173730001</v>
      </c>
      <c r="G156" s="10">
        <v>1675.7658365971599</v>
      </c>
      <c r="H156" s="10">
        <v>1859.7759753298601</v>
      </c>
      <c r="I156" s="2" t="s">
        <v>1403</v>
      </c>
      <c r="J156" s="2" t="s">
        <v>1047</v>
      </c>
      <c r="K156" s="2" t="s">
        <v>1048</v>
      </c>
      <c r="L156" s="1">
        <v>38.946137999999998</v>
      </c>
      <c r="M156" s="1">
        <v>-77.447857999999997</v>
      </c>
    </row>
    <row r="157" spans="1:13" x14ac:dyDescent="0.3">
      <c r="A157" s="1">
        <v>3</v>
      </c>
      <c r="B157" s="2" t="s">
        <v>884</v>
      </c>
      <c r="C157" s="2" t="s">
        <v>890</v>
      </c>
      <c r="D157" s="2" t="s">
        <v>1404</v>
      </c>
      <c r="E157" s="2" t="s">
        <v>16</v>
      </c>
      <c r="F157" s="10">
        <v>2.7898429999999998E-2</v>
      </c>
      <c r="G157" s="10">
        <v>2.7898429999999998E-2</v>
      </c>
      <c r="H157" s="10">
        <v>2.7898429999999998E-2</v>
      </c>
      <c r="I157" s="2" t="s">
        <v>1405</v>
      </c>
      <c r="J157" s="2" t="s">
        <v>1047</v>
      </c>
      <c r="K157" s="2" t="s">
        <v>1048</v>
      </c>
      <c r="L157" s="1">
        <v>38.942300000000003</v>
      </c>
      <c r="M157" s="1">
        <v>-77.542199999999994</v>
      </c>
    </row>
    <row r="158" spans="1:13" x14ac:dyDescent="0.3">
      <c r="A158" s="1">
        <v>3</v>
      </c>
      <c r="B158" s="2" t="s">
        <v>884</v>
      </c>
      <c r="C158" s="2" t="s">
        <v>890</v>
      </c>
      <c r="D158" s="2" t="s">
        <v>1406</v>
      </c>
      <c r="E158" s="2" t="s">
        <v>16</v>
      </c>
      <c r="F158" s="10">
        <v>30.782735949999999</v>
      </c>
      <c r="G158" s="10">
        <v>37.554937858999999</v>
      </c>
      <c r="H158" s="10">
        <v>42.163113430715001</v>
      </c>
      <c r="I158" s="2" t="s">
        <v>1407</v>
      </c>
      <c r="J158" s="11" t="s">
        <v>73</v>
      </c>
      <c r="K158" s="2" t="s">
        <v>1212</v>
      </c>
      <c r="L158" s="1">
        <v>39.021900000000002</v>
      </c>
      <c r="M158" s="1">
        <v>-77.460800000000006</v>
      </c>
    </row>
    <row r="159" spans="1:13" x14ac:dyDescent="0.3">
      <c r="A159" s="1">
        <v>3</v>
      </c>
      <c r="B159" s="2" t="s">
        <v>884</v>
      </c>
      <c r="C159" s="2" t="s">
        <v>890</v>
      </c>
      <c r="D159" s="2" t="s">
        <v>1408</v>
      </c>
      <c r="E159" s="2" t="s">
        <v>16</v>
      </c>
      <c r="F159" s="10">
        <v>18.542384500000001</v>
      </c>
      <c r="G159" s="10">
        <v>22.484342154807301</v>
      </c>
      <c r="H159" s="10">
        <v>25.403066764999998</v>
      </c>
      <c r="I159" s="2" t="s">
        <v>1409</v>
      </c>
      <c r="J159" s="11" t="s">
        <v>73</v>
      </c>
      <c r="K159" s="2" t="s">
        <v>1410</v>
      </c>
      <c r="L159" s="1">
        <v>39.003300000000003</v>
      </c>
      <c r="M159" s="1">
        <v>-77.484200000000001</v>
      </c>
    </row>
    <row r="160" spans="1:13" x14ac:dyDescent="0.3">
      <c r="A160" s="1">
        <v>3</v>
      </c>
      <c r="B160" s="2" t="s">
        <v>884</v>
      </c>
      <c r="C160" s="2" t="s">
        <v>890</v>
      </c>
      <c r="D160" s="2" t="s">
        <v>1411</v>
      </c>
      <c r="E160" s="2" t="s">
        <v>16</v>
      </c>
      <c r="F160" s="10">
        <v>64.836618900000005</v>
      </c>
      <c r="G160" s="10">
        <v>87.286836667056903</v>
      </c>
      <c r="H160" s="10">
        <v>42.532449777829697</v>
      </c>
      <c r="I160" s="2" t="s">
        <v>1412</v>
      </c>
      <c r="J160" s="2" t="s">
        <v>1167</v>
      </c>
      <c r="K160" s="2" t="s">
        <v>1168</v>
      </c>
      <c r="L160" s="1">
        <v>39.057540000000003</v>
      </c>
      <c r="M160" s="1">
        <v>-77.542919999999995</v>
      </c>
    </row>
    <row r="161" spans="1:13" x14ac:dyDescent="0.3">
      <c r="A161" s="1">
        <v>3</v>
      </c>
      <c r="B161" s="2" t="s">
        <v>884</v>
      </c>
      <c r="C161" s="2" t="s">
        <v>890</v>
      </c>
      <c r="D161" s="2" t="s">
        <v>1413</v>
      </c>
      <c r="E161" s="2" t="s">
        <v>16</v>
      </c>
      <c r="F161" s="10">
        <v>46.015912999999998</v>
      </c>
      <c r="G161" s="10">
        <v>56.139413859999998</v>
      </c>
      <c r="H161" s="10">
        <v>63.027996036099999</v>
      </c>
      <c r="I161" s="2" t="s">
        <v>1414</v>
      </c>
      <c r="J161" s="11" t="s">
        <v>73</v>
      </c>
      <c r="K161" s="2" t="s">
        <v>1212</v>
      </c>
      <c r="L161" s="1">
        <v>39.025278</v>
      </c>
      <c r="M161" s="1">
        <v>-77.433888999999994</v>
      </c>
    </row>
    <row r="162" spans="1:13" x14ac:dyDescent="0.3">
      <c r="A162" s="1">
        <v>3</v>
      </c>
      <c r="B162" s="2" t="s">
        <v>884</v>
      </c>
      <c r="C162" s="2" t="s">
        <v>890</v>
      </c>
      <c r="D162" s="2" t="s">
        <v>1415</v>
      </c>
      <c r="E162" s="2" t="s">
        <v>16</v>
      </c>
      <c r="F162" s="10">
        <v>14.942783500000001</v>
      </c>
      <c r="G162" s="10">
        <v>18.230195869999999</v>
      </c>
      <c r="H162" s="10">
        <v>20.46713055995</v>
      </c>
      <c r="I162" s="2" t="s">
        <v>1416</v>
      </c>
      <c r="J162" s="11" t="s">
        <v>73</v>
      </c>
      <c r="K162" s="2" t="s">
        <v>1212</v>
      </c>
      <c r="L162" s="1">
        <v>39.025199999999998</v>
      </c>
      <c r="M162" s="1">
        <v>-77.413790000000006</v>
      </c>
    </row>
    <row r="163" spans="1:13" x14ac:dyDescent="0.3">
      <c r="A163" s="1">
        <v>3</v>
      </c>
      <c r="B163" s="2" t="s">
        <v>884</v>
      </c>
      <c r="C163" s="2" t="s">
        <v>890</v>
      </c>
      <c r="D163" s="2" t="s">
        <v>1417</v>
      </c>
      <c r="E163" s="2" t="s">
        <v>16</v>
      </c>
      <c r="F163" s="10">
        <v>21.6947127</v>
      </c>
      <c r="G163" s="10">
        <v>26.467549494</v>
      </c>
      <c r="H163" s="10">
        <v>29.71524798519</v>
      </c>
      <c r="I163" s="2" t="s">
        <v>1418</v>
      </c>
      <c r="J163" s="11" t="s">
        <v>73</v>
      </c>
      <c r="K163" s="2" t="s">
        <v>1212</v>
      </c>
      <c r="L163" s="1">
        <v>39.020975999999997</v>
      </c>
      <c r="M163" s="1">
        <v>-77.424408</v>
      </c>
    </row>
    <row r="164" spans="1:13" x14ac:dyDescent="0.3">
      <c r="A164" s="1">
        <v>3</v>
      </c>
      <c r="B164" s="2" t="s">
        <v>884</v>
      </c>
      <c r="C164" s="2" t="s">
        <v>890</v>
      </c>
      <c r="D164" s="2" t="s">
        <v>1419</v>
      </c>
      <c r="E164" s="2" t="s">
        <v>16</v>
      </c>
      <c r="F164" s="10">
        <v>9.3342665</v>
      </c>
      <c r="G164" s="10">
        <v>8.5339659445414409</v>
      </c>
      <c r="H164" s="10">
        <v>8.5904228871656301</v>
      </c>
      <c r="I164" s="2" t="s">
        <v>1420</v>
      </c>
      <c r="J164" s="11" t="s">
        <v>73</v>
      </c>
      <c r="K164" s="2" t="s">
        <v>1410</v>
      </c>
      <c r="L164" s="1">
        <v>39.014738999999999</v>
      </c>
      <c r="M164" s="1">
        <v>-77.457977999999997</v>
      </c>
    </row>
    <row r="165" spans="1:13" x14ac:dyDescent="0.3">
      <c r="A165" s="1">
        <v>3</v>
      </c>
      <c r="B165" s="2" t="s">
        <v>884</v>
      </c>
      <c r="C165" s="2" t="s">
        <v>890</v>
      </c>
      <c r="D165" s="2" t="s">
        <v>1421</v>
      </c>
      <c r="E165" s="2" t="s">
        <v>16</v>
      </c>
      <c r="F165" s="10">
        <v>11.080069999999999</v>
      </c>
      <c r="G165" s="10">
        <v>13.5176854</v>
      </c>
      <c r="H165" s="10">
        <v>15.176371879</v>
      </c>
      <c r="I165" s="2" t="s">
        <v>1422</v>
      </c>
      <c r="J165" s="11" t="s">
        <v>73</v>
      </c>
      <c r="K165" s="2" t="s">
        <v>1212</v>
      </c>
      <c r="L165" s="1">
        <v>39.001933999999999</v>
      </c>
      <c r="M165" s="1">
        <v>-77.439076999999997</v>
      </c>
    </row>
    <row r="166" spans="1:13" x14ac:dyDescent="0.3">
      <c r="A166" s="1">
        <v>3</v>
      </c>
      <c r="B166" s="2" t="s">
        <v>884</v>
      </c>
      <c r="C166" s="2" t="s">
        <v>890</v>
      </c>
      <c r="D166" s="2" t="s">
        <v>1423</v>
      </c>
      <c r="E166" s="2" t="s">
        <v>16</v>
      </c>
      <c r="F166" s="10">
        <v>10.4553955</v>
      </c>
      <c r="G166" s="10">
        <v>12.75558251</v>
      </c>
      <c r="H166" s="10">
        <v>14.320755216349999</v>
      </c>
      <c r="I166" s="2" t="s">
        <v>1424</v>
      </c>
      <c r="J166" s="11" t="s">
        <v>73</v>
      </c>
      <c r="K166" s="2" t="s">
        <v>1212</v>
      </c>
      <c r="L166" s="1">
        <v>39.000436000000001</v>
      </c>
      <c r="M166" s="1">
        <v>-77.439881</v>
      </c>
    </row>
    <row r="167" spans="1:13" x14ac:dyDescent="0.3">
      <c r="A167" s="1">
        <v>3</v>
      </c>
      <c r="B167" s="2" t="s">
        <v>884</v>
      </c>
      <c r="C167" s="2" t="s">
        <v>890</v>
      </c>
      <c r="D167" s="2" t="s">
        <v>1425</v>
      </c>
      <c r="E167" s="2" t="s">
        <v>16</v>
      </c>
      <c r="F167" s="10">
        <v>9.3766049999999996</v>
      </c>
      <c r="G167" s="10">
        <v>11.4394581</v>
      </c>
      <c r="H167" s="10">
        <v>12.843135868499999</v>
      </c>
      <c r="I167" s="2" t="s">
        <v>1426</v>
      </c>
      <c r="J167" s="11" t="s">
        <v>73</v>
      </c>
      <c r="K167" s="2" t="s">
        <v>1212</v>
      </c>
      <c r="L167" s="1">
        <v>39.025210000000001</v>
      </c>
      <c r="M167" s="1">
        <v>-77.457120000000003</v>
      </c>
    </row>
    <row r="168" spans="1:13" x14ac:dyDescent="0.3">
      <c r="A168" s="1">
        <v>3</v>
      </c>
      <c r="B168" s="2" t="s">
        <v>884</v>
      </c>
      <c r="C168" s="2" t="s">
        <v>890</v>
      </c>
      <c r="D168" s="2" t="s">
        <v>1427</v>
      </c>
      <c r="E168" s="2" t="s">
        <v>16</v>
      </c>
      <c r="F168" s="10">
        <v>9.0963600000000007</v>
      </c>
      <c r="G168" s="10">
        <v>11.097559199999999</v>
      </c>
      <c r="H168" s="10">
        <v>12.459284292</v>
      </c>
      <c r="I168" s="2" t="s">
        <v>1428</v>
      </c>
      <c r="J168" s="11" t="s">
        <v>73</v>
      </c>
      <c r="K168" s="2" t="s">
        <v>1212</v>
      </c>
      <c r="L168" s="1">
        <v>38.982993999999998</v>
      </c>
      <c r="M168" s="1">
        <v>-77.427119000000005</v>
      </c>
    </row>
    <row r="169" spans="1:13" x14ac:dyDescent="0.3">
      <c r="A169" s="1">
        <v>3</v>
      </c>
      <c r="B169" s="2" t="s">
        <v>884</v>
      </c>
      <c r="C169" s="2" t="s">
        <v>890</v>
      </c>
      <c r="D169" s="2" t="s">
        <v>1429</v>
      </c>
      <c r="E169" s="2" t="s">
        <v>16</v>
      </c>
      <c r="F169" s="10">
        <v>7.678833</v>
      </c>
      <c r="G169" s="10">
        <v>9.3681762600000003</v>
      </c>
      <c r="H169" s="10">
        <v>10.5176975601</v>
      </c>
      <c r="I169" s="2" t="s">
        <v>1430</v>
      </c>
      <c r="J169" s="11" t="s">
        <v>73</v>
      </c>
      <c r="K169" s="2" t="s">
        <v>1212</v>
      </c>
      <c r="L169" s="1">
        <v>39.011260999999998</v>
      </c>
      <c r="M169" s="1">
        <v>-77.463165000000004</v>
      </c>
    </row>
    <row r="170" spans="1:13" x14ac:dyDescent="0.3">
      <c r="A170" s="1">
        <v>3</v>
      </c>
      <c r="B170" s="2" t="s">
        <v>884</v>
      </c>
      <c r="C170" s="2" t="s">
        <v>890</v>
      </c>
      <c r="D170" s="2" t="s">
        <v>1431</v>
      </c>
      <c r="E170" s="2" t="s">
        <v>16</v>
      </c>
      <c r="F170" s="10">
        <v>8.1227490000000007</v>
      </c>
      <c r="G170" s="10">
        <v>9.9097537800000008</v>
      </c>
      <c r="H170" s="10">
        <v>11.1257293053</v>
      </c>
      <c r="I170" s="2" t="s">
        <v>1432</v>
      </c>
      <c r="J170" s="11" t="s">
        <v>73</v>
      </c>
      <c r="K170" s="2" t="s">
        <v>1212</v>
      </c>
      <c r="L170" s="1">
        <v>39.025329999999997</v>
      </c>
      <c r="M170" s="1">
        <v>-77.462339999999998</v>
      </c>
    </row>
    <row r="171" spans="1:13" x14ac:dyDescent="0.3">
      <c r="A171" s="1">
        <v>3</v>
      </c>
      <c r="B171" s="2" t="s">
        <v>884</v>
      </c>
      <c r="C171" s="2" t="s">
        <v>890</v>
      </c>
      <c r="D171" s="2" t="s">
        <v>1433</v>
      </c>
      <c r="E171" s="2" t="s">
        <v>16</v>
      </c>
      <c r="F171" s="10">
        <v>6.536365</v>
      </c>
      <c r="G171" s="10">
        <v>7.9743652999999997</v>
      </c>
      <c r="H171" s="10">
        <v>8.9528591404999993</v>
      </c>
      <c r="I171" s="2" t="s">
        <v>1434</v>
      </c>
      <c r="J171" s="11" t="s">
        <v>73</v>
      </c>
      <c r="K171" s="2" t="s">
        <v>1212</v>
      </c>
      <c r="L171" s="1">
        <v>38.988843000000003</v>
      </c>
      <c r="M171" s="1">
        <v>-77.448385000000002</v>
      </c>
    </row>
    <row r="172" spans="1:13" x14ac:dyDescent="0.3">
      <c r="A172" s="1">
        <v>3</v>
      </c>
      <c r="B172" s="2" t="s">
        <v>884</v>
      </c>
      <c r="C172" s="2" t="s">
        <v>890</v>
      </c>
      <c r="D172" s="2" t="s">
        <v>1435</v>
      </c>
      <c r="E172" s="2" t="s">
        <v>16</v>
      </c>
      <c r="F172" s="10">
        <v>9.0815000000000001</v>
      </c>
      <c r="G172" s="10">
        <v>11.07943</v>
      </c>
      <c r="H172" s="10">
        <v>12.43893055</v>
      </c>
      <c r="I172" s="2" t="s">
        <v>1436</v>
      </c>
      <c r="J172" s="11" t="s">
        <v>73</v>
      </c>
      <c r="K172" s="2" t="s">
        <v>1212</v>
      </c>
      <c r="L172" s="1">
        <v>38.985171000000001</v>
      </c>
      <c r="M172" s="1">
        <v>-77.42577</v>
      </c>
    </row>
    <row r="173" spans="1:13" x14ac:dyDescent="0.3">
      <c r="A173" s="1">
        <v>3</v>
      </c>
      <c r="B173" s="2" t="s">
        <v>884</v>
      </c>
      <c r="C173" s="2" t="s">
        <v>890</v>
      </c>
      <c r="D173" s="2" t="s">
        <v>1437</v>
      </c>
      <c r="E173" s="2" t="s">
        <v>16</v>
      </c>
      <c r="F173" s="10">
        <v>6.2851499999999998</v>
      </c>
      <c r="G173" s="10">
        <v>7.6678829999999998</v>
      </c>
      <c r="H173" s="10">
        <v>8.6087699549999996</v>
      </c>
      <c r="I173" s="2" t="s">
        <v>1438</v>
      </c>
      <c r="J173" s="11" t="s">
        <v>73</v>
      </c>
      <c r="K173" s="2" t="s">
        <v>1212</v>
      </c>
      <c r="L173" s="1">
        <v>39.023121000000003</v>
      </c>
      <c r="M173" s="1">
        <v>-77.409751999999997</v>
      </c>
    </row>
    <row r="174" spans="1:13" x14ac:dyDescent="0.3">
      <c r="A174" s="1">
        <v>3</v>
      </c>
      <c r="B174" s="2" t="s">
        <v>884</v>
      </c>
      <c r="C174" s="2" t="s">
        <v>890</v>
      </c>
      <c r="D174" s="2" t="s">
        <v>1439</v>
      </c>
      <c r="E174" s="2" t="s">
        <v>16</v>
      </c>
      <c r="F174" s="10">
        <v>6.5820270000000001</v>
      </c>
      <c r="G174" s="10">
        <v>5.9099653431830799</v>
      </c>
      <c r="H174" s="10">
        <v>5.7729539248789496</v>
      </c>
      <c r="I174" s="2" t="s">
        <v>1440</v>
      </c>
      <c r="J174" s="11" t="s">
        <v>73</v>
      </c>
      <c r="K174" s="2" t="s">
        <v>1410</v>
      </c>
      <c r="L174" s="1">
        <v>39.007765999999997</v>
      </c>
      <c r="M174" s="1">
        <v>-77.468131999999997</v>
      </c>
    </row>
    <row r="175" spans="1:13" x14ac:dyDescent="0.3">
      <c r="A175" s="1">
        <v>3</v>
      </c>
      <c r="B175" s="2" t="s">
        <v>884</v>
      </c>
      <c r="C175" s="2" t="s">
        <v>890</v>
      </c>
      <c r="D175" s="2" t="s">
        <v>1441</v>
      </c>
      <c r="E175" s="2" t="s">
        <v>16</v>
      </c>
      <c r="F175" s="10">
        <v>8.4160070000000005</v>
      </c>
      <c r="G175" s="10">
        <v>7.6929339428305701</v>
      </c>
      <c r="H175" s="10">
        <v>7.7413714268902698</v>
      </c>
      <c r="I175" s="2" t="s">
        <v>1442</v>
      </c>
      <c r="J175" s="11" t="s">
        <v>73</v>
      </c>
      <c r="K175" s="2" t="s">
        <v>1410</v>
      </c>
      <c r="L175" s="1">
        <v>39.020995999999997</v>
      </c>
      <c r="M175" s="1">
        <v>-77.453907999999998</v>
      </c>
    </row>
    <row r="176" spans="1:13" x14ac:dyDescent="0.3">
      <c r="A176" s="1">
        <v>3</v>
      </c>
      <c r="B176" s="2" t="s">
        <v>884</v>
      </c>
      <c r="C176" s="2" t="s">
        <v>890</v>
      </c>
      <c r="D176" s="2" t="s">
        <v>1443</v>
      </c>
      <c r="E176" s="2" t="s">
        <v>16</v>
      </c>
      <c r="F176" s="10">
        <v>6.1660199999999996</v>
      </c>
      <c r="G176" s="10">
        <v>7.5225444000000001</v>
      </c>
      <c r="H176" s="10">
        <v>8.4455975940000005</v>
      </c>
      <c r="I176" s="2" t="s">
        <v>1444</v>
      </c>
      <c r="J176" s="11" t="s">
        <v>73</v>
      </c>
      <c r="K176" s="2" t="s">
        <v>1212</v>
      </c>
      <c r="L176" s="1">
        <v>38.998722000000001</v>
      </c>
      <c r="M176" s="1">
        <v>-77.438851999999997</v>
      </c>
    </row>
    <row r="177" spans="1:13" x14ac:dyDescent="0.3">
      <c r="A177" s="1">
        <v>3</v>
      </c>
      <c r="B177" s="2" t="s">
        <v>884</v>
      </c>
      <c r="C177" s="2" t="s">
        <v>891</v>
      </c>
      <c r="D177" s="2" t="s">
        <v>1445</v>
      </c>
      <c r="E177" s="2" t="s">
        <v>16</v>
      </c>
      <c r="F177" s="10">
        <v>44.926146449999997</v>
      </c>
      <c r="G177" s="10">
        <v>51.689636942600004</v>
      </c>
      <c r="H177" s="10">
        <v>56.040175727609203</v>
      </c>
      <c r="I177" s="2" t="s">
        <v>1446</v>
      </c>
      <c r="J177" s="11" t="s">
        <v>73</v>
      </c>
      <c r="K177" s="2" t="s">
        <v>1447</v>
      </c>
      <c r="L177" s="1">
        <v>38.750700000000002</v>
      </c>
      <c r="M177" s="1">
        <v>-77.503699999999995</v>
      </c>
    </row>
    <row r="178" spans="1:13" x14ac:dyDescent="0.3">
      <c r="A178" s="1">
        <v>3</v>
      </c>
      <c r="B178" s="2" t="s">
        <v>884</v>
      </c>
      <c r="C178" s="2" t="s">
        <v>891</v>
      </c>
      <c r="D178" s="2" t="s">
        <v>1448</v>
      </c>
      <c r="E178" s="2" t="s">
        <v>16</v>
      </c>
      <c r="F178" s="10">
        <v>17.552687836050001</v>
      </c>
      <c r="G178" s="10">
        <v>18.377148851216202</v>
      </c>
      <c r="H178" s="10">
        <v>18.807853757299998</v>
      </c>
      <c r="I178" s="2" t="s">
        <v>1449</v>
      </c>
      <c r="J178" s="2" t="s">
        <v>1047</v>
      </c>
      <c r="K178" s="2" t="s">
        <v>1048</v>
      </c>
      <c r="L178" s="1">
        <v>38.726700000000001</v>
      </c>
      <c r="M178" s="1">
        <v>-77.520899999999997</v>
      </c>
    </row>
    <row r="179" spans="1:13" x14ac:dyDescent="0.3">
      <c r="A179" s="1">
        <v>3</v>
      </c>
      <c r="B179" s="2" t="s">
        <v>884</v>
      </c>
      <c r="C179" s="2" t="s">
        <v>893</v>
      </c>
      <c r="D179" s="2" t="s">
        <v>1450</v>
      </c>
      <c r="E179" s="2" t="s">
        <v>16</v>
      </c>
      <c r="F179" s="10">
        <v>39.726462300000001</v>
      </c>
      <c r="G179" s="10">
        <v>46.405652823538801</v>
      </c>
      <c r="H179" s="10">
        <v>50.704245772763102</v>
      </c>
      <c r="I179" s="2" t="s">
        <v>1451</v>
      </c>
      <c r="J179" s="2" t="s">
        <v>1043</v>
      </c>
      <c r="K179" s="2" t="s">
        <v>1044</v>
      </c>
      <c r="L179" s="1">
        <v>38.518000000000001</v>
      </c>
      <c r="M179" s="1">
        <v>-77.289000000000001</v>
      </c>
    </row>
    <row r="180" spans="1:13" x14ac:dyDescent="0.3">
      <c r="A180" s="1">
        <v>3</v>
      </c>
      <c r="B180" s="2" t="s">
        <v>884</v>
      </c>
      <c r="C180" s="2" t="s">
        <v>893</v>
      </c>
      <c r="D180" s="2" t="s">
        <v>1452</v>
      </c>
      <c r="E180" s="2" t="s">
        <v>16</v>
      </c>
      <c r="F180" s="10">
        <v>0.43000339999999998</v>
      </c>
      <c r="G180" s="10">
        <v>0.47778772820658399</v>
      </c>
      <c r="H180" s="10">
        <v>0.50789088205963995</v>
      </c>
      <c r="I180" s="2" t="s">
        <v>1453</v>
      </c>
      <c r="J180" s="2" t="s">
        <v>1370</v>
      </c>
      <c r="K180" s="2" t="s">
        <v>1371</v>
      </c>
      <c r="L180" s="1">
        <v>38.799599999999998</v>
      </c>
      <c r="M180" s="1">
        <v>-77.503900000000002</v>
      </c>
    </row>
    <row r="181" spans="1:13" x14ac:dyDescent="0.3">
      <c r="A181" s="1">
        <v>3</v>
      </c>
      <c r="B181" s="2" t="s">
        <v>884</v>
      </c>
      <c r="C181" s="2" t="s">
        <v>893</v>
      </c>
      <c r="D181" s="2" t="s">
        <v>1454</v>
      </c>
      <c r="E181" s="2" t="s">
        <v>16</v>
      </c>
      <c r="F181" s="10">
        <v>62.544310000000003</v>
      </c>
      <c r="G181" s="10">
        <v>58.498004460487202</v>
      </c>
      <c r="H181" s="10">
        <v>58.714982726968501</v>
      </c>
      <c r="I181" s="2" t="s">
        <v>1455</v>
      </c>
      <c r="J181" s="2" t="s">
        <v>1230</v>
      </c>
      <c r="K181" s="2" t="s">
        <v>1160</v>
      </c>
      <c r="L181" s="1">
        <v>38.802100000000003</v>
      </c>
      <c r="M181" s="1">
        <v>-77.5017</v>
      </c>
    </row>
    <row r="182" spans="1:13" x14ac:dyDescent="0.3">
      <c r="A182" s="1">
        <v>3</v>
      </c>
      <c r="B182" s="2" t="s">
        <v>884</v>
      </c>
      <c r="C182" s="2" t="s">
        <v>893</v>
      </c>
      <c r="D182" s="2" t="s">
        <v>1456</v>
      </c>
      <c r="E182" s="2" t="s">
        <v>16</v>
      </c>
      <c r="F182" s="10">
        <v>99.986187599999994</v>
      </c>
      <c r="G182" s="10">
        <v>75.813315368000005</v>
      </c>
      <c r="H182" s="10">
        <v>40.057904950578099</v>
      </c>
      <c r="I182" s="2" t="s">
        <v>1457</v>
      </c>
      <c r="J182" s="2" t="s">
        <v>1167</v>
      </c>
      <c r="K182" s="2" t="s">
        <v>1168</v>
      </c>
      <c r="L182" s="1">
        <v>38.539099999999998</v>
      </c>
      <c r="M182" s="1">
        <v>-77.278599999999997</v>
      </c>
    </row>
    <row r="183" spans="1:13" x14ac:dyDescent="0.3">
      <c r="A183" s="1">
        <v>3</v>
      </c>
      <c r="B183" s="2" t="s">
        <v>884</v>
      </c>
      <c r="C183" s="2" t="s">
        <v>893</v>
      </c>
      <c r="D183" s="2" t="s">
        <v>1458</v>
      </c>
      <c r="E183" s="2" t="s">
        <v>16</v>
      </c>
      <c r="F183" s="10">
        <v>61.037199999999999</v>
      </c>
      <c r="G183" s="10">
        <v>67.286565948267494</v>
      </c>
      <c r="H183" s="10">
        <v>73.064363593698005</v>
      </c>
      <c r="I183" s="2" t="s">
        <v>1459</v>
      </c>
      <c r="J183" s="2" t="s">
        <v>1179</v>
      </c>
      <c r="K183" s="2" t="s">
        <v>1180</v>
      </c>
      <c r="L183" s="1">
        <v>38.638330000000003</v>
      </c>
      <c r="M183" s="1">
        <v>-77.421899999999994</v>
      </c>
    </row>
    <row r="184" spans="1:13" x14ac:dyDescent="0.3">
      <c r="A184" s="1">
        <v>3</v>
      </c>
      <c r="B184" s="2" t="s">
        <v>884</v>
      </c>
      <c r="C184" s="2" t="s">
        <v>893</v>
      </c>
      <c r="D184" s="2" t="s">
        <v>1460</v>
      </c>
      <c r="E184" s="2" t="s">
        <v>16</v>
      </c>
      <c r="F184" s="10">
        <v>15.40728</v>
      </c>
      <c r="G184" s="10">
        <v>18.796881599999999</v>
      </c>
      <c r="H184" s="10">
        <v>21.103351415999999</v>
      </c>
      <c r="I184" s="2" t="s">
        <v>1461</v>
      </c>
      <c r="J184" s="11" t="s">
        <v>73</v>
      </c>
      <c r="K184" s="2" t="s">
        <v>1212</v>
      </c>
      <c r="L184" s="1">
        <v>38.71705</v>
      </c>
      <c r="M184" s="1">
        <v>-77.500319000000005</v>
      </c>
    </row>
    <row r="185" spans="1:13" x14ac:dyDescent="0.3">
      <c r="A185" s="1">
        <v>3</v>
      </c>
      <c r="B185" s="2" t="s">
        <v>884</v>
      </c>
      <c r="C185" s="2" t="s">
        <v>893</v>
      </c>
      <c r="D185" s="2" t="s">
        <v>1462</v>
      </c>
      <c r="E185" s="2" t="s">
        <v>16</v>
      </c>
      <c r="F185" s="10">
        <v>9.5871049999999993</v>
      </c>
      <c r="G185" s="10">
        <v>11.696268099999999</v>
      </c>
      <c r="H185" s="10">
        <v>13.1314577185</v>
      </c>
      <c r="I185" s="2" t="s">
        <v>1463</v>
      </c>
      <c r="J185" s="11" t="s">
        <v>73</v>
      </c>
      <c r="K185" s="2" t="s">
        <v>1212</v>
      </c>
      <c r="L185" s="1">
        <v>38.743358000000001</v>
      </c>
      <c r="M185" s="1">
        <v>-77.530473999999998</v>
      </c>
    </row>
    <row r="186" spans="1:13" x14ac:dyDescent="0.3">
      <c r="A186" s="1">
        <v>3</v>
      </c>
      <c r="B186" s="2" t="s">
        <v>884</v>
      </c>
      <c r="C186" s="2" t="s">
        <v>893</v>
      </c>
      <c r="D186" s="2" t="s">
        <v>1464</v>
      </c>
      <c r="E186" s="2" t="s">
        <v>16</v>
      </c>
      <c r="F186" s="10">
        <v>10.315480000000001</v>
      </c>
      <c r="G186" s="10">
        <v>12.5848856</v>
      </c>
      <c r="H186" s="10">
        <v>14.129112956</v>
      </c>
      <c r="I186" s="2" t="s">
        <v>1465</v>
      </c>
      <c r="J186" s="11" t="s">
        <v>73</v>
      </c>
      <c r="K186" s="2" t="s">
        <v>1212</v>
      </c>
      <c r="L186" s="1">
        <v>38.735762999999999</v>
      </c>
      <c r="M186" s="1">
        <v>-77.505167</v>
      </c>
    </row>
    <row r="187" spans="1:13" x14ac:dyDescent="0.3">
      <c r="A187" s="1">
        <v>3</v>
      </c>
      <c r="B187" s="2" t="s">
        <v>884</v>
      </c>
      <c r="C187" s="2" t="s">
        <v>893</v>
      </c>
      <c r="D187" s="2" t="s">
        <v>1466</v>
      </c>
      <c r="E187" s="2" t="s">
        <v>16</v>
      </c>
      <c r="F187" s="12" t="s">
        <v>73</v>
      </c>
      <c r="G187" s="10">
        <v>50.795736980000001</v>
      </c>
      <c r="H187" s="10">
        <v>26.350643850000001</v>
      </c>
      <c r="I187" s="2" t="s">
        <v>1467</v>
      </c>
      <c r="J187" s="11" t="s">
        <v>73</v>
      </c>
      <c r="K187" s="11" t="s">
        <v>73</v>
      </c>
      <c r="L187" s="1">
        <v>38.537930000000003</v>
      </c>
      <c r="M187" s="1">
        <v>-77.280950000000004</v>
      </c>
    </row>
    <row r="188" spans="1:13" x14ac:dyDescent="0.3">
      <c r="A188" s="1">
        <v>3</v>
      </c>
      <c r="B188" s="2" t="s">
        <v>14</v>
      </c>
      <c r="C188" s="2" t="s">
        <v>15</v>
      </c>
      <c r="D188" s="2" t="s">
        <v>1019</v>
      </c>
      <c r="E188" s="2" t="s">
        <v>24</v>
      </c>
      <c r="F188" s="10">
        <v>24.556937999999999</v>
      </c>
      <c r="G188" s="10">
        <v>20.891745215078199</v>
      </c>
      <c r="H188" s="10">
        <v>19.779827047804499</v>
      </c>
      <c r="I188" s="2" t="s">
        <v>1020</v>
      </c>
      <c r="J188" s="11" t="s">
        <v>73</v>
      </c>
      <c r="K188" s="2" t="s">
        <v>1021</v>
      </c>
      <c r="L188" s="1">
        <v>38.885599999999997</v>
      </c>
      <c r="M188" s="1">
        <v>-77.032200000000003</v>
      </c>
    </row>
    <row r="189" spans="1:13" x14ac:dyDescent="0.3">
      <c r="A189" s="1">
        <v>3</v>
      </c>
      <c r="B189" s="2" t="s">
        <v>14</v>
      </c>
      <c r="C189" s="2" t="s">
        <v>15</v>
      </c>
      <c r="D189" s="2" t="s">
        <v>1022</v>
      </c>
      <c r="E189" s="2" t="s">
        <v>24</v>
      </c>
      <c r="F189" s="10">
        <v>0.29844378900000001</v>
      </c>
      <c r="G189" s="10">
        <v>0.31080488693671998</v>
      </c>
      <c r="H189" s="10">
        <v>0.31384310526474402</v>
      </c>
      <c r="I189" s="2" t="s">
        <v>1023</v>
      </c>
      <c r="J189" s="11" t="s">
        <v>73</v>
      </c>
      <c r="K189" s="2" t="s">
        <v>1024</v>
      </c>
      <c r="L189" s="1">
        <v>38.885392000000003</v>
      </c>
      <c r="M189" s="1">
        <v>-76.972695999999999</v>
      </c>
    </row>
    <row r="190" spans="1:13" x14ac:dyDescent="0.3">
      <c r="A190" s="1">
        <v>3</v>
      </c>
      <c r="B190" s="2" t="s">
        <v>14</v>
      </c>
      <c r="C190" s="2" t="s">
        <v>15</v>
      </c>
      <c r="D190" s="2" t="s">
        <v>1025</v>
      </c>
      <c r="E190" s="2" t="s">
        <v>24</v>
      </c>
      <c r="F190" s="10">
        <v>13.157811000000001</v>
      </c>
      <c r="G190" s="10">
        <v>14.3115448206244</v>
      </c>
      <c r="H190" s="10">
        <v>14.744987366136799</v>
      </c>
      <c r="I190" s="2" t="s">
        <v>1026</v>
      </c>
      <c r="J190" s="2" t="s">
        <v>1027</v>
      </c>
      <c r="K190" s="2" t="s">
        <v>1028</v>
      </c>
      <c r="L190" s="1">
        <v>38.882219999999997</v>
      </c>
      <c r="M190" s="1">
        <v>-77.007230000000007</v>
      </c>
    </row>
    <row r="191" spans="1:13" x14ac:dyDescent="0.3">
      <c r="A191" s="1">
        <v>3</v>
      </c>
      <c r="B191" s="2" t="s">
        <v>14</v>
      </c>
      <c r="C191" s="2" t="s">
        <v>15</v>
      </c>
      <c r="D191" s="2" t="s">
        <v>1029</v>
      </c>
      <c r="E191" s="2" t="s">
        <v>24</v>
      </c>
      <c r="F191" s="10">
        <v>0.14641999999999999</v>
      </c>
      <c r="G191" s="10">
        <v>0.15258367614139801</v>
      </c>
      <c r="H191" s="10">
        <v>0.15189457575271501</v>
      </c>
      <c r="I191" s="2" t="s">
        <v>1030</v>
      </c>
      <c r="J191" s="2" t="s">
        <v>1031</v>
      </c>
      <c r="K191" s="2" t="s">
        <v>1032</v>
      </c>
      <c r="L191" s="1">
        <v>38.84601</v>
      </c>
      <c r="M191" s="1">
        <v>-76.990170000000006</v>
      </c>
    </row>
    <row r="192" spans="1:13" x14ac:dyDescent="0.3">
      <c r="A192" s="1">
        <v>3</v>
      </c>
      <c r="B192" s="2" t="s">
        <v>14</v>
      </c>
      <c r="C192" s="2" t="s">
        <v>15</v>
      </c>
      <c r="D192" s="2" t="s">
        <v>1033</v>
      </c>
      <c r="E192" s="2" t="s">
        <v>24</v>
      </c>
      <c r="F192" s="10">
        <v>0.10335759</v>
      </c>
      <c r="G192" s="10">
        <v>0.107793968068175</v>
      </c>
      <c r="H192" s="10">
        <v>0.108684949905776</v>
      </c>
      <c r="I192" s="2" t="s">
        <v>1034</v>
      </c>
      <c r="J192" s="2" t="s">
        <v>1031</v>
      </c>
      <c r="K192" s="2" t="s">
        <v>1035</v>
      </c>
      <c r="L192" s="1">
        <v>38.934100000000001</v>
      </c>
      <c r="M192" s="1">
        <v>-77.007400000000004</v>
      </c>
    </row>
    <row r="193" spans="1:13" x14ac:dyDescent="0.3">
      <c r="A193" s="1">
        <v>3</v>
      </c>
      <c r="B193" s="2" t="s">
        <v>14</v>
      </c>
      <c r="C193" s="2" t="s">
        <v>15</v>
      </c>
      <c r="D193" s="2" t="s">
        <v>1036</v>
      </c>
      <c r="E193" s="2" t="s">
        <v>24</v>
      </c>
      <c r="F193" s="10">
        <v>2.0758109999999999</v>
      </c>
      <c r="G193" s="10">
        <v>2.3968139227797902</v>
      </c>
      <c r="H193" s="10">
        <v>2.6179789620190701</v>
      </c>
      <c r="I193" s="2" t="s">
        <v>1037</v>
      </c>
      <c r="J193" s="2" t="s">
        <v>1031</v>
      </c>
      <c r="K193" s="2" t="s">
        <v>1038</v>
      </c>
      <c r="L193" s="1">
        <v>38.9206</v>
      </c>
      <c r="M193" s="1">
        <v>-77.021600000000007</v>
      </c>
    </row>
    <row r="194" spans="1:13" x14ac:dyDescent="0.3">
      <c r="A194" s="1">
        <v>3</v>
      </c>
      <c r="B194" s="2" t="s">
        <v>14</v>
      </c>
      <c r="C194" s="2" t="s">
        <v>15</v>
      </c>
      <c r="D194" s="2" t="s">
        <v>1039</v>
      </c>
      <c r="E194" s="2" t="s">
        <v>24</v>
      </c>
      <c r="F194" s="10">
        <v>5.5111059999999998</v>
      </c>
      <c r="G194" s="10">
        <v>5.7404030269782398</v>
      </c>
      <c r="H194" s="10">
        <v>5.7936194483178296</v>
      </c>
      <c r="I194" s="2" t="s">
        <v>1040</v>
      </c>
      <c r="J194" s="2" t="s">
        <v>1027</v>
      </c>
      <c r="K194" s="2" t="s">
        <v>1028</v>
      </c>
      <c r="L194" s="1">
        <v>38.885722999999999</v>
      </c>
      <c r="M194" s="1">
        <v>-77.029634999999999</v>
      </c>
    </row>
    <row r="195" spans="1:13" x14ac:dyDescent="0.3">
      <c r="A195" s="1">
        <v>3</v>
      </c>
      <c r="B195" s="2" t="s">
        <v>14</v>
      </c>
      <c r="C195" s="2" t="s">
        <v>15</v>
      </c>
      <c r="D195" s="2" t="s">
        <v>1041</v>
      </c>
      <c r="E195" s="2" t="s">
        <v>24</v>
      </c>
      <c r="F195" s="10">
        <v>1.5281530000000001</v>
      </c>
      <c r="G195" s="10">
        <v>1.5862285217779</v>
      </c>
      <c r="H195" s="10">
        <v>1.598815521106</v>
      </c>
      <c r="I195" s="2" t="s">
        <v>1042</v>
      </c>
      <c r="J195" s="2" t="s">
        <v>1043</v>
      </c>
      <c r="K195" s="2" t="s">
        <v>1044</v>
      </c>
      <c r="L195" s="1">
        <v>38.819690000000001</v>
      </c>
      <c r="M195" s="1">
        <v>-77.0214</v>
      </c>
    </row>
    <row r="196" spans="1:13" x14ac:dyDescent="0.3">
      <c r="A196" s="1">
        <v>3</v>
      </c>
      <c r="B196" s="2" t="s">
        <v>14</v>
      </c>
      <c r="C196" s="2" t="s">
        <v>15</v>
      </c>
      <c r="D196" s="2" t="s">
        <v>1045</v>
      </c>
      <c r="E196" s="2" t="s">
        <v>24</v>
      </c>
      <c r="F196" s="10">
        <v>3.7146956000000002E-2</v>
      </c>
      <c r="G196" s="10">
        <v>3.7146956000000002E-2</v>
      </c>
      <c r="H196" s="10">
        <v>3.7146956000000002E-2</v>
      </c>
      <c r="I196" s="2" t="s">
        <v>1046</v>
      </c>
      <c r="J196" s="2" t="s">
        <v>1047</v>
      </c>
      <c r="K196" s="2" t="s">
        <v>1048</v>
      </c>
      <c r="L196" s="1">
        <v>38.868720000000003</v>
      </c>
      <c r="M196" s="1">
        <v>-77.007480000000001</v>
      </c>
    </row>
    <row r="197" spans="1:13" x14ac:dyDescent="0.3">
      <c r="A197" s="1">
        <v>3</v>
      </c>
      <c r="B197" s="2" t="s">
        <v>14</v>
      </c>
      <c r="C197" s="2" t="s">
        <v>15</v>
      </c>
      <c r="D197" s="2" t="s">
        <v>1049</v>
      </c>
      <c r="E197" s="2" t="s">
        <v>24</v>
      </c>
      <c r="F197" s="10">
        <v>0.47833320000000001</v>
      </c>
      <c r="G197" s="10">
        <v>0.55685596227184697</v>
      </c>
      <c r="H197" s="10">
        <v>0.60719923901760398</v>
      </c>
      <c r="I197" s="2" t="s">
        <v>1050</v>
      </c>
      <c r="J197" s="11" t="s">
        <v>73</v>
      </c>
      <c r="K197" s="2" t="s">
        <v>1044</v>
      </c>
      <c r="L197" s="1">
        <v>38.867899999999999</v>
      </c>
      <c r="M197" s="1">
        <v>-77.013900000000007</v>
      </c>
    </row>
    <row r="198" spans="1:13" x14ac:dyDescent="0.3">
      <c r="A198" s="1">
        <v>3</v>
      </c>
      <c r="B198" s="2" t="s">
        <v>14</v>
      </c>
      <c r="C198" s="2" t="s">
        <v>15</v>
      </c>
      <c r="D198" s="2" t="s">
        <v>1051</v>
      </c>
      <c r="E198" s="2" t="s">
        <v>24</v>
      </c>
      <c r="F198" s="10">
        <v>6.0037999999999897E-2</v>
      </c>
      <c r="G198" s="10">
        <v>6.2903250400090496E-2</v>
      </c>
      <c r="H198" s="10">
        <v>6.4261887212296698E-2</v>
      </c>
      <c r="I198" s="2" t="s">
        <v>1052</v>
      </c>
      <c r="J198" s="11" t="s">
        <v>73</v>
      </c>
      <c r="K198" s="2" t="s">
        <v>1053</v>
      </c>
      <c r="L198" s="1">
        <v>38.905099999999997</v>
      </c>
      <c r="M198" s="1">
        <v>-77.022999999999996</v>
      </c>
    </row>
    <row r="199" spans="1:13" x14ac:dyDescent="0.3">
      <c r="A199" s="1">
        <v>3</v>
      </c>
      <c r="B199" s="2" t="s">
        <v>14</v>
      </c>
      <c r="C199" s="2" t="s">
        <v>15</v>
      </c>
      <c r="D199" s="2" t="s">
        <v>1054</v>
      </c>
      <c r="E199" s="2" t="s">
        <v>24</v>
      </c>
      <c r="F199" s="10">
        <v>4.7424900000000001</v>
      </c>
      <c r="G199" s="10">
        <v>5.4394967972553001</v>
      </c>
      <c r="H199" s="10">
        <v>5.9103716490052198</v>
      </c>
      <c r="I199" s="2" t="s">
        <v>1055</v>
      </c>
      <c r="J199" s="2" t="s">
        <v>1031</v>
      </c>
      <c r="K199" s="2" t="s">
        <v>1038</v>
      </c>
      <c r="L199" s="1">
        <v>38.908000000000001</v>
      </c>
      <c r="M199" s="1">
        <v>-77.076660000000004</v>
      </c>
    </row>
    <row r="200" spans="1:13" x14ac:dyDescent="0.3">
      <c r="A200" s="1">
        <v>3</v>
      </c>
      <c r="B200" s="2" t="s">
        <v>14</v>
      </c>
      <c r="C200" s="2" t="s">
        <v>15</v>
      </c>
      <c r="D200" s="2" t="s">
        <v>1056</v>
      </c>
      <c r="E200" s="2" t="s">
        <v>24</v>
      </c>
      <c r="F200" s="10">
        <v>0.43347330000000001</v>
      </c>
      <c r="G200" s="10">
        <v>0.48474958141216701</v>
      </c>
      <c r="H200" s="10">
        <v>0.51352839593330302</v>
      </c>
      <c r="I200" s="2" t="s">
        <v>1057</v>
      </c>
      <c r="J200" s="2" t="s">
        <v>1031</v>
      </c>
      <c r="K200" s="2" t="s">
        <v>1038</v>
      </c>
      <c r="L200" s="1">
        <v>38.907800000000002</v>
      </c>
      <c r="M200" s="1">
        <v>-76.993300000000005</v>
      </c>
    </row>
    <row r="201" spans="1:13" x14ac:dyDescent="0.3">
      <c r="A201" s="1">
        <v>3</v>
      </c>
      <c r="B201" s="2" t="s">
        <v>14</v>
      </c>
      <c r="C201" s="2" t="s">
        <v>15</v>
      </c>
      <c r="D201" s="2" t="s">
        <v>1058</v>
      </c>
      <c r="E201" s="2" t="s">
        <v>24</v>
      </c>
      <c r="F201" s="10">
        <v>8.2619999999999902E-2</v>
      </c>
      <c r="G201" s="10">
        <v>8.6165531176779595E-2</v>
      </c>
      <c r="H201" s="10">
        <v>8.6866225155920199E-2</v>
      </c>
      <c r="I201" s="2" t="s">
        <v>1059</v>
      </c>
      <c r="J201" s="11" t="s">
        <v>73</v>
      </c>
      <c r="K201" s="2" t="s">
        <v>1060</v>
      </c>
      <c r="L201" s="1">
        <v>38.898961999999997</v>
      </c>
      <c r="M201" s="1">
        <v>-77.054423</v>
      </c>
    </row>
    <row r="202" spans="1:13" x14ac:dyDescent="0.3">
      <c r="A202" s="1">
        <v>3</v>
      </c>
      <c r="B202" s="2" t="s">
        <v>14</v>
      </c>
      <c r="C202" s="2" t="s">
        <v>15</v>
      </c>
      <c r="D202" s="2" t="s">
        <v>1061</v>
      </c>
      <c r="E202" s="2" t="s">
        <v>24</v>
      </c>
      <c r="F202" s="10">
        <v>0.71007362999999901</v>
      </c>
      <c r="G202" s="10">
        <v>0.80182062030620904</v>
      </c>
      <c r="H202" s="10">
        <v>0.85980627109567198</v>
      </c>
      <c r="I202" s="2" t="s">
        <v>1062</v>
      </c>
      <c r="J202" s="2" t="s">
        <v>1031</v>
      </c>
      <c r="K202" s="2" t="s">
        <v>1038</v>
      </c>
      <c r="L202" s="1">
        <v>38.936900000000001</v>
      </c>
      <c r="M202" s="1">
        <v>-77.089200000000005</v>
      </c>
    </row>
    <row r="203" spans="1:13" x14ac:dyDescent="0.3">
      <c r="A203" s="1">
        <v>3</v>
      </c>
      <c r="B203" s="2" t="s">
        <v>14</v>
      </c>
      <c r="C203" s="2" t="s">
        <v>15</v>
      </c>
      <c r="D203" s="2" t="s">
        <v>1063</v>
      </c>
      <c r="E203" s="2" t="s">
        <v>24</v>
      </c>
      <c r="F203" s="10">
        <v>0.53620955999999997</v>
      </c>
      <c r="G203" s="10">
        <v>0.60084242271772703</v>
      </c>
      <c r="H203" s="10">
        <v>0.64352142423728098</v>
      </c>
      <c r="I203" s="2" t="s">
        <v>1064</v>
      </c>
      <c r="J203" s="2" t="s">
        <v>1031</v>
      </c>
      <c r="K203" s="2" t="s">
        <v>1038</v>
      </c>
      <c r="L203" s="1">
        <v>38.932200000000002</v>
      </c>
      <c r="M203" s="1">
        <v>-76.999700000000004</v>
      </c>
    </row>
    <row r="204" spans="1:13" x14ac:dyDescent="0.3">
      <c r="A204" s="1">
        <v>3</v>
      </c>
      <c r="B204" s="2" t="s">
        <v>14</v>
      </c>
      <c r="C204" s="2" t="s">
        <v>15</v>
      </c>
      <c r="D204" s="2" t="s">
        <v>1065</v>
      </c>
      <c r="E204" s="2" t="s">
        <v>24</v>
      </c>
      <c r="F204" s="10">
        <v>0.62178106300000002</v>
      </c>
      <c r="G204" s="10">
        <v>0.71520735312696904</v>
      </c>
      <c r="H204" s="10">
        <v>0.77924437073136499</v>
      </c>
      <c r="I204" s="2" t="s">
        <v>1066</v>
      </c>
      <c r="J204" s="11" t="s">
        <v>73</v>
      </c>
      <c r="K204" s="2" t="s">
        <v>1067</v>
      </c>
      <c r="L204" s="1">
        <v>38.931083000000001</v>
      </c>
      <c r="M204" s="1">
        <v>-77.049730999999994</v>
      </c>
    </row>
    <row r="205" spans="1:13" x14ac:dyDescent="0.3">
      <c r="A205" s="1">
        <v>3</v>
      </c>
      <c r="B205" s="2" t="s">
        <v>14</v>
      </c>
      <c r="C205" s="2" t="s">
        <v>15</v>
      </c>
      <c r="D205" s="2" t="s">
        <v>1068</v>
      </c>
      <c r="E205" s="2" t="s">
        <v>24</v>
      </c>
      <c r="F205" s="10">
        <v>9.1371579999999994</v>
      </c>
      <c r="G205" s="10">
        <v>11.049617634940301</v>
      </c>
      <c r="H205" s="10">
        <v>12.356673387315899</v>
      </c>
      <c r="I205" s="2" t="s">
        <v>1069</v>
      </c>
      <c r="J205" s="2" t="s">
        <v>1043</v>
      </c>
      <c r="K205" s="2" t="s">
        <v>1044</v>
      </c>
      <c r="L205" s="1">
        <v>38.848404000000002</v>
      </c>
      <c r="M205" s="1">
        <v>-77.009960000000007</v>
      </c>
    </row>
    <row r="206" spans="1:13" x14ac:dyDescent="0.3">
      <c r="A206" s="1">
        <v>3</v>
      </c>
      <c r="B206" s="2" t="s">
        <v>14</v>
      </c>
      <c r="C206" s="2" t="s">
        <v>15</v>
      </c>
      <c r="D206" s="2" t="s">
        <v>1070</v>
      </c>
      <c r="E206" s="2" t="s">
        <v>24</v>
      </c>
      <c r="F206" s="10">
        <v>0.61664399999999997</v>
      </c>
      <c r="G206" s="10">
        <v>0.62340513238698203</v>
      </c>
      <c r="H206" s="10">
        <v>0.62637389634110197</v>
      </c>
      <c r="I206" s="2" t="s">
        <v>1071</v>
      </c>
      <c r="J206" s="11" t="s">
        <v>73</v>
      </c>
      <c r="K206" s="2" t="s">
        <v>1044</v>
      </c>
      <c r="L206" s="1">
        <v>38.873800000000003</v>
      </c>
      <c r="M206" s="1">
        <v>-76.992099999999994</v>
      </c>
    </row>
    <row r="207" spans="1:13" x14ac:dyDescent="0.3">
      <c r="A207" s="1">
        <v>3</v>
      </c>
      <c r="B207" s="2" t="s">
        <v>14</v>
      </c>
      <c r="C207" s="2" t="s">
        <v>15</v>
      </c>
      <c r="D207" s="2" t="s">
        <v>1072</v>
      </c>
      <c r="E207" s="2" t="s">
        <v>24</v>
      </c>
      <c r="F207" s="10">
        <v>0.25961200000000001</v>
      </c>
      <c r="G207" s="10">
        <v>0.27077460581674301</v>
      </c>
      <c r="H207" s="10">
        <v>0.27272641325618602</v>
      </c>
      <c r="I207" s="2" t="s">
        <v>1073</v>
      </c>
      <c r="J207" s="2" t="s">
        <v>1031</v>
      </c>
      <c r="K207" s="2" t="s">
        <v>1024</v>
      </c>
      <c r="L207" s="1">
        <v>38.944000000000003</v>
      </c>
      <c r="M207" s="1">
        <v>-76.992026999999993</v>
      </c>
    </row>
    <row r="208" spans="1:13" x14ac:dyDescent="0.3">
      <c r="A208" s="1">
        <v>3</v>
      </c>
      <c r="B208" s="2" t="s">
        <v>14</v>
      </c>
      <c r="C208" s="2" t="s">
        <v>15</v>
      </c>
      <c r="D208" s="2" t="s">
        <v>1074</v>
      </c>
      <c r="E208" s="2" t="s">
        <v>24</v>
      </c>
      <c r="F208" s="10">
        <v>1.225644</v>
      </c>
      <c r="G208" s="10">
        <v>1.3523958049887099</v>
      </c>
      <c r="H208" s="10">
        <v>1.42849305351672</v>
      </c>
      <c r="I208" s="2" t="s">
        <v>1075</v>
      </c>
      <c r="J208" s="2" t="s">
        <v>1031</v>
      </c>
      <c r="K208" s="2" t="s">
        <v>1024</v>
      </c>
      <c r="L208" s="1">
        <v>38.928831000000002</v>
      </c>
      <c r="M208" s="1">
        <v>-77.013983999999994</v>
      </c>
    </row>
    <row r="209" spans="1:13" x14ac:dyDescent="0.3">
      <c r="A209" s="1">
        <v>3</v>
      </c>
      <c r="B209" s="2" t="s">
        <v>14</v>
      </c>
      <c r="C209" s="2" t="s">
        <v>15</v>
      </c>
      <c r="D209" s="2" t="s">
        <v>1076</v>
      </c>
      <c r="E209" s="2" t="s">
        <v>24</v>
      </c>
      <c r="F209" s="10">
        <v>0.99835200000000002</v>
      </c>
      <c r="G209" s="10">
        <v>1.2038130463975301</v>
      </c>
      <c r="H209" s="10">
        <v>1.3558958607518199</v>
      </c>
      <c r="I209" s="2" t="s">
        <v>1077</v>
      </c>
      <c r="J209" s="2" t="s">
        <v>1031</v>
      </c>
      <c r="K209" s="2" t="s">
        <v>1024</v>
      </c>
      <c r="L209" s="1">
        <v>38.936300000000003</v>
      </c>
      <c r="M209" s="1">
        <v>-77.109099999999998</v>
      </c>
    </row>
    <row r="210" spans="1:13" x14ac:dyDescent="0.3">
      <c r="A210" s="1">
        <v>3</v>
      </c>
      <c r="B210" s="2" t="s">
        <v>14</v>
      </c>
      <c r="C210" s="2" t="s">
        <v>15</v>
      </c>
      <c r="D210" s="2" t="s">
        <v>1078</v>
      </c>
      <c r="E210" s="2" t="s">
        <v>24</v>
      </c>
      <c r="F210" s="10">
        <v>0.13775599999999999</v>
      </c>
      <c r="G210" s="10">
        <v>0.143716450563142</v>
      </c>
      <c r="H210" s="10">
        <v>0.14505504115134299</v>
      </c>
      <c r="I210" s="2" t="s">
        <v>1079</v>
      </c>
      <c r="J210" s="11" t="s">
        <v>73</v>
      </c>
      <c r="K210" s="2" t="s">
        <v>1060</v>
      </c>
      <c r="L210" s="1">
        <v>38.916231000000003</v>
      </c>
      <c r="M210" s="1">
        <v>-77.045263000000006</v>
      </c>
    </row>
    <row r="211" spans="1:13" x14ac:dyDescent="0.3">
      <c r="A211" s="1">
        <v>3</v>
      </c>
      <c r="B211" s="2" t="s">
        <v>14</v>
      </c>
      <c r="C211" s="2" t="s">
        <v>15</v>
      </c>
      <c r="D211" s="2" t="s">
        <v>1080</v>
      </c>
      <c r="E211" s="2" t="s">
        <v>24</v>
      </c>
      <c r="F211" s="10">
        <v>6.7373370000000001</v>
      </c>
      <c r="G211" s="10">
        <v>5.7332229501406102</v>
      </c>
      <c r="H211" s="10">
        <v>5.4277232245000597</v>
      </c>
      <c r="I211" s="2" t="s">
        <v>1081</v>
      </c>
      <c r="J211" s="2" t="s">
        <v>1082</v>
      </c>
      <c r="K211" s="2" t="s">
        <v>1083</v>
      </c>
      <c r="L211" s="1">
        <v>38.899321</v>
      </c>
      <c r="M211" s="1">
        <v>-77.009135999999998</v>
      </c>
    </row>
    <row r="212" spans="1:13" x14ac:dyDescent="0.3">
      <c r="A212" s="1">
        <v>3</v>
      </c>
      <c r="B212" s="2" t="s">
        <v>14</v>
      </c>
      <c r="C212" s="2" t="s">
        <v>15</v>
      </c>
      <c r="D212" s="2" t="s">
        <v>1084</v>
      </c>
      <c r="E212" s="2" t="s">
        <v>24</v>
      </c>
      <c r="F212" s="10">
        <v>1.3661000000000001</v>
      </c>
      <c r="G212" s="10">
        <v>1.1170691932579599</v>
      </c>
      <c r="H212" s="10">
        <v>0.99079832105080101</v>
      </c>
      <c r="I212" s="2" t="s">
        <v>1085</v>
      </c>
      <c r="J212" s="2" t="s">
        <v>1086</v>
      </c>
      <c r="K212" s="2" t="s">
        <v>1087</v>
      </c>
      <c r="L212" s="1">
        <v>38.919159999999998</v>
      </c>
      <c r="M212" s="1">
        <v>-76.989779999999996</v>
      </c>
    </row>
    <row r="213" spans="1:13" x14ac:dyDescent="0.3">
      <c r="A213" s="1">
        <v>3</v>
      </c>
      <c r="B213" s="2" t="s">
        <v>14</v>
      </c>
      <c r="C213" s="2" t="s">
        <v>15</v>
      </c>
      <c r="D213" s="2" t="s">
        <v>1088</v>
      </c>
      <c r="E213" s="2" t="s">
        <v>24</v>
      </c>
      <c r="F213" s="10">
        <v>0.66467500000000002</v>
      </c>
      <c r="G213" s="10">
        <v>0.69564956043694404</v>
      </c>
      <c r="H213" s="10">
        <v>0.70255927379399896</v>
      </c>
      <c r="I213" s="2" t="s">
        <v>1089</v>
      </c>
      <c r="J213" s="2" t="s">
        <v>1031</v>
      </c>
      <c r="K213" s="2" t="s">
        <v>1038</v>
      </c>
      <c r="L213" s="1">
        <v>38.897500000000001</v>
      </c>
      <c r="M213" s="1">
        <v>-77.047399999999996</v>
      </c>
    </row>
    <row r="214" spans="1:13" x14ac:dyDescent="0.3">
      <c r="A214" s="1">
        <v>3</v>
      </c>
      <c r="B214" s="2" t="s">
        <v>14</v>
      </c>
      <c r="C214" s="2" t="s">
        <v>15</v>
      </c>
      <c r="D214" s="2" t="s">
        <v>1090</v>
      </c>
      <c r="E214" s="2" t="s">
        <v>24</v>
      </c>
      <c r="F214" s="10">
        <v>7.4359579999999995E-2</v>
      </c>
      <c r="G214" s="10">
        <v>7.8117407897909094E-2</v>
      </c>
      <c r="H214" s="10">
        <v>7.9397930723945895E-2</v>
      </c>
      <c r="I214" s="2" t="s">
        <v>1091</v>
      </c>
      <c r="J214" s="11" t="s">
        <v>73</v>
      </c>
      <c r="K214" s="2" t="s">
        <v>1060</v>
      </c>
      <c r="L214" s="1">
        <v>38.922499999999999</v>
      </c>
      <c r="M214" s="1">
        <v>-77.0535</v>
      </c>
    </row>
    <row r="215" spans="1:13" x14ac:dyDescent="0.3">
      <c r="A215" s="1">
        <v>3</v>
      </c>
      <c r="B215" s="2" t="s">
        <v>14</v>
      </c>
      <c r="C215" s="2" t="s">
        <v>15</v>
      </c>
      <c r="D215" s="2" t="s">
        <v>1092</v>
      </c>
      <c r="E215" s="2" t="s">
        <v>24</v>
      </c>
      <c r="F215" s="10">
        <v>0.1172221</v>
      </c>
      <c r="G215" s="10">
        <v>0.120164104381036</v>
      </c>
      <c r="H215" s="10">
        <v>0.120873149299734</v>
      </c>
      <c r="I215" s="2" t="s">
        <v>1093</v>
      </c>
      <c r="J215" s="11" t="s">
        <v>73</v>
      </c>
      <c r="K215" s="2" t="s">
        <v>1094</v>
      </c>
      <c r="L215" s="1">
        <v>38.886792</v>
      </c>
      <c r="M215" s="1">
        <v>-77.025818000000001</v>
      </c>
    </row>
    <row r="216" spans="1:13" x14ac:dyDescent="0.3">
      <c r="A216" s="1">
        <v>3</v>
      </c>
      <c r="B216" s="2" t="s">
        <v>14</v>
      </c>
      <c r="C216" s="2" t="s">
        <v>15</v>
      </c>
      <c r="D216" s="2" t="s">
        <v>1095</v>
      </c>
      <c r="E216" s="2" t="s">
        <v>24</v>
      </c>
      <c r="F216" s="10">
        <v>7.4565999999999999</v>
      </c>
      <c r="G216" s="10">
        <v>6.0570565828110601</v>
      </c>
      <c r="H216" s="10">
        <v>5.3942463185651199</v>
      </c>
      <c r="I216" s="2" t="s">
        <v>1096</v>
      </c>
      <c r="J216" s="2" t="s">
        <v>1086</v>
      </c>
      <c r="K216" s="2" t="s">
        <v>1087</v>
      </c>
      <c r="L216" s="1">
        <v>38.919159999999998</v>
      </c>
      <c r="M216" s="1">
        <v>-76.989779999999996</v>
      </c>
    </row>
    <row r="217" spans="1:13" x14ac:dyDescent="0.3">
      <c r="A217" s="1">
        <v>3</v>
      </c>
      <c r="B217" s="2" t="s">
        <v>14</v>
      </c>
      <c r="C217" s="2" t="s">
        <v>15</v>
      </c>
      <c r="D217" s="2" t="s">
        <v>1097</v>
      </c>
      <c r="E217" s="2" t="s">
        <v>24</v>
      </c>
      <c r="F217" s="10">
        <v>0.50999524299999999</v>
      </c>
      <c r="G217" s="10">
        <v>0.473785580747</v>
      </c>
      <c r="H217" s="10">
        <v>0.48551547133599998</v>
      </c>
      <c r="I217" s="2" t="s">
        <v>1098</v>
      </c>
      <c r="J217" s="2" t="s">
        <v>1099</v>
      </c>
      <c r="K217" s="2" t="s">
        <v>1100</v>
      </c>
      <c r="L217" s="1">
        <v>38.885891999999998</v>
      </c>
      <c r="M217" s="1">
        <v>-76.961958999999993</v>
      </c>
    </row>
    <row r="218" spans="1:13" x14ac:dyDescent="0.3">
      <c r="A218" s="1">
        <v>3</v>
      </c>
      <c r="B218" s="2" t="s">
        <v>14</v>
      </c>
      <c r="C218" s="2" t="s">
        <v>15</v>
      </c>
      <c r="D218" s="2" t="s">
        <v>1101</v>
      </c>
      <c r="E218" s="2" t="s">
        <v>24</v>
      </c>
      <c r="F218" s="10">
        <v>0.24434900000000001</v>
      </c>
      <c r="G218" s="10">
        <v>0.25101738800739998</v>
      </c>
      <c r="H218" s="10">
        <v>0.25705482523191198</v>
      </c>
      <c r="I218" s="2" t="s">
        <v>1102</v>
      </c>
      <c r="J218" s="11" t="s">
        <v>73</v>
      </c>
      <c r="K218" s="2" t="s">
        <v>1103</v>
      </c>
      <c r="L218" s="1">
        <v>38.922297999999998</v>
      </c>
      <c r="M218" s="1">
        <v>-76.969274999999996</v>
      </c>
    </row>
    <row r="219" spans="1:13" x14ac:dyDescent="0.3">
      <c r="A219" s="1">
        <v>3</v>
      </c>
      <c r="B219" s="2" t="s">
        <v>14</v>
      </c>
      <c r="C219" s="2" t="s">
        <v>15</v>
      </c>
      <c r="D219" s="2" t="s">
        <v>1104</v>
      </c>
      <c r="E219" s="2" t="s">
        <v>24</v>
      </c>
      <c r="F219" s="10">
        <v>0.20200000000000001</v>
      </c>
      <c r="G219" s="10">
        <v>0.19925065710218001</v>
      </c>
      <c r="H219" s="10">
        <v>0.19967280166861101</v>
      </c>
      <c r="I219" s="2" t="s">
        <v>1105</v>
      </c>
      <c r="J219" s="11" t="s">
        <v>73</v>
      </c>
      <c r="K219" s="2" t="s">
        <v>1044</v>
      </c>
      <c r="L219" s="1">
        <v>38.851506999999998</v>
      </c>
      <c r="M219" s="1">
        <v>-76.998452</v>
      </c>
    </row>
    <row r="220" spans="1:13" x14ac:dyDescent="0.3">
      <c r="A220" s="1">
        <v>3</v>
      </c>
      <c r="B220" s="2" t="s">
        <v>14</v>
      </c>
      <c r="C220" s="2" t="s">
        <v>15</v>
      </c>
      <c r="D220" s="2" t="s">
        <v>1106</v>
      </c>
      <c r="E220" s="2" t="s">
        <v>24</v>
      </c>
      <c r="F220" s="10">
        <v>0.12594804100000001</v>
      </c>
      <c r="G220" s="10">
        <v>0.135247678673211</v>
      </c>
      <c r="H220" s="10">
        <v>0.14050727762218401</v>
      </c>
      <c r="I220" s="2" t="s">
        <v>1107</v>
      </c>
      <c r="J220" s="11" t="s">
        <v>73</v>
      </c>
      <c r="K220" s="2" t="s">
        <v>1108</v>
      </c>
      <c r="L220" s="1">
        <v>38.887552999999997</v>
      </c>
      <c r="M220" s="1">
        <v>-77.017015999999998</v>
      </c>
    </row>
    <row r="221" spans="1:13" x14ac:dyDescent="0.3">
      <c r="A221" s="1">
        <v>3</v>
      </c>
      <c r="B221" s="2" t="s">
        <v>14</v>
      </c>
      <c r="C221" s="2" t="s">
        <v>15</v>
      </c>
      <c r="D221" s="2" t="s">
        <v>1109</v>
      </c>
      <c r="E221" s="2" t="s">
        <v>24</v>
      </c>
      <c r="F221" s="10">
        <v>5.7262300000000002</v>
      </c>
      <c r="G221" s="10">
        <v>5.8176692202127498</v>
      </c>
      <c r="H221" s="10">
        <v>5.9223030253345099</v>
      </c>
      <c r="I221" s="2" t="s">
        <v>1110</v>
      </c>
      <c r="J221" s="2" t="s">
        <v>1111</v>
      </c>
      <c r="K221" s="2" t="s">
        <v>1112</v>
      </c>
      <c r="L221" s="1">
        <v>38.816200000000002</v>
      </c>
      <c r="M221" s="1">
        <v>-77.025000000000006</v>
      </c>
    </row>
    <row r="222" spans="1:13" x14ac:dyDescent="0.3">
      <c r="A222" s="1">
        <v>3</v>
      </c>
      <c r="B222" s="2" t="s">
        <v>14</v>
      </c>
      <c r="C222" s="2" t="s">
        <v>15</v>
      </c>
      <c r="D222" s="2" t="s">
        <v>1113</v>
      </c>
      <c r="E222" s="2" t="s">
        <v>24</v>
      </c>
      <c r="F222" s="10">
        <v>1.55916404</v>
      </c>
      <c r="G222" s="10">
        <v>1.3316780411767399</v>
      </c>
      <c r="H222" s="10">
        <v>1.1484949233644199</v>
      </c>
      <c r="I222" s="2" t="s">
        <v>1114</v>
      </c>
      <c r="J222" s="11" t="s">
        <v>73</v>
      </c>
      <c r="K222" s="2" t="s">
        <v>1087</v>
      </c>
      <c r="L222" s="1">
        <v>38.814635000000003</v>
      </c>
      <c r="M222" s="1">
        <v>-77.018586999999997</v>
      </c>
    </row>
    <row r="223" spans="1:13" x14ac:dyDescent="0.3">
      <c r="A223" s="1">
        <v>3</v>
      </c>
      <c r="B223" s="2" t="s">
        <v>14</v>
      </c>
      <c r="C223" s="2" t="s">
        <v>15</v>
      </c>
      <c r="D223" s="2" t="s">
        <v>1115</v>
      </c>
      <c r="E223" s="2" t="s">
        <v>24</v>
      </c>
      <c r="F223" s="10">
        <v>9.14019999999999E-2</v>
      </c>
      <c r="G223" s="10">
        <v>9.2029835312432695E-2</v>
      </c>
      <c r="H223" s="10">
        <v>9.2183239050879204E-2</v>
      </c>
      <c r="I223" s="2" t="s">
        <v>1116</v>
      </c>
      <c r="J223" s="11" t="s">
        <v>73</v>
      </c>
      <c r="K223" s="2" t="s">
        <v>1117</v>
      </c>
      <c r="L223" s="1">
        <v>38.876877</v>
      </c>
      <c r="M223" s="1">
        <v>-77.001086999999998</v>
      </c>
    </row>
    <row r="224" spans="1:13" x14ac:dyDescent="0.3">
      <c r="A224" s="1">
        <v>3</v>
      </c>
      <c r="B224" s="2" t="s">
        <v>14</v>
      </c>
      <c r="C224" s="2" t="s">
        <v>15</v>
      </c>
      <c r="D224" s="2" t="s">
        <v>1118</v>
      </c>
      <c r="E224" s="2" t="s">
        <v>24</v>
      </c>
      <c r="F224" s="10">
        <v>4.4484999999999997E-2</v>
      </c>
      <c r="G224" s="10">
        <v>3.9903171792343803E-2</v>
      </c>
      <c r="H224" s="10">
        <v>3.8912075460044999E-2</v>
      </c>
      <c r="I224" s="2" t="s">
        <v>1119</v>
      </c>
      <c r="J224" s="11" t="s">
        <v>73</v>
      </c>
      <c r="K224" s="2" t="s">
        <v>1120</v>
      </c>
      <c r="L224" s="1">
        <v>38.89922</v>
      </c>
      <c r="M224" s="1">
        <v>-77.029110000000003</v>
      </c>
    </row>
    <row r="225" spans="1:13" x14ac:dyDescent="0.3">
      <c r="A225" s="1">
        <v>3</v>
      </c>
      <c r="B225" s="2" t="s">
        <v>14</v>
      </c>
      <c r="C225" s="2" t="s">
        <v>15</v>
      </c>
      <c r="D225" s="2" t="s">
        <v>1121</v>
      </c>
      <c r="E225" s="2" t="s">
        <v>24</v>
      </c>
      <c r="F225" s="10">
        <v>0.42508049999999997</v>
      </c>
      <c r="G225" s="10">
        <v>0.50953048519627397</v>
      </c>
      <c r="H225" s="10">
        <v>0.57081216413963498</v>
      </c>
      <c r="I225" s="2" t="s">
        <v>1122</v>
      </c>
      <c r="J225" s="11" t="s">
        <v>73</v>
      </c>
      <c r="K225" s="2" t="s">
        <v>1024</v>
      </c>
      <c r="L225" s="1">
        <v>38.92709</v>
      </c>
      <c r="M225" s="1">
        <v>-77.014399999999995</v>
      </c>
    </row>
    <row r="226" spans="1:13" x14ac:dyDescent="0.3">
      <c r="A226" s="1">
        <v>3</v>
      </c>
      <c r="B226" s="2" t="s">
        <v>14</v>
      </c>
      <c r="C226" s="2" t="s">
        <v>15</v>
      </c>
      <c r="D226" s="2" t="s">
        <v>1123</v>
      </c>
      <c r="E226" s="2" t="s">
        <v>24</v>
      </c>
      <c r="F226" s="10">
        <v>0.17191799999999999</v>
      </c>
      <c r="G226" s="10">
        <v>0.154210936005309</v>
      </c>
      <c r="H226" s="10">
        <v>0.150380716847027</v>
      </c>
      <c r="I226" s="2" t="s">
        <v>1124</v>
      </c>
      <c r="J226" s="11" t="s">
        <v>73</v>
      </c>
      <c r="K226" s="2" t="s">
        <v>1120</v>
      </c>
      <c r="L226" s="1">
        <v>38.882919999999999</v>
      </c>
      <c r="M226" s="1">
        <v>-77.010420999999994</v>
      </c>
    </row>
    <row r="227" spans="1:13" x14ac:dyDescent="0.3">
      <c r="A227" s="1">
        <v>3</v>
      </c>
      <c r="B227" s="2" t="s">
        <v>14</v>
      </c>
      <c r="C227" s="2" t="s">
        <v>15</v>
      </c>
      <c r="D227" s="2" t="s">
        <v>1125</v>
      </c>
      <c r="E227" s="2" t="s">
        <v>24</v>
      </c>
      <c r="F227" s="10">
        <v>0.81952000000000003</v>
      </c>
      <c r="G227" s="10">
        <v>0.86499796267628204</v>
      </c>
      <c r="H227" s="10">
        <v>0.88637185585112699</v>
      </c>
      <c r="I227" s="2" t="s">
        <v>1126</v>
      </c>
      <c r="J227" s="11" t="s">
        <v>73</v>
      </c>
      <c r="K227" s="2" t="s">
        <v>1032</v>
      </c>
      <c r="L227" s="1">
        <v>38.889560000000003</v>
      </c>
      <c r="M227" s="1">
        <v>-77.009142999999995</v>
      </c>
    </row>
    <row r="228" spans="1:13" x14ac:dyDescent="0.3">
      <c r="A228" s="1">
        <v>3</v>
      </c>
      <c r="B228" s="2" t="s">
        <v>14</v>
      </c>
      <c r="C228" s="2" t="s">
        <v>15</v>
      </c>
      <c r="D228" s="2" t="s">
        <v>1127</v>
      </c>
      <c r="E228" s="2" t="s">
        <v>24</v>
      </c>
      <c r="F228" s="10">
        <v>1.10521</v>
      </c>
      <c r="G228" s="10">
        <v>1.1734012461142</v>
      </c>
      <c r="H228" s="10">
        <v>1.2220480086816901</v>
      </c>
      <c r="I228" s="2" t="s">
        <v>1128</v>
      </c>
      <c r="J228" s="11" t="s">
        <v>73</v>
      </c>
      <c r="K228" s="2" t="s">
        <v>1032</v>
      </c>
      <c r="L228" s="1">
        <v>38.886719999999997</v>
      </c>
      <c r="M228" s="1">
        <v>-77.008449999999996</v>
      </c>
    </row>
    <row r="229" spans="1:13" x14ac:dyDescent="0.3">
      <c r="A229" s="1">
        <v>3</v>
      </c>
      <c r="B229" s="2" t="s">
        <v>14</v>
      </c>
      <c r="C229" s="2" t="s">
        <v>15</v>
      </c>
      <c r="D229" s="2" t="s">
        <v>1129</v>
      </c>
      <c r="E229" s="2" t="s">
        <v>24</v>
      </c>
      <c r="F229" s="10">
        <v>4.3503999999999897E-2</v>
      </c>
      <c r="G229" s="10">
        <v>4.5542039028463099E-2</v>
      </c>
      <c r="H229" s="10">
        <v>4.5589701219409001E-2</v>
      </c>
      <c r="I229" s="2" t="s">
        <v>1130</v>
      </c>
      <c r="J229" s="11" t="s">
        <v>73</v>
      </c>
      <c r="K229" s="2" t="s">
        <v>1032</v>
      </c>
      <c r="L229" s="1">
        <v>38.888730000000002</v>
      </c>
      <c r="M229" s="1">
        <v>-77.004750000000001</v>
      </c>
    </row>
    <row r="230" spans="1:13" x14ac:dyDescent="0.3">
      <c r="A230" s="1">
        <v>3</v>
      </c>
      <c r="B230" s="2" t="s">
        <v>14</v>
      </c>
      <c r="C230" s="2" t="s">
        <v>15</v>
      </c>
      <c r="D230" s="2" t="s">
        <v>1131</v>
      </c>
      <c r="E230" s="2" t="s">
        <v>24</v>
      </c>
      <c r="F230" s="10">
        <v>0.61641900000000005</v>
      </c>
      <c r="G230" s="10">
        <v>0.74746288734911903</v>
      </c>
      <c r="H230" s="10">
        <v>0.84449085503459898</v>
      </c>
      <c r="I230" s="2" t="s">
        <v>1132</v>
      </c>
      <c r="J230" s="11" t="s">
        <v>73</v>
      </c>
      <c r="K230" s="2" t="s">
        <v>1024</v>
      </c>
      <c r="L230" s="1">
        <v>38.911380000000001</v>
      </c>
      <c r="M230" s="1">
        <v>-77.075254999999999</v>
      </c>
    </row>
    <row r="231" spans="1:13" x14ac:dyDescent="0.3">
      <c r="A231" s="1">
        <v>3</v>
      </c>
      <c r="B231" s="2" t="s">
        <v>14</v>
      </c>
      <c r="C231" s="2" t="s">
        <v>15</v>
      </c>
      <c r="D231" s="2" t="s">
        <v>1133</v>
      </c>
      <c r="E231" s="2" t="s">
        <v>24</v>
      </c>
      <c r="F231" s="10">
        <v>0.251</v>
      </c>
      <c r="G231" s="10">
        <v>0.26155490060659697</v>
      </c>
      <c r="H231" s="10">
        <v>0.2602920088224</v>
      </c>
      <c r="I231" s="2" t="s">
        <v>1134</v>
      </c>
      <c r="J231" s="11" t="s">
        <v>73</v>
      </c>
      <c r="K231" s="2" t="s">
        <v>1135</v>
      </c>
      <c r="L231" s="1">
        <v>38.89414</v>
      </c>
      <c r="M231" s="1">
        <v>-77.048270000000002</v>
      </c>
    </row>
    <row r="232" spans="1:13" x14ac:dyDescent="0.3">
      <c r="A232" s="1">
        <v>3</v>
      </c>
      <c r="B232" s="2" t="s">
        <v>14</v>
      </c>
      <c r="C232" s="2" t="s">
        <v>15</v>
      </c>
      <c r="D232" s="2" t="s">
        <v>1136</v>
      </c>
      <c r="E232" s="2" t="s">
        <v>24</v>
      </c>
      <c r="F232" s="10">
        <v>3.3604999999999802E-2</v>
      </c>
      <c r="G232" s="10">
        <v>3.0143780781874501E-2</v>
      </c>
      <c r="H232" s="10">
        <v>2.93950836424588E-2</v>
      </c>
      <c r="I232" s="2" t="s">
        <v>1137</v>
      </c>
      <c r="J232" s="11" t="s">
        <v>73</v>
      </c>
      <c r="K232" s="2" t="s">
        <v>1044</v>
      </c>
      <c r="L232" s="1">
        <v>38.868369999999999</v>
      </c>
      <c r="M232" s="1">
        <v>-77.014049999999997</v>
      </c>
    </row>
    <row r="233" spans="1:13" x14ac:dyDescent="0.3">
      <c r="A233" s="1">
        <v>3</v>
      </c>
      <c r="B233" s="2" t="s">
        <v>14</v>
      </c>
      <c r="C233" s="2" t="s">
        <v>15</v>
      </c>
      <c r="D233" s="2" t="s">
        <v>1138</v>
      </c>
      <c r="E233" s="2" t="s">
        <v>24</v>
      </c>
      <c r="F233" s="10">
        <v>4.6310999999999998E-2</v>
      </c>
      <c r="G233" s="10">
        <v>4.8313105691861299E-2</v>
      </c>
      <c r="H233" s="10">
        <v>4.8762352352964999E-2</v>
      </c>
      <c r="I233" s="2" t="s">
        <v>1139</v>
      </c>
      <c r="J233" s="11" t="s">
        <v>73</v>
      </c>
      <c r="K233" s="2" t="s">
        <v>1140</v>
      </c>
      <c r="L233" s="1">
        <v>38.920290999999999</v>
      </c>
      <c r="M233" s="1">
        <v>-77.024431000000007</v>
      </c>
    </row>
    <row r="234" spans="1:13" x14ac:dyDescent="0.3">
      <c r="A234" s="1">
        <v>3</v>
      </c>
      <c r="B234" s="2" t="s">
        <v>14</v>
      </c>
      <c r="C234" s="2" t="s">
        <v>15</v>
      </c>
      <c r="D234" s="2" t="s">
        <v>1141</v>
      </c>
      <c r="E234" s="2" t="s">
        <v>24</v>
      </c>
      <c r="F234" s="10">
        <v>2.2009999999999998E-3</v>
      </c>
      <c r="G234" s="10">
        <v>1.9743032733489999E-3</v>
      </c>
      <c r="H234" s="10">
        <v>1.9252664513329E-3</v>
      </c>
      <c r="I234" s="2" t="s">
        <v>1142</v>
      </c>
      <c r="J234" s="11" t="s">
        <v>73</v>
      </c>
      <c r="K234" s="2" t="s">
        <v>1024</v>
      </c>
      <c r="L234" s="1">
        <v>38.928685000000002</v>
      </c>
      <c r="M234" s="1">
        <v>-77.010319999999993</v>
      </c>
    </row>
    <row r="235" spans="1:13" x14ac:dyDescent="0.3">
      <c r="A235" s="1">
        <v>3</v>
      </c>
      <c r="B235" s="2" t="s">
        <v>14</v>
      </c>
      <c r="C235" s="2" t="s">
        <v>15</v>
      </c>
      <c r="D235" s="2" t="s">
        <v>1143</v>
      </c>
      <c r="E235" s="2" t="s">
        <v>24</v>
      </c>
      <c r="F235" s="10">
        <v>7.9689522999999998</v>
      </c>
      <c r="G235" s="10">
        <v>7.4031566867</v>
      </c>
      <c r="H235" s="10">
        <v>7.5864425895999998</v>
      </c>
      <c r="I235" s="2" t="s">
        <v>1144</v>
      </c>
      <c r="J235" s="11" t="s">
        <v>73</v>
      </c>
      <c r="K235" s="2" t="s">
        <v>1145</v>
      </c>
      <c r="L235" s="1">
        <v>38.915533000000003</v>
      </c>
      <c r="M235" s="1">
        <v>-76.989740999999995</v>
      </c>
    </row>
    <row r="236" spans="1:13" x14ac:dyDescent="0.3">
      <c r="A236" s="1">
        <v>3</v>
      </c>
      <c r="B236" s="2" t="s">
        <v>14</v>
      </c>
      <c r="C236" s="2" t="s">
        <v>15</v>
      </c>
      <c r="D236" s="2" t="s">
        <v>1146</v>
      </c>
      <c r="E236" s="2" t="s">
        <v>24</v>
      </c>
      <c r="F236" s="12" t="s">
        <v>73</v>
      </c>
      <c r="G236" s="10">
        <v>1.075154E-2</v>
      </c>
      <c r="H236" s="10">
        <v>1.5811E-3</v>
      </c>
      <c r="I236" s="2" t="s">
        <v>1147</v>
      </c>
      <c r="J236" s="11" t="s">
        <v>73</v>
      </c>
      <c r="K236" s="11" t="s">
        <v>73</v>
      </c>
      <c r="L236" s="1">
        <v>38.885708999999999</v>
      </c>
      <c r="M236" s="1">
        <v>-77.028373000000002</v>
      </c>
    </row>
    <row r="237" spans="1:13" x14ac:dyDescent="0.3">
      <c r="A237" s="1">
        <v>3</v>
      </c>
      <c r="B237" s="2" t="s">
        <v>14</v>
      </c>
      <c r="C237" s="2" t="s">
        <v>15</v>
      </c>
      <c r="D237" s="2" t="s">
        <v>1148</v>
      </c>
      <c r="E237" s="2" t="s">
        <v>24</v>
      </c>
      <c r="F237" s="12" t="s">
        <v>73</v>
      </c>
      <c r="G237" s="10">
        <v>28.766285069999999</v>
      </c>
      <c r="H237" s="10">
        <v>28.766284979999998</v>
      </c>
      <c r="I237" s="2" t="s">
        <v>1149</v>
      </c>
      <c r="J237" s="11" t="s">
        <v>73</v>
      </c>
      <c r="K237" s="11" t="s">
        <v>73</v>
      </c>
      <c r="L237" s="1">
        <v>38.820556000000003</v>
      </c>
      <c r="M237" s="1">
        <v>-77.018332999999998</v>
      </c>
    </row>
    <row r="238" spans="1:13" x14ac:dyDescent="0.3">
      <c r="A238" s="1">
        <v>3</v>
      </c>
      <c r="B238" s="2" t="s">
        <v>14</v>
      </c>
      <c r="C238" s="2" t="s">
        <v>15</v>
      </c>
      <c r="D238" s="2" t="s">
        <v>1150</v>
      </c>
      <c r="E238" s="2" t="s">
        <v>24</v>
      </c>
      <c r="F238" s="12" t="s">
        <v>73</v>
      </c>
      <c r="G238" s="10">
        <v>3.7889600000000001E-3</v>
      </c>
      <c r="H238" s="10">
        <v>5.5719999999999999E-4</v>
      </c>
      <c r="I238" s="2" t="s">
        <v>1151</v>
      </c>
      <c r="J238" s="11" t="s">
        <v>73</v>
      </c>
      <c r="K238" s="11" t="s">
        <v>73</v>
      </c>
      <c r="L238" s="1">
        <v>38.900216</v>
      </c>
      <c r="M238" s="1">
        <v>-77.050787999999997</v>
      </c>
    </row>
    <row r="239" spans="1:13" x14ac:dyDescent="0.3">
      <c r="A239" s="1">
        <v>3</v>
      </c>
      <c r="B239" s="2" t="s">
        <v>14</v>
      </c>
      <c r="C239" s="2" t="s">
        <v>15</v>
      </c>
      <c r="D239" s="2" t="s">
        <v>1152</v>
      </c>
      <c r="E239" s="2" t="s">
        <v>24</v>
      </c>
      <c r="F239" s="12" t="s">
        <v>73</v>
      </c>
      <c r="G239" s="10">
        <v>52.913718289999998</v>
      </c>
      <c r="H239" s="10">
        <v>52.913718299999999</v>
      </c>
      <c r="I239" s="2" t="s">
        <v>1153</v>
      </c>
      <c r="J239" s="11" t="s">
        <v>73</v>
      </c>
      <c r="K239" s="11" t="s">
        <v>73</v>
      </c>
      <c r="L239" s="1">
        <v>38.820556000000003</v>
      </c>
      <c r="M239" s="1">
        <v>-77.018332999999998</v>
      </c>
    </row>
    <row r="240" spans="1:13" x14ac:dyDescent="0.3">
      <c r="A240" s="1">
        <v>3</v>
      </c>
      <c r="B240" s="2" t="s">
        <v>14</v>
      </c>
      <c r="C240" s="2" t="s">
        <v>15</v>
      </c>
      <c r="D240" s="2" t="s">
        <v>1154</v>
      </c>
      <c r="E240" s="2" t="s">
        <v>24</v>
      </c>
      <c r="F240" s="12" t="s">
        <v>73</v>
      </c>
      <c r="G240" s="10">
        <v>0.22079609</v>
      </c>
      <c r="H240" s="10">
        <v>0.22079609</v>
      </c>
      <c r="I240" s="2" t="s">
        <v>1153</v>
      </c>
      <c r="J240" s="11" t="s">
        <v>73</v>
      </c>
      <c r="K240" s="11" t="s">
        <v>73</v>
      </c>
      <c r="L240" s="1">
        <v>38.885708999999999</v>
      </c>
      <c r="M240" s="1">
        <v>-77.028373000000002</v>
      </c>
    </row>
    <row r="241" spans="1:13" x14ac:dyDescent="0.3">
      <c r="A241" s="1">
        <v>3</v>
      </c>
      <c r="B241" s="2" t="s">
        <v>562</v>
      </c>
      <c r="C241" s="2" t="s">
        <v>563</v>
      </c>
      <c r="D241" s="2" t="s">
        <v>1155</v>
      </c>
      <c r="E241" s="2" t="s">
        <v>24</v>
      </c>
      <c r="F241" s="10">
        <v>0.429865</v>
      </c>
      <c r="G241" s="10">
        <v>0.38559013021278798</v>
      </c>
      <c r="H241" s="10">
        <v>0.376013022763454</v>
      </c>
      <c r="I241" s="2" t="s">
        <v>1156</v>
      </c>
      <c r="J241" s="11" t="s">
        <v>73</v>
      </c>
      <c r="K241" s="2" t="s">
        <v>1157</v>
      </c>
      <c r="L241" s="1">
        <v>38.435290000000002</v>
      </c>
      <c r="M241" s="1">
        <v>-76.441019999999995</v>
      </c>
    </row>
    <row r="242" spans="1:13" x14ac:dyDescent="0.3">
      <c r="A242" s="1">
        <v>3</v>
      </c>
      <c r="B242" s="2" t="s">
        <v>562</v>
      </c>
      <c r="C242" s="2" t="s">
        <v>563</v>
      </c>
      <c r="D242" s="2" t="s">
        <v>1158</v>
      </c>
      <c r="E242" s="2" t="s">
        <v>24</v>
      </c>
      <c r="F242" s="10">
        <v>17.224571000000001</v>
      </c>
      <c r="G242" s="10">
        <v>4.0478798132792004</v>
      </c>
      <c r="H242" s="10">
        <v>4.1504151224486403</v>
      </c>
      <c r="I242" s="2" t="s">
        <v>1159</v>
      </c>
      <c r="J242" s="11" t="s">
        <v>73</v>
      </c>
      <c r="K242" s="2" t="s">
        <v>1160</v>
      </c>
      <c r="L242" s="1">
        <v>38.385599999999997</v>
      </c>
      <c r="M242" s="1">
        <v>-76.409899999999993</v>
      </c>
    </row>
    <row r="243" spans="1:13" x14ac:dyDescent="0.3">
      <c r="A243" s="1">
        <v>3</v>
      </c>
      <c r="B243" s="2" t="s">
        <v>562</v>
      </c>
      <c r="C243" s="2" t="s">
        <v>563</v>
      </c>
      <c r="D243" s="2" t="s">
        <v>1161</v>
      </c>
      <c r="E243" s="2" t="s">
        <v>24</v>
      </c>
      <c r="F243" s="10">
        <v>0.1136649</v>
      </c>
      <c r="G243" s="10">
        <v>0.1136649</v>
      </c>
      <c r="H243" s="10">
        <v>0.1136649</v>
      </c>
      <c r="I243" s="2" t="s">
        <v>1162</v>
      </c>
      <c r="J243" s="2" t="s">
        <v>1047</v>
      </c>
      <c r="K243" s="2" t="s">
        <v>1048</v>
      </c>
      <c r="L243" s="1">
        <v>38.5608</v>
      </c>
      <c r="M243" s="1">
        <v>-76.596000000000004</v>
      </c>
    </row>
    <row r="244" spans="1:13" x14ac:dyDescent="0.3">
      <c r="A244" s="1">
        <v>3</v>
      </c>
      <c r="B244" s="2" t="s">
        <v>562</v>
      </c>
      <c r="C244" s="2" t="s">
        <v>563</v>
      </c>
      <c r="D244" s="2" t="s">
        <v>1163</v>
      </c>
      <c r="E244" s="2" t="s">
        <v>24</v>
      </c>
      <c r="F244" s="10">
        <v>3.0863515000000001E-2</v>
      </c>
      <c r="G244" s="10">
        <v>3.0863515000000001E-2</v>
      </c>
      <c r="H244" s="10">
        <v>3.0863515000000001E-2</v>
      </c>
      <c r="I244" s="2" t="s">
        <v>1164</v>
      </c>
      <c r="J244" s="2" t="s">
        <v>1047</v>
      </c>
      <c r="K244" s="2" t="s">
        <v>1048</v>
      </c>
      <c r="L244" s="1">
        <v>38.361199999999997</v>
      </c>
      <c r="M244" s="1">
        <v>-76.405199999999994</v>
      </c>
    </row>
    <row r="245" spans="1:13" x14ac:dyDescent="0.3">
      <c r="A245" s="1">
        <v>3</v>
      </c>
      <c r="B245" s="2" t="s">
        <v>562</v>
      </c>
      <c r="C245" s="2" t="s">
        <v>564</v>
      </c>
      <c r="D245" s="2" t="s">
        <v>1165</v>
      </c>
      <c r="E245" s="2" t="s">
        <v>24</v>
      </c>
      <c r="F245" s="10">
        <v>16.008109999999999</v>
      </c>
      <c r="G245" s="10">
        <v>0.83006616734248995</v>
      </c>
      <c r="H245" s="10">
        <v>0.83422983001202999</v>
      </c>
      <c r="I245" s="2" t="s">
        <v>1166</v>
      </c>
      <c r="J245" s="2" t="s">
        <v>1167</v>
      </c>
      <c r="K245" s="2" t="s">
        <v>1168</v>
      </c>
      <c r="L245" s="1">
        <v>38.359200000000001</v>
      </c>
      <c r="M245" s="1">
        <v>-76.976699999999994</v>
      </c>
    </row>
    <row r="246" spans="1:13" x14ac:dyDescent="0.3">
      <c r="A246" s="1">
        <v>3</v>
      </c>
      <c r="B246" s="2" t="s">
        <v>562</v>
      </c>
      <c r="C246" s="2" t="s">
        <v>564</v>
      </c>
      <c r="D246" s="2" t="s">
        <v>1169</v>
      </c>
      <c r="E246" s="2" t="s">
        <v>24</v>
      </c>
      <c r="F246" s="10">
        <v>16.706433000000001</v>
      </c>
      <c r="G246" s="10">
        <v>20.168413329594799</v>
      </c>
      <c r="H246" s="10">
        <v>22.523514970647</v>
      </c>
      <c r="I246" s="2" t="s">
        <v>1170</v>
      </c>
      <c r="J246" s="2" t="s">
        <v>1043</v>
      </c>
      <c r="K246" s="2" t="s">
        <v>1044</v>
      </c>
      <c r="L246" s="1">
        <v>38.5869</v>
      </c>
      <c r="M246" s="1">
        <v>-77.173100000000005</v>
      </c>
    </row>
    <row r="247" spans="1:13" x14ac:dyDescent="0.3">
      <c r="A247" s="1">
        <v>3</v>
      </c>
      <c r="B247" s="2" t="s">
        <v>562</v>
      </c>
      <c r="C247" s="2" t="s">
        <v>564</v>
      </c>
      <c r="D247" s="2" t="s">
        <v>1171</v>
      </c>
      <c r="E247" s="2" t="s">
        <v>24</v>
      </c>
      <c r="F247" s="10">
        <v>2.9912999999999998</v>
      </c>
      <c r="G247" s="10">
        <v>2.5448552981553001</v>
      </c>
      <c r="H247" s="10">
        <v>2.4094266046344002</v>
      </c>
      <c r="I247" s="2" t="s">
        <v>1172</v>
      </c>
      <c r="J247" s="11" t="s">
        <v>73</v>
      </c>
      <c r="K247" s="2" t="s">
        <v>1173</v>
      </c>
      <c r="L247" s="1">
        <v>38.585430000000002</v>
      </c>
      <c r="M247" s="1">
        <v>-76.935040000000001</v>
      </c>
    </row>
    <row r="248" spans="1:13" x14ac:dyDescent="0.3">
      <c r="A248" s="1">
        <v>3</v>
      </c>
      <c r="B248" s="2" t="s">
        <v>562</v>
      </c>
      <c r="C248" s="2" t="s">
        <v>564</v>
      </c>
      <c r="D248" s="2" t="s">
        <v>1174</v>
      </c>
      <c r="E248" s="2" t="s">
        <v>24</v>
      </c>
      <c r="F248" s="10">
        <v>3.3719553478000002</v>
      </c>
      <c r="G248" s="10">
        <v>3.3719553478000002</v>
      </c>
      <c r="H248" s="10">
        <v>3.3719553478000002</v>
      </c>
      <c r="I248" s="2" t="s">
        <v>562</v>
      </c>
      <c r="J248" s="2" t="s">
        <v>1047</v>
      </c>
      <c r="K248" s="2" t="s">
        <v>1048</v>
      </c>
      <c r="L248" s="1">
        <v>38.600540000000002</v>
      </c>
      <c r="M248" s="1">
        <v>-77.072969999999998</v>
      </c>
    </row>
    <row r="249" spans="1:13" x14ac:dyDescent="0.3">
      <c r="A249" s="1">
        <v>3</v>
      </c>
      <c r="B249" s="2" t="s">
        <v>562</v>
      </c>
      <c r="C249" s="2" t="s">
        <v>564</v>
      </c>
      <c r="D249" s="2" t="s">
        <v>1175</v>
      </c>
      <c r="E249" s="2" t="s">
        <v>24</v>
      </c>
      <c r="F249" s="10">
        <v>2.1110069999999999</v>
      </c>
      <c r="G249" s="10">
        <v>1.7144490005353099</v>
      </c>
      <c r="H249" s="10">
        <v>1.52679011287126</v>
      </c>
      <c r="I249" s="2" t="s">
        <v>1176</v>
      </c>
      <c r="J249" s="2" t="s">
        <v>1086</v>
      </c>
      <c r="K249" s="2" t="s">
        <v>1087</v>
      </c>
      <c r="L249" s="1">
        <v>38.574840000000002</v>
      </c>
      <c r="M249" s="1">
        <v>-76.887330000000006</v>
      </c>
    </row>
    <row r="250" spans="1:13" x14ac:dyDescent="0.3">
      <c r="A250" s="1">
        <v>3</v>
      </c>
      <c r="B250" s="2" t="s">
        <v>562</v>
      </c>
      <c r="C250" s="2" t="s">
        <v>564</v>
      </c>
      <c r="D250" s="2" t="s">
        <v>1177</v>
      </c>
      <c r="E250" s="2" t="s">
        <v>24</v>
      </c>
      <c r="F250" s="10">
        <v>1.0986499999999999</v>
      </c>
      <c r="G250" s="10">
        <v>1.33221390746045</v>
      </c>
      <c r="H250" s="10">
        <v>1.5051505000000001</v>
      </c>
      <c r="I250" s="2" t="s">
        <v>1178</v>
      </c>
      <c r="J250" s="2" t="s">
        <v>1179</v>
      </c>
      <c r="K250" s="2" t="s">
        <v>1180</v>
      </c>
      <c r="L250" s="1">
        <v>38.5715</v>
      </c>
      <c r="M250" s="1">
        <v>-76.884</v>
      </c>
    </row>
    <row r="251" spans="1:13" x14ac:dyDescent="0.3">
      <c r="A251" s="1">
        <v>3</v>
      </c>
      <c r="B251" s="2" t="s">
        <v>562</v>
      </c>
      <c r="C251" s="2" t="s">
        <v>564</v>
      </c>
      <c r="D251" s="2" t="s">
        <v>1181</v>
      </c>
      <c r="E251" s="2" t="s">
        <v>24</v>
      </c>
      <c r="F251" s="10">
        <v>4.39546115</v>
      </c>
      <c r="G251" s="10">
        <v>3.5698619731327099</v>
      </c>
      <c r="H251" s="10">
        <v>3.1790578510062</v>
      </c>
      <c r="I251" s="2" t="s">
        <v>1182</v>
      </c>
      <c r="J251" s="2" t="s">
        <v>1086</v>
      </c>
      <c r="K251" s="2" t="s">
        <v>1087</v>
      </c>
      <c r="L251" s="1">
        <v>38.572389999999999</v>
      </c>
      <c r="M251" s="1">
        <v>-76.88888</v>
      </c>
    </row>
    <row r="252" spans="1:13" x14ac:dyDescent="0.3">
      <c r="A252" s="1">
        <v>3</v>
      </c>
      <c r="B252" s="2" t="s">
        <v>562</v>
      </c>
      <c r="C252" s="2" t="s">
        <v>564</v>
      </c>
      <c r="D252" s="2" t="s">
        <v>1183</v>
      </c>
      <c r="E252" s="2" t="s">
        <v>24</v>
      </c>
      <c r="F252" s="10">
        <v>5.0799000000000005E-4</v>
      </c>
      <c r="G252" s="10">
        <v>3.9623220000000001E-4</v>
      </c>
      <c r="H252" s="10">
        <v>3.8425445715739999E-4</v>
      </c>
      <c r="I252" s="2" t="s">
        <v>1184</v>
      </c>
      <c r="J252" s="11" t="s">
        <v>73</v>
      </c>
      <c r="K252" s="2" t="s">
        <v>1185</v>
      </c>
      <c r="L252" s="1">
        <v>38.557250000000003</v>
      </c>
      <c r="M252" s="1">
        <v>-76.977630000000005</v>
      </c>
    </row>
    <row r="253" spans="1:13" x14ac:dyDescent="0.3">
      <c r="A253" s="1">
        <v>3</v>
      </c>
      <c r="B253" s="2" t="s">
        <v>562</v>
      </c>
      <c r="C253" s="2" t="s">
        <v>564</v>
      </c>
      <c r="D253" s="2" t="s">
        <v>1186</v>
      </c>
      <c r="E253" s="2" t="s">
        <v>24</v>
      </c>
      <c r="F253" s="10">
        <v>0.15956480000000001</v>
      </c>
      <c r="G253" s="10">
        <v>32.859334692437201</v>
      </c>
      <c r="H253" s="10">
        <v>16.6416979989752</v>
      </c>
      <c r="I253" s="2" t="s">
        <v>1187</v>
      </c>
      <c r="J253" s="2" t="s">
        <v>1167</v>
      </c>
      <c r="K253" s="2" t="s">
        <v>1168</v>
      </c>
      <c r="L253" s="1">
        <v>38.5702</v>
      </c>
      <c r="M253" s="1">
        <v>-76.891990000000007</v>
      </c>
    </row>
    <row r="254" spans="1:13" x14ac:dyDescent="0.3">
      <c r="A254" s="1">
        <v>3</v>
      </c>
      <c r="B254" s="2" t="s">
        <v>562</v>
      </c>
      <c r="C254" s="2" t="s">
        <v>566</v>
      </c>
      <c r="D254" s="2" t="s">
        <v>1188</v>
      </c>
      <c r="E254" s="2" t="s">
        <v>24</v>
      </c>
      <c r="F254" s="10">
        <v>4.7524959999999998</v>
      </c>
      <c r="G254" s="10">
        <v>3.8597276168426098</v>
      </c>
      <c r="H254" s="10">
        <v>3.4372524128343498</v>
      </c>
      <c r="I254" s="2" t="s">
        <v>1189</v>
      </c>
      <c r="J254" s="2" t="s">
        <v>1086</v>
      </c>
      <c r="K254" s="2" t="s">
        <v>1087</v>
      </c>
      <c r="L254" s="1">
        <v>39.392088000000001</v>
      </c>
      <c r="M254" s="1">
        <v>-77.400987999999998</v>
      </c>
    </row>
    <row r="255" spans="1:13" x14ac:dyDescent="0.3">
      <c r="A255" s="1">
        <v>3</v>
      </c>
      <c r="B255" s="2" t="s">
        <v>562</v>
      </c>
      <c r="C255" s="2" t="s">
        <v>566</v>
      </c>
      <c r="D255" s="2" t="s">
        <v>1190</v>
      </c>
      <c r="E255" s="2" t="s">
        <v>24</v>
      </c>
      <c r="F255" s="10">
        <v>51.594414999999998</v>
      </c>
      <c r="G255" s="10">
        <v>55.585460330260702</v>
      </c>
      <c r="H255" s="10">
        <v>59.640572697351899</v>
      </c>
      <c r="I255" s="2" t="s">
        <v>1191</v>
      </c>
      <c r="J255" s="2" t="s">
        <v>649</v>
      </c>
      <c r="K255" s="2" t="s">
        <v>1192</v>
      </c>
      <c r="L255" s="1">
        <v>39.358510000000003</v>
      </c>
      <c r="M255" s="1">
        <v>-77.418719999999993</v>
      </c>
    </row>
    <row r="256" spans="1:13" x14ac:dyDescent="0.3">
      <c r="A256" s="1">
        <v>3</v>
      </c>
      <c r="B256" s="2" t="s">
        <v>562</v>
      </c>
      <c r="C256" s="2" t="s">
        <v>566</v>
      </c>
      <c r="D256" s="2" t="s">
        <v>1193</v>
      </c>
      <c r="E256" s="2" t="s">
        <v>24</v>
      </c>
      <c r="F256" s="10">
        <v>222.19970000000001</v>
      </c>
      <c r="G256" s="10">
        <v>229.48131548902299</v>
      </c>
      <c r="H256" s="10">
        <v>255.299508772129</v>
      </c>
      <c r="I256" s="2" t="s">
        <v>1194</v>
      </c>
      <c r="J256" s="11" t="s">
        <v>73</v>
      </c>
      <c r="K256" s="2" t="s">
        <v>1195</v>
      </c>
      <c r="L256" s="1">
        <v>39.27666</v>
      </c>
      <c r="M256" s="1">
        <v>-77.526390000000006</v>
      </c>
    </row>
    <row r="257" spans="1:13" x14ac:dyDescent="0.3">
      <c r="A257" s="1">
        <v>3</v>
      </c>
      <c r="B257" s="2" t="s">
        <v>562</v>
      </c>
      <c r="C257" s="2" t="s">
        <v>566</v>
      </c>
      <c r="D257" s="2" t="s">
        <v>1196</v>
      </c>
      <c r="E257" s="2" t="s">
        <v>24</v>
      </c>
      <c r="F257" s="10">
        <v>7.9305000000000003</v>
      </c>
      <c r="G257" s="10">
        <v>6.4775495727749401</v>
      </c>
      <c r="H257" s="10">
        <v>5.7740225684394</v>
      </c>
      <c r="I257" s="2" t="s">
        <v>1197</v>
      </c>
      <c r="J257" s="2" t="s">
        <v>1086</v>
      </c>
      <c r="K257" s="2" t="s">
        <v>1198</v>
      </c>
      <c r="L257" s="1">
        <v>39.354509999999998</v>
      </c>
      <c r="M257" s="1">
        <v>-77.428100000000001</v>
      </c>
    </row>
    <row r="258" spans="1:13" x14ac:dyDescent="0.3">
      <c r="A258" s="1">
        <v>3</v>
      </c>
      <c r="B258" s="2" t="s">
        <v>562</v>
      </c>
      <c r="C258" s="2" t="s">
        <v>566</v>
      </c>
      <c r="D258" s="2" t="s">
        <v>1199</v>
      </c>
      <c r="E258" s="2" t="s">
        <v>24</v>
      </c>
      <c r="F258" s="10">
        <v>0.363458</v>
      </c>
      <c r="G258" s="10">
        <v>0.37088844509030999</v>
      </c>
      <c r="H258" s="10">
        <v>0.37256377938716001</v>
      </c>
      <c r="I258" s="2" t="s">
        <v>1200</v>
      </c>
      <c r="J258" s="2" t="s">
        <v>1043</v>
      </c>
      <c r="K258" s="2" t="s">
        <v>1044</v>
      </c>
      <c r="L258" s="1">
        <v>39.435428000000002</v>
      </c>
      <c r="M258" s="1">
        <v>-77.428633000000005</v>
      </c>
    </row>
    <row r="259" spans="1:13" x14ac:dyDescent="0.3">
      <c r="A259" s="1">
        <v>3</v>
      </c>
      <c r="B259" s="2" t="s">
        <v>562</v>
      </c>
      <c r="C259" s="2" t="s">
        <v>566</v>
      </c>
      <c r="D259" s="2" t="s">
        <v>1201</v>
      </c>
      <c r="E259" s="2" t="s">
        <v>24</v>
      </c>
      <c r="F259" s="10">
        <v>9.7470508839416006</v>
      </c>
      <c r="G259" s="10">
        <v>11.2065887338302</v>
      </c>
      <c r="H259" s="10">
        <v>11.2065887338302</v>
      </c>
      <c r="I259" s="2" t="s">
        <v>1202</v>
      </c>
      <c r="J259" s="2" t="s">
        <v>1047</v>
      </c>
      <c r="K259" s="2" t="s">
        <v>1048</v>
      </c>
      <c r="L259" s="1">
        <v>39.417580000000001</v>
      </c>
      <c r="M259" s="1">
        <v>-77.374309999999994</v>
      </c>
    </row>
    <row r="260" spans="1:13" x14ac:dyDescent="0.3">
      <c r="A260" s="1">
        <v>3</v>
      </c>
      <c r="B260" s="2" t="s">
        <v>562</v>
      </c>
      <c r="C260" s="2" t="s">
        <v>566</v>
      </c>
      <c r="D260" s="2" t="s">
        <v>1203</v>
      </c>
      <c r="E260" s="2" t="s">
        <v>24</v>
      </c>
      <c r="F260" s="10">
        <v>4.5264789999999999E-3</v>
      </c>
      <c r="G260" s="10">
        <v>4.5264789999999999E-3</v>
      </c>
      <c r="H260" s="10">
        <v>4.5264789999999999E-3</v>
      </c>
      <c r="I260" s="2" t="s">
        <v>1204</v>
      </c>
      <c r="J260" s="2" t="s">
        <v>1047</v>
      </c>
      <c r="K260" s="2" t="s">
        <v>1048</v>
      </c>
      <c r="L260" s="1">
        <v>39.685000000000002</v>
      </c>
      <c r="M260" s="1">
        <v>-77.318299999999994</v>
      </c>
    </row>
    <row r="261" spans="1:13" x14ac:dyDescent="0.3">
      <c r="A261" s="1">
        <v>3</v>
      </c>
      <c r="B261" s="2" t="s">
        <v>562</v>
      </c>
      <c r="C261" s="2" t="s">
        <v>566</v>
      </c>
      <c r="D261" s="2" t="s">
        <v>1205</v>
      </c>
      <c r="E261" s="2" t="s">
        <v>24</v>
      </c>
      <c r="F261" s="10">
        <v>2.0399809709999999</v>
      </c>
      <c r="G261" s="10">
        <v>1.895142322059</v>
      </c>
      <c r="H261" s="10">
        <v>1.9420618843919999</v>
      </c>
      <c r="I261" s="2" t="s">
        <v>1206</v>
      </c>
      <c r="J261" s="2" t="s">
        <v>1099</v>
      </c>
      <c r="K261" s="2" t="s">
        <v>1100</v>
      </c>
      <c r="L261" s="1">
        <v>39.307411000000002</v>
      </c>
      <c r="M261" s="1">
        <v>-77.608519000000001</v>
      </c>
    </row>
    <row r="262" spans="1:13" x14ac:dyDescent="0.3">
      <c r="A262" s="1">
        <v>3</v>
      </c>
      <c r="B262" s="2" t="s">
        <v>562</v>
      </c>
      <c r="C262" s="2" t="s">
        <v>566</v>
      </c>
      <c r="D262" s="2" t="s">
        <v>1207</v>
      </c>
      <c r="E262" s="2" t="s">
        <v>24</v>
      </c>
      <c r="F262" s="10">
        <v>6.1996500000000003E-2</v>
      </c>
      <c r="G262" s="10">
        <v>6.4266883125975005E-2</v>
      </c>
      <c r="H262" s="10">
        <v>6.3731263310284503E-2</v>
      </c>
      <c r="I262" s="2" t="s">
        <v>1208</v>
      </c>
      <c r="J262" s="11" t="s">
        <v>73</v>
      </c>
      <c r="K262" s="2" t="s">
        <v>1209</v>
      </c>
      <c r="L262" s="1">
        <v>39.348199999999999</v>
      </c>
      <c r="M262" s="1">
        <v>-77.432950000000005</v>
      </c>
    </row>
    <row r="263" spans="1:13" x14ac:dyDescent="0.3">
      <c r="A263" s="1">
        <v>3</v>
      </c>
      <c r="B263" s="2" t="s">
        <v>562</v>
      </c>
      <c r="C263" s="2" t="s">
        <v>566</v>
      </c>
      <c r="D263" s="2" t="s">
        <v>1210</v>
      </c>
      <c r="E263" s="2" t="s">
        <v>24</v>
      </c>
      <c r="F263" s="10">
        <v>0.19261</v>
      </c>
      <c r="G263" s="10">
        <v>0.2349842</v>
      </c>
      <c r="H263" s="10">
        <v>0.26381791700000001</v>
      </c>
      <c r="I263" s="2" t="s">
        <v>1211</v>
      </c>
      <c r="J263" s="11" t="s">
        <v>73</v>
      </c>
      <c r="K263" s="2" t="s">
        <v>1212</v>
      </c>
      <c r="L263" s="1">
        <v>39.320740000000001</v>
      </c>
      <c r="M263" s="1">
        <v>-77.349869999999996</v>
      </c>
    </row>
    <row r="264" spans="1:13" x14ac:dyDescent="0.3">
      <c r="A264" s="1">
        <v>3</v>
      </c>
      <c r="B264" s="2" t="s">
        <v>562</v>
      </c>
      <c r="C264" s="2" t="s">
        <v>566</v>
      </c>
      <c r="D264" s="2" t="s">
        <v>1213</v>
      </c>
      <c r="E264" s="2" t="s">
        <v>24</v>
      </c>
      <c r="F264" s="10">
        <v>1.2296899999999999</v>
      </c>
      <c r="G264" s="10">
        <v>1.3458700179831899</v>
      </c>
      <c r="H264" s="10">
        <v>1.3903933937802799</v>
      </c>
      <c r="I264" s="2" t="s">
        <v>1214</v>
      </c>
      <c r="J264" s="11" t="s">
        <v>73</v>
      </c>
      <c r="K264" s="2" t="s">
        <v>1215</v>
      </c>
      <c r="L264" s="1">
        <v>39.443559999999998</v>
      </c>
      <c r="M264" s="1">
        <v>-77.420569999999998</v>
      </c>
    </row>
    <row r="265" spans="1:13" x14ac:dyDescent="0.3">
      <c r="A265" s="1">
        <v>3</v>
      </c>
      <c r="B265" s="2" t="s">
        <v>562</v>
      </c>
      <c r="C265" s="2" t="s">
        <v>566</v>
      </c>
      <c r="D265" s="2" t="s">
        <v>1216</v>
      </c>
      <c r="E265" s="2" t="s">
        <v>24</v>
      </c>
      <c r="F265" s="10">
        <v>0.69145500000000004</v>
      </c>
      <c r="G265" s="10">
        <v>0.74728238776729505</v>
      </c>
      <c r="H265" s="10">
        <v>0.80934772322926096</v>
      </c>
      <c r="I265" s="2" t="s">
        <v>1217</v>
      </c>
      <c r="J265" s="2" t="s">
        <v>1179</v>
      </c>
      <c r="K265" s="2" t="s">
        <v>1180</v>
      </c>
      <c r="L265" s="1">
        <v>39.372677000000003</v>
      </c>
      <c r="M265" s="1">
        <v>-77.343384999999998</v>
      </c>
    </row>
    <row r="266" spans="1:13" x14ac:dyDescent="0.3">
      <c r="A266" s="1">
        <v>3</v>
      </c>
      <c r="B266" s="2" t="s">
        <v>562</v>
      </c>
      <c r="C266" s="2" t="s">
        <v>566</v>
      </c>
      <c r="D266" s="2" t="s">
        <v>1218</v>
      </c>
      <c r="E266" s="2" t="s">
        <v>24</v>
      </c>
      <c r="F266" s="10">
        <v>0.64066000000000001</v>
      </c>
      <c r="G266" s="10">
        <v>0.56547716327497299</v>
      </c>
      <c r="H266" s="10">
        <v>0.62808307798095198</v>
      </c>
      <c r="I266" s="2" t="s">
        <v>1219</v>
      </c>
      <c r="J266" s="11" t="s">
        <v>73</v>
      </c>
      <c r="K266" s="2" t="s">
        <v>1220</v>
      </c>
      <c r="L266" s="1">
        <v>39.403309999999998</v>
      </c>
      <c r="M266" s="1">
        <v>-77.433800000000005</v>
      </c>
    </row>
    <row r="267" spans="1:13" x14ac:dyDescent="0.3">
      <c r="A267" s="1">
        <v>3</v>
      </c>
      <c r="B267" s="2" t="s">
        <v>562</v>
      </c>
      <c r="C267" s="2" t="s">
        <v>566</v>
      </c>
      <c r="D267" s="2" t="s">
        <v>1221</v>
      </c>
      <c r="E267" s="2" t="s">
        <v>24</v>
      </c>
      <c r="F267" s="10">
        <v>1.5710759999999999</v>
      </c>
      <c r="G267" s="10">
        <v>1.9152734466224099</v>
      </c>
      <c r="H267" s="10">
        <v>2.1498405535814999</v>
      </c>
      <c r="I267" s="2" t="s">
        <v>1222</v>
      </c>
      <c r="J267" s="2" t="s">
        <v>1086</v>
      </c>
      <c r="K267" s="2" t="s">
        <v>1087</v>
      </c>
      <c r="L267" s="1">
        <v>39.547060000000002</v>
      </c>
      <c r="M267" s="1">
        <v>-77.311009999999996</v>
      </c>
    </row>
    <row r="268" spans="1:13" x14ac:dyDescent="0.3">
      <c r="A268" s="1">
        <v>3</v>
      </c>
      <c r="B268" s="2" t="s">
        <v>562</v>
      </c>
      <c r="C268" s="2" t="s">
        <v>566</v>
      </c>
      <c r="D268" s="2" t="s">
        <v>1223</v>
      </c>
      <c r="E268" s="2" t="s">
        <v>24</v>
      </c>
      <c r="F268" s="10">
        <v>1.3651118</v>
      </c>
      <c r="G268" s="10">
        <v>1.3941681281673299</v>
      </c>
      <c r="H268" s="10">
        <v>1.4000442858873501</v>
      </c>
      <c r="I268" s="2" t="s">
        <v>1224</v>
      </c>
      <c r="J268" s="11" t="s">
        <v>73</v>
      </c>
      <c r="K268" s="2" t="s">
        <v>1225</v>
      </c>
      <c r="L268" s="1">
        <v>39.436821999999999</v>
      </c>
      <c r="M268" s="1">
        <v>-77.434689000000006</v>
      </c>
    </row>
    <row r="269" spans="1:13" x14ac:dyDescent="0.3">
      <c r="A269" s="1">
        <v>3</v>
      </c>
      <c r="B269" s="2" t="s">
        <v>562</v>
      </c>
      <c r="C269" s="2" t="s">
        <v>566</v>
      </c>
      <c r="D269" s="2" t="s">
        <v>1226</v>
      </c>
      <c r="E269" s="2" t="s">
        <v>24</v>
      </c>
      <c r="F269" s="10">
        <v>6.4744799999999998</v>
      </c>
      <c r="G269" s="10">
        <v>5.2582325709890396</v>
      </c>
      <c r="H269" s="10">
        <v>4.6826808485157603</v>
      </c>
      <c r="I269" s="2" t="s">
        <v>1227</v>
      </c>
      <c r="J269" s="2" t="s">
        <v>1086</v>
      </c>
      <c r="K269" s="2" t="s">
        <v>1087</v>
      </c>
      <c r="L269" s="1">
        <v>39.348599999999998</v>
      </c>
      <c r="M269" s="1">
        <v>-77.43468</v>
      </c>
    </row>
    <row r="270" spans="1:13" x14ac:dyDescent="0.3">
      <c r="A270" s="1">
        <v>3</v>
      </c>
      <c r="B270" s="2" t="s">
        <v>562</v>
      </c>
      <c r="C270" s="2" t="s">
        <v>566</v>
      </c>
      <c r="D270" s="2" t="s">
        <v>1228</v>
      </c>
      <c r="E270" s="2" t="s">
        <v>24</v>
      </c>
      <c r="F270" s="10">
        <v>9.6634899999999995</v>
      </c>
      <c r="G270" s="10">
        <v>9.9994995876661097</v>
      </c>
      <c r="H270" s="10">
        <v>10.715505626253201</v>
      </c>
      <c r="I270" s="2" t="s">
        <v>1229</v>
      </c>
      <c r="J270" s="2" t="s">
        <v>1230</v>
      </c>
      <c r="K270" s="2" t="s">
        <v>1160</v>
      </c>
      <c r="L270" s="1">
        <v>39.495817000000002</v>
      </c>
      <c r="M270" s="1">
        <v>-77.570375999999996</v>
      </c>
    </row>
    <row r="271" spans="1:13" x14ac:dyDescent="0.3">
      <c r="A271" s="1">
        <v>3</v>
      </c>
      <c r="B271" s="2" t="s">
        <v>562</v>
      </c>
      <c r="C271" s="2" t="s">
        <v>568</v>
      </c>
      <c r="D271" s="2" t="s">
        <v>1231</v>
      </c>
      <c r="E271" s="2" t="s">
        <v>24</v>
      </c>
      <c r="F271" s="10">
        <v>2.467085</v>
      </c>
      <c r="G271" s="10">
        <v>0.41356413725012497</v>
      </c>
      <c r="H271" s="10">
        <v>0.37218287144637502</v>
      </c>
      <c r="I271" s="2" t="s">
        <v>1232</v>
      </c>
      <c r="J271" s="2" t="s">
        <v>1167</v>
      </c>
      <c r="K271" s="2" t="s">
        <v>1168</v>
      </c>
      <c r="L271" s="1">
        <v>39.207304000000001</v>
      </c>
      <c r="M271" s="1">
        <v>-77.464761999999993</v>
      </c>
    </row>
    <row r="272" spans="1:13" x14ac:dyDescent="0.3">
      <c r="A272" s="1">
        <v>3</v>
      </c>
      <c r="B272" s="2" t="s">
        <v>562</v>
      </c>
      <c r="C272" s="2" t="s">
        <v>568</v>
      </c>
      <c r="D272" s="2" t="s">
        <v>1233</v>
      </c>
      <c r="E272" s="2" t="s">
        <v>24</v>
      </c>
      <c r="F272" s="10">
        <v>3.677705</v>
      </c>
      <c r="G272" s="10">
        <v>0.64844231403182795</v>
      </c>
      <c r="H272" s="10">
        <v>0.65523705053987003</v>
      </c>
      <c r="I272" s="2" t="s">
        <v>1234</v>
      </c>
      <c r="J272" s="11" t="s">
        <v>73</v>
      </c>
      <c r="K272" s="2" t="s">
        <v>1225</v>
      </c>
      <c r="L272" s="1">
        <v>39.134830000000001</v>
      </c>
      <c r="M272" s="1">
        <v>-77.215519999999998</v>
      </c>
    </row>
    <row r="273" spans="1:13" x14ac:dyDescent="0.3">
      <c r="A273" s="1">
        <v>3</v>
      </c>
      <c r="B273" s="2" t="s">
        <v>562</v>
      </c>
      <c r="C273" s="2" t="s">
        <v>568</v>
      </c>
      <c r="D273" s="2" t="s">
        <v>1235</v>
      </c>
      <c r="E273" s="2" t="s">
        <v>24</v>
      </c>
      <c r="F273" s="10">
        <v>2.9801600000000001</v>
      </c>
      <c r="G273" s="10">
        <v>3.1025343804427901</v>
      </c>
      <c r="H273" s="10">
        <v>3.1278386303396801</v>
      </c>
      <c r="I273" s="2" t="s">
        <v>1236</v>
      </c>
      <c r="J273" s="11" t="s">
        <v>73</v>
      </c>
      <c r="K273" s="2" t="s">
        <v>1237</v>
      </c>
      <c r="L273" s="1">
        <v>39.003990000000002</v>
      </c>
      <c r="M273" s="1">
        <v>-77.102969999999999</v>
      </c>
    </row>
    <row r="274" spans="1:13" x14ac:dyDescent="0.3">
      <c r="A274" s="1">
        <v>3</v>
      </c>
      <c r="B274" s="2" t="s">
        <v>562</v>
      </c>
      <c r="C274" s="2" t="s">
        <v>568</v>
      </c>
      <c r="D274" s="2" t="s">
        <v>1238</v>
      </c>
      <c r="E274" s="2" t="s">
        <v>24</v>
      </c>
      <c r="F274" s="10">
        <v>4.9010819999999997</v>
      </c>
      <c r="G274" s="10">
        <v>5.4270928252472297</v>
      </c>
      <c r="H274" s="10">
        <v>5.8081897785674901</v>
      </c>
      <c r="I274" s="2" t="s">
        <v>1239</v>
      </c>
      <c r="J274" s="2" t="s">
        <v>1043</v>
      </c>
      <c r="K274" s="2" t="s">
        <v>1024</v>
      </c>
      <c r="L274" s="1">
        <v>39.003140000000002</v>
      </c>
      <c r="M274" s="1">
        <v>-77.090950000000007</v>
      </c>
    </row>
    <row r="275" spans="1:13" x14ac:dyDescent="0.3">
      <c r="A275" s="1">
        <v>3</v>
      </c>
      <c r="B275" s="2" t="s">
        <v>562</v>
      </c>
      <c r="C275" s="2" t="s">
        <v>568</v>
      </c>
      <c r="D275" s="2" t="s">
        <v>1240</v>
      </c>
      <c r="E275" s="2" t="s">
        <v>24</v>
      </c>
      <c r="F275" s="10">
        <v>7.3929980000000004</v>
      </c>
      <c r="G275" s="10">
        <v>7.6141786773318101</v>
      </c>
      <c r="H275" s="10">
        <v>7.0207480154356796</v>
      </c>
      <c r="I275" s="2" t="s">
        <v>1241</v>
      </c>
      <c r="J275" s="2" t="s">
        <v>1086</v>
      </c>
      <c r="K275" s="2" t="s">
        <v>1087</v>
      </c>
      <c r="L275" s="1">
        <v>39.076230000000002</v>
      </c>
      <c r="M275" s="1">
        <v>-77.227469999999997</v>
      </c>
    </row>
    <row r="276" spans="1:13" x14ac:dyDescent="0.3">
      <c r="A276" s="1">
        <v>3</v>
      </c>
      <c r="B276" s="2" t="s">
        <v>562</v>
      </c>
      <c r="C276" s="2" t="s">
        <v>568</v>
      </c>
      <c r="D276" s="2" t="s">
        <v>1242</v>
      </c>
      <c r="E276" s="2" t="s">
        <v>24</v>
      </c>
      <c r="F276" s="10">
        <v>0.90885000000000005</v>
      </c>
      <c r="G276" s="10">
        <v>1.10206399653705</v>
      </c>
      <c r="H276" s="10">
        <v>1.2451245</v>
      </c>
      <c r="I276" s="2" t="s">
        <v>1243</v>
      </c>
      <c r="J276" s="2" t="s">
        <v>1179</v>
      </c>
      <c r="K276" s="2" t="s">
        <v>1180</v>
      </c>
      <c r="L276" s="1">
        <v>39.198079999999997</v>
      </c>
      <c r="M276" s="1">
        <v>-77.115889999999993</v>
      </c>
    </row>
    <row r="277" spans="1:13" x14ac:dyDescent="0.3">
      <c r="A277" s="1">
        <v>3</v>
      </c>
      <c r="B277" s="2" t="s">
        <v>562</v>
      </c>
      <c r="C277" s="2" t="s">
        <v>568</v>
      </c>
      <c r="D277" s="2" t="s">
        <v>1244</v>
      </c>
      <c r="E277" s="2" t="s">
        <v>24</v>
      </c>
      <c r="F277" s="10">
        <v>1.9927999999999999</v>
      </c>
      <c r="G277" s="10">
        <v>1.7794579800000001</v>
      </c>
      <c r="H277" s="10">
        <v>1.7794579800000001</v>
      </c>
      <c r="I277" s="2" t="s">
        <v>1245</v>
      </c>
      <c r="J277" s="2" t="s">
        <v>1246</v>
      </c>
      <c r="K277" s="2" t="s">
        <v>1247</v>
      </c>
      <c r="L277" s="1">
        <v>39.200733999999997</v>
      </c>
      <c r="M277" s="1">
        <v>-77.456356999999997</v>
      </c>
    </row>
    <row r="278" spans="1:13" x14ac:dyDescent="0.3">
      <c r="A278" s="1">
        <v>3</v>
      </c>
      <c r="B278" s="2" t="s">
        <v>562</v>
      </c>
      <c r="C278" s="2" t="s">
        <v>568</v>
      </c>
      <c r="D278" s="2" t="s">
        <v>1248</v>
      </c>
      <c r="E278" s="2" t="s">
        <v>24</v>
      </c>
      <c r="F278" s="10">
        <v>0.1132317</v>
      </c>
      <c r="G278" s="10">
        <v>0.1132317</v>
      </c>
      <c r="H278" s="10">
        <v>0.1132317</v>
      </c>
      <c r="I278" s="2" t="s">
        <v>1249</v>
      </c>
      <c r="J278" s="2" t="s">
        <v>1047</v>
      </c>
      <c r="K278" s="2" t="s">
        <v>1048</v>
      </c>
      <c r="L278" s="1">
        <v>39.244549999999997</v>
      </c>
      <c r="M278" s="1">
        <v>-77.148589999999999</v>
      </c>
    </row>
    <row r="279" spans="1:13" x14ac:dyDescent="0.3">
      <c r="A279" s="1">
        <v>3</v>
      </c>
      <c r="B279" s="2" t="s">
        <v>562</v>
      </c>
      <c r="C279" s="2" t="s">
        <v>568</v>
      </c>
      <c r="D279" s="2" t="s">
        <v>1250</v>
      </c>
      <c r="E279" s="2" t="s">
        <v>24</v>
      </c>
      <c r="F279" s="10">
        <v>4.5653771619999999</v>
      </c>
      <c r="G279" s="10">
        <v>4.7544520417514002</v>
      </c>
      <c r="H279" s="10">
        <v>4.7544520417514002</v>
      </c>
      <c r="I279" s="2" t="s">
        <v>1251</v>
      </c>
      <c r="J279" s="2" t="s">
        <v>1047</v>
      </c>
      <c r="K279" s="2" t="s">
        <v>1048</v>
      </c>
      <c r="L279" s="1">
        <v>39.168340000000001</v>
      </c>
      <c r="M279" s="1">
        <v>-77.165999999999997</v>
      </c>
    </row>
    <row r="280" spans="1:13" x14ac:dyDescent="0.3">
      <c r="A280" s="1">
        <v>3</v>
      </c>
      <c r="B280" s="2" t="s">
        <v>562</v>
      </c>
      <c r="C280" s="2" t="s">
        <v>568</v>
      </c>
      <c r="D280" s="2" t="s">
        <v>1252</v>
      </c>
      <c r="E280" s="2" t="s">
        <v>24</v>
      </c>
      <c r="F280" s="10">
        <v>7.5441319999998997E-3</v>
      </c>
      <c r="G280" s="10">
        <v>7.5441319999998997E-3</v>
      </c>
      <c r="H280" s="10">
        <v>7.5441319999998997E-3</v>
      </c>
      <c r="I280" s="2" t="s">
        <v>1253</v>
      </c>
      <c r="J280" s="2" t="s">
        <v>1047</v>
      </c>
      <c r="K280" s="2" t="s">
        <v>1048</v>
      </c>
      <c r="L280" s="1">
        <v>39.192100000000003</v>
      </c>
      <c r="M280" s="1">
        <v>-77.1066</v>
      </c>
    </row>
    <row r="281" spans="1:13" x14ac:dyDescent="0.3">
      <c r="A281" s="1">
        <v>3</v>
      </c>
      <c r="B281" s="2" t="s">
        <v>562</v>
      </c>
      <c r="C281" s="2" t="s">
        <v>568</v>
      </c>
      <c r="D281" s="2" t="s">
        <v>1254</v>
      </c>
      <c r="E281" s="2" t="s">
        <v>24</v>
      </c>
      <c r="F281" s="10">
        <v>7.5441319999998997E-3</v>
      </c>
      <c r="G281" s="10">
        <v>7.5441319999998997E-3</v>
      </c>
      <c r="H281" s="10">
        <v>7.5441319999998997E-3</v>
      </c>
      <c r="I281" s="2" t="s">
        <v>1255</v>
      </c>
      <c r="J281" s="2" t="s">
        <v>1047</v>
      </c>
      <c r="K281" s="2" t="s">
        <v>1048</v>
      </c>
      <c r="L281" s="1">
        <v>38.997300000000003</v>
      </c>
      <c r="M281" s="1">
        <v>-77.11</v>
      </c>
    </row>
    <row r="282" spans="1:13" x14ac:dyDescent="0.3">
      <c r="A282" s="1">
        <v>3</v>
      </c>
      <c r="B282" s="2" t="s">
        <v>562</v>
      </c>
      <c r="C282" s="2" t="s">
        <v>568</v>
      </c>
      <c r="D282" s="2" t="s">
        <v>1259</v>
      </c>
      <c r="E282" s="2" t="s">
        <v>24</v>
      </c>
      <c r="F282" s="10">
        <v>0.51634000000000002</v>
      </c>
      <c r="G282" s="10">
        <v>0.53702933925214802</v>
      </c>
      <c r="H282" s="10">
        <v>0.54004778028957701</v>
      </c>
      <c r="I282" s="2" t="s">
        <v>1260</v>
      </c>
      <c r="J282" s="2" t="s">
        <v>1031</v>
      </c>
      <c r="K282" s="2" t="s">
        <v>1258</v>
      </c>
      <c r="L282" s="1">
        <v>39.005699999999997</v>
      </c>
      <c r="M282" s="1">
        <v>-77.052800000000005</v>
      </c>
    </row>
    <row r="283" spans="1:13" x14ac:dyDescent="0.3">
      <c r="A283" s="1">
        <v>3</v>
      </c>
      <c r="B283" s="2" t="s">
        <v>562</v>
      </c>
      <c r="C283" s="2" t="s">
        <v>568</v>
      </c>
      <c r="D283" s="2" t="s">
        <v>1261</v>
      </c>
      <c r="E283" s="2" t="s">
        <v>24</v>
      </c>
      <c r="F283" s="10">
        <v>2.5408504999999999</v>
      </c>
      <c r="G283" s="10">
        <v>2.3872194164207698</v>
      </c>
      <c r="H283" s="10">
        <v>2.3618759146796702</v>
      </c>
      <c r="I283" s="2" t="s">
        <v>1262</v>
      </c>
      <c r="J283" s="11" t="s">
        <v>73</v>
      </c>
      <c r="K283" s="2" t="s">
        <v>1117</v>
      </c>
      <c r="L283" s="1">
        <v>39.033479999999997</v>
      </c>
      <c r="M283" s="1">
        <v>-76.986080000000001</v>
      </c>
    </row>
    <row r="284" spans="1:13" x14ac:dyDescent="0.3">
      <c r="A284" s="1">
        <v>3</v>
      </c>
      <c r="B284" s="2" t="s">
        <v>562</v>
      </c>
      <c r="C284" s="2" t="s">
        <v>568</v>
      </c>
      <c r="D284" s="2" t="s">
        <v>1263</v>
      </c>
      <c r="E284" s="2" t="s">
        <v>24</v>
      </c>
      <c r="F284" s="10">
        <v>9.9956824999999991</v>
      </c>
      <c r="G284" s="10">
        <v>8.1259566355738801</v>
      </c>
      <c r="H284" s="10">
        <v>7.23770251041066</v>
      </c>
      <c r="I284" s="2" t="s">
        <v>1264</v>
      </c>
      <c r="J284" s="2" t="s">
        <v>1086</v>
      </c>
      <c r="K284" s="2" t="s">
        <v>1087</v>
      </c>
      <c r="L284" s="1">
        <v>39.098610999999998</v>
      </c>
      <c r="M284" s="1">
        <v>-77.134721999999996</v>
      </c>
    </row>
    <row r="285" spans="1:13" x14ac:dyDescent="0.3">
      <c r="A285" s="1">
        <v>3</v>
      </c>
      <c r="B285" s="2" t="s">
        <v>562</v>
      </c>
      <c r="C285" s="2" t="s">
        <v>568</v>
      </c>
      <c r="D285" s="2" t="s">
        <v>1265</v>
      </c>
      <c r="E285" s="2" t="s">
        <v>24</v>
      </c>
      <c r="F285" s="10">
        <v>0.37374499999999999</v>
      </c>
      <c r="G285" s="10">
        <v>0.37374499999999999</v>
      </c>
      <c r="H285" s="10">
        <v>0.37374499999999999</v>
      </c>
      <c r="I285" s="2" t="s">
        <v>1266</v>
      </c>
      <c r="J285" s="2" t="s">
        <v>1230</v>
      </c>
      <c r="K285" s="2" t="s">
        <v>1267</v>
      </c>
      <c r="L285" s="1">
        <v>39.100189999999998</v>
      </c>
      <c r="M285" s="1">
        <v>-77.147649999999999</v>
      </c>
    </row>
    <row r="286" spans="1:13" x14ac:dyDescent="0.3">
      <c r="A286" s="1">
        <v>3</v>
      </c>
      <c r="B286" s="2" t="s">
        <v>562</v>
      </c>
      <c r="C286" s="2" t="s">
        <v>568</v>
      </c>
      <c r="D286" s="2" t="s">
        <v>1268</v>
      </c>
      <c r="E286" s="2" t="s">
        <v>24</v>
      </c>
      <c r="F286" s="10">
        <v>0.75481500000000001</v>
      </c>
      <c r="G286" s="10">
        <v>0.75202781331058599</v>
      </c>
      <c r="H286" s="10">
        <v>0.76194275633644304</v>
      </c>
      <c r="I286" s="2" t="s">
        <v>1269</v>
      </c>
      <c r="J286" s="11" t="s">
        <v>73</v>
      </c>
      <c r="K286" s="2" t="s">
        <v>1237</v>
      </c>
      <c r="L286" s="1">
        <v>39.126390000000001</v>
      </c>
      <c r="M286" s="1">
        <v>-77.232929999999996</v>
      </c>
    </row>
    <row r="287" spans="1:13" x14ac:dyDescent="0.3">
      <c r="A287" s="1">
        <v>3</v>
      </c>
      <c r="B287" s="2" t="s">
        <v>562</v>
      </c>
      <c r="C287" s="2" t="s">
        <v>568</v>
      </c>
      <c r="D287" s="2" t="s">
        <v>1270</v>
      </c>
      <c r="E287" s="2" t="s">
        <v>24</v>
      </c>
      <c r="F287" s="10">
        <v>1.26288499999999E-2</v>
      </c>
      <c r="G287" s="10">
        <v>1.54071969999996E-2</v>
      </c>
      <c r="H287" s="10">
        <v>1.72977358449997E-2</v>
      </c>
      <c r="I287" s="2" t="s">
        <v>1271</v>
      </c>
      <c r="J287" s="11" t="s">
        <v>73</v>
      </c>
      <c r="K287" s="2" t="s">
        <v>1212</v>
      </c>
      <c r="L287" s="1">
        <v>39.058160000000001</v>
      </c>
      <c r="M287" s="1">
        <v>-76.964730000000003</v>
      </c>
    </row>
    <row r="288" spans="1:13" x14ac:dyDescent="0.3">
      <c r="A288" s="1">
        <v>3</v>
      </c>
      <c r="B288" s="2" t="s">
        <v>562</v>
      </c>
      <c r="C288" s="2" t="s">
        <v>568</v>
      </c>
      <c r="D288" s="2" t="s">
        <v>1272</v>
      </c>
      <c r="E288" s="2" t="s">
        <v>24</v>
      </c>
      <c r="F288" s="10">
        <v>0.14650112000000001</v>
      </c>
      <c r="G288" s="10">
        <v>0.15277092686854499</v>
      </c>
      <c r="H288" s="10">
        <v>0.15375923447686299</v>
      </c>
      <c r="I288" s="2" t="s">
        <v>1273</v>
      </c>
      <c r="J288" s="11" t="s">
        <v>73</v>
      </c>
      <c r="K288" s="2" t="s">
        <v>1024</v>
      </c>
      <c r="L288" s="1">
        <v>38.985889999999998</v>
      </c>
      <c r="M288" s="1">
        <v>-77.008200000000002</v>
      </c>
    </row>
    <row r="289" spans="1:13" x14ac:dyDescent="0.3">
      <c r="A289" s="1">
        <v>3</v>
      </c>
      <c r="B289" s="2" t="s">
        <v>562</v>
      </c>
      <c r="C289" s="2" t="s">
        <v>568</v>
      </c>
      <c r="D289" s="2" t="s">
        <v>1274</v>
      </c>
      <c r="E289" s="2" t="s">
        <v>24</v>
      </c>
      <c r="F289" s="10">
        <v>8.2485000000000003E-2</v>
      </c>
      <c r="G289" s="10">
        <v>0.100020629096505</v>
      </c>
      <c r="H289" s="10">
        <v>0.11300445000000001</v>
      </c>
      <c r="I289" s="2" t="s">
        <v>1275</v>
      </c>
      <c r="J289" s="11" t="s">
        <v>73</v>
      </c>
      <c r="K289" s="2" t="s">
        <v>1180</v>
      </c>
      <c r="L289" s="1">
        <v>39.108110000000003</v>
      </c>
      <c r="M289" s="1">
        <v>-77.142899999999997</v>
      </c>
    </row>
    <row r="290" spans="1:13" x14ac:dyDescent="0.3">
      <c r="A290" s="1">
        <v>3</v>
      </c>
      <c r="B290" s="2" t="s">
        <v>562</v>
      </c>
      <c r="C290" s="2" t="s">
        <v>568</v>
      </c>
      <c r="D290" s="2" t="s">
        <v>1276</v>
      </c>
      <c r="E290" s="2" t="s">
        <v>24</v>
      </c>
      <c r="F290" s="10">
        <v>3.2467494700000001</v>
      </c>
      <c r="G290" s="10">
        <v>2.56013489298903</v>
      </c>
      <c r="H290" s="10">
        <v>2.4384021070520898</v>
      </c>
      <c r="I290" s="2" t="s">
        <v>1277</v>
      </c>
      <c r="J290" s="11" t="s">
        <v>73</v>
      </c>
      <c r="K290" s="2" t="s">
        <v>1024</v>
      </c>
      <c r="L290" s="1">
        <v>39.049999999999997</v>
      </c>
      <c r="M290" s="1">
        <v>-76.956249999999997</v>
      </c>
    </row>
    <row r="291" spans="1:13" x14ac:dyDescent="0.3">
      <c r="A291" s="1">
        <v>3</v>
      </c>
      <c r="B291" s="2" t="s">
        <v>562</v>
      </c>
      <c r="C291" s="2" t="s">
        <v>568</v>
      </c>
      <c r="D291" s="2" t="s">
        <v>1278</v>
      </c>
      <c r="E291" s="2" t="s">
        <v>24</v>
      </c>
      <c r="F291" s="10">
        <v>1.83444959</v>
      </c>
      <c r="G291" s="10">
        <v>2.1883491241059199</v>
      </c>
      <c r="H291" s="10">
        <v>2.4233860183520499</v>
      </c>
      <c r="I291" s="2" t="s">
        <v>1279</v>
      </c>
      <c r="J291" s="11" t="s">
        <v>73</v>
      </c>
      <c r="K291" s="2" t="s">
        <v>1044</v>
      </c>
      <c r="L291" s="1">
        <v>38.973370000000003</v>
      </c>
      <c r="M291" s="1">
        <v>-77.194569999999999</v>
      </c>
    </row>
    <row r="292" spans="1:13" x14ac:dyDescent="0.3">
      <c r="A292" s="1">
        <v>3</v>
      </c>
      <c r="B292" s="2" t="s">
        <v>562</v>
      </c>
      <c r="C292" s="2" t="s">
        <v>568</v>
      </c>
      <c r="D292" s="2" t="s">
        <v>1280</v>
      </c>
      <c r="E292" s="2" t="s">
        <v>24</v>
      </c>
      <c r="F292" s="10">
        <v>1.4993650000000001</v>
      </c>
      <c r="G292" s="10">
        <v>1.22945286535651</v>
      </c>
      <c r="H292" s="10">
        <v>1.17958112012742</v>
      </c>
      <c r="I292" s="2" t="s">
        <v>1281</v>
      </c>
      <c r="J292" s="11" t="s">
        <v>73</v>
      </c>
      <c r="K292" s="2" t="s">
        <v>1168</v>
      </c>
      <c r="L292" s="1">
        <v>39.209330000000001</v>
      </c>
      <c r="M292" s="1">
        <v>-77.459860000000006</v>
      </c>
    </row>
    <row r="293" spans="1:13" x14ac:dyDescent="0.3">
      <c r="A293" s="1">
        <v>3</v>
      </c>
      <c r="B293" s="2" t="s">
        <v>562</v>
      </c>
      <c r="C293" s="2" t="s">
        <v>568</v>
      </c>
      <c r="D293" s="2" t="s">
        <v>1282</v>
      </c>
      <c r="E293" s="2" t="s">
        <v>24</v>
      </c>
      <c r="F293" s="12" t="s">
        <v>73</v>
      </c>
      <c r="G293" s="10">
        <v>8.5436799999999997E-3</v>
      </c>
      <c r="H293" s="10">
        <v>4.4966700000000004E-3</v>
      </c>
      <c r="I293" s="2" t="s">
        <v>1283</v>
      </c>
      <c r="J293" s="11" t="s">
        <v>73</v>
      </c>
      <c r="K293" s="11" t="s">
        <v>73</v>
      </c>
      <c r="L293" s="1">
        <v>39</v>
      </c>
      <c r="M293" s="1">
        <v>-77.093900000000005</v>
      </c>
    </row>
    <row r="294" spans="1:13" x14ac:dyDescent="0.3">
      <c r="A294" s="1">
        <v>3</v>
      </c>
      <c r="B294" s="2" t="s">
        <v>562</v>
      </c>
      <c r="C294" s="2" t="s">
        <v>568</v>
      </c>
      <c r="D294" s="2" t="s">
        <v>1284</v>
      </c>
      <c r="E294" s="2" t="s">
        <v>24</v>
      </c>
      <c r="F294" s="12" t="s">
        <v>73</v>
      </c>
      <c r="G294" s="10">
        <v>0.60458805999999998</v>
      </c>
      <c r="H294" s="10">
        <v>0.14862395</v>
      </c>
      <c r="I294" s="2" t="s">
        <v>1285</v>
      </c>
      <c r="J294" s="11" t="s">
        <v>73</v>
      </c>
      <c r="K294" s="11" t="s">
        <v>73</v>
      </c>
      <c r="L294" s="1">
        <v>39.039444000000003</v>
      </c>
      <c r="M294" s="1">
        <v>-76.982500000000002</v>
      </c>
    </row>
    <row r="295" spans="1:13" x14ac:dyDescent="0.3">
      <c r="A295" s="1">
        <v>3</v>
      </c>
      <c r="B295" s="2" t="s">
        <v>562</v>
      </c>
      <c r="C295" s="2" t="s">
        <v>568</v>
      </c>
      <c r="D295" s="2" t="s">
        <v>1286</v>
      </c>
      <c r="E295" s="2" t="s">
        <v>24</v>
      </c>
      <c r="F295" s="12" t="s">
        <v>73</v>
      </c>
      <c r="G295" s="10">
        <v>5.4316E-3</v>
      </c>
      <c r="H295" s="10">
        <v>7.9876000000000003E-4</v>
      </c>
      <c r="I295" s="2" t="s">
        <v>1287</v>
      </c>
      <c r="J295" s="11" t="s">
        <v>73</v>
      </c>
      <c r="K295" s="11" t="s">
        <v>73</v>
      </c>
      <c r="L295" s="1">
        <v>39.143999999999998</v>
      </c>
      <c r="M295" s="1">
        <v>-77.2059</v>
      </c>
    </row>
    <row r="296" spans="1:13" x14ac:dyDescent="0.3">
      <c r="A296" s="1">
        <v>3</v>
      </c>
      <c r="B296" s="2" t="s">
        <v>562</v>
      </c>
      <c r="C296" s="2" t="s">
        <v>569</v>
      </c>
      <c r="D296" s="2" t="s">
        <v>1288</v>
      </c>
      <c r="E296" s="2" t="s">
        <v>24</v>
      </c>
      <c r="F296" s="10">
        <v>2.8165677100000002</v>
      </c>
      <c r="G296" s="10">
        <v>2.0619939252513801</v>
      </c>
      <c r="H296" s="10">
        <v>1.1689645199216301</v>
      </c>
      <c r="I296" s="2" t="s">
        <v>1289</v>
      </c>
      <c r="J296" s="2" t="s">
        <v>1031</v>
      </c>
      <c r="K296" s="2" t="s">
        <v>1038</v>
      </c>
      <c r="L296" s="1">
        <v>38.992519999999999</v>
      </c>
      <c r="M296" s="1">
        <v>-76.947710000000001</v>
      </c>
    </row>
    <row r="297" spans="1:13" x14ac:dyDescent="0.3">
      <c r="A297" s="1">
        <v>3</v>
      </c>
      <c r="B297" s="2" t="s">
        <v>562</v>
      </c>
      <c r="C297" s="2" t="s">
        <v>569</v>
      </c>
      <c r="D297" s="2" t="s">
        <v>1290</v>
      </c>
      <c r="E297" s="2" t="s">
        <v>24</v>
      </c>
      <c r="F297" s="10">
        <v>8.1861949999999997</v>
      </c>
      <c r="G297" s="10">
        <v>8.8202291334159202E-2</v>
      </c>
      <c r="H297" s="10">
        <v>5.0562879933328399E-2</v>
      </c>
      <c r="I297" s="2" t="s">
        <v>1291</v>
      </c>
      <c r="J297" s="2" t="s">
        <v>1167</v>
      </c>
      <c r="K297" s="2" t="s">
        <v>1168</v>
      </c>
      <c r="L297" s="1">
        <v>38.544400000000003</v>
      </c>
      <c r="M297" s="1">
        <v>-76.686099999999996</v>
      </c>
    </row>
    <row r="298" spans="1:13" x14ac:dyDescent="0.3">
      <c r="A298" s="1">
        <v>3</v>
      </c>
      <c r="B298" s="2" t="s">
        <v>562</v>
      </c>
      <c r="C298" s="2" t="s">
        <v>569</v>
      </c>
      <c r="D298" s="2" t="s">
        <v>1292</v>
      </c>
      <c r="E298" s="2" t="s">
        <v>24</v>
      </c>
      <c r="F298" s="10">
        <v>3.5462099999999999</v>
      </c>
      <c r="G298" s="10">
        <v>4.2873852690743401</v>
      </c>
      <c r="H298" s="10">
        <v>4.7903124300173197</v>
      </c>
      <c r="I298" s="2" t="s">
        <v>1293</v>
      </c>
      <c r="J298" s="2" t="s">
        <v>1043</v>
      </c>
      <c r="K298" s="2" t="s">
        <v>1044</v>
      </c>
      <c r="L298" s="1">
        <v>38.814799999999998</v>
      </c>
      <c r="M298" s="1">
        <v>-76.856849999999994</v>
      </c>
    </row>
    <row r="299" spans="1:13" x14ac:dyDescent="0.3">
      <c r="A299" s="1">
        <v>3</v>
      </c>
      <c r="B299" s="2" t="s">
        <v>562</v>
      </c>
      <c r="C299" s="2" t="s">
        <v>569</v>
      </c>
      <c r="D299" s="2" t="s">
        <v>1294</v>
      </c>
      <c r="E299" s="2" t="s">
        <v>24</v>
      </c>
      <c r="F299" s="10">
        <v>2.7109999999999999</v>
      </c>
      <c r="G299" s="10">
        <v>3.0851556630623</v>
      </c>
      <c r="H299" s="10">
        <v>3.32052379013437</v>
      </c>
      <c r="I299" s="2" t="s">
        <v>1295</v>
      </c>
      <c r="J299" s="11" t="s">
        <v>73</v>
      </c>
      <c r="K299" s="2" t="s">
        <v>1296</v>
      </c>
      <c r="L299" s="1">
        <v>38.991370000000003</v>
      </c>
      <c r="M299" s="1">
        <v>-76.852829999999997</v>
      </c>
    </row>
    <row r="300" spans="1:13" x14ac:dyDescent="0.3">
      <c r="A300" s="1">
        <v>3</v>
      </c>
      <c r="B300" s="2" t="s">
        <v>562</v>
      </c>
      <c r="C300" s="2" t="s">
        <v>569</v>
      </c>
      <c r="D300" s="2" t="s">
        <v>1297</v>
      </c>
      <c r="E300" s="2" t="s">
        <v>24</v>
      </c>
      <c r="F300" s="10">
        <v>0.24138000000000001</v>
      </c>
      <c r="G300" s="10">
        <v>0.20535458558778</v>
      </c>
      <c r="H300" s="10">
        <v>0.19442630088144</v>
      </c>
      <c r="I300" s="2" t="s">
        <v>1298</v>
      </c>
      <c r="J300" s="11" t="s">
        <v>73</v>
      </c>
      <c r="K300" s="2" t="s">
        <v>1299</v>
      </c>
      <c r="L300" s="1">
        <v>39.093290000000003</v>
      </c>
      <c r="M300" s="1">
        <v>-76.900099999999995</v>
      </c>
    </row>
    <row r="301" spans="1:13" x14ac:dyDescent="0.3">
      <c r="A301" s="1">
        <v>3</v>
      </c>
      <c r="B301" s="2" t="s">
        <v>562</v>
      </c>
      <c r="C301" s="2" t="s">
        <v>569</v>
      </c>
      <c r="D301" s="2" t="s">
        <v>1300</v>
      </c>
      <c r="E301" s="2" t="s">
        <v>24</v>
      </c>
      <c r="F301" s="10">
        <v>1.3291649999999999</v>
      </c>
      <c r="G301" s="10">
        <v>1.6117344907929501</v>
      </c>
      <c r="H301" s="10">
        <v>1.8209560499999999</v>
      </c>
      <c r="I301" s="2" t="s">
        <v>1301</v>
      </c>
      <c r="J301" s="2" t="s">
        <v>1179</v>
      </c>
      <c r="K301" s="2" t="s">
        <v>1180</v>
      </c>
      <c r="L301" s="1">
        <v>39.015282999999997</v>
      </c>
      <c r="M301" s="1">
        <v>-76.790271000000004</v>
      </c>
    </row>
    <row r="302" spans="1:13" x14ac:dyDescent="0.3">
      <c r="A302" s="1">
        <v>3</v>
      </c>
      <c r="B302" s="2" t="s">
        <v>562</v>
      </c>
      <c r="C302" s="2" t="s">
        <v>569</v>
      </c>
      <c r="D302" s="2" t="s">
        <v>1302</v>
      </c>
      <c r="E302" s="2" t="s">
        <v>24</v>
      </c>
      <c r="F302" s="10">
        <v>29.159839999999999</v>
      </c>
      <c r="G302" s="10">
        <v>38.787613639602696</v>
      </c>
      <c r="H302" s="10">
        <v>43.377613519999997</v>
      </c>
      <c r="I302" s="2" t="s">
        <v>1303</v>
      </c>
      <c r="J302" s="2" t="s">
        <v>1179</v>
      </c>
      <c r="K302" s="2" t="s">
        <v>1180</v>
      </c>
      <c r="L302" s="1">
        <v>38.852248000000003</v>
      </c>
      <c r="M302" s="1">
        <v>-76.792658000000003</v>
      </c>
    </row>
    <row r="303" spans="1:13" x14ac:dyDescent="0.3">
      <c r="A303" s="1">
        <v>3</v>
      </c>
      <c r="B303" s="2" t="s">
        <v>562</v>
      </c>
      <c r="C303" s="2" t="s">
        <v>569</v>
      </c>
      <c r="D303" s="2" t="s">
        <v>1304</v>
      </c>
      <c r="E303" s="2" t="s">
        <v>24</v>
      </c>
      <c r="F303" s="10">
        <v>3.9983</v>
      </c>
      <c r="G303" s="10">
        <v>1.6126687085506799</v>
      </c>
      <c r="H303" s="10">
        <v>0.83495718053793699</v>
      </c>
      <c r="I303" s="2" t="s">
        <v>1305</v>
      </c>
      <c r="J303" s="2" t="s">
        <v>1167</v>
      </c>
      <c r="K303" s="2" t="s">
        <v>1168</v>
      </c>
      <c r="L303" s="1">
        <v>38.667839000000001</v>
      </c>
      <c r="M303" s="1">
        <v>-76.867318999999995</v>
      </c>
    </row>
    <row r="304" spans="1:13" x14ac:dyDescent="0.3">
      <c r="A304" s="1">
        <v>3</v>
      </c>
      <c r="B304" s="2" t="s">
        <v>562</v>
      </c>
      <c r="C304" s="2" t="s">
        <v>569</v>
      </c>
      <c r="D304" s="2" t="s">
        <v>1306</v>
      </c>
      <c r="E304" s="2" t="s">
        <v>24</v>
      </c>
      <c r="F304" s="10">
        <v>0.53792229999999996</v>
      </c>
      <c r="G304" s="10">
        <v>0.53792229999999996</v>
      </c>
      <c r="H304" s="10">
        <v>0.53792229999999996</v>
      </c>
      <c r="I304" s="2" t="s">
        <v>1307</v>
      </c>
      <c r="J304" s="2" t="s">
        <v>1047</v>
      </c>
      <c r="K304" s="2" t="s">
        <v>1048</v>
      </c>
      <c r="L304" s="1">
        <v>38.748260000000002</v>
      </c>
      <c r="M304" s="1">
        <v>-76.932820000000007</v>
      </c>
    </row>
    <row r="305" spans="1:13" x14ac:dyDescent="0.3">
      <c r="A305" s="1">
        <v>3</v>
      </c>
      <c r="B305" s="2" t="s">
        <v>562</v>
      </c>
      <c r="C305" s="2" t="s">
        <v>569</v>
      </c>
      <c r="D305" s="2" t="s">
        <v>1308</v>
      </c>
      <c r="E305" s="2" t="s">
        <v>24</v>
      </c>
      <c r="F305" s="10">
        <v>0.75456418749999998</v>
      </c>
      <c r="G305" s="10">
        <v>0.75456418749999998</v>
      </c>
      <c r="H305" s="10">
        <v>0.75456418749999998</v>
      </c>
      <c r="I305" s="2" t="s">
        <v>1309</v>
      </c>
      <c r="J305" s="2" t="s">
        <v>1047</v>
      </c>
      <c r="K305" s="2" t="s">
        <v>1048</v>
      </c>
      <c r="L305" s="1">
        <v>38.941369999999999</v>
      </c>
      <c r="M305" s="1">
        <v>-76.772390000000001</v>
      </c>
    </row>
    <row r="306" spans="1:13" x14ac:dyDescent="0.3">
      <c r="A306" s="1">
        <v>3</v>
      </c>
      <c r="B306" s="2" t="s">
        <v>562</v>
      </c>
      <c r="C306" s="2" t="s">
        <v>569</v>
      </c>
      <c r="D306" s="2" t="s">
        <v>1310</v>
      </c>
      <c r="E306" s="2" t="s">
        <v>24</v>
      </c>
      <c r="F306" s="10">
        <v>1.1226385999999999</v>
      </c>
      <c r="G306" s="10">
        <v>1.1226385999999999</v>
      </c>
      <c r="H306" s="10">
        <v>1.1226385999999999</v>
      </c>
      <c r="I306" s="2" t="s">
        <v>1311</v>
      </c>
      <c r="J306" s="2" t="s">
        <v>1047</v>
      </c>
      <c r="K306" s="2" t="s">
        <v>1048</v>
      </c>
      <c r="L306" s="1">
        <v>38.747610000000002</v>
      </c>
      <c r="M306" s="1">
        <v>-76.9572</v>
      </c>
    </row>
    <row r="307" spans="1:13" x14ac:dyDescent="0.3">
      <c r="A307" s="1">
        <v>3</v>
      </c>
      <c r="B307" s="2" t="s">
        <v>562</v>
      </c>
      <c r="C307" s="2" t="s">
        <v>569</v>
      </c>
      <c r="D307" s="2" t="s">
        <v>1312</v>
      </c>
      <c r="E307" s="2" t="s">
        <v>24</v>
      </c>
      <c r="F307" s="10">
        <v>0.39240154628230001</v>
      </c>
      <c r="G307" s="10">
        <v>0.48910102583541598</v>
      </c>
      <c r="H307" s="10">
        <v>0.48910102583541598</v>
      </c>
      <c r="I307" s="2" t="s">
        <v>1313</v>
      </c>
      <c r="J307" s="2" t="s">
        <v>1047</v>
      </c>
      <c r="K307" s="2" t="s">
        <v>1048</v>
      </c>
      <c r="L307" s="1">
        <v>38.980580000000003</v>
      </c>
      <c r="M307" s="1">
        <v>-76.922309999999996</v>
      </c>
    </row>
    <row r="308" spans="1:13" x14ac:dyDescent="0.3">
      <c r="A308" s="1">
        <v>3</v>
      </c>
      <c r="B308" s="2" t="s">
        <v>562</v>
      </c>
      <c r="C308" s="2" t="s">
        <v>569</v>
      </c>
      <c r="D308" s="2" t="s">
        <v>1314</v>
      </c>
      <c r="E308" s="2" t="s">
        <v>24</v>
      </c>
      <c r="F308" s="10">
        <v>138.40641129915099</v>
      </c>
      <c r="G308" s="10">
        <v>138.62734217191701</v>
      </c>
      <c r="H308" s="10">
        <v>138.63396314021</v>
      </c>
      <c r="I308" s="2" t="s">
        <v>1315</v>
      </c>
      <c r="J308" s="2" t="s">
        <v>1047</v>
      </c>
      <c r="K308" s="2" t="s">
        <v>1048</v>
      </c>
      <c r="L308" s="1">
        <v>38.797699999999999</v>
      </c>
      <c r="M308" s="1">
        <v>-76.868600000000001</v>
      </c>
    </row>
    <row r="309" spans="1:13" x14ac:dyDescent="0.3">
      <c r="A309" s="1">
        <v>3</v>
      </c>
      <c r="B309" s="2" t="s">
        <v>562</v>
      </c>
      <c r="C309" s="2" t="s">
        <v>569</v>
      </c>
      <c r="D309" s="2" t="s">
        <v>1316</v>
      </c>
      <c r="E309" s="2" t="s">
        <v>24</v>
      </c>
      <c r="F309" s="10">
        <v>9.2700000000000005E-3</v>
      </c>
      <c r="G309" s="10">
        <v>9.2700000000000005E-3</v>
      </c>
      <c r="H309" s="10">
        <v>9.2700000000000005E-3</v>
      </c>
      <c r="I309" s="2" t="s">
        <v>1317</v>
      </c>
      <c r="J309" s="11" t="s">
        <v>73</v>
      </c>
      <c r="K309" s="2" t="s">
        <v>1318</v>
      </c>
      <c r="L309" s="1">
        <v>38.824300000000001</v>
      </c>
      <c r="M309" s="1">
        <v>-76.774519999999995</v>
      </c>
    </row>
    <row r="310" spans="1:13" x14ac:dyDescent="0.3">
      <c r="A310" s="1">
        <v>3</v>
      </c>
      <c r="B310" s="2" t="s">
        <v>562</v>
      </c>
      <c r="C310" s="2" t="s">
        <v>569</v>
      </c>
      <c r="D310" s="2" t="s">
        <v>1319</v>
      </c>
      <c r="E310" s="2" t="s">
        <v>24</v>
      </c>
      <c r="F310" s="10">
        <v>3.8176044999999998</v>
      </c>
      <c r="G310" s="10">
        <v>3.10207141526462</v>
      </c>
      <c r="H310" s="10">
        <v>2.7627677142289699</v>
      </c>
      <c r="I310" s="2" t="s">
        <v>1320</v>
      </c>
      <c r="J310" s="2" t="s">
        <v>1086</v>
      </c>
      <c r="K310" s="2" t="s">
        <v>1087</v>
      </c>
      <c r="L310" s="1">
        <v>38.778199999999998</v>
      </c>
      <c r="M310" s="1">
        <v>-76.915700000000001</v>
      </c>
    </row>
    <row r="311" spans="1:13" x14ac:dyDescent="0.3">
      <c r="A311" s="1">
        <v>3</v>
      </c>
      <c r="B311" s="2" t="s">
        <v>562</v>
      </c>
      <c r="C311" s="2" t="s">
        <v>569</v>
      </c>
      <c r="D311" s="2" t="s">
        <v>1321</v>
      </c>
      <c r="E311" s="2" t="s">
        <v>24</v>
      </c>
      <c r="F311" s="10">
        <v>4.601</v>
      </c>
      <c r="G311" s="10">
        <v>3.7366905232729999</v>
      </c>
      <c r="H311" s="10">
        <v>3.327682622237</v>
      </c>
      <c r="I311" s="2" t="s">
        <v>1322</v>
      </c>
      <c r="J311" s="2" t="s">
        <v>1086</v>
      </c>
      <c r="K311" s="2" t="s">
        <v>1087</v>
      </c>
      <c r="L311" s="1">
        <v>39.079909999999998</v>
      </c>
      <c r="M311" s="1">
        <v>-76.913749999999993</v>
      </c>
    </row>
    <row r="312" spans="1:13" x14ac:dyDescent="0.3">
      <c r="A312" s="1">
        <v>3</v>
      </c>
      <c r="B312" s="2" t="s">
        <v>562</v>
      </c>
      <c r="C312" s="2" t="s">
        <v>569</v>
      </c>
      <c r="D312" s="2" t="s">
        <v>1323</v>
      </c>
      <c r="E312" s="2" t="s">
        <v>24</v>
      </c>
      <c r="F312" s="10">
        <v>1.0980000000000001</v>
      </c>
      <c r="G312" s="10">
        <v>1.3314257228340001</v>
      </c>
      <c r="H312" s="10">
        <v>1.5042599999999999</v>
      </c>
      <c r="I312" s="2" t="s">
        <v>1324</v>
      </c>
      <c r="J312" s="11" t="s">
        <v>73</v>
      </c>
      <c r="K312" s="2" t="s">
        <v>1237</v>
      </c>
      <c r="L312" s="1">
        <v>39.026040000000002</v>
      </c>
      <c r="M312" s="1">
        <v>-76.923019999999994</v>
      </c>
    </row>
    <row r="313" spans="1:13" x14ac:dyDescent="0.3">
      <c r="A313" s="1">
        <v>3</v>
      </c>
      <c r="B313" s="2" t="s">
        <v>562</v>
      </c>
      <c r="C313" s="2" t="s">
        <v>569</v>
      </c>
      <c r="D313" s="2" t="s">
        <v>1325</v>
      </c>
      <c r="E313" s="2" t="s">
        <v>24</v>
      </c>
      <c r="F313" s="10">
        <v>1.1518649999999999</v>
      </c>
      <c r="G313" s="10">
        <v>1.20115532922346</v>
      </c>
      <c r="H313" s="10">
        <v>1.2109881535203799</v>
      </c>
      <c r="I313" s="2" t="s">
        <v>1326</v>
      </c>
      <c r="J313" s="11" t="s">
        <v>73</v>
      </c>
      <c r="K313" s="2" t="s">
        <v>1044</v>
      </c>
      <c r="L313" s="1">
        <v>39.028449999999999</v>
      </c>
      <c r="M313" s="1">
        <v>-76.963300000000004</v>
      </c>
    </row>
    <row r="314" spans="1:13" x14ac:dyDescent="0.3">
      <c r="A314" s="1">
        <v>3</v>
      </c>
      <c r="B314" s="2" t="s">
        <v>562</v>
      </c>
      <c r="C314" s="2" t="s">
        <v>569</v>
      </c>
      <c r="D314" s="2" t="s">
        <v>1327</v>
      </c>
      <c r="E314" s="2" t="s">
        <v>24</v>
      </c>
      <c r="F314" s="10">
        <v>9.4876199999999997</v>
      </c>
      <c r="G314" s="10">
        <v>7.7053466077842598</v>
      </c>
      <c r="H314" s="10">
        <v>6.8619404912819402</v>
      </c>
      <c r="I314" s="2" t="s">
        <v>1328</v>
      </c>
      <c r="J314" s="2" t="s">
        <v>1086</v>
      </c>
      <c r="K314" s="2" t="s">
        <v>1087</v>
      </c>
      <c r="L314" s="1">
        <v>38.859070000000003</v>
      </c>
      <c r="M314" s="1">
        <v>-76.854990000000001</v>
      </c>
    </row>
    <row r="315" spans="1:13" x14ac:dyDescent="0.3">
      <c r="A315" s="1">
        <v>3</v>
      </c>
      <c r="B315" s="2" t="s">
        <v>562</v>
      </c>
      <c r="C315" s="2" t="s">
        <v>569</v>
      </c>
      <c r="D315" s="2" t="s">
        <v>1329</v>
      </c>
      <c r="E315" s="2" t="s">
        <v>24</v>
      </c>
      <c r="F315" s="10">
        <v>3.1570000000000001E-3</v>
      </c>
      <c r="G315" s="10">
        <v>2.7473792810998E-3</v>
      </c>
      <c r="H315" s="10">
        <v>2.7452669903758001E-3</v>
      </c>
      <c r="I315" s="2" t="s">
        <v>1330</v>
      </c>
      <c r="J315" s="11" t="s">
        <v>73</v>
      </c>
      <c r="K315" s="2" t="s">
        <v>1185</v>
      </c>
      <c r="L315" s="1">
        <v>38.927680000000002</v>
      </c>
      <c r="M315" s="1">
        <v>-76.933449999999993</v>
      </c>
    </row>
    <row r="316" spans="1:13" x14ac:dyDescent="0.3">
      <c r="A316" s="1">
        <v>3</v>
      </c>
      <c r="B316" s="2" t="s">
        <v>562</v>
      </c>
      <c r="C316" s="2" t="s">
        <v>569</v>
      </c>
      <c r="D316" s="2" t="s">
        <v>1331</v>
      </c>
      <c r="E316" s="2" t="s">
        <v>24</v>
      </c>
      <c r="F316" s="10">
        <v>1.414925</v>
      </c>
      <c r="G316" s="10">
        <v>1.45416668116615</v>
      </c>
      <c r="H316" s="10">
        <v>1.46415636357207</v>
      </c>
      <c r="I316" s="2" t="s">
        <v>1332</v>
      </c>
      <c r="J316" s="11" t="s">
        <v>73</v>
      </c>
      <c r="K316" s="2" t="s">
        <v>1333</v>
      </c>
      <c r="L316" s="1">
        <v>38.80406</v>
      </c>
      <c r="M316" s="1">
        <v>-76.998410000000007</v>
      </c>
    </row>
    <row r="317" spans="1:13" x14ac:dyDescent="0.3">
      <c r="A317" s="1">
        <v>3</v>
      </c>
      <c r="B317" s="2" t="s">
        <v>562</v>
      </c>
      <c r="C317" s="2" t="s">
        <v>569</v>
      </c>
      <c r="D317" s="2" t="s">
        <v>1334</v>
      </c>
      <c r="E317" s="2" t="s">
        <v>24</v>
      </c>
      <c r="F317" s="10">
        <v>7.9351674399999998</v>
      </c>
      <c r="G317" s="10">
        <v>6.44606526145812</v>
      </c>
      <c r="H317" s="10">
        <v>5.7407260569524396</v>
      </c>
      <c r="I317" s="2" t="s">
        <v>1335</v>
      </c>
      <c r="J317" s="2" t="s">
        <v>1086</v>
      </c>
      <c r="K317" s="2" t="s">
        <v>1087</v>
      </c>
      <c r="L317" s="1">
        <v>38.926740000000002</v>
      </c>
      <c r="M317" s="1">
        <v>-76.932640000000006</v>
      </c>
    </row>
    <row r="318" spans="1:13" x14ac:dyDescent="0.3">
      <c r="A318" s="1">
        <v>3</v>
      </c>
      <c r="B318" s="2" t="s">
        <v>562</v>
      </c>
      <c r="C318" s="2" t="s">
        <v>569</v>
      </c>
      <c r="D318" s="2" t="s">
        <v>1336</v>
      </c>
      <c r="E318" s="2" t="s">
        <v>24</v>
      </c>
      <c r="F318" s="10">
        <v>17.4587</v>
      </c>
      <c r="G318" s="10">
        <v>19.398598026368902</v>
      </c>
      <c r="H318" s="10">
        <v>20.620396702345101</v>
      </c>
      <c r="I318" s="2" t="s">
        <v>1337</v>
      </c>
      <c r="J318" s="11" t="s">
        <v>73</v>
      </c>
      <c r="K318" s="2" t="s">
        <v>1338</v>
      </c>
      <c r="L318" s="1">
        <v>38.916130000000003</v>
      </c>
      <c r="M318" s="1">
        <v>-76.930899999999994</v>
      </c>
    </row>
    <row r="319" spans="1:13" x14ac:dyDescent="0.3">
      <c r="A319" s="1">
        <v>3</v>
      </c>
      <c r="B319" s="2" t="s">
        <v>562</v>
      </c>
      <c r="C319" s="2" t="s">
        <v>569</v>
      </c>
      <c r="D319" s="2" t="s">
        <v>1339</v>
      </c>
      <c r="E319" s="2" t="s">
        <v>24</v>
      </c>
      <c r="F319" s="10">
        <v>0.34994500000000001</v>
      </c>
      <c r="G319" s="10">
        <v>0.36276038833675001</v>
      </c>
      <c r="H319" s="10">
        <v>0.35973703256018502</v>
      </c>
      <c r="I319" s="2" t="s">
        <v>1340</v>
      </c>
      <c r="J319" s="11" t="s">
        <v>73</v>
      </c>
      <c r="K319" s="2" t="s">
        <v>1341</v>
      </c>
      <c r="L319" s="1">
        <v>38.825499999999998</v>
      </c>
      <c r="M319" s="1">
        <v>-76.944069999999996</v>
      </c>
    </row>
    <row r="320" spans="1:13" x14ac:dyDescent="0.3">
      <c r="A320" s="1">
        <v>3</v>
      </c>
      <c r="B320" s="2" t="s">
        <v>562</v>
      </c>
      <c r="C320" s="2" t="s">
        <v>569</v>
      </c>
      <c r="D320" s="2" t="s">
        <v>1342</v>
      </c>
      <c r="E320" s="2" t="s">
        <v>24</v>
      </c>
      <c r="F320" s="10">
        <v>2.87849999999997E-2</v>
      </c>
      <c r="G320" s="10">
        <v>2.8226841214704701E-2</v>
      </c>
      <c r="H320" s="10">
        <v>2.7977231709631699E-2</v>
      </c>
      <c r="I320" s="2" t="s">
        <v>1343</v>
      </c>
      <c r="J320" s="11" t="s">
        <v>73</v>
      </c>
      <c r="K320" s="2" t="s">
        <v>1024</v>
      </c>
      <c r="L320" s="1">
        <v>38.749220000000001</v>
      </c>
      <c r="M320" s="1">
        <v>-76.876580000000004</v>
      </c>
    </row>
    <row r="321" spans="1:13" x14ac:dyDescent="0.3">
      <c r="A321" s="1">
        <v>3</v>
      </c>
      <c r="B321" s="2" t="s">
        <v>562</v>
      </c>
      <c r="C321" s="2" t="s">
        <v>569</v>
      </c>
      <c r="D321" s="2" t="s">
        <v>1344</v>
      </c>
      <c r="E321" s="2" t="s">
        <v>24</v>
      </c>
      <c r="F321" s="10">
        <v>3.6400000000000002E-2</v>
      </c>
      <c r="G321" s="10">
        <v>4.4138339081199997E-2</v>
      </c>
      <c r="H321" s="10">
        <v>4.9868000000000003E-2</v>
      </c>
      <c r="I321" s="2" t="s">
        <v>1345</v>
      </c>
      <c r="J321" s="11" t="s">
        <v>73</v>
      </c>
      <c r="K321" s="2" t="s">
        <v>1180</v>
      </c>
      <c r="L321" s="1">
        <v>38.866379999999999</v>
      </c>
      <c r="M321" s="1">
        <v>-76.836789999999993</v>
      </c>
    </row>
    <row r="322" spans="1:13" x14ac:dyDescent="0.3">
      <c r="A322" s="1">
        <v>3</v>
      </c>
      <c r="B322" s="2" t="s">
        <v>562</v>
      </c>
      <c r="C322" s="2" t="s">
        <v>569</v>
      </c>
      <c r="D322" s="2" t="s">
        <v>1346</v>
      </c>
      <c r="E322" s="2" t="s">
        <v>24</v>
      </c>
      <c r="F322" s="10">
        <v>6.6528910000000003</v>
      </c>
      <c r="G322" s="10">
        <v>7.3071125975539397</v>
      </c>
      <c r="H322" s="10">
        <v>3.8017387348810998</v>
      </c>
      <c r="I322" s="2" t="s">
        <v>1347</v>
      </c>
      <c r="J322" s="2" t="s">
        <v>1167</v>
      </c>
      <c r="K322" s="2" t="s">
        <v>1168</v>
      </c>
      <c r="L322" s="1">
        <v>38.703299999999999</v>
      </c>
      <c r="M322" s="1">
        <v>-76.827500000000001</v>
      </c>
    </row>
    <row r="323" spans="1:13" x14ac:dyDescent="0.3">
      <c r="A323" s="1">
        <v>3</v>
      </c>
      <c r="B323" s="2" t="s">
        <v>562</v>
      </c>
      <c r="C323" s="2" t="s">
        <v>569</v>
      </c>
      <c r="D323" s="2" t="s">
        <v>1348</v>
      </c>
      <c r="E323" s="2" t="s">
        <v>24</v>
      </c>
      <c r="F323" s="10">
        <v>0.67788499999999996</v>
      </c>
      <c r="G323" s="10">
        <v>0.70698017003744495</v>
      </c>
      <c r="H323" s="10">
        <v>0.71280143645053995</v>
      </c>
      <c r="I323" s="2" t="s">
        <v>1349</v>
      </c>
      <c r="J323" s="11" t="s">
        <v>73</v>
      </c>
      <c r="K323" s="2" t="s">
        <v>1333</v>
      </c>
      <c r="L323" s="1">
        <v>38.79513</v>
      </c>
      <c r="M323" s="1">
        <v>-77.008949999999999</v>
      </c>
    </row>
    <row r="324" spans="1:13" x14ac:dyDescent="0.3">
      <c r="A324" s="1">
        <v>3</v>
      </c>
      <c r="B324" s="2" t="s">
        <v>562</v>
      </c>
      <c r="C324" s="2" t="s">
        <v>569</v>
      </c>
      <c r="D324" s="2" t="s">
        <v>1350</v>
      </c>
      <c r="E324" s="2" t="s">
        <v>24</v>
      </c>
      <c r="F324" s="10">
        <v>0.55027999999999999</v>
      </c>
      <c r="G324" s="10">
        <v>0.52508791251307996</v>
      </c>
      <c r="H324" s="10">
        <v>0.54904025217679997</v>
      </c>
      <c r="I324" s="2" t="s">
        <v>1351</v>
      </c>
      <c r="J324" s="11" t="s">
        <v>73</v>
      </c>
      <c r="K324" s="2" t="s">
        <v>1352</v>
      </c>
      <c r="L324" s="1">
        <v>39.095329999999997</v>
      </c>
      <c r="M324" s="1">
        <v>-76.913989999999998</v>
      </c>
    </row>
    <row r="325" spans="1:13" x14ac:dyDescent="0.3">
      <c r="A325" s="1">
        <v>3</v>
      </c>
      <c r="B325" s="2" t="s">
        <v>562</v>
      </c>
      <c r="C325" s="2" t="s">
        <v>569</v>
      </c>
      <c r="D325" s="2" t="s">
        <v>1353</v>
      </c>
      <c r="E325" s="2" t="s">
        <v>24</v>
      </c>
      <c r="F325" s="10">
        <v>8.2114399999999996</v>
      </c>
      <c r="G325" s="10">
        <v>8.5643318050092994</v>
      </c>
      <c r="H325" s="10">
        <v>8.6419390113693701</v>
      </c>
      <c r="I325" s="2" t="s">
        <v>1354</v>
      </c>
      <c r="J325" s="11" t="s">
        <v>73</v>
      </c>
      <c r="K325" s="2" t="s">
        <v>1355</v>
      </c>
      <c r="L325" s="1">
        <v>38.879199999999997</v>
      </c>
      <c r="M325" s="1">
        <v>-76.828540000000004</v>
      </c>
    </row>
    <row r="326" spans="1:13" x14ac:dyDescent="0.3">
      <c r="A326" s="1">
        <v>3</v>
      </c>
      <c r="B326" s="2" t="s">
        <v>562</v>
      </c>
      <c r="C326" s="2" t="s">
        <v>569</v>
      </c>
      <c r="D326" s="2" t="s">
        <v>1356</v>
      </c>
      <c r="E326" s="2" t="s">
        <v>24</v>
      </c>
      <c r="F326" s="12" t="s">
        <v>73</v>
      </c>
      <c r="G326" s="10">
        <v>2.5714745400000001</v>
      </c>
      <c r="H326" s="10">
        <v>2.5714745400000001</v>
      </c>
      <c r="I326" s="2" t="s">
        <v>1357</v>
      </c>
      <c r="J326" s="11" t="s">
        <v>73</v>
      </c>
      <c r="K326" s="11" t="s">
        <v>73</v>
      </c>
      <c r="L326" s="1">
        <v>38.824863000000001</v>
      </c>
      <c r="M326" s="1">
        <v>-76.773149000000004</v>
      </c>
    </row>
    <row r="327" spans="1:13" x14ac:dyDescent="0.3">
      <c r="A327" s="1">
        <v>3</v>
      </c>
      <c r="B327" s="2" t="s">
        <v>562</v>
      </c>
      <c r="C327" s="2" t="s">
        <v>569</v>
      </c>
      <c r="D327" s="2" t="s">
        <v>1358</v>
      </c>
      <c r="E327" s="2" t="s">
        <v>24</v>
      </c>
      <c r="F327" s="12" t="s">
        <v>73</v>
      </c>
      <c r="G327" s="10">
        <v>0.45019424000000002</v>
      </c>
      <c r="H327" s="10">
        <v>6.2231549999999997E-2</v>
      </c>
      <c r="I327" s="2" t="s">
        <v>1359</v>
      </c>
      <c r="J327" s="11" t="s">
        <v>73</v>
      </c>
      <c r="K327" s="11" t="s">
        <v>73</v>
      </c>
      <c r="L327" s="1">
        <v>38.992522999999998</v>
      </c>
      <c r="M327" s="1">
        <v>-76.947708000000006</v>
      </c>
    </row>
    <row r="328" spans="1:13" x14ac:dyDescent="0.3">
      <c r="A328" s="1">
        <v>3</v>
      </c>
      <c r="B328" s="2" t="s">
        <v>562</v>
      </c>
      <c r="C328" s="2" t="s">
        <v>569</v>
      </c>
      <c r="D328" s="2" t="s">
        <v>1360</v>
      </c>
      <c r="E328" s="2" t="s">
        <v>24</v>
      </c>
      <c r="F328" s="12" t="s">
        <v>73</v>
      </c>
      <c r="G328" s="10">
        <v>2.640062E-2</v>
      </c>
      <c r="H328" s="10">
        <v>1.3895060000000001E-2</v>
      </c>
      <c r="I328" s="2" t="s">
        <v>1361</v>
      </c>
      <c r="J328" s="11" t="s">
        <v>73</v>
      </c>
      <c r="K328" s="11" t="s">
        <v>73</v>
      </c>
      <c r="L328" s="1">
        <v>38.544400000000003</v>
      </c>
      <c r="M328" s="1">
        <v>-76.686099999999996</v>
      </c>
    </row>
    <row r="329" spans="1:13" x14ac:dyDescent="0.3">
      <c r="A329" s="1">
        <v>3</v>
      </c>
      <c r="B329" s="2" t="s">
        <v>884</v>
      </c>
      <c r="C329" s="2" t="s">
        <v>885</v>
      </c>
      <c r="D329" s="2" t="s">
        <v>1362</v>
      </c>
      <c r="E329" s="2" t="s">
        <v>24</v>
      </c>
      <c r="F329" s="10">
        <v>0.19283917</v>
      </c>
      <c r="G329" s="10">
        <v>1.9313250900000001</v>
      </c>
      <c r="H329" s="10">
        <v>1.9313250900000001</v>
      </c>
      <c r="I329" s="2" t="s">
        <v>1363</v>
      </c>
      <c r="J329" s="2" t="s">
        <v>1246</v>
      </c>
      <c r="K329" s="2" t="s">
        <v>1247</v>
      </c>
      <c r="L329" s="1">
        <v>38.801369999999999</v>
      </c>
      <c r="M329" s="1">
        <v>-77.128590000000003</v>
      </c>
    </row>
    <row r="330" spans="1:13" x14ac:dyDescent="0.3">
      <c r="A330" s="1">
        <v>3</v>
      </c>
      <c r="B330" s="2" t="s">
        <v>884</v>
      </c>
      <c r="C330" s="2" t="s">
        <v>886</v>
      </c>
      <c r="D330" s="2" t="s">
        <v>1364</v>
      </c>
      <c r="E330" s="2" t="s">
        <v>24</v>
      </c>
      <c r="F330" s="10">
        <v>146.64428430300001</v>
      </c>
      <c r="G330" s="10">
        <v>150.801212303113</v>
      </c>
      <c r="H330" s="10">
        <v>150.81648556460399</v>
      </c>
      <c r="I330" s="2" t="s">
        <v>1365</v>
      </c>
      <c r="J330" s="2" t="s">
        <v>1047</v>
      </c>
      <c r="K330" s="2" t="s">
        <v>1048</v>
      </c>
      <c r="L330" s="1">
        <v>38.8566</v>
      </c>
      <c r="M330" s="1">
        <v>-77.042299999999997</v>
      </c>
    </row>
    <row r="331" spans="1:13" x14ac:dyDescent="0.3">
      <c r="A331" s="1">
        <v>3</v>
      </c>
      <c r="B331" s="2" t="s">
        <v>884</v>
      </c>
      <c r="C331" s="2" t="s">
        <v>887</v>
      </c>
      <c r="D331" s="2" t="s">
        <v>1366</v>
      </c>
      <c r="E331" s="2" t="s">
        <v>24</v>
      </c>
      <c r="F331" s="10">
        <v>1.48449996</v>
      </c>
      <c r="G331" s="10">
        <v>1.67296030562639</v>
      </c>
      <c r="H331" s="10">
        <v>1.7853646239176899</v>
      </c>
      <c r="I331" s="2" t="s">
        <v>1367</v>
      </c>
      <c r="J331" s="2" t="s">
        <v>1043</v>
      </c>
      <c r="K331" s="2" t="s">
        <v>1044</v>
      </c>
      <c r="L331" s="1">
        <v>38.6905</v>
      </c>
      <c r="M331" s="1">
        <v>-77.141000000000005</v>
      </c>
    </row>
    <row r="332" spans="1:13" x14ac:dyDescent="0.3">
      <c r="A332" s="1">
        <v>3</v>
      </c>
      <c r="B332" s="2" t="s">
        <v>884</v>
      </c>
      <c r="C332" s="2" t="s">
        <v>887</v>
      </c>
      <c r="D332" s="2" t="s">
        <v>1368</v>
      </c>
      <c r="E332" s="2" t="s">
        <v>24</v>
      </c>
      <c r="F332" s="10">
        <v>48.499119999999998</v>
      </c>
      <c r="G332" s="10">
        <v>42.703220474127001</v>
      </c>
      <c r="H332" s="10">
        <v>43.092785848643501</v>
      </c>
      <c r="I332" s="2" t="s">
        <v>1369</v>
      </c>
      <c r="J332" s="2" t="s">
        <v>1370</v>
      </c>
      <c r="K332" s="2" t="s">
        <v>1371</v>
      </c>
      <c r="L332" s="1">
        <v>38.734259999999999</v>
      </c>
      <c r="M332" s="1">
        <v>-77.191580000000002</v>
      </c>
    </row>
    <row r="333" spans="1:13" x14ac:dyDescent="0.3">
      <c r="A333" s="1">
        <v>3</v>
      </c>
      <c r="B333" s="2" t="s">
        <v>884</v>
      </c>
      <c r="C333" s="2" t="s">
        <v>887</v>
      </c>
      <c r="D333" s="2" t="s">
        <v>1372</v>
      </c>
      <c r="E333" s="2" t="s">
        <v>24</v>
      </c>
      <c r="F333" s="10">
        <v>56.160200000000003</v>
      </c>
      <c r="G333" s="10">
        <v>46.779563781814602</v>
      </c>
      <c r="H333" s="10">
        <v>45.845798197845099</v>
      </c>
      <c r="I333" s="2" t="s">
        <v>1373</v>
      </c>
      <c r="J333" s="2" t="s">
        <v>1370</v>
      </c>
      <c r="K333" s="2" t="s">
        <v>1371</v>
      </c>
      <c r="L333" s="1">
        <v>38.733330000000002</v>
      </c>
      <c r="M333" s="1">
        <v>-77.195800000000006</v>
      </c>
    </row>
    <row r="334" spans="1:13" x14ac:dyDescent="0.3">
      <c r="A334" s="1">
        <v>3</v>
      </c>
      <c r="B334" s="2" t="s">
        <v>884</v>
      </c>
      <c r="C334" s="2" t="s">
        <v>887</v>
      </c>
      <c r="D334" s="2" t="s">
        <v>1374</v>
      </c>
      <c r="E334" s="2" t="s">
        <v>24</v>
      </c>
      <c r="F334" s="10">
        <v>3.7745198000000002</v>
      </c>
      <c r="G334" s="10">
        <v>3.54118184705001</v>
      </c>
      <c r="H334" s="10">
        <v>3.61823422238268</v>
      </c>
      <c r="I334" s="2" t="s">
        <v>1375</v>
      </c>
      <c r="J334" s="2" t="s">
        <v>1111</v>
      </c>
      <c r="K334" s="2" t="s">
        <v>1112</v>
      </c>
      <c r="L334" s="1">
        <v>38.701099999999997</v>
      </c>
      <c r="M334" s="1">
        <v>-77.204099999999997</v>
      </c>
    </row>
    <row r="335" spans="1:13" x14ac:dyDescent="0.3">
      <c r="A335" s="1">
        <v>3</v>
      </c>
      <c r="B335" s="2" t="s">
        <v>884</v>
      </c>
      <c r="C335" s="2" t="s">
        <v>887</v>
      </c>
      <c r="D335" s="2" t="s">
        <v>1376</v>
      </c>
      <c r="E335" s="2" t="s">
        <v>24</v>
      </c>
      <c r="F335" s="10">
        <v>5.8183198899999997</v>
      </c>
      <c r="G335" s="10">
        <v>4.4477101599999997</v>
      </c>
      <c r="H335" s="10">
        <v>4.4477101599999997</v>
      </c>
      <c r="I335" s="2" t="s">
        <v>1377</v>
      </c>
      <c r="J335" s="2" t="s">
        <v>1246</v>
      </c>
      <c r="K335" s="2" t="s">
        <v>1247</v>
      </c>
      <c r="L335" s="1">
        <v>38.695399999999999</v>
      </c>
      <c r="M335" s="1">
        <v>-77.240700000000004</v>
      </c>
    </row>
    <row r="336" spans="1:13" x14ac:dyDescent="0.3">
      <c r="A336" s="1">
        <v>3</v>
      </c>
      <c r="B336" s="2" t="s">
        <v>884</v>
      </c>
      <c r="C336" s="2" t="s">
        <v>887</v>
      </c>
      <c r="D336" s="2" t="s">
        <v>1378</v>
      </c>
      <c r="E336" s="2" t="s">
        <v>24</v>
      </c>
      <c r="F336" s="10">
        <v>14.7522</v>
      </c>
      <c r="G336" s="12" t="s">
        <v>73</v>
      </c>
      <c r="H336" s="12" t="s">
        <v>73</v>
      </c>
      <c r="I336" s="2" t="s">
        <v>1379</v>
      </c>
      <c r="J336" s="2" t="s">
        <v>1167</v>
      </c>
      <c r="K336" s="2" t="s">
        <v>1168</v>
      </c>
      <c r="L336" s="1">
        <v>38.689320000000002</v>
      </c>
      <c r="M336" s="1">
        <v>-77.238500000000002</v>
      </c>
    </row>
    <row r="337" spans="1:13" x14ac:dyDescent="0.3">
      <c r="A337" s="1">
        <v>3</v>
      </c>
      <c r="B337" s="2" t="s">
        <v>884</v>
      </c>
      <c r="C337" s="2" t="s">
        <v>887</v>
      </c>
      <c r="D337" s="2" t="s">
        <v>1380</v>
      </c>
      <c r="E337" s="2" t="s">
        <v>24</v>
      </c>
      <c r="F337" s="10">
        <v>0.13238900000000001</v>
      </c>
      <c r="G337" s="10">
        <v>0.16151457999999999</v>
      </c>
      <c r="H337" s="10">
        <v>0.18133321329999999</v>
      </c>
      <c r="I337" s="2" t="s">
        <v>1381</v>
      </c>
      <c r="J337" s="11" t="s">
        <v>73</v>
      </c>
      <c r="K337" s="2" t="s">
        <v>1212</v>
      </c>
      <c r="L337" s="1">
        <v>38.950629999999997</v>
      </c>
      <c r="M337" s="1">
        <v>-77.373620000000003</v>
      </c>
    </row>
    <row r="338" spans="1:13" x14ac:dyDescent="0.3">
      <c r="A338" s="1">
        <v>3</v>
      </c>
      <c r="B338" s="2" t="s">
        <v>884</v>
      </c>
      <c r="C338" s="2" t="s">
        <v>887</v>
      </c>
      <c r="D338" s="2" t="s">
        <v>1382</v>
      </c>
      <c r="E338" s="2" t="s">
        <v>24</v>
      </c>
      <c r="F338" s="10">
        <v>0.77375799999999995</v>
      </c>
      <c r="G338" s="10">
        <v>0.93825255414261399</v>
      </c>
      <c r="H338" s="10">
        <v>1.06004846</v>
      </c>
      <c r="I338" s="2" t="s">
        <v>1383</v>
      </c>
      <c r="J338" s="2" t="s">
        <v>1179</v>
      </c>
      <c r="K338" s="2" t="s">
        <v>1180</v>
      </c>
      <c r="L338" s="1">
        <v>38.691389999999998</v>
      </c>
      <c r="M338" s="1">
        <v>-77.239699999999999</v>
      </c>
    </row>
    <row r="339" spans="1:13" x14ac:dyDescent="0.3">
      <c r="A339" s="1">
        <v>3</v>
      </c>
      <c r="B339" s="2" t="s">
        <v>884</v>
      </c>
      <c r="C339" s="2" t="s">
        <v>887</v>
      </c>
      <c r="D339" s="2" t="s">
        <v>1384</v>
      </c>
      <c r="E339" s="2" t="s">
        <v>24</v>
      </c>
      <c r="F339" s="10">
        <v>0.89422523399999998</v>
      </c>
      <c r="G339" s="10">
        <v>0.83073524238600005</v>
      </c>
      <c r="H339" s="10">
        <v>0.85130242276799994</v>
      </c>
      <c r="I339" s="2" t="s">
        <v>1385</v>
      </c>
      <c r="J339" s="2" t="s">
        <v>1099</v>
      </c>
      <c r="K339" s="2" t="s">
        <v>1100</v>
      </c>
      <c r="L339" s="1">
        <v>38.710093000000001</v>
      </c>
      <c r="M339" s="1">
        <v>-77.220087000000007</v>
      </c>
    </row>
    <row r="340" spans="1:13" x14ac:dyDescent="0.3">
      <c r="A340" s="1">
        <v>3</v>
      </c>
      <c r="B340" s="2" t="s">
        <v>884</v>
      </c>
      <c r="C340" s="2" t="s">
        <v>887</v>
      </c>
      <c r="D340" s="2" t="s">
        <v>1386</v>
      </c>
      <c r="E340" s="2" t="s">
        <v>24</v>
      </c>
      <c r="F340" s="10">
        <v>0.137016</v>
      </c>
      <c r="G340" s="10">
        <v>0.16715952000000001</v>
      </c>
      <c r="H340" s="10">
        <v>0.18767081520000001</v>
      </c>
      <c r="I340" s="2" t="s">
        <v>1387</v>
      </c>
      <c r="J340" s="11" t="s">
        <v>73</v>
      </c>
      <c r="K340" s="2" t="s">
        <v>1212</v>
      </c>
      <c r="L340" s="1">
        <v>38.948461000000002</v>
      </c>
      <c r="M340" s="1">
        <v>-77.372105000000005</v>
      </c>
    </row>
    <row r="341" spans="1:13" x14ac:dyDescent="0.3">
      <c r="A341" s="1">
        <v>3</v>
      </c>
      <c r="B341" s="2" t="s">
        <v>884</v>
      </c>
      <c r="C341" s="2" t="s">
        <v>888</v>
      </c>
      <c r="D341" s="2" t="s">
        <v>1388</v>
      </c>
      <c r="E341" s="2" t="s">
        <v>24</v>
      </c>
      <c r="F341" s="10">
        <v>32.954259999999998</v>
      </c>
      <c r="G341" s="10">
        <v>27.7480447621741</v>
      </c>
      <c r="H341" s="10">
        <v>27.451611218421299</v>
      </c>
      <c r="I341" s="2" t="s">
        <v>1389</v>
      </c>
      <c r="J341" s="2" t="s">
        <v>1370</v>
      </c>
      <c r="K341" s="2" t="s">
        <v>1371</v>
      </c>
      <c r="L341" s="1">
        <v>38.846269999999997</v>
      </c>
      <c r="M341" s="1">
        <v>-77.275670000000005</v>
      </c>
    </row>
    <row r="342" spans="1:13" x14ac:dyDescent="0.3">
      <c r="A342" s="1">
        <v>3</v>
      </c>
      <c r="B342" s="2" t="s">
        <v>884</v>
      </c>
      <c r="C342" s="2" t="s">
        <v>888</v>
      </c>
      <c r="D342" s="2" t="s">
        <v>1390</v>
      </c>
      <c r="E342" s="2" t="s">
        <v>24</v>
      </c>
      <c r="F342" s="10">
        <v>31.100100000000001</v>
      </c>
      <c r="G342" s="10">
        <v>28.7453405927216</v>
      </c>
      <c r="H342" s="10">
        <v>29.773551678726101</v>
      </c>
      <c r="I342" s="2" t="s">
        <v>1391</v>
      </c>
      <c r="J342" s="2" t="s">
        <v>1370</v>
      </c>
      <c r="K342" s="2" t="s">
        <v>1371</v>
      </c>
      <c r="L342" s="1">
        <v>38.849170000000001</v>
      </c>
      <c r="M342" s="1">
        <v>-77.275800000000004</v>
      </c>
    </row>
    <row r="343" spans="1:13" x14ac:dyDescent="0.3">
      <c r="A343" s="1">
        <v>3</v>
      </c>
      <c r="B343" s="2" t="s">
        <v>884</v>
      </c>
      <c r="C343" s="2" t="s">
        <v>888</v>
      </c>
      <c r="D343" s="2" t="s">
        <v>1392</v>
      </c>
      <c r="E343" s="2" t="s">
        <v>24</v>
      </c>
      <c r="F343" s="10">
        <v>26.97</v>
      </c>
      <c r="G343" s="10">
        <v>23.6100026006051</v>
      </c>
      <c r="H343" s="10">
        <v>23.810333172429701</v>
      </c>
      <c r="I343" s="2" t="s">
        <v>1393</v>
      </c>
      <c r="J343" s="2" t="s">
        <v>1370</v>
      </c>
      <c r="K343" s="2" t="s">
        <v>1371</v>
      </c>
      <c r="L343" s="1">
        <v>38.849170000000001</v>
      </c>
      <c r="M343" s="1">
        <v>-77.276899999999998</v>
      </c>
    </row>
    <row r="344" spans="1:13" x14ac:dyDescent="0.3">
      <c r="A344" s="1">
        <v>3</v>
      </c>
      <c r="B344" s="2" t="s">
        <v>884</v>
      </c>
      <c r="C344" s="2" t="s">
        <v>888</v>
      </c>
      <c r="D344" s="2" t="s">
        <v>1394</v>
      </c>
      <c r="E344" s="2" t="s">
        <v>24</v>
      </c>
      <c r="F344" s="10">
        <v>32.92</v>
      </c>
      <c r="G344" s="10">
        <v>27.3496219434704</v>
      </c>
      <c r="H344" s="10">
        <v>26.8216610924074</v>
      </c>
      <c r="I344" s="2" t="s">
        <v>1395</v>
      </c>
      <c r="J344" s="2" t="s">
        <v>1370</v>
      </c>
      <c r="K344" s="2" t="s">
        <v>1371</v>
      </c>
      <c r="L344" s="1">
        <v>38.848880000000001</v>
      </c>
      <c r="M344" s="1">
        <v>-77.275750000000002</v>
      </c>
    </row>
    <row r="345" spans="1:13" x14ac:dyDescent="0.3">
      <c r="A345" s="1">
        <v>3</v>
      </c>
      <c r="B345" s="2" t="s">
        <v>884</v>
      </c>
      <c r="C345" s="2" t="s">
        <v>890</v>
      </c>
      <c r="D345" s="2" t="s">
        <v>1396</v>
      </c>
      <c r="E345" s="2" t="s">
        <v>24</v>
      </c>
      <c r="F345" s="10">
        <v>3.8695162999999999</v>
      </c>
      <c r="G345" s="10">
        <v>2.4297152474531498</v>
      </c>
      <c r="H345" s="10">
        <v>2.5865201514106602</v>
      </c>
      <c r="I345" s="2" t="s">
        <v>1397</v>
      </c>
      <c r="J345" s="2" t="s">
        <v>1230</v>
      </c>
      <c r="K345" s="2" t="s">
        <v>1160</v>
      </c>
      <c r="L345" s="1">
        <v>39.000830000000001</v>
      </c>
      <c r="M345" s="1">
        <v>-77.598100000000002</v>
      </c>
    </row>
    <row r="346" spans="1:13" x14ac:dyDescent="0.3">
      <c r="A346" s="1">
        <v>3</v>
      </c>
      <c r="B346" s="2" t="s">
        <v>884</v>
      </c>
      <c r="C346" s="2" t="s">
        <v>890</v>
      </c>
      <c r="D346" s="2" t="s">
        <v>1398</v>
      </c>
      <c r="E346" s="2" t="s">
        <v>24</v>
      </c>
      <c r="F346" s="10">
        <v>0.87409499999999996</v>
      </c>
      <c r="G346" s="10">
        <v>1.05992037085664</v>
      </c>
      <c r="H346" s="10">
        <v>1.1975101500000001</v>
      </c>
      <c r="I346" s="2" t="s">
        <v>1399</v>
      </c>
      <c r="J346" s="2" t="s">
        <v>1179</v>
      </c>
      <c r="K346" s="2" t="s">
        <v>1180</v>
      </c>
      <c r="L346" s="1">
        <v>39.042900000000003</v>
      </c>
      <c r="M346" s="1">
        <v>-77.589699999999993</v>
      </c>
    </row>
    <row r="347" spans="1:13" x14ac:dyDescent="0.3">
      <c r="A347" s="1">
        <v>3</v>
      </c>
      <c r="B347" s="2" t="s">
        <v>884</v>
      </c>
      <c r="C347" s="2" t="s">
        <v>890</v>
      </c>
      <c r="D347" s="2" t="s">
        <v>1400</v>
      </c>
      <c r="E347" s="2" t="s">
        <v>24</v>
      </c>
      <c r="F347" s="10">
        <v>13.982336092971</v>
      </c>
      <c r="G347" s="10">
        <v>16.0978877933142</v>
      </c>
      <c r="H347" s="10">
        <v>17.752725826374601</v>
      </c>
      <c r="I347" s="2" t="s">
        <v>1401</v>
      </c>
      <c r="J347" s="2" t="s">
        <v>1047</v>
      </c>
      <c r="K347" s="2" t="s">
        <v>1048</v>
      </c>
      <c r="L347" s="1">
        <v>39.077970000000001</v>
      </c>
      <c r="M347" s="1">
        <v>-77.557500000000005</v>
      </c>
    </row>
    <row r="348" spans="1:13" x14ac:dyDescent="0.3">
      <c r="A348" s="1">
        <v>3</v>
      </c>
      <c r="B348" s="2" t="s">
        <v>884</v>
      </c>
      <c r="C348" s="2" t="s">
        <v>890</v>
      </c>
      <c r="D348" s="2" t="s">
        <v>1402</v>
      </c>
      <c r="E348" s="2" t="s">
        <v>24</v>
      </c>
      <c r="F348" s="10">
        <v>187.83391458299999</v>
      </c>
      <c r="G348" s="10">
        <v>283.55702648439501</v>
      </c>
      <c r="H348" s="10">
        <v>314.09345429125898</v>
      </c>
      <c r="I348" s="2" t="s">
        <v>1403</v>
      </c>
      <c r="J348" s="2" t="s">
        <v>1047</v>
      </c>
      <c r="K348" s="2" t="s">
        <v>1048</v>
      </c>
      <c r="L348" s="1">
        <v>38.946137999999998</v>
      </c>
      <c r="M348" s="1">
        <v>-77.447857999999997</v>
      </c>
    </row>
    <row r="349" spans="1:13" x14ac:dyDescent="0.3">
      <c r="A349" s="1">
        <v>3</v>
      </c>
      <c r="B349" s="2" t="s">
        <v>884</v>
      </c>
      <c r="C349" s="2" t="s">
        <v>890</v>
      </c>
      <c r="D349" s="2" t="s">
        <v>1404</v>
      </c>
      <c r="E349" s="2" t="s">
        <v>24</v>
      </c>
      <c r="F349" s="10">
        <v>6.0565929999999997E-2</v>
      </c>
      <c r="G349" s="10">
        <v>6.0565929999999997E-2</v>
      </c>
      <c r="H349" s="10">
        <v>6.0565929999999997E-2</v>
      </c>
      <c r="I349" s="2" t="s">
        <v>1405</v>
      </c>
      <c r="J349" s="2" t="s">
        <v>1047</v>
      </c>
      <c r="K349" s="2" t="s">
        <v>1048</v>
      </c>
      <c r="L349" s="1">
        <v>38.942300000000003</v>
      </c>
      <c r="M349" s="1">
        <v>-77.542199999999994</v>
      </c>
    </row>
    <row r="350" spans="1:13" x14ac:dyDescent="0.3">
      <c r="A350" s="1">
        <v>3</v>
      </c>
      <c r="B350" s="2" t="s">
        <v>884</v>
      </c>
      <c r="C350" s="2" t="s">
        <v>890</v>
      </c>
      <c r="D350" s="2" t="s">
        <v>1406</v>
      </c>
      <c r="E350" s="2" t="s">
        <v>24</v>
      </c>
      <c r="F350" s="10">
        <v>1.1058306099999999</v>
      </c>
      <c r="G350" s="10">
        <v>1.3491133442000001</v>
      </c>
      <c r="H350" s="10">
        <v>1.5146561865170001</v>
      </c>
      <c r="I350" s="2" t="s">
        <v>1407</v>
      </c>
      <c r="J350" s="11" t="s">
        <v>73</v>
      </c>
      <c r="K350" s="2" t="s">
        <v>1212</v>
      </c>
      <c r="L350" s="1">
        <v>39.021900000000002</v>
      </c>
      <c r="M350" s="1">
        <v>-77.460800000000006</v>
      </c>
    </row>
    <row r="351" spans="1:13" x14ac:dyDescent="0.3">
      <c r="A351" s="1">
        <v>3</v>
      </c>
      <c r="B351" s="2" t="s">
        <v>884</v>
      </c>
      <c r="C351" s="2" t="s">
        <v>890</v>
      </c>
      <c r="D351" s="2" t="s">
        <v>1408</v>
      </c>
      <c r="E351" s="2" t="s">
        <v>24</v>
      </c>
      <c r="F351" s="10">
        <v>0.79735999999999996</v>
      </c>
      <c r="G351" s="10">
        <v>0.96687214422487999</v>
      </c>
      <c r="H351" s="10">
        <v>1.0923832</v>
      </c>
      <c r="I351" s="2" t="s">
        <v>1409</v>
      </c>
      <c r="J351" s="11" t="s">
        <v>73</v>
      </c>
      <c r="K351" s="2" t="s">
        <v>1410</v>
      </c>
      <c r="L351" s="1">
        <v>39.003300000000003</v>
      </c>
      <c r="M351" s="1">
        <v>-77.484200000000001</v>
      </c>
    </row>
    <row r="352" spans="1:13" x14ac:dyDescent="0.3">
      <c r="A352" s="1">
        <v>3</v>
      </c>
      <c r="B352" s="2" t="s">
        <v>884</v>
      </c>
      <c r="C352" s="2" t="s">
        <v>890</v>
      </c>
      <c r="D352" s="2" t="s">
        <v>1411</v>
      </c>
      <c r="E352" s="2" t="s">
        <v>24</v>
      </c>
      <c r="F352" s="10">
        <v>3.7233057999999999</v>
      </c>
      <c r="G352" s="10">
        <v>5.545394404094</v>
      </c>
      <c r="H352" s="10">
        <v>2.7943664873910001</v>
      </c>
      <c r="I352" s="2" t="s">
        <v>1412</v>
      </c>
      <c r="J352" s="2" t="s">
        <v>1167</v>
      </c>
      <c r="K352" s="2" t="s">
        <v>1168</v>
      </c>
      <c r="L352" s="1">
        <v>39.057540000000003</v>
      </c>
      <c r="M352" s="1">
        <v>-77.542919999999995</v>
      </c>
    </row>
    <row r="353" spans="1:13" x14ac:dyDescent="0.3">
      <c r="A353" s="1">
        <v>3</v>
      </c>
      <c r="B353" s="2" t="s">
        <v>884</v>
      </c>
      <c r="C353" s="2" t="s">
        <v>890</v>
      </c>
      <c r="D353" s="2" t="s">
        <v>1413</v>
      </c>
      <c r="E353" s="2" t="s">
        <v>24</v>
      </c>
      <c r="F353" s="10">
        <v>0.94086835000000002</v>
      </c>
      <c r="G353" s="10">
        <v>1.147859387</v>
      </c>
      <c r="H353" s="10">
        <v>1.2887073789950001</v>
      </c>
      <c r="I353" s="2" t="s">
        <v>1414</v>
      </c>
      <c r="J353" s="11" t="s">
        <v>73</v>
      </c>
      <c r="K353" s="2" t="s">
        <v>1212</v>
      </c>
      <c r="L353" s="1">
        <v>39.025278</v>
      </c>
      <c r="M353" s="1">
        <v>-77.433888999999994</v>
      </c>
    </row>
    <row r="354" spans="1:13" x14ac:dyDescent="0.3">
      <c r="A354" s="1">
        <v>3</v>
      </c>
      <c r="B354" s="2" t="s">
        <v>884</v>
      </c>
      <c r="C354" s="2" t="s">
        <v>890</v>
      </c>
      <c r="D354" s="2" t="s">
        <v>1415</v>
      </c>
      <c r="E354" s="2" t="s">
        <v>24</v>
      </c>
      <c r="F354" s="10">
        <v>0.31146800000000002</v>
      </c>
      <c r="G354" s="10">
        <v>0.37999095999999899</v>
      </c>
      <c r="H354" s="10">
        <v>0.426617719599999</v>
      </c>
      <c r="I354" s="2" t="s">
        <v>1416</v>
      </c>
      <c r="J354" s="11" t="s">
        <v>73</v>
      </c>
      <c r="K354" s="2" t="s">
        <v>1212</v>
      </c>
      <c r="L354" s="1">
        <v>39.025199999999998</v>
      </c>
      <c r="M354" s="1">
        <v>-77.413790000000006</v>
      </c>
    </row>
    <row r="355" spans="1:13" x14ac:dyDescent="0.3">
      <c r="A355" s="1">
        <v>3</v>
      </c>
      <c r="B355" s="2" t="s">
        <v>884</v>
      </c>
      <c r="C355" s="2" t="s">
        <v>890</v>
      </c>
      <c r="D355" s="2" t="s">
        <v>1417</v>
      </c>
      <c r="E355" s="2" t="s">
        <v>24</v>
      </c>
      <c r="F355" s="10">
        <v>2.37837955</v>
      </c>
      <c r="G355" s="10">
        <v>2.9016230510000001</v>
      </c>
      <c r="H355" s="10">
        <v>3.2576664696350002</v>
      </c>
      <c r="I355" s="2" t="s">
        <v>1418</v>
      </c>
      <c r="J355" s="11" t="s">
        <v>73</v>
      </c>
      <c r="K355" s="2" t="s">
        <v>1212</v>
      </c>
      <c r="L355" s="1">
        <v>39.020975999999997</v>
      </c>
      <c r="M355" s="1">
        <v>-77.424408</v>
      </c>
    </row>
    <row r="356" spans="1:13" x14ac:dyDescent="0.3">
      <c r="A356" s="1">
        <v>3</v>
      </c>
      <c r="B356" s="2" t="s">
        <v>884</v>
      </c>
      <c r="C356" s="2" t="s">
        <v>890</v>
      </c>
      <c r="D356" s="2" t="s">
        <v>1419</v>
      </c>
      <c r="E356" s="2" t="s">
        <v>24</v>
      </c>
      <c r="F356" s="10">
        <v>0.30741800000000002</v>
      </c>
      <c r="G356" s="10">
        <v>0.28106062139312599</v>
      </c>
      <c r="H356" s="10">
        <v>0.28291999410202001</v>
      </c>
      <c r="I356" s="2" t="s">
        <v>1420</v>
      </c>
      <c r="J356" s="11" t="s">
        <v>73</v>
      </c>
      <c r="K356" s="2" t="s">
        <v>1410</v>
      </c>
      <c r="L356" s="1">
        <v>39.014738999999999</v>
      </c>
      <c r="M356" s="1">
        <v>-77.457977999999997</v>
      </c>
    </row>
    <row r="357" spans="1:13" x14ac:dyDescent="0.3">
      <c r="A357" s="1">
        <v>3</v>
      </c>
      <c r="B357" s="2" t="s">
        <v>884</v>
      </c>
      <c r="C357" s="2" t="s">
        <v>890</v>
      </c>
      <c r="D357" s="2" t="s">
        <v>1421</v>
      </c>
      <c r="E357" s="2" t="s">
        <v>24</v>
      </c>
      <c r="F357" s="10">
        <v>0.80556824999999999</v>
      </c>
      <c r="G357" s="10">
        <v>0.98279326499999997</v>
      </c>
      <c r="H357" s="10">
        <v>1.103386832025</v>
      </c>
      <c r="I357" s="2" t="s">
        <v>1422</v>
      </c>
      <c r="J357" s="11" t="s">
        <v>73</v>
      </c>
      <c r="K357" s="2" t="s">
        <v>1212</v>
      </c>
      <c r="L357" s="1">
        <v>39.001933999999999</v>
      </c>
      <c r="M357" s="1">
        <v>-77.439076999999997</v>
      </c>
    </row>
    <row r="358" spans="1:13" x14ac:dyDescent="0.3">
      <c r="A358" s="1">
        <v>3</v>
      </c>
      <c r="B358" s="2" t="s">
        <v>884</v>
      </c>
      <c r="C358" s="2" t="s">
        <v>890</v>
      </c>
      <c r="D358" s="2" t="s">
        <v>1423</v>
      </c>
      <c r="E358" s="2" t="s">
        <v>24</v>
      </c>
      <c r="F358" s="10">
        <v>0.31283375000000002</v>
      </c>
      <c r="G358" s="10">
        <v>0.38165717499999902</v>
      </c>
      <c r="H358" s="10">
        <v>0.428488387374999</v>
      </c>
      <c r="I358" s="2" t="s">
        <v>1424</v>
      </c>
      <c r="J358" s="11" t="s">
        <v>73</v>
      </c>
      <c r="K358" s="2" t="s">
        <v>1212</v>
      </c>
      <c r="L358" s="1">
        <v>39.000436000000001</v>
      </c>
      <c r="M358" s="1">
        <v>-77.439881</v>
      </c>
    </row>
    <row r="359" spans="1:13" x14ac:dyDescent="0.3">
      <c r="A359" s="1">
        <v>3</v>
      </c>
      <c r="B359" s="2" t="s">
        <v>884</v>
      </c>
      <c r="C359" s="2" t="s">
        <v>890</v>
      </c>
      <c r="D359" s="2" t="s">
        <v>1425</v>
      </c>
      <c r="E359" s="2" t="s">
        <v>24</v>
      </c>
      <c r="F359" s="10">
        <v>0.12545400000000001</v>
      </c>
      <c r="G359" s="10">
        <v>0.15305388</v>
      </c>
      <c r="H359" s="10">
        <v>0.17183434379999901</v>
      </c>
      <c r="I359" s="2" t="s">
        <v>1426</v>
      </c>
      <c r="J359" s="11" t="s">
        <v>73</v>
      </c>
      <c r="K359" s="2" t="s">
        <v>1212</v>
      </c>
      <c r="L359" s="1">
        <v>39.025210000000001</v>
      </c>
      <c r="M359" s="1">
        <v>-77.457120000000003</v>
      </c>
    </row>
    <row r="360" spans="1:13" x14ac:dyDescent="0.3">
      <c r="A360" s="1">
        <v>3</v>
      </c>
      <c r="B360" s="2" t="s">
        <v>884</v>
      </c>
      <c r="C360" s="2" t="s">
        <v>890</v>
      </c>
      <c r="D360" s="2" t="s">
        <v>1427</v>
      </c>
      <c r="E360" s="2" t="s">
        <v>24</v>
      </c>
      <c r="F360" s="10">
        <v>0.27022000000000002</v>
      </c>
      <c r="G360" s="10">
        <v>0.32966839999999997</v>
      </c>
      <c r="H360" s="10">
        <v>0.370120334</v>
      </c>
      <c r="I360" s="2" t="s">
        <v>1428</v>
      </c>
      <c r="J360" s="11" t="s">
        <v>73</v>
      </c>
      <c r="K360" s="2" t="s">
        <v>1212</v>
      </c>
      <c r="L360" s="1">
        <v>38.982993999999998</v>
      </c>
      <c r="M360" s="1">
        <v>-77.427119000000005</v>
      </c>
    </row>
    <row r="361" spans="1:13" x14ac:dyDescent="0.3">
      <c r="A361" s="1">
        <v>3</v>
      </c>
      <c r="B361" s="2" t="s">
        <v>884</v>
      </c>
      <c r="C361" s="2" t="s">
        <v>890</v>
      </c>
      <c r="D361" s="2" t="s">
        <v>1429</v>
      </c>
      <c r="E361" s="2" t="s">
        <v>24</v>
      </c>
      <c r="F361" s="10">
        <v>0.49519200000000002</v>
      </c>
      <c r="G361" s="10">
        <v>0.60413424000000004</v>
      </c>
      <c r="H361" s="10">
        <v>0.67826448240000003</v>
      </c>
      <c r="I361" s="2" t="s">
        <v>1430</v>
      </c>
      <c r="J361" s="11" t="s">
        <v>73</v>
      </c>
      <c r="K361" s="2" t="s">
        <v>1212</v>
      </c>
      <c r="L361" s="1">
        <v>39.011260999999998</v>
      </c>
      <c r="M361" s="1">
        <v>-77.463165000000004</v>
      </c>
    </row>
    <row r="362" spans="1:13" x14ac:dyDescent="0.3">
      <c r="A362" s="1">
        <v>3</v>
      </c>
      <c r="B362" s="2" t="s">
        <v>884</v>
      </c>
      <c r="C362" s="2" t="s">
        <v>890</v>
      </c>
      <c r="D362" s="2" t="s">
        <v>1431</v>
      </c>
      <c r="E362" s="2" t="s">
        <v>24</v>
      </c>
      <c r="F362" s="10">
        <v>0.92771320000000002</v>
      </c>
      <c r="G362" s="10">
        <v>1.1318101039999999</v>
      </c>
      <c r="H362" s="10">
        <v>1.27068877004</v>
      </c>
      <c r="I362" s="2" t="s">
        <v>1432</v>
      </c>
      <c r="J362" s="11" t="s">
        <v>73</v>
      </c>
      <c r="K362" s="2" t="s">
        <v>1212</v>
      </c>
      <c r="L362" s="1">
        <v>39.025329999999997</v>
      </c>
      <c r="M362" s="1">
        <v>-77.462339999999998</v>
      </c>
    </row>
    <row r="363" spans="1:13" x14ac:dyDescent="0.3">
      <c r="A363" s="1">
        <v>3</v>
      </c>
      <c r="B363" s="2" t="s">
        <v>884</v>
      </c>
      <c r="C363" s="2" t="s">
        <v>890</v>
      </c>
      <c r="D363" s="2" t="s">
        <v>1433</v>
      </c>
      <c r="E363" s="2" t="s">
        <v>24</v>
      </c>
      <c r="F363" s="10">
        <v>1.2768714000000001</v>
      </c>
      <c r="G363" s="10">
        <v>1.557783108</v>
      </c>
      <c r="H363" s="10">
        <v>1.7489307565800001</v>
      </c>
      <c r="I363" s="2" t="s">
        <v>1434</v>
      </c>
      <c r="J363" s="11" t="s">
        <v>73</v>
      </c>
      <c r="K363" s="2" t="s">
        <v>1212</v>
      </c>
      <c r="L363" s="1">
        <v>38.988843000000003</v>
      </c>
      <c r="M363" s="1">
        <v>-77.448385000000002</v>
      </c>
    </row>
    <row r="364" spans="1:13" x14ac:dyDescent="0.3">
      <c r="A364" s="1">
        <v>3</v>
      </c>
      <c r="B364" s="2" t="s">
        <v>884</v>
      </c>
      <c r="C364" s="2" t="s">
        <v>890</v>
      </c>
      <c r="D364" s="2" t="s">
        <v>1435</v>
      </c>
      <c r="E364" s="2" t="s">
        <v>24</v>
      </c>
      <c r="F364" s="10">
        <v>0.18654999999999999</v>
      </c>
      <c r="G364" s="10">
        <v>0.22759099999999999</v>
      </c>
      <c r="H364" s="10">
        <v>0.25551753499999902</v>
      </c>
      <c r="I364" s="2" t="s">
        <v>1436</v>
      </c>
      <c r="J364" s="11" t="s">
        <v>73</v>
      </c>
      <c r="K364" s="2" t="s">
        <v>1212</v>
      </c>
      <c r="L364" s="1">
        <v>38.985171000000001</v>
      </c>
      <c r="M364" s="1">
        <v>-77.42577</v>
      </c>
    </row>
    <row r="365" spans="1:13" x14ac:dyDescent="0.3">
      <c r="A365" s="1">
        <v>3</v>
      </c>
      <c r="B365" s="2" t="s">
        <v>884</v>
      </c>
      <c r="C365" s="2" t="s">
        <v>890</v>
      </c>
      <c r="D365" s="2" t="s">
        <v>1437</v>
      </c>
      <c r="E365" s="2" t="s">
        <v>24</v>
      </c>
      <c r="F365" s="10">
        <v>0.18781999999999999</v>
      </c>
      <c r="G365" s="10">
        <v>0.22914039999999999</v>
      </c>
      <c r="H365" s="10">
        <v>0.25725705399999899</v>
      </c>
      <c r="I365" s="2" t="s">
        <v>1438</v>
      </c>
      <c r="J365" s="11" t="s">
        <v>73</v>
      </c>
      <c r="K365" s="2" t="s">
        <v>1212</v>
      </c>
      <c r="L365" s="1">
        <v>39.023121000000003</v>
      </c>
      <c r="M365" s="1">
        <v>-77.409751999999997</v>
      </c>
    </row>
    <row r="366" spans="1:13" x14ac:dyDescent="0.3">
      <c r="A366" s="1">
        <v>3</v>
      </c>
      <c r="B366" s="2" t="s">
        <v>884</v>
      </c>
      <c r="C366" s="2" t="s">
        <v>890</v>
      </c>
      <c r="D366" s="2" t="s">
        <v>1439</v>
      </c>
      <c r="E366" s="2" t="s">
        <v>24</v>
      </c>
      <c r="F366" s="10">
        <v>0.31855549999999999</v>
      </c>
      <c r="G366" s="10">
        <v>0.28632765608276101</v>
      </c>
      <c r="H366" s="10">
        <v>0.28018645347552201</v>
      </c>
      <c r="I366" s="2" t="s">
        <v>1440</v>
      </c>
      <c r="J366" s="11" t="s">
        <v>73</v>
      </c>
      <c r="K366" s="2" t="s">
        <v>1410</v>
      </c>
      <c r="L366" s="1">
        <v>39.007765999999997</v>
      </c>
      <c r="M366" s="1">
        <v>-77.468131999999997</v>
      </c>
    </row>
    <row r="367" spans="1:13" x14ac:dyDescent="0.3">
      <c r="A367" s="1">
        <v>3</v>
      </c>
      <c r="B367" s="2" t="s">
        <v>884</v>
      </c>
      <c r="C367" s="2" t="s">
        <v>890</v>
      </c>
      <c r="D367" s="2" t="s">
        <v>1441</v>
      </c>
      <c r="E367" s="2" t="s">
        <v>24</v>
      </c>
      <c r="F367" s="10">
        <v>0.26114111000000001</v>
      </c>
      <c r="G367" s="10">
        <v>0.238749957087288</v>
      </c>
      <c r="H367" s="10">
        <v>0.24032703712081199</v>
      </c>
      <c r="I367" s="2" t="s">
        <v>1442</v>
      </c>
      <c r="J367" s="11" t="s">
        <v>73</v>
      </c>
      <c r="K367" s="2" t="s">
        <v>1410</v>
      </c>
      <c r="L367" s="1">
        <v>39.020995999999997</v>
      </c>
      <c r="M367" s="1">
        <v>-77.453907999999998</v>
      </c>
    </row>
    <row r="368" spans="1:13" x14ac:dyDescent="0.3">
      <c r="A368" s="1">
        <v>3</v>
      </c>
      <c r="B368" s="2" t="s">
        <v>884</v>
      </c>
      <c r="C368" s="2" t="s">
        <v>890</v>
      </c>
      <c r="D368" s="2" t="s">
        <v>1443</v>
      </c>
      <c r="E368" s="2" t="s">
        <v>24</v>
      </c>
      <c r="F368" s="10">
        <v>0.68338200000000004</v>
      </c>
      <c r="G368" s="10">
        <v>0.83372603999999995</v>
      </c>
      <c r="H368" s="10">
        <v>0.93602832540000003</v>
      </c>
      <c r="I368" s="2" t="s">
        <v>1444</v>
      </c>
      <c r="J368" s="11" t="s">
        <v>73</v>
      </c>
      <c r="K368" s="2" t="s">
        <v>1212</v>
      </c>
      <c r="L368" s="1">
        <v>38.998722000000001</v>
      </c>
      <c r="M368" s="1">
        <v>-77.438851999999997</v>
      </c>
    </row>
    <row r="369" spans="1:13" x14ac:dyDescent="0.3">
      <c r="A369" s="1">
        <v>3</v>
      </c>
      <c r="B369" s="2" t="s">
        <v>884</v>
      </c>
      <c r="C369" s="2" t="s">
        <v>891</v>
      </c>
      <c r="D369" s="2" t="s">
        <v>1445</v>
      </c>
      <c r="E369" s="2" t="s">
        <v>24</v>
      </c>
      <c r="F369" s="10">
        <v>36.056801350000001</v>
      </c>
      <c r="G369" s="10">
        <v>41.014762429800001</v>
      </c>
      <c r="H369" s="10">
        <v>44.598513934298403</v>
      </c>
      <c r="I369" s="2" t="s">
        <v>1446</v>
      </c>
      <c r="J369" s="11" t="s">
        <v>73</v>
      </c>
      <c r="K369" s="2" t="s">
        <v>1447</v>
      </c>
      <c r="L369" s="1">
        <v>38.750700000000002</v>
      </c>
      <c r="M369" s="1">
        <v>-77.503699999999995</v>
      </c>
    </row>
    <row r="370" spans="1:13" x14ac:dyDescent="0.3">
      <c r="A370" s="1">
        <v>3</v>
      </c>
      <c r="B370" s="2" t="s">
        <v>884</v>
      </c>
      <c r="C370" s="2" t="s">
        <v>891</v>
      </c>
      <c r="D370" s="2" t="s">
        <v>1448</v>
      </c>
      <c r="E370" s="2" t="s">
        <v>24</v>
      </c>
      <c r="F370" s="10">
        <v>16.517816154637</v>
      </c>
      <c r="G370" s="10">
        <v>17.171059855361701</v>
      </c>
      <c r="H370" s="10">
        <v>17.7268894183076</v>
      </c>
      <c r="I370" s="2" t="s">
        <v>1449</v>
      </c>
      <c r="J370" s="2" t="s">
        <v>1047</v>
      </c>
      <c r="K370" s="2" t="s">
        <v>1048</v>
      </c>
      <c r="L370" s="1">
        <v>38.726700000000001</v>
      </c>
      <c r="M370" s="1">
        <v>-77.520899999999997</v>
      </c>
    </row>
    <row r="371" spans="1:13" x14ac:dyDescent="0.3">
      <c r="A371" s="1">
        <v>3</v>
      </c>
      <c r="B371" s="2" t="s">
        <v>884</v>
      </c>
      <c r="C371" s="2" t="s">
        <v>893</v>
      </c>
      <c r="D371" s="2" t="s">
        <v>1450</v>
      </c>
      <c r="E371" s="2" t="s">
        <v>24</v>
      </c>
      <c r="F371" s="10">
        <v>7.6551270999999996</v>
      </c>
      <c r="G371" s="10">
        <v>7.45597988610184</v>
      </c>
      <c r="H371" s="10">
        <v>7.4469508323052098</v>
      </c>
      <c r="I371" s="2" t="s">
        <v>1451</v>
      </c>
      <c r="J371" s="2" t="s">
        <v>1043</v>
      </c>
      <c r="K371" s="2" t="s">
        <v>1044</v>
      </c>
      <c r="L371" s="1">
        <v>38.518000000000001</v>
      </c>
      <c r="M371" s="1">
        <v>-77.289000000000001</v>
      </c>
    </row>
    <row r="372" spans="1:13" x14ac:dyDescent="0.3">
      <c r="A372" s="1">
        <v>3</v>
      </c>
      <c r="B372" s="2" t="s">
        <v>884</v>
      </c>
      <c r="C372" s="2" t="s">
        <v>893</v>
      </c>
      <c r="D372" s="2" t="s">
        <v>1452</v>
      </c>
      <c r="E372" s="2" t="s">
        <v>24</v>
      </c>
      <c r="F372" s="10">
        <v>30.18</v>
      </c>
      <c r="G372" s="10">
        <v>24.879840622386499</v>
      </c>
      <c r="H372" s="10">
        <v>24.3323619581017</v>
      </c>
      <c r="I372" s="2" t="s">
        <v>1453</v>
      </c>
      <c r="J372" s="2" t="s">
        <v>1370</v>
      </c>
      <c r="K372" s="2" t="s">
        <v>1371</v>
      </c>
      <c r="L372" s="1">
        <v>38.799599999999998</v>
      </c>
      <c r="M372" s="1">
        <v>-77.503900000000002</v>
      </c>
    </row>
    <row r="373" spans="1:13" x14ac:dyDescent="0.3">
      <c r="A373" s="1">
        <v>3</v>
      </c>
      <c r="B373" s="2" t="s">
        <v>884</v>
      </c>
      <c r="C373" s="2" t="s">
        <v>893</v>
      </c>
      <c r="D373" s="2" t="s">
        <v>1454</v>
      </c>
      <c r="E373" s="2" t="s">
        <v>24</v>
      </c>
      <c r="F373" s="10">
        <v>1.6904749999999999</v>
      </c>
      <c r="G373" s="10">
        <v>1.74925457215352</v>
      </c>
      <c r="H373" s="10">
        <v>1.87450852368455</v>
      </c>
      <c r="I373" s="2" t="s">
        <v>1455</v>
      </c>
      <c r="J373" s="2" t="s">
        <v>1230</v>
      </c>
      <c r="K373" s="2" t="s">
        <v>1160</v>
      </c>
      <c r="L373" s="1">
        <v>38.802100000000003</v>
      </c>
      <c r="M373" s="1">
        <v>-77.5017</v>
      </c>
    </row>
    <row r="374" spans="1:13" x14ac:dyDescent="0.3">
      <c r="A374" s="1">
        <v>3</v>
      </c>
      <c r="B374" s="2" t="s">
        <v>884</v>
      </c>
      <c r="C374" s="2" t="s">
        <v>893</v>
      </c>
      <c r="D374" s="2" t="s">
        <v>1456</v>
      </c>
      <c r="E374" s="2" t="s">
        <v>24</v>
      </c>
      <c r="F374" s="10">
        <v>4.7715432900000003</v>
      </c>
      <c r="G374" s="10">
        <v>5.2756499798063503</v>
      </c>
      <c r="H374" s="10">
        <v>3.20567284161167</v>
      </c>
      <c r="I374" s="2" t="s">
        <v>1457</v>
      </c>
      <c r="J374" s="2" t="s">
        <v>1167</v>
      </c>
      <c r="K374" s="2" t="s">
        <v>1168</v>
      </c>
      <c r="L374" s="1">
        <v>38.539099999999998</v>
      </c>
      <c r="M374" s="1">
        <v>-77.278599999999997</v>
      </c>
    </row>
    <row r="375" spans="1:13" x14ac:dyDescent="0.3">
      <c r="A375" s="1">
        <v>3</v>
      </c>
      <c r="B375" s="2" t="s">
        <v>884</v>
      </c>
      <c r="C375" s="2" t="s">
        <v>893</v>
      </c>
      <c r="D375" s="2" t="s">
        <v>1458</v>
      </c>
      <c r="E375" s="2" t="s">
        <v>24</v>
      </c>
      <c r="F375" s="10">
        <v>36.1807534</v>
      </c>
      <c r="G375" s="10">
        <v>36.023786951984803</v>
      </c>
      <c r="H375" s="10">
        <v>37.250105917499198</v>
      </c>
      <c r="I375" s="2" t="s">
        <v>1459</v>
      </c>
      <c r="J375" s="2" t="s">
        <v>1179</v>
      </c>
      <c r="K375" s="2" t="s">
        <v>1180</v>
      </c>
      <c r="L375" s="1">
        <v>38.638330000000003</v>
      </c>
      <c r="M375" s="1">
        <v>-77.421899999999994</v>
      </c>
    </row>
    <row r="376" spans="1:13" x14ac:dyDescent="0.3">
      <c r="A376" s="1">
        <v>3</v>
      </c>
      <c r="B376" s="2" t="s">
        <v>884</v>
      </c>
      <c r="C376" s="2" t="s">
        <v>893</v>
      </c>
      <c r="D376" s="2" t="s">
        <v>1460</v>
      </c>
      <c r="E376" s="2" t="s">
        <v>24</v>
      </c>
      <c r="F376" s="10">
        <v>1.1510547</v>
      </c>
      <c r="G376" s="10">
        <v>1.404286734</v>
      </c>
      <c r="H376" s="10">
        <v>1.5765996225900001</v>
      </c>
      <c r="I376" s="2" t="s">
        <v>1461</v>
      </c>
      <c r="J376" s="11" t="s">
        <v>73</v>
      </c>
      <c r="K376" s="2" t="s">
        <v>1212</v>
      </c>
      <c r="L376" s="1">
        <v>38.71705</v>
      </c>
      <c r="M376" s="1">
        <v>-77.500319000000005</v>
      </c>
    </row>
    <row r="377" spans="1:13" x14ac:dyDescent="0.3">
      <c r="A377" s="1">
        <v>3</v>
      </c>
      <c r="B377" s="2" t="s">
        <v>884</v>
      </c>
      <c r="C377" s="2" t="s">
        <v>893</v>
      </c>
      <c r="D377" s="2" t="s">
        <v>1462</v>
      </c>
      <c r="E377" s="2" t="s">
        <v>24</v>
      </c>
      <c r="F377" s="10">
        <v>1.071005</v>
      </c>
      <c r="G377" s="10">
        <v>1.3066260999999999</v>
      </c>
      <c r="H377" s="10">
        <v>1.4669555485000001</v>
      </c>
      <c r="I377" s="2" t="s">
        <v>1463</v>
      </c>
      <c r="J377" s="11" t="s">
        <v>73</v>
      </c>
      <c r="K377" s="2" t="s">
        <v>1212</v>
      </c>
      <c r="L377" s="1">
        <v>38.743358000000001</v>
      </c>
      <c r="M377" s="1">
        <v>-77.530473999999998</v>
      </c>
    </row>
    <row r="378" spans="1:13" x14ac:dyDescent="0.3">
      <c r="A378" s="1">
        <v>3</v>
      </c>
      <c r="B378" s="2" t="s">
        <v>884</v>
      </c>
      <c r="C378" s="2" t="s">
        <v>893</v>
      </c>
      <c r="D378" s="2" t="s">
        <v>1464</v>
      </c>
      <c r="E378" s="2" t="s">
        <v>24</v>
      </c>
      <c r="F378" s="10">
        <v>1.146992</v>
      </c>
      <c r="G378" s="10">
        <v>1.3993302400000001</v>
      </c>
      <c r="H378" s="10">
        <v>1.5710349424000001</v>
      </c>
      <c r="I378" s="2" t="s">
        <v>1465</v>
      </c>
      <c r="J378" s="11" t="s">
        <v>73</v>
      </c>
      <c r="K378" s="2" t="s">
        <v>1212</v>
      </c>
      <c r="L378" s="1">
        <v>38.735762999999999</v>
      </c>
      <c r="M378" s="1">
        <v>-77.505167</v>
      </c>
    </row>
    <row r="379" spans="1:13" x14ac:dyDescent="0.3">
      <c r="A379" s="1">
        <v>3</v>
      </c>
      <c r="B379" s="2" t="s">
        <v>884</v>
      </c>
      <c r="C379" s="2" t="s">
        <v>893</v>
      </c>
      <c r="D379" s="2" t="s">
        <v>1466</v>
      </c>
      <c r="E379" s="2" t="s">
        <v>24</v>
      </c>
      <c r="F379" s="12" t="s">
        <v>73</v>
      </c>
      <c r="G379" s="10">
        <v>3.0456231699999998</v>
      </c>
      <c r="H379" s="10">
        <v>1.5799383199999999</v>
      </c>
      <c r="I379" s="2" t="s">
        <v>1467</v>
      </c>
      <c r="J379" s="11" t="s">
        <v>73</v>
      </c>
      <c r="K379" s="11" t="s">
        <v>73</v>
      </c>
      <c r="L379" s="1">
        <v>38.537930000000003</v>
      </c>
      <c r="M379" s="1">
        <v>-77.280950000000004</v>
      </c>
    </row>
  </sheetData>
  <sortState xmlns:xlrd2="http://schemas.microsoft.com/office/spreadsheetml/2017/richdata2" ref="A2:M380">
    <sortCondition ref="E1:E380"/>
  </sortState>
  <pageMargins left="0.7" right="0.7" top="0.75" bottom="0.75" header="0.3" footer="0.3"/>
  <pageSetup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920"/>
  <sheetViews>
    <sheetView zoomScale="60" zoomScaleNormal="60" workbookViewId="0"/>
  </sheetViews>
  <sheetFormatPr defaultRowHeight="17.399999999999999" x14ac:dyDescent="0.3"/>
  <cols>
    <col min="1" max="1" width="8.44140625" style="1" customWidth="1"/>
    <col min="2" max="2" width="15.109375" style="2" customWidth="1"/>
    <col min="3" max="3" width="20.6640625" style="2" customWidth="1"/>
    <col min="4" max="4" width="10.44140625" style="2" customWidth="1"/>
    <col min="5" max="5" width="23.77734375" style="3" customWidth="1"/>
    <col min="6" max="6" width="12.5546875" style="3" customWidth="1"/>
    <col min="7" max="7" width="12.44140625" style="3" customWidth="1"/>
    <col min="8" max="8" width="14.33203125" style="2" customWidth="1"/>
    <col min="9" max="9" width="52.88671875" style="2" customWidth="1"/>
    <col min="10" max="10" width="17.77734375" style="2" customWidth="1"/>
    <col min="11" max="11" width="52" style="2" customWidth="1"/>
    <col min="12" max="12" width="32.6640625" style="2" customWidth="1"/>
    <col min="13" max="13" width="51.21875" style="2" customWidth="1"/>
    <col min="14" max="14" width="9.21875" style="2" customWidth="1"/>
  </cols>
  <sheetData>
    <row r="1" spans="1:14" s="14" customFormat="1" x14ac:dyDescent="0.35">
      <c r="A1" s="7" t="s">
        <v>0</v>
      </c>
      <c r="B1" s="5" t="s">
        <v>1</v>
      </c>
      <c r="C1" s="5" t="s">
        <v>2</v>
      </c>
      <c r="D1" s="5" t="s">
        <v>3</v>
      </c>
      <c r="E1" s="13" t="s">
        <v>4</v>
      </c>
      <c r="F1" s="13" t="s">
        <v>5</v>
      </c>
      <c r="G1" s="13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x14ac:dyDescent="0.3">
      <c r="A2" s="1">
        <v>3</v>
      </c>
      <c r="B2" s="2" t="s">
        <v>14</v>
      </c>
      <c r="C2" s="2" t="s">
        <v>15</v>
      </c>
      <c r="D2" s="2" t="s">
        <v>16</v>
      </c>
      <c r="E2" s="3">
        <v>0.76757973079999997</v>
      </c>
      <c r="F2" s="3">
        <v>0.75961378749999997</v>
      </c>
      <c r="G2" s="3">
        <v>0.76229640399999998</v>
      </c>
      <c r="H2" s="2" t="s">
        <v>17</v>
      </c>
      <c r="I2" s="2" t="s">
        <v>18</v>
      </c>
      <c r="J2" s="2" t="s">
        <v>19</v>
      </c>
      <c r="K2" s="2" t="s">
        <v>20</v>
      </c>
      <c r="L2" s="2" t="s">
        <v>21</v>
      </c>
      <c r="M2" s="2" t="s">
        <v>22</v>
      </c>
      <c r="N2" s="2" t="s">
        <v>23</v>
      </c>
    </row>
    <row r="3" spans="1:14" x14ac:dyDescent="0.3">
      <c r="A3" s="1">
        <v>3</v>
      </c>
      <c r="B3" s="2" t="s">
        <v>14</v>
      </c>
      <c r="C3" s="2" t="s">
        <v>15</v>
      </c>
      <c r="D3" s="2" t="s">
        <v>16</v>
      </c>
      <c r="E3" s="3">
        <v>0.31816771579999997</v>
      </c>
      <c r="F3" s="3">
        <v>0.31367989029999999</v>
      </c>
      <c r="G3" s="3">
        <v>0.29884409309999999</v>
      </c>
      <c r="H3" s="2" t="s">
        <v>25</v>
      </c>
      <c r="I3" s="2" t="s">
        <v>18</v>
      </c>
      <c r="J3" s="2" t="s">
        <v>19</v>
      </c>
      <c r="K3" s="2" t="s">
        <v>20</v>
      </c>
      <c r="L3" s="2" t="s">
        <v>26</v>
      </c>
      <c r="M3" s="2" t="s">
        <v>22</v>
      </c>
      <c r="N3" s="2" t="s">
        <v>23</v>
      </c>
    </row>
    <row r="4" spans="1:14" x14ac:dyDescent="0.3">
      <c r="A4" s="1">
        <v>3</v>
      </c>
      <c r="B4" s="2" t="s">
        <v>14</v>
      </c>
      <c r="C4" s="2" t="s">
        <v>15</v>
      </c>
      <c r="D4" s="2" t="s">
        <v>16</v>
      </c>
      <c r="E4" s="3">
        <v>0.66068608569999998</v>
      </c>
      <c r="F4" s="3">
        <v>0.24736301459999999</v>
      </c>
      <c r="G4" s="3">
        <v>0.22415678019999999</v>
      </c>
      <c r="H4" s="2" t="s">
        <v>27</v>
      </c>
      <c r="I4" s="2" t="s">
        <v>18</v>
      </c>
      <c r="J4" s="2" t="s">
        <v>19</v>
      </c>
      <c r="K4" s="2" t="s">
        <v>20</v>
      </c>
      <c r="L4" s="2" t="s">
        <v>28</v>
      </c>
      <c r="M4" s="2" t="s">
        <v>22</v>
      </c>
      <c r="N4" s="2" t="s">
        <v>23</v>
      </c>
    </row>
    <row r="5" spans="1:14" x14ac:dyDescent="0.3">
      <c r="A5" s="1">
        <v>3</v>
      </c>
      <c r="B5" s="2" t="s">
        <v>14</v>
      </c>
      <c r="C5" s="2" t="s">
        <v>15</v>
      </c>
      <c r="D5" s="2" t="s">
        <v>16</v>
      </c>
      <c r="E5" s="3">
        <v>47.6273357265</v>
      </c>
      <c r="F5" s="3">
        <v>39.091506382299997</v>
      </c>
      <c r="G5" s="3">
        <v>27.6685969332</v>
      </c>
      <c r="H5" s="2" t="s">
        <v>29</v>
      </c>
      <c r="I5" s="2" t="s">
        <v>18</v>
      </c>
      <c r="J5" s="2" t="s">
        <v>19</v>
      </c>
      <c r="K5" s="2" t="s">
        <v>20</v>
      </c>
      <c r="L5" s="2" t="s">
        <v>30</v>
      </c>
      <c r="M5" s="2" t="s">
        <v>22</v>
      </c>
      <c r="N5" s="2" t="s">
        <v>23</v>
      </c>
    </row>
    <row r="6" spans="1:14" x14ac:dyDescent="0.3">
      <c r="A6" s="1">
        <v>3</v>
      </c>
      <c r="B6" s="2" t="s">
        <v>14</v>
      </c>
      <c r="C6" s="2" t="s">
        <v>15</v>
      </c>
      <c r="D6" s="2" t="s">
        <v>16</v>
      </c>
      <c r="E6" s="3">
        <v>62.0997680985</v>
      </c>
      <c r="F6" s="3">
        <v>28.806701115799999</v>
      </c>
      <c r="G6" s="3">
        <v>20.1178357631</v>
      </c>
      <c r="H6" s="2" t="s">
        <v>31</v>
      </c>
      <c r="I6" s="2" t="s">
        <v>32</v>
      </c>
      <c r="J6" s="2" t="s">
        <v>19</v>
      </c>
      <c r="K6" s="2" t="s">
        <v>33</v>
      </c>
      <c r="L6" s="2" t="s">
        <v>34</v>
      </c>
      <c r="M6" s="2" t="s">
        <v>22</v>
      </c>
      <c r="N6" s="2" t="s">
        <v>23</v>
      </c>
    </row>
    <row r="7" spans="1:14" x14ac:dyDescent="0.3">
      <c r="A7" s="1">
        <v>3</v>
      </c>
      <c r="B7" s="2" t="s">
        <v>14</v>
      </c>
      <c r="C7" s="2" t="s">
        <v>15</v>
      </c>
      <c r="D7" s="2" t="s">
        <v>16</v>
      </c>
      <c r="E7" s="3">
        <v>34.114468688999999</v>
      </c>
      <c r="F7" s="3">
        <v>16.750408639500002</v>
      </c>
      <c r="G7" s="3">
        <v>9.9938729309000003</v>
      </c>
      <c r="H7" s="2" t="s">
        <v>35</v>
      </c>
      <c r="I7" s="2" t="s">
        <v>32</v>
      </c>
      <c r="J7" s="2" t="s">
        <v>19</v>
      </c>
      <c r="K7" s="2" t="s">
        <v>33</v>
      </c>
      <c r="L7" s="2" t="s">
        <v>36</v>
      </c>
      <c r="M7" s="2" t="s">
        <v>22</v>
      </c>
      <c r="N7" s="2" t="s">
        <v>23</v>
      </c>
    </row>
    <row r="8" spans="1:14" x14ac:dyDescent="0.3">
      <c r="A8" s="1">
        <v>3</v>
      </c>
      <c r="B8" s="2" t="s">
        <v>14</v>
      </c>
      <c r="C8" s="2" t="s">
        <v>15</v>
      </c>
      <c r="D8" s="2" t="s">
        <v>16</v>
      </c>
      <c r="E8" s="3">
        <v>24.9592471076</v>
      </c>
      <c r="F8" s="3">
        <v>7.7231270928000004</v>
      </c>
      <c r="G8" s="3">
        <v>6.6452345978</v>
      </c>
      <c r="H8" s="2" t="s">
        <v>37</v>
      </c>
      <c r="I8" s="2" t="s">
        <v>38</v>
      </c>
      <c r="J8" s="2" t="s">
        <v>19</v>
      </c>
      <c r="K8" s="2" t="s">
        <v>33</v>
      </c>
      <c r="L8" s="2" t="s">
        <v>39</v>
      </c>
      <c r="M8" s="2" t="s">
        <v>22</v>
      </c>
      <c r="N8" s="2" t="s">
        <v>23</v>
      </c>
    </row>
    <row r="9" spans="1:14" x14ac:dyDescent="0.3">
      <c r="A9" s="1">
        <v>3</v>
      </c>
      <c r="B9" s="2" t="s">
        <v>14</v>
      </c>
      <c r="C9" s="2" t="s">
        <v>15</v>
      </c>
      <c r="D9" s="2" t="s">
        <v>16</v>
      </c>
      <c r="E9" s="3">
        <v>2.1523445407000001</v>
      </c>
      <c r="F9" s="3">
        <v>0.89380095199999998</v>
      </c>
      <c r="G9" s="3">
        <v>0.61649595359999998</v>
      </c>
      <c r="H9" s="2" t="s">
        <v>40</v>
      </c>
      <c r="I9" s="2" t="s">
        <v>32</v>
      </c>
      <c r="J9" s="2" t="s">
        <v>19</v>
      </c>
      <c r="K9" s="2" t="s">
        <v>33</v>
      </c>
      <c r="L9" s="2" t="s">
        <v>41</v>
      </c>
      <c r="M9" s="2" t="s">
        <v>22</v>
      </c>
      <c r="N9" s="2" t="s">
        <v>23</v>
      </c>
    </row>
    <row r="10" spans="1:14" x14ac:dyDescent="0.3">
      <c r="A10" s="1">
        <v>3</v>
      </c>
      <c r="B10" s="2" t="s">
        <v>14</v>
      </c>
      <c r="C10" s="2" t="s">
        <v>15</v>
      </c>
      <c r="D10" s="2" t="s">
        <v>16</v>
      </c>
      <c r="E10" s="3">
        <v>13.3598794139</v>
      </c>
      <c r="F10" s="3">
        <v>7.3954271371000004</v>
      </c>
      <c r="G10" s="3">
        <v>5.9644103451000001</v>
      </c>
      <c r="H10" s="2" t="s">
        <v>42</v>
      </c>
      <c r="I10" s="2" t="s">
        <v>32</v>
      </c>
      <c r="J10" s="2" t="s">
        <v>19</v>
      </c>
      <c r="K10" s="2" t="s">
        <v>33</v>
      </c>
      <c r="L10" s="2" t="s">
        <v>43</v>
      </c>
      <c r="M10" s="2" t="s">
        <v>22</v>
      </c>
      <c r="N10" s="2" t="s">
        <v>23</v>
      </c>
    </row>
    <row r="11" spans="1:14" x14ac:dyDescent="0.3">
      <c r="A11" s="1">
        <v>3</v>
      </c>
      <c r="B11" s="2" t="s">
        <v>14</v>
      </c>
      <c r="C11" s="2" t="s">
        <v>15</v>
      </c>
      <c r="D11" s="2" t="s">
        <v>16</v>
      </c>
      <c r="E11" s="3">
        <v>1.5446994021</v>
      </c>
      <c r="F11" s="3">
        <v>1.1326005635</v>
      </c>
      <c r="G11" s="3">
        <v>0.79302547720000005</v>
      </c>
      <c r="H11" s="2" t="s">
        <v>44</v>
      </c>
      <c r="I11" s="2" t="s">
        <v>38</v>
      </c>
      <c r="J11" s="2" t="s">
        <v>19</v>
      </c>
      <c r="K11" s="2" t="s">
        <v>33</v>
      </c>
      <c r="L11" s="2" t="s">
        <v>45</v>
      </c>
      <c r="M11" s="2" t="s">
        <v>22</v>
      </c>
      <c r="N11" s="2" t="s">
        <v>23</v>
      </c>
    </row>
    <row r="12" spans="1:14" x14ac:dyDescent="0.3">
      <c r="A12" s="1">
        <v>3</v>
      </c>
      <c r="B12" s="2" t="s">
        <v>14</v>
      </c>
      <c r="C12" s="2" t="s">
        <v>15</v>
      </c>
      <c r="D12" s="2" t="s">
        <v>16</v>
      </c>
      <c r="E12" s="3">
        <v>13.5145493596</v>
      </c>
      <c r="F12" s="3">
        <v>7.6352377922999999</v>
      </c>
      <c r="G12" s="3">
        <v>6.5592457064999996</v>
      </c>
      <c r="H12" s="2" t="s">
        <v>46</v>
      </c>
      <c r="I12" s="2" t="s">
        <v>38</v>
      </c>
      <c r="J12" s="2" t="s">
        <v>19</v>
      </c>
      <c r="K12" s="2" t="s">
        <v>33</v>
      </c>
      <c r="L12" s="2" t="s">
        <v>47</v>
      </c>
      <c r="M12" s="2" t="s">
        <v>22</v>
      </c>
      <c r="N12" s="2" t="s">
        <v>23</v>
      </c>
    </row>
    <row r="13" spans="1:14" x14ac:dyDescent="0.3">
      <c r="A13" s="1">
        <v>3</v>
      </c>
      <c r="B13" s="2" t="s">
        <v>14</v>
      </c>
      <c r="C13" s="2" t="s">
        <v>15</v>
      </c>
      <c r="D13" s="2" t="s">
        <v>16</v>
      </c>
      <c r="E13" s="3">
        <v>27.5094126318</v>
      </c>
      <c r="F13" s="3">
        <v>14.8063509264</v>
      </c>
      <c r="G13" s="3">
        <v>10.929598004600001</v>
      </c>
      <c r="H13" s="2" t="s">
        <v>52</v>
      </c>
      <c r="I13" s="2" t="s">
        <v>32</v>
      </c>
      <c r="J13" s="2" t="s">
        <v>19</v>
      </c>
      <c r="K13" s="2" t="s">
        <v>33</v>
      </c>
      <c r="L13" s="2" t="s">
        <v>21</v>
      </c>
      <c r="M13" s="2" t="s">
        <v>22</v>
      </c>
      <c r="N13" s="2" t="s">
        <v>23</v>
      </c>
    </row>
    <row r="14" spans="1:14" x14ac:dyDescent="0.3">
      <c r="A14" s="1">
        <v>3</v>
      </c>
      <c r="B14" s="2" t="s">
        <v>14</v>
      </c>
      <c r="C14" s="2" t="s">
        <v>15</v>
      </c>
      <c r="D14" s="2" t="s">
        <v>16</v>
      </c>
      <c r="E14" s="3">
        <v>35.317579527100001</v>
      </c>
      <c r="F14" s="3">
        <v>21.234370845200001</v>
      </c>
      <c r="G14" s="3">
        <v>10.5407038941</v>
      </c>
      <c r="H14" s="2" t="s">
        <v>53</v>
      </c>
      <c r="I14" s="2" t="s">
        <v>32</v>
      </c>
      <c r="J14" s="2" t="s">
        <v>19</v>
      </c>
      <c r="K14" s="2" t="s">
        <v>33</v>
      </c>
      <c r="L14" s="2" t="s">
        <v>54</v>
      </c>
      <c r="M14" s="2" t="s">
        <v>22</v>
      </c>
      <c r="N14" s="2" t="s">
        <v>23</v>
      </c>
    </row>
    <row r="15" spans="1:14" x14ac:dyDescent="0.3">
      <c r="A15" s="1">
        <v>3</v>
      </c>
      <c r="B15" s="2" t="s">
        <v>14</v>
      </c>
      <c r="C15" s="2" t="s">
        <v>15</v>
      </c>
      <c r="D15" s="2" t="s">
        <v>16</v>
      </c>
      <c r="E15" s="3">
        <v>56.581750424500001</v>
      </c>
      <c r="F15" s="3">
        <v>27.094587433499999</v>
      </c>
      <c r="G15" s="3">
        <v>18.842713598300001</v>
      </c>
      <c r="H15" s="2" t="s">
        <v>55</v>
      </c>
      <c r="I15" s="2" t="s">
        <v>32</v>
      </c>
      <c r="J15" s="2" t="s">
        <v>19</v>
      </c>
      <c r="K15" s="2" t="s">
        <v>33</v>
      </c>
      <c r="L15" s="2" t="s">
        <v>26</v>
      </c>
      <c r="M15" s="2" t="s">
        <v>22</v>
      </c>
      <c r="N15" s="2" t="s">
        <v>23</v>
      </c>
    </row>
    <row r="16" spans="1:14" x14ac:dyDescent="0.3">
      <c r="A16" s="1">
        <v>3</v>
      </c>
      <c r="B16" s="2" t="s">
        <v>14</v>
      </c>
      <c r="C16" s="2" t="s">
        <v>15</v>
      </c>
      <c r="D16" s="2" t="s">
        <v>16</v>
      </c>
      <c r="E16" s="3">
        <v>108.14693022509999</v>
      </c>
      <c r="F16" s="3">
        <v>44.5869582873</v>
      </c>
      <c r="G16" s="3">
        <v>33.905146617299998</v>
      </c>
      <c r="H16" s="2" t="s">
        <v>56</v>
      </c>
      <c r="I16" s="2" t="s">
        <v>32</v>
      </c>
      <c r="J16" s="2" t="s">
        <v>19</v>
      </c>
      <c r="K16" s="2" t="s">
        <v>33</v>
      </c>
      <c r="L16" s="2" t="s">
        <v>28</v>
      </c>
      <c r="M16" s="2" t="s">
        <v>22</v>
      </c>
      <c r="N16" s="2" t="s">
        <v>23</v>
      </c>
    </row>
    <row r="17" spans="1:14" x14ac:dyDescent="0.3">
      <c r="A17" s="1">
        <v>3</v>
      </c>
      <c r="B17" s="2" t="s">
        <v>14</v>
      </c>
      <c r="C17" s="2" t="s">
        <v>15</v>
      </c>
      <c r="D17" s="2" t="s">
        <v>16</v>
      </c>
      <c r="E17" s="3">
        <v>287.54052474560001</v>
      </c>
      <c r="F17" s="3">
        <v>148.0323747475</v>
      </c>
      <c r="G17" s="3">
        <v>104.6702766746</v>
      </c>
      <c r="H17" s="2" t="s">
        <v>57</v>
      </c>
      <c r="I17" s="2" t="s">
        <v>32</v>
      </c>
      <c r="J17" s="2" t="s">
        <v>19</v>
      </c>
      <c r="K17" s="2" t="s">
        <v>33</v>
      </c>
      <c r="L17" s="2" t="s">
        <v>30</v>
      </c>
      <c r="M17" s="2" t="s">
        <v>22</v>
      </c>
      <c r="N17" s="2" t="s">
        <v>23</v>
      </c>
    </row>
    <row r="18" spans="1:14" x14ac:dyDescent="0.3">
      <c r="A18" s="1">
        <v>3</v>
      </c>
      <c r="B18" s="2" t="s">
        <v>14</v>
      </c>
      <c r="C18" s="2" t="s">
        <v>15</v>
      </c>
      <c r="D18" s="2" t="s">
        <v>16</v>
      </c>
      <c r="E18" s="3">
        <v>3.3283234504800002E-2</v>
      </c>
      <c r="F18" s="3">
        <v>1.14899027358199E-2</v>
      </c>
      <c r="G18" s="3">
        <v>5.7061004764700001E-3</v>
      </c>
      <c r="H18" s="2" t="s">
        <v>58</v>
      </c>
      <c r="I18" s="2" t="s">
        <v>59</v>
      </c>
      <c r="J18" s="2" t="s">
        <v>19</v>
      </c>
      <c r="K18" s="2" t="s">
        <v>60</v>
      </c>
      <c r="L18" s="2" t="s">
        <v>39</v>
      </c>
      <c r="M18" s="2" t="s">
        <v>22</v>
      </c>
      <c r="N18" s="2" t="s">
        <v>23</v>
      </c>
    </row>
    <row r="19" spans="1:14" x14ac:dyDescent="0.3">
      <c r="A19" s="1">
        <v>3</v>
      </c>
      <c r="B19" s="2" t="s">
        <v>14</v>
      </c>
      <c r="C19" s="2" t="s">
        <v>15</v>
      </c>
      <c r="D19" s="2" t="s">
        <v>16</v>
      </c>
      <c r="E19" s="3">
        <v>6.6368047200000002E-2</v>
      </c>
      <c r="F19" s="3">
        <v>2.46442855430999E-2</v>
      </c>
      <c r="G19" s="3">
        <v>1.19526704918E-2</v>
      </c>
      <c r="H19" s="2" t="s">
        <v>61</v>
      </c>
      <c r="I19" s="2" t="s">
        <v>59</v>
      </c>
      <c r="J19" s="2" t="s">
        <v>19</v>
      </c>
      <c r="K19" s="2" t="s">
        <v>60</v>
      </c>
      <c r="L19" s="2" t="s">
        <v>45</v>
      </c>
      <c r="M19" s="2" t="s">
        <v>22</v>
      </c>
      <c r="N19" s="2" t="s">
        <v>23</v>
      </c>
    </row>
    <row r="20" spans="1:14" x14ac:dyDescent="0.3">
      <c r="A20" s="1">
        <v>3</v>
      </c>
      <c r="B20" s="2" t="s">
        <v>14</v>
      </c>
      <c r="C20" s="2" t="s">
        <v>15</v>
      </c>
      <c r="D20" s="2" t="s">
        <v>16</v>
      </c>
      <c r="E20" s="3">
        <v>0.20010549020000001</v>
      </c>
      <c r="F20" s="3">
        <v>8.3956757299999907E-2</v>
      </c>
      <c r="G20" s="3">
        <v>3.3497374148599997E-2</v>
      </c>
      <c r="H20" s="2" t="s">
        <v>62</v>
      </c>
      <c r="I20" s="2" t="s">
        <v>59</v>
      </c>
      <c r="J20" s="2" t="s">
        <v>19</v>
      </c>
      <c r="K20" s="2" t="s">
        <v>60</v>
      </c>
      <c r="L20" s="2" t="s">
        <v>47</v>
      </c>
      <c r="M20" s="2" t="s">
        <v>22</v>
      </c>
      <c r="N20" s="2" t="s">
        <v>23</v>
      </c>
    </row>
    <row r="21" spans="1:14" x14ac:dyDescent="0.3">
      <c r="A21" s="1">
        <v>3</v>
      </c>
      <c r="B21" s="2" t="s">
        <v>14</v>
      </c>
      <c r="C21" s="2" t="s">
        <v>15</v>
      </c>
      <c r="D21" s="2" t="s">
        <v>16</v>
      </c>
      <c r="E21" s="3">
        <v>44.317948532999999</v>
      </c>
      <c r="F21" s="3">
        <v>12.9251017585</v>
      </c>
      <c r="G21" s="3">
        <v>6.9415913533999998</v>
      </c>
      <c r="H21" s="2" t="s">
        <v>66</v>
      </c>
      <c r="I21" s="2" t="s">
        <v>59</v>
      </c>
      <c r="J21" s="2" t="s">
        <v>19</v>
      </c>
      <c r="K21" s="2" t="s">
        <v>65</v>
      </c>
      <c r="L21" s="2" t="s">
        <v>39</v>
      </c>
      <c r="M21" s="2" t="s">
        <v>22</v>
      </c>
      <c r="N21" s="2" t="s">
        <v>23</v>
      </c>
    </row>
    <row r="22" spans="1:14" x14ac:dyDescent="0.3">
      <c r="A22" s="1">
        <v>3</v>
      </c>
      <c r="B22" s="2" t="s">
        <v>14</v>
      </c>
      <c r="C22" s="2" t="s">
        <v>15</v>
      </c>
      <c r="D22" s="2" t="s">
        <v>16</v>
      </c>
      <c r="E22" s="3">
        <v>1.0025043566</v>
      </c>
      <c r="F22" s="3">
        <v>0.4183882833</v>
      </c>
      <c r="G22" s="3">
        <v>0.2103116357</v>
      </c>
      <c r="H22" s="2" t="s">
        <v>67</v>
      </c>
      <c r="I22" s="2" t="s">
        <v>18</v>
      </c>
      <c r="J22" s="2" t="s">
        <v>19</v>
      </c>
      <c r="K22" s="2" t="s">
        <v>65</v>
      </c>
      <c r="L22" s="2" t="s">
        <v>41</v>
      </c>
      <c r="M22" s="2" t="s">
        <v>22</v>
      </c>
      <c r="N22" s="2" t="s">
        <v>23</v>
      </c>
    </row>
    <row r="23" spans="1:14" x14ac:dyDescent="0.3">
      <c r="A23" s="1">
        <v>3</v>
      </c>
      <c r="B23" s="2" t="s">
        <v>14</v>
      </c>
      <c r="C23" s="2" t="s">
        <v>15</v>
      </c>
      <c r="D23" s="2" t="s">
        <v>16</v>
      </c>
      <c r="E23" s="3">
        <v>7.9073705626999997</v>
      </c>
      <c r="F23" s="3">
        <v>9.2835023583999998</v>
      </c>
      <c r="G23" s="3">
        <v>9.2808684199999991</v>
      </c>
      <c r="H23" s="2" t="s">
        <v>68</v>
      </c>
      <c r="I23" s="2" t="s">
        <v>59</v>
      </c>
      <c r="J23" s="2" t="s">
        <v>19</v>
      </c>
      <c r="K23" s="2" t="s">
        <v>65</v>
      </c>
      <c r="L23" s="2" t="s">
        <v>69</v>
      </c>
      <c r="M23" s="2" t="s">
        <v>22</v>
      </c>
      <c r="N23" s="2" t="s">
        <v>23</v>
      </c>
    </row>
    <row r="24" spans="1:14" x14ac:dyDescent="0.3">
      <c r="A24" s="1">
        <v>3</v>
      </c>
      <c r="B24" s="2" t="s">
        <v>14</v>
      </c>
      <c r="C24" s="2" t="s">
        <v>15</v>
      </c>
      <c r="D24" s="2" t="s">
        <v>16</v>
      </c>
      <c r="E24" s="3">
        <v>227.94453242380001</v>
      </c>
      <c r="F24" s="3">
        <v>75.7437105387</v>
      </c>
      <c r="G24" s="3">
        <v>42.452377349300001</v>
      </c>
      <c r="H24" s="2" t="s">
        <v>70</v>
      </c>
      <c r="I24" s="2" t="s">
        <v>59</v>
      </c>
      <c r="J24" s="2" t="s">
        <v>19</v>
      </c>
      <c r="K24" s="2" t="s">
        <v>65</v>
      </c>
      <c r="L24" s="2" t="s">
        <v>45</v>
      </c>
      <c r="M24" s="2" t="s">
        <v>22</v>
      </c>
      <c r="N24" s="2" t="s">
        <v>23</v>
      </c>
    </row>
    <row r="25" spans="1:14" x14ac:dyDescent="0.3">
      <c r="A25" s="1">
        <v>3</v>
      </c>
      <c r="B25" s="2" t="s">
        <v>14</v>
      </c>
      <c r="C25" s="2" t="s">
        <v>15</v>
      </c>
      <c r="D25" s="2" t="s">
        <v>16</v>
      </c>
      <c r="E25" s="3">
        <v>189.26906200120001</v>
      </c>
      <c r="F25" s="3">
        <v>56.498444200900003</v>
      </c>
      <c r="G25" s="3">
        <v>32.2002332434</v>
      </c>
      <c r="H25" s="2" t="s">
        <v>71</v>
      </c>
      <c r="I25" s="2" t="s">
        <v>59</v>
      </c>
      <c r="J25" s="2" t="s">
        <v>19</v>
      </c>
      <c r="K25" s="2" t="s">
        <v>65</v>
      </c>
      <c r="L25" s="2" t="s">
        <v>47</v>
      </c>
      <c r="M25" s="2" t="s">
        <v>22</v>
      </c>
      <c r="N25" s="2" t="s">
        <v>23</v>
      </c>
    </row>
    <row r="26" spans="1:14" x14ac:dyDescent="0.3">
      <c r="A26" s="1">
        <v>3</v>
      </c>
      <c r="B26" s="2" t="s">
        <v>14</v>
      </c>
      <c r="C26" s="2" t="s">
        <v>15</v>
      </c>
      <c r="D26" s="2" t="s">
        <v>16</v>
      </c>
      <c r="E26" s="3">
        <v>5.0837069999999998E-4</v>
      </c>
      <c r="F26" s="3">
        <v>2.9247884260000001E-4</v>
      </c>
      <c r="G26" s="6" t="s">
        <v>73</v>
      </c>
      <c r="H26" s="2" t="s">
        <v>74</v>
      </c>
      <c r="I26" s="2" t="s">
        <v>18</v>
      </c>
      <c r="J26" s="2" t="s">
        <v>19</v>
      </c>
      <c r="K26" s="2" t="s">
        <v>65</v>
      </c>
      <c r="L26" s="2" t="s">
        <v>21</v>
      </c>
      <c r="M26" s="2" t="s">
        <v>22</v>
      </c>
      <c r="N26" s="2" t="s">
        <v>23</v>
      </c>
    </row>
    <row r="27" spans="1:14" x14ac:dyDescent="0.3">
      <c r="A27" s="1">
        <v>3</v>
      </c>
      <c r="B27" s="2" t="s">
        <v>14</v>
      </c>
      <c r="C27" s="2" t="s">
        <v>15</v>
      </c>
      <c r="D27" s="2" t="s">
        <v>16</v>
      </c>
      <c r="E27" s="3">
        <v>0.18310437769999999</v>
      </c>
      <c r="F27" s="3">
        <v>0.24831188269999999</v>
      </c>
      <c r="G27" s="3">
        <v>0.16925887140000001</v>
      </c>
      <c r="H27" s="2" t="s">
        <v>75</v>
      </c>
      <c r="I27" s="2" t="s">
        <v>18</v>
      </c>
      <c r="J27" s="2" t="s">
        <v>19</v>
      </c>
      <c r="K27" s="2" t="s">
        <v>65</v>
      </c>
      <c r="L27" s="2" t="s">
        <v>54</v>
      </c>
      <c r="M27" s="2" t="s">
        <v>22</v>
      </c>
      <c r="N27" s="2" t="s">
        <v>23</v>
      </c>
    </row>
    <row r="28" spans="1:14" x14ac:dyDescent="0.3">
      <c r="A28" s="1">
        <v>3</v>
      </c>
      <c r="B28" s="2" t="s">
        <v>14</v>
      </c>
      <c r="C28" s="2" t="s">
        <v>15</v>
      </c>
      <c r="D28" s="2" t="s">
        <v>16</v>
      </c>
      <c r="E28" s="3">
        <v>2.6299790473</v>
      </c>
      <c r="F28" s="3">
        <v>0.93117437140000003</v>
      </c>
      <c r="G28" s="3">
        <v>0.61815381400000002</v>
      </c>
      <c r="H28" s="2" t="s">
        <v>76</v>
      </c>
      <c r="I28" s="2" t="s">
        <v>18</v>
      </c>
      <c r="J28" s="2" t="s">
        <v>19</v>
      </c>
      <c r="K28" s="2" t="s">
        <v>65</v>
      </c>
      <c r="L28" s="2" t="s">
        <v>26</v>
      </c>
      <c r="M28" s="2" t="s">
        <v>22</v>
      </c>
      <c r="N28" s="2" t="s">
        <v>23</v>
      </c>
    </row>
    <row r="29" spans="1:14" x14ac:dyDescent="0.3">
      <c r="A29" s="1">
        <v>3</v>
      </c>
      <c r="B29" s="2" t="s">
        <v>14</v>
      </c>
      <c r="C29" s="2" t="s">
        <v>15</v>
      </c>
      <c r="D29" s="2" t="s">
        <v>16</v>
      </c>
      <c r="E29" s="3">
        <v>8.7652524419999995</v>
      </c>
      <c r="F29" s="3">
        <v>7.4220494674999999</v>
      </c>
      <c r="G29" s="3">
        <v>5.9492774545999998</v>
      </c>
      <c r="H29" s="2" t="s">
        <v>77</v>
      </c>
      <c r="I29" s="2" t="s">
        <v>18</v>
      </c>
      <c r="J29" s="2" t="s">
        <v>19</v>
      </c>
      <c r="K29" s="2" t="s">
        <v>65</v>
      </c>
      <c r="L29" s="2" t="s">
        <v>28</v>
      </c>
      <c r="M29" s="2" t="s">
        <v>22</v>
      </c>
      <c r="N29" s="2" t="s">
        <v>23</v>
      </c>
    </row>
    <row r="30" spans="1:14" x14ac:dyDescent="0.3">
      <c r="A30" s="1">
        <v>3</v>
      </c>
      <c r="B30" s="2" t="s">
        <v>14</v>
      </c>
      <c r="C30" s="2" t="s">
        <v>15</v>
      </c>
      <c r="D30" s="2" t="s">
        <v>16</v>
      </c>
      <c r="E30" s="3">
        <v>0.82713772360000004</v>
      </c>
      <c r="F30" s="3">
        <v>0.56153405519999999</v>
      </c>
      <c r="G30" s="3">
        <v>0.422842036586</v>
      </c>
      <c r="H30" s="2" t="s">
        <v>78</v>
      </c>
      <c r="I30" s="2" t="s">
        <v>18</v>
      </c>
      <c r="J30" s="2" t="s">
        <v>19</v>
      </c>
      <c r="K30" s="2" t="s">
        <v>65</v>
      </c>
      <c r="L30" s="2" t="s">
        <v>30</v>
      </c>
      <c r="M30" s="2" t="s">
        <v>22</v>
      </c>
      <c r="N30" s="2" t="s">
        <v>23</v>
      </c>
    </row>
    <row r="31" spans="1:14" x14ac:dyDescent="0.3">
      <c r="A31" s="1">
        <v>3</v>
      </c>
      <c r="B31" s="2" t="s">
        <v>14</v>
      </c>
      <c r="C31" s="2" t="s">
        <v>15</v>
      </c>
      <c r="D31" s="2" t="s">
        <v>16</v>
      </c>
      <c r="E31" s="3">
        <v>1.0587871858</v>
      </c>
      <c r="F31" s="3">
        <v>0.60725943280000005</v>
      </c>
      <c r="G31" s="3">
        <v>0.55321960640000001</v>
      </c>
      <c r="H31" s="2" t="s">
        <v>79</v>
      </c>
      <c r="I31" s="2" t="s">
        <v>80</v>
      </c>
      <c r="J31" s="2" t="s">
        <v>19</v>
      </c>
      <c r="K31" s="2" t="s">
        <v>81</v>
      </c>
      <c r="L31" s="2" t="s">
        <v>82</v>
      </c>
      <c r="M31" s="2" t="s">
        <v>83</v>
      </c>
      <c r="N31" s="2" t="s">
        <v>84</v>
      </c>
    </row>
    <row r="32" spans="1:14" x14ac:dyDescent="0.3">
      <c r="A32" s="1">
        <v>3</v>
      </c>
      <c r="B32" s="2" t="s">
        <v>14</v>
      </c>
      <c r="C32" s="2" t="s">
        <v>15</v>
      </c>
      <c r="D32" s="2" t="s">
        <v>16</v>
      </c>
      <c r="E32" s="3">
        <v>4.6709116999999996E-3</v>
      </c>
      <c r="F32" s="3">
        <v>7.4277027999999998E-3</v>
      </c>
      <c r="G32" s="3">
        <v>9.3644625999999998E-3</v>
      </c>
      <c r="H32" s="2" t="s">
        <v>85</v>
      </c>
      <c r="I32" s="2" t="s">
        <v>80</v>
      </c>
      <c r="J32" s="2" t="s">
        <v>19</v>
      </c>
      <c r="K32" s="2" t="s">
        <v>81</v>
      </c>
      <c r="L32" s="2" t="s">
        <v>86</v>
      </c>
      <c r="M32" s="2" t="s">
        <v>87</v>
      </c>
      <c r="N32" s="2" t="s">
        <v>84</v>
      </c>
    </row>
    <row r="33" spans="1:14" x14ac:dyDescent="0.3">
      <c r="A33" s="1">
        <v>3</v>
      </c>
      <c r="B33" s="2" t="s">
        <v>14</v>
      </c>
      <c r="C33" s="2" t="s">
        <v>15</v>
      </c>
      <c r="D33" s="2" t="s">
        <v>16</v>
      </c>
      <c r="E33" s="3">
        <v>1.0665151885999999</v>
      </c>
      <c r="F33" s="3">
        <v>1.6881563798999999</v>
      </c>
      <c r="G33" s="3">
        <v>2.1303663352000002</v>
      </c>
      <c r="H33" s="2" t="s">
        <v>88</v>
      </c>
      <c r="I33" s="2" t="s">
        <v>80</v>
      </c>
      <c r="J33" s="2" t="s">
        <v>19</v>
      </c>
      <c r="K33" s="2" t="s">
        <v>81</v>
      </c>
      <c r="L33" s="2" t="s">
        <v>86</v>
      </c>
      <c r="M33" s="2" t="s">
        <v>89</v>
      </c>
      <c r="N33" s="2" t="s">
        <v>84</v>
      </c>
    </row>
    <row r="34" spans="1:14" x14ac:dyDescent="0.3">
      <c r="A34" s="1">
        <v>3</v>
      </c>
      <c r="B34" s="2" t="s">
        <v>14</v>
      </c>
      <c r="C34" s="2" t="s">
        <v>15</v>
      </c>
      <c r="D34" s="2" t="s">
        <v>16</v>
      </c>
      <c r="E34" s="3">
        <v>25.209478934</v>
      </c>
      <c r="F34" s="3">
        <v>18.860623561000001</v>
      </c>
      <c r="G34" s="3">
        <v>18.144320086</v>
      </c>
      <c r="H34" s="2" t="s">
        <v>90</v>
      </c>
      <c r="I34" s="2" t="s">
        <v>91</v>
      </c>
      <c r="J34" s="2" t="s">
        <v>19</v>
      </c>
      <c r="K34" s="2" t="s">
        <v>92</v>
      </c>
      <c r="L34" s="2" t="s">
        <v>82</v>
      </c>
      <c r="M34" s="2" t="s">
        <v>93</v>
      </c>
      <c r="N34" s="2" t="s">
        <v>84</v>
      </c>
    </row>
    <row r="35" spans="1:14" x14ac:dyDescent="0.3">
      <c r="A35" s="1">
        <v>3</v>
      </c>
      <c r="B35" s="2" t="s">
        <v>14</v>
      </c>
      <c r="C35" s="2" t="s">
        <v>15</v>
      </c>
      <c r="D35" s="2" t="s">
        <v>16</v>
      </c>
      <c r="E35" s="3">
        <v>217.89851157000001</v>
      </c>
      <c r="F35" s="3">
        <v>103.62824342</v>
      </c>
      <c r="G35" s="3">
        <v>92.678249381000001</v>
      </c>
      <c r="H35" s="2" t="s">
        <v>94</v>
      </c>
      <c r="I35" s="2" t="s">
        <v>91</v>
      </c>
      <c r="J35" s="2" t="s">
        <v>19</v>
      </c>
      <c r="K35" s="2" t="s">
        <v>92</v>
      </c>
      <c r="L35" s="2" t="s">
        <v>95</v>
      </c>
      <c r="M35" s="2" t="s">
        <v>96</v>
      </c>
      <c r="N35" s="2" t="s">
        <v>84</v>
      </c>
    </row>
    <row r="36" spans="1:14" x14ac:dyDescent="0.3">
      <c r="A36" s="1">
        <v>3</v>
      </c>
      <c r="B36" s="2" t="s">
        <v>14</v>
      </c>
      <c r="C36" s="2" t="s">
        <v>15</v>
      </c>
      <c r="D36" s="2" t="s">
        <v>16</v>
      </c>
      <c r="E36" s="3">
        <v>46.2323795</v>
      </c>
      <c r="F36" s="3">
        <v>70.905508316999999</v>
      </c>
      <c r="G36" s="3">
        <v>89.411072747999995</v>
      </c>
      <c r="H36" s="2" t="s">
        <v>97</v>
      </c>
      <c r="I36" s="2" t="s">
        <v>91</v>
      </c>
      <c r="J36" s="2" t="s">
        <v>19</v>
      </c>
      <c r="K36" s="2" t="s">
        <v>92</v>
      </c>
      <c r="L36" s="2" t="s">
        <v>86</v>
      </c>
      <c r="M36" s="2" t="s">
        <v>98</v>
      </c>
      <c r="N36" s="2" t="s">
        <v>84</v>
      </c>
    </row>
    <row r="37" spans="1:14" x14ac:dyDescent="0.3">
      <c r="A37" s="1">
        <v>3</v>
      </c>
      <c r="B37" s="2" t="s">
        <v>14</v>
      </c>
      <c r="C37" s="2" t="s">
        <v>15</v>
      </c>
      <c r="D37" s="2" t="s">
        <v>16</v>
      </c>
      <c r="E37" s="3">
        <v>9.2072581747999998</v>
      </c>
      <c r="F37" s="3">
        <v>10.490944866</v>
      </c>
      <c r="G37" s="3">
        <v>12.980687454</v>
      </c>
      <c r="H37" s="2" t="s">
        <v>99</v>
      </c>
      <c r="I37" s="2" t="s">
        <v>91</v>
      </c>
      <c r="J37" s="2" t="s">
        <v>19</v>
      </c>
      <c r="K37" s="2" t="s">
        <v>92</v>
      </c>
      <c r="L37" s="2" t="s">
        <v>86</v>
      </c>
      <c r="M37" s="2" t="s">
        <v>100</v>
      </c>
      <c r="N37" s="2" t="s">
        <v>84</v>
      </c>
    </row>
    <row r="38" spans="1:14" x14ac:dyDescent="0.3">
      <c r="A38" s="1">
        <v>3</v>
      </c>
      <c r="B38" s="2" t="s">
        <v>14</v>
      </c>
      <c r="C38" s="2" t="s">
        <v>15</v>
      </c>
      <c r="D38" s="2" t="s">
        <v>16</v>
      </c>
      <c r="E38" s="3">
        <v>0.83626572860000004</v>
      </c>
      <c r="F38" s="3">
        <v>0.64087960919999998</v>
      </c>
      <c r="G38" s="3">
        <v>0.55962313460000002</v>
      </c>
      <c r="H38" s="2" t="s">
        <v>101</v>
      </c>
      <c r="I38" s="2" t="s">
        <v>91</v>
      </c>
      <c r="J38" s="2" t="s">
        <v>19</v>
      </c>
      <c r="K38" s="2" t="s">
        <v>92</v>
      </c>
      <c r="L38" s="2" t="s">
        <v>102</v>
      </c>
      <c r="M38" s="2" t="s">
        <v>103</v>
      </c>
      <c r="N38" s="2" t="s">
        <v>84</v>
      </c>
    </row>
    <row r="39" spans="1:14" x14ac:dyDescent="0.3">
      <c r="A39" s="1">
        <v>3</v>
      </c>
      <c r="B39" s="2" t="s">
        <v>14</v>
      </c>
      <c r="C39" s="2" t="s">
        <v>15</v>
      </c>
      <c r="D39" s="2" t="s">
        <v>16</v>
      </c>
      <c r="E39" s="3">
        <v>0.13269906109999999</v>
      </c>
      <c r="F39" s="3">
        <v>0.1282194002</v>
      </c>
      <c r="G39" s="3">
        <v>0.13292706039999999</v>
      </c>
      <c r="H39" s="2" t="s">
        <v>104</v>
      </c>
      <c r="I39" s="2" t="s">
        <v>91</v>
      </c>
      <c r="J39" s="2" t="s">
        <v>19</v>
      </c>
      <c r="K39" s="2" t="s">
        <v>92</v>
      </c>
      <c r="L39" s="2" t="s">
        <v>102</v>
      </c>
      <c r="M39" s="2" t="s">
        <v>105</v>
      </c>
      <c r="N39" s="2" t="s">
        <v>84</v>
      </c>
    </row>
    <row r="40" spans="1:14" x14ac:dyDescent="0.3">
      <c r="A40" s="1">
        <v>3</v>
      </c>
      <c r="B40" s="2" t="s">
        <v>14</v>
      </c>
      <c r="C40" s="2" t="s">
        <v>15</v>
      </c>
      <c r="D40" s="2" t="s">
        <v>16</v>
      </c>
      <c r="E40" s="3">
        <v>1.7042684134999999</v>
      </c>
      <c r="F40" s="3">
        <v>1.1311868767</v>
      </c>
      <c r="G40" s="3">
        <v>0.92398870509999997</v>
      </c>
      <c r="H40" s="2" t="s">
        <v>106</v>
      </c>
      <c r="I40" s="2" t="s">
        <v>91</v>
      </c>
      <c r="J40" s="2" t="s">
        <v>19</v>
      </c>
      <c r="K40" s="2" t="s">
        <v>92</v>
      </c>
      <c r="L40" s="2" t="s">
        <v>107</v>
      </c>
      <c r="M40" s="2" t="s">
        <v>108</v>
      </c>
      <c r="N40" s="2" t="s">
        <v>84</v>
      </c>
    </row>
    <row r="41" spans="1:14" x14ac:dyDescent="0.3">
      <c r="A41" s="1">
        <v>3</v>
      </c>
      <c r="B41" s="2" t="s">
        <v>14</v>
      </c>
      <c r="C41" s="2" t="s">
        <v>15</v>
      </c>
      <c r="D41" s="2" t="s">
        <v>16</v>
      </c>
      <c r="E41" s="3">
        <v>0.26451061450000002</v>
      </c>
      <c r="F41" s="3">
        <v>0.3229613154</v>
      </c>
      <c r="G41" s="3">
        <v>0.35726939610000003</v>
      </c>
      <c r="H41" s="2" t="s">
        <v>109</v>
      </c>
      <c r="I41" s="2" t="s">
        <v>110</v>
      </c>
      <c r="J41" s="2" t="s">
        <v>19</v>
      </c>
      <c r="K41" s="2" t="s">
        <v>111</v>
      </c>
      <c r="L41" s="2" t="s">
        <v>82</v>
      </c>
      <c r="M41" s="2" t="s">
        <v>112</v>
      </c>
      <c r="N41" s="2" t="s">
        <v>84</v>
      </c>
    </row>
    <row r="42" spans="1:14" x14ac:dyDescent="0.3">
      <c r="A42" s="1">
        <v>3</v>
      </c>
      <c r="B42" s="2" t="s">
        <v>14</v>
      </c>
      <c r="C42" s="2" t="s">
        <v>15</v>
      </c>
      <c r="D42" s="2" t="s">
        <v>16</v>
      </c>
      <c r="E42" s="3">
        <v>13.662635631000001</v>
      </c>
      <c r="F42" s="3">
        <v>16.268715911000001</v>
      </c>
      <c r="G42" s="3">
        <v>17.969592567999999</v>
      </c>
      <c r="H42" s="2" t="s">
        <v>113</v>
      </c>
      <c r="I42" s="2" t="s">
        <v>110</v>
      </c>
      <c r="J42" s="2" t="s">
        <v>19</v>
      </c>
      <c r="K42" s="2" t="s">
        <v>111</v>
      </c>
      <c r="L42" s="2" t="s">
        <v>82</v>
      </c>
      <c r="M42" s="2" t="s">
        <v>114</v>
      </c>
      <c r="N42" s="2" t="s">
        <v>84</v>
      </c>
    </row>
    <row r="43" spans="1:14" x14ac:dyDescent="0.3">
      <c r="A43" s="1">
        <v>3</v>
      </c>
      <c r="B43" s="2" t="s">
        <v>14</v>
      </c>
      <c r="C43" s="2" t="s">
        <v>15</v>
      </c>
      <c r="D43" s="2" t="s">
        <v>16</v>
      </c>
      <c r="E43" s="3">
        <v>0.54527964880000002</v>
      </c>
      <c r="F43" s="3">
        <v>0.55135462030000004</v>
      </c>
      <c r="G43" s="3">
        <v>0.57565668489999999</v>
      </c>
      <c r="H43" s="2" t="s">
        <v>115</v>
      </c>
      <c r="I43" s="2" t="s">
        <v>110</v>
      </c>
      <c r="J43" s="2" t="s">
        <v>19</v>
      </c>
      <c r="K43" s="2" t="s">
        <v>111</v>
      </c>
      <c r="L43" s="2" t="s">
        <v>95</v>
      </c>
      <c r="M43" s="2" t="s">
        <v>116</v>
      </c>
      <c r="N43" s="2" t="s">
        <v>84</v>
      </c>
    </row>
    <row r="44" spans="1:14" x14ac:dyDescent="0.3">
      <c r="A44" s="1">
        <v>3</v>
      </c>
      <c r="B44" s="2" t="s">
        <v>14</v>
      </c>
      <c r="C44" s="2" t="s">
        <v>15</v>
      </c>
      <c r="D44" s="2" t="s">
        <v>16</v>
      </c>
      <c r="E44" s="3">
        <v>3.8434762990000002</v>
      </c>
      <c r="F44" s="3">
        <v>3.5049661157999998</v>
      </c>
      <c r="G44" s="3">
        <v>3.6258577342999998</v>
      </c>
      <c r="H44" s="2" t="s">
        <v>117</v>
      </c>
      <c r="I44" s="2" t="s">
        <v>110</v>
      </c>
      <c r="J44" s="2" t="s">
        <v>19</v>
      </c>
      <c r="K44" s="2" t="s">
        <v>111</v>
      </c>
      <c r="L44" s="2" t="s">
        <v>95</v>
      </c>
      <c r="M44" s="2" t="s">
        <v>118</v>
      </c>
      <c r="N44" s="2" t="s">
        <v>84</v>
      </c>
    </row>
    <row r="45" spans="1:14" x14ac:dyDescent="0.3">
      <c r="A45" s="1">
        <v>3</v>
      </c>
      <c r="B45" s="2" t="s">
        <v>14</v>
      </c>
      <c r="C45" s="2" t="s">
        <v>15</v>
      </c>
      <c r="D45" s="2" t="s">
        <v>16</v>
      </c>
      <c r="E45" s="3">
        <v>3.2033527999999999E-3</v>
      </c>
      <c r="F45" s="3">
        <v>5.0918253E-3</v>
      </c>
      <c r="G45" s="3">
        <v>6.4177371000000002E-3</v>
      </c>
      <c r="H45" s="2" t="s">
        <v>119</v>
      </c>
      <c r="I45" s="2" t="s">
        <v>110</v>
      </c>
      <c r="J45" s="2" t="s">
        <v>19</v>
      </c>
      <c r="K45" s="2" t="s">
        <v>111</v>
      </c>
      <c r="L45" s="2" t="s">
        <v>86</v>
      </c>
      <c r="M45" s="2" t="s">
        <v>120</v>
      </c>
      <c r="N45" s="2" t="s">
        <v>84</v>
      </c>
    </row>
    <row r="46" spans="1:14" x14ac:dyDescent="0.3">
      <c r="A46" s="1">
        <v>3</v>
      </c>
      <c r="B46" s="2" t="s">
        <v>14</v>
      </c>
      <c r="C46" s="2" t="s">
        <v>15</v>
      </c>
      <c r="D46" s="2" t="s">
        <v>16</v>
      </c>
      <c r="E46" s="3">
        <v>3.4468744699999998E-2</v>
      </c>
      <c r="F46" s="3">
        <v>5.4814358799999997E-2</v>
      </c>
      <c r="G46" s="3">
        <v>6.9101242199999996E-2</v>
      </c>
      <c r="H46" s="2" t="s">
        <v>121</v>
      </c>
      <c r="I46" s="2" t="s">
        <v>110</v>
      </c>
      <c r="J46" s="2" t="s">
        <v>19</v>
      </c>
      <c r="K46" s="2" t="s">
        <v>111</v>
      </c>
      <c r="L46" s="2" t="s">
        <v>86</v>
      </c>
      <c r="M46" s="2" t="s">
        <v>122</v>
      </c>
      <c r="N46" s="2" t="s">
        <v>84</v>
      </c>
    </row>
    <row r="47" spans="1:14" x14ac:dyDescent="0.3">
      <c r="A47" s="1">
        <v>3</v>
      </c>
      <c r="B47" s="2" t="s">
        <v>14</v>
      </c>
      <c r="C47" s="2" t="s">
        <v>15</v>
      </c>
      <c r="D47" s="2" t="s">
        <v>16</v>
      </c>
      <c r="E47" s="3">
        <v>2.3309610828</v>
      </c>
      <c r="F47" s="3">
        <v>3.4507160863999999</v>
      </c>
      <c r="G47" s="3">
        <v>4.3295988471999998</v>
      </c>
      <c r="H47" s="2" t="s">
        <v>123</v>
      </c>
      <c r="I47" s="2" t="s">
        <v>110</v>
      </c>
      <c r="J47" s="2" t="s">
        <v>19</v>
      </c>
      <c r="K47" s="2" t="s">
        <v>111</v>
      </c>
      <c r="L47" s="2" t="s">
        <v>86</v>
      </c>
      <c r="M47" s="2" t="s">
        <v>124</v>
      </c>
      <c r="N47" s="2" t="s">
        <v>84</v>
      </c>
    </row>
    <row r="48" spans="1:14" x14ac:dyDescent="0.3">
      <c r="A48" s="1">
        <v>3</v>
      </c>
      <c r="B48" s="2" t="s">
        <v>14</v>
      </c>
      <c r="C48" s="2" t="s">
        <v>15</v>
      </c>
      <c r="D48" s="2" t="s">
        <v>16</v>
      </c>
      <c r="E48" s="3">
        <v>7.28847896E-2</v>
      </c>
      <c r="F48" s="3">
        <v>8.0120945200000002E-2</v>
      </c>
      <c r="G48" s="3">
        <v>8.3869774199999997E-2</v>
      </c>
      <c r="H48" s="2" t="s">
        <v>125</v>
      </c>
      <c r="I48" s="2" t="s">
        <v>110</v>
      </c>
      <c r="J48" s="2" t="s">
        <v>19</v>
      </c>
      <c r="K48" s="2" t="s">
        <v>111</v>
      </c>
      <c r="L48" s="2" t="s">
        <v>102</v>
      </c>
      <c r="M48" s="2" t="s">
        <v>126</v>
      </c>
      <c r="N48" s="2" t="s">
        <v>84</v>
      </c>
    </row>
    <row r="49" spans="1:14" x14ac:dyDescent="0.3">
      <c r="A49" s="1">
        <v>3</v>
      </c>
      <c r="B49" s="2" t="s">
        <v>14</v>
      </c>
      <c r="C49" s="2" t="s">
        <v>15</v>
      </c>
      <c r="D49" s="2" t="s">
        <v>16</v>
      </c>
      <c r="E49" s="3">
        <v>0.73911785090000004</v>
      </c>
      <c r="F49" s="3">
        <v>0.81208044260000001</v>
      </c>
      <c r="G49" s="3">
        <v>0.85004624890000002</v>
      </c>
      <c r="H49" s="2" t="s">
        <v>127</v>
      </c>
      <c r="I49" s="2" t="s">
        <v>110</v>
      </c>
      <c r="J49" s="2" t="s">
        <v>19</v>
      </c>
      <c r="K49" s="2" t="s">
        <v>111</v>
      </c>
      <c r="L49" s="2" t="s">
        <v>102</v>
      </c>
      <c r="M49" s="2" t="s">
        <v>128</v>
      </c>
      <c r="N49" s="2" t="s">
        <v>84</v>
      </c>
    </row>
    <row r="50" spans="1:14" x14ac:dyDescent="0.3">
      <c r="A50" s="1">
        <v>3</v>
      </c>
      <c r="B50" s="2" t="s">
        <v>14</v>
      </c>
      <c r="C50" s="2" t="s">
        <v>15</v>
      </c>
      <c r="D50" s="2" t="s">
        <v>16</v>
      </c>
      <c r="E50" s="3">
        <v>0.1317155018</v>
      </c>
      <c r="F50" s="3">
        <v>0.1447926145</v>
      </c>
      <c r="G50" s="3">
        <v>0.15156732470000001</v>
      </c>
      <c r="H50" s="2" t="s">
        <v>129</v>
      </c>
      <c r="I50" s="2" t="s">
        <v>110</v>
      </c>
      <c r="J50" s="2" t="s">
        <v>19</v>
      </c>
      <c r="K50" s="2" t="s">
        <v>111</v>
      </c>
      <c r="L50" s="2" t="s">
        <v>102</v>
      </c>
      <c r="M50" s="2" t="s">
        <v>130</v>
      </c>
      <c r="N50" s="2" t="s">
        <v>84</v>
      </c>
    </row>
    <row r="51" spans="1:14" x14ac:dyDescent="0.3">
      <c r="A51" s="1">
        <v>3</v>
      </c>
      <c r="B51" s="2" t="s">
        <v>14</v>
      </c>
      <c r="C51" s="2" t="s">
        <v>15</v>
      </c>
      <c r="D51" s="2" t="s">
        <v>16</v>
      </c>
      <c r="E51" s="3">
        <v>1.7556113686999999</v>
      </c>
      <c r="F51" s="3">
        <v>1.9289190085000001</v>
      </c>
      <c r="G51" s="3">
        <v>2.0190940013000001</v>
      </c>
      <c r="H51" s="2" t="s">
        <v>131</v>
      </c>
      <c r="I51" s="2" t="s">
        <v>110</v>
      </c>
      <c r="J51" s="2" t="s">
        <v>19</v>
      </c>
      <c r="K51" s="2" t="s">
        <v>111</v>
      </c>
      <c r="L51" s="2" t="s">
        <v>102</v>
      </c>
      <c r="M51" s="2" t="s">
        <v>132</v>
      </c>
      <c r="N51" s="2" t="s">
        <v>84</v>
      </c>
    </row>
    <row r="52" spans="1:14" x14ac:dyDescent="0.3">
      <c r="A52" s="1">
        <v>3</v>
      </c>
      <c r="B52" s="2" t="s">
        <v>14</v>
      </c>
      <c r="C52" s="2" t="s">
        <v>15</v>
      </c>
      <c r="D52" s="2" t="s">
        <v>16</v>
      </c>
      <c r="E52" s="3">
        <v>1.7927501500000002E-2</v>
      </c>
      <c r="F52" s="3">
        <v>1.9707405300000001E-2</v>
      </c>
      <c r="G52" s="3">
        <v>2.0629543199999999E-2</v>
      </c>
      <c r="H52" s="2" t="s">
        <v>133</v>
      </c>
      <c r="I52" s="2" t="s">
        <v>110</v>
      </c>
      <c r="J52" s="2" t="s">
        <v>19</v>
      </c>
      <c r="K52" s="2" t="s">
        <v>111</v>
      </c>
      <c r="L52" s="2" t="s">
        <v>102</v>
      </c>
      <c r="M52" s="2" t="s">
        <v>134</v>
      </c>
      <c r="N52" s="2" t="s">
        <v>84</v>
      </c>
    </row>
    <row r="53" spans="1:14" x14ac:dyDescent="0.3">
      <c r="A53" s="1">
        <v>3</v>
      </c>
      <c r="B53" s="2" t="s">
        <v>14</v>
      </c>
      <c r="C53" s="2" t="s">
        <v>15</v>
      </c>
      <c r="D53" s="2" t="s">
        <v>16</v>
      </c>
      <c r="E53" s="3">
        <v>0.25158453330000002</v>
      </c>
      <c r="F53" s="3">
        <v>0.27641936189999999</v>
      </c>
      <c r="G53" s="3">
        <v>0.28934189910000002</v>
      </c>
      <c r="H53" s="2" t="s">
        <v>135</v>
      </c>
      <c r="I53" s="2" t="s">
        <v>110</v>
      </c>
      <c r="J53" s="2" t="s">
        <v>19</v>
      </c>
      <c r="K53" s="2" t="s">
        <v>111</v>
      </c>
      <c r="L53" s="2" t="s">
        <v>102</v>
      </c>
      <c r="M53" s="2" t="s">
        <v>136</v>
      </c>
      <c r="N53" s="2" t="s">
        <v>84</v>
      </c>
    </row>
    <row r="54" spans="1:14" x14ac:dyDescent="0.3">
      <c r="A54" s="1">
        <v>3</v>
      </c>
      <c r="B54" s="2" t="s">
        <v>14</v>
      </c>
      <c r="C54" s="2" t="s">
        <v>15</v>
      </c>
      <c r="D54" s="2" t="s">
        <v>16</v>
      </c>
      <c r="E54" s="3">
        <v>0.54555812829999994</v>
      </c>
      <c r="F54" s="3">
        <v>0.59117211150000004</v>
      </c>
      <c r="G54" s="3">
        <v>0.61846586930000003</v>
      </c>
      <c r="H54" s="2" t="s">
        <v>137</v>
      </c>
      <c r="I54" s="2" t="s">
        <v>110</v>
      </c>
      <c r="J54" s="2" t="s">
        <v>19</v>
      </c>
      <c r="K54" s="2" t="s">
        <v>111</v>
      </c>
      <c r="L54" s="2" t="s">
        <v>102</v>
      </c>
      <c r="M54" s="2" t="s">
        <v>138</v>
      </c>
      <c r="N54" s="2" t="s">
        <v>84</v>
      </c>
    </row>
    <row r="55" spans="1:14" x14ac:dyDescent="0.3">
      <c r="A55" s="1">
        <v>3</v>
      </c>
      <c r="B55" s="2" t="s">
        <v>14</v>
      </c>
      <c r="C55" s="2" t="s">
        <v>15</v>
      </c>
      <c r="D55" s="2" t="s">
        <v>16</v>
      </c>
      <c r="E55" s="3">
        <v>33.119558081999998</v>
      </c>
      <c r="F55" s="3">
        <v>36.174950289999998</v>
      </c>
      <c r="G55" s="3">
        <v>37.863014012000001</v>
      </c>
      <c r="H55" s="2" t="s">
        <v>139</v>
      </c>
      <c r="I55" s="2" t="s">
        <v>110</v>
      </c>
      <c r="J55" s="2" t="s">
        <v>19</v>
      </c>
      <c r="K55" s="2" t="s">
        <v>111</v>
      </c>
      <c r="L55" s="2" t="s">
        <v>102</v>
      </c>
      <c r="M55" s="2" t="s">
        <v>140</v>
      </c>
      <c r="N55" s="2" t="s">
        <v>84</v>
      </c>
    </row>
    <row r="56" spans="1:14" x14ac:dyDescent="0.3">
      <c r="A56" s="1">
        <v>3</v>
      </c>
      <c r="B56" s="2" t="s">
        <v>14</v>
      </c>
      <c r="C56" s="2" t="s">
        <v>15</v>
      </c>
      <c r="D56" s="2" t="s">
        <v>16</v>
      </c>
      <c r="E56" s="3">
        <v>1.3022099546000001</v>
      </c>
      <c r="F56" s="3">
        <v>1.430598276</v>
      </c>
      <c r="G56" s="3">
        <v>1.49753117</v>
      </c>
      <c r="H56" s="2" t="s">
        <v>141</v>
      </c>
      <c r="I56" s="2" t="s">
        <v>110</v>
      </c>
      <c r="J56" s="2" t="s">
        <v>19</v>
      </c>
      <c r="K56" s="2" t="s">
        <v>111</v>
      </c>
      <c r="L56" s="2" t="s">
        <v>102</v>
      </c>
      <c r="M56" s="2" t="s">
        <v>142</v>
      </c>
      <c r="N56" s="2" t="s">
        <v>84</v>
      </c>
    </row>
    <row r="57" spans="1:14" x14ac:dyDescent="0.3">
      <c r="A57" s="1">
        <v>3</v>
      </c>
      <c r="B57" s="2" t="s">
        <v>14</v>
      </c>
      <c r="C57" s="2" t="s">
        <v>15</v>
      </c>
      <c r="D57" s="2" t="s">
        <v>16</v>
      </c>
      <c r="E57" s="3">
        <v>0.1241584612</v>
      </c>
      <c r="F57" s="3">
        <v>0.13648521229999999</v>
      </c>
      <c r="G57" s="3">
        <v>0.14287105620000001</v>
      </c>
      <c r="H57" s="2" t="s">
        <v>143</v>
      </c>
      <c r="I57" s="2" t="s">
        <v>110</v>
      </c>
      <c r="J57" s="2" t="s">
        <v>19</v>
      </c>
      <c r="K57" s="2" t="s">
        <v>111</v>
      </c>
      <c r="L57" s="2" t="s">
        <v>102</v>
      </c>
      <c r="M57" s="2" t="s">
        <v>144</v>
      </c>
      <c r="N57" s="2" t="s">
        <v>84</v>
      </c>
    </row>
    <row r="58" spans="1:14" x14ac:dyDescent="0.3">
      <c r="A58" s="1">
        <v>3</v>
      </c>
      <c r="B58" s="2" t="s">
        <v>14</v>
      </c>
      <c r="C58" s="2" t="s">
        <v>15</v>
      </c>
      <c r="D58" s="2" t="s">
        <v>16</v>
      </c>
      <c r="E58" s="3">
        <v>1.7399753100999999</v>
      </c>
      <c r="F58" s="3">
        <v>1.9117376476000001</v>
      </c>
      <c r="G58" s="3">
        <v>2.001108715</v>
      </c>
      <c r="H58" s="2" t="s">
        <v>145</v>
      </c>
      <c r="I58" s="2" t="s">
        <v>110</v>
      </c>
      <c r="J58" s="2" t="s">
        <v>19</v>
      </c>
      <c r="K58" s="2" t="s">
        <v>111</v>
      </c>
      <c r="L58" s="2" t="s">
        <v>102</v>
      </c>
      <c r="M58" s="2" t="s">
        <v>146</v>
      </c>
      <c r="N58" s="2" t="s">
        <v>84</v>
      </c>
    </row>
    <row r="59" spans="1:14" x14ac:dyDescent="0.3">
      <c r="A59" s="1">
        <v>3</v>
      </c>
      <c r="B59" s="2" t="s">
        <v>14</v>
      </c>
      <c r="C59" s="2" t="s">
        <v>15</v>
      </c>
      <c r="D59" s="2" t="s">
        <v>16</v>
      </c>
      <c r="E59" s="3">
        <v>0.1243036929</v>
      </c>
      <c r="F59" s="3">
        <v>0.13899475319999999</v>
      </c>
      <c r="G59" s="3">
        <v>0.1455210653</v>
      </c>
      <c r="H59" s="2" t="s">
        <v>147</v>
      </c>
      <c r="I59" s="2" t="s">
        <v>110</v>
      </c>
      <c r="J59" s="2" t="s">
        <v>19</v>
      </c>
      <c r="K59" s="2" t="s">
        <v>111</v>
      </c>
      <c r="L59" s="2" t="s">
        <v>107</v>
      </c>
      <c r="M59" s="2" t="s">
        <v>148</v>
      </c>
      <c r="N59" s="2" t="s">
        <v>84</v>
      </c>
    </row>
    <row r="60" spans="1:14" x14ac:dyDescent="0.3">
      <c r="A60" s="1">
        <v>3</v>
      </c>
      <c r="B60" s="2" t="s">
        <v>14</v>
      </c>
      <c r="C60" s="2" t="s">
        <v>15</v>
      </c>
      <c r="D60" s="2" t="s">
        <v>16</v>
      </c>
      <c r="E60" s="3">
        <v>0.57021768289999997</v>
      </c>
      <c r="F60" s="3">
        <v>0.62476310629999998</v>
      </c>
      <c r="G60" s="3">
        <v>0.65406601470000003</v>
      </c>
      <c r="H60" s="2" t="s">
        <v>149</v>
      </c>
      <c r="I60" s="2" t="s">
        <v>110</v>
      </c>
      <c r="J60" s="2" t="s">
        <v>19</v>
      </c>
      <c r="K60" s="2" t="s">
        <v>111</v>
      </c>
      <c r="L60" s="2" t="s">
        <v>107</v>
      </c>
      <c r="M60" s="2" t="s">
        <v>150</v>
      </c>
      <c r="N60" s="2" t="s">
        <v>84</v>
      </c>
    </row>
    <row r="61" spans="1:14" x14ac:dyDescent="0.3">
      <c r="A61" s="1">
        <v>3</v>
      </c>
      <c r="B61" s="2" t="s">
        <v>14</v>
      </c>
      <c r="C61" s="2" t="s">
        <v>15</v>
      </c>
      <c r="D61" s="2" t="s">
        <v>16</v>
      </c>
      <c r="E61" s="3">
        <v>1.2108439697</v>
      </c>
      <c r="F61" s="3">
        <v>1.3298443304000001</v>
      </c>
      <c r="G61" s="3">
        <v>1.3922180169</v>
      </c>
      <c r="H61" s="2" t="s">
        <v>151</v>
      </c>
      <c r="I61" s="2" t="s">
        <v>110</v>
      </c>
      <c r="J61" s="2" t="s">
        <v>19</v>
      </c>
      <c r="K61" s="2" t="s">
        <v>111</v>
      </c>
      <c r="L61" s="2" t="s">
        <v>107</v>
      </c>
      <c r="M61" s="2" t="s">
        <v>152</v>
      </c>
      <c r="N61" s="2" t="s">
        <v>84</v>
      </c>
    </row>
    <row r="62" spans="1:14" x14ac:dyDescent="0.3">
      <c r="A62" s="1">
        <v>3</v>
      </c>
      <c r="B62" s="2" t="s">
        <v>14</v>
      </c>
      <c r="C62" s="2" t="s">
        <v>15</v>
      </c>
      <c r="D62" s="2" t="s">
        <v>16</v>
      </c>
      <c r="E62" s="3">
        <v>0.41610498870000001</v>
      </c>
      <c r="F62" s="3">
        <v>0.4465341323</v>
      </c>
      <c r="G62" s="3">
        <v>0.4674756712</v>
      </c>
      <c r="H62" s="2" t="s">
        <v>153</v>
      </c>
      <c r="I62" s="2" t="s">
        <v>110</v>
      </c>
      <c r="J62" s="2" t="s">
        <v>19</v>
      </c>
      <c r="K62" s="2" t="s">
        <v>111</v>
      </c>
      <c r="L62" s="2" t="s">
        <v>107</v>
      </c>
      <c r="M62" s="2" t="s">
        <v>154</v>
      </c>
      <c r="N62" s="2" t="s">
        <v>84</v>
      </c>
    </row>
    <row r="63" spans="1:14" x14ac:dyDescent="0.3">
      <c r="A63" s="1">
        <v>3</v>
      </c>
      <c r="B63" s="2" t="s">
        <v>14</v>
      </c>
      <c r="C63" s="2" t="s">
        <v>15</v>
      </c>
      <c r="D63" s="2" t="s">
        <v>16</v>
      </c>
      <c r="E63" s="3">
        <v>0.7993943603</v>
      </c>
      <c r="F63" s="3">
        <v>0.60255812149999999</v>
      </c>
      <c r="G63" s="3">
        <v>0.57845134730000003</v>
      </c>
      <c r="H63" s="2" t="s">
        <v>155</v>
      </c>
      <c r="I63" s="2" t="s">
        <v>110</v>
      </c>
      <c r="J63" s="2" t="s">
        <v>19</v>
      </c>
      <c r="K63" s="2" t="s">
        <v>111</v>
      </c>
      <c r="L63" s="2" t="s">
        <v>107</v>
      </c>
      <c r="M63" s="2" t="s">
        <v>156</v>
      </c>
      <c r="N63" s="2" t="s">
        <v>84</v>
      </c>
    </row>
    <row r="64" spans="1:14" x14ac:dyDescent="0.3">
      <c r="A64" s="1">
        <v>3</v>
      </c>
      <c r="B64" s="2" t="s">
        <v>14</v>
      </c>
      <c r="C64" s="2" t="s">
        <v>15</v>
      </c>
      <c r="D64" s="2" t="s">
        <v>16</v>
      </c>
      <c r="E64" s="3">
        <v>2.7019125209000001</v>
      </c>
      <c r="F64" s="3">
        <v>1.4684428615</v>
      </c>
      <c r="G64" s="3">
        <v>1.3142810883</v>
      </c>
      <c r="H64" s="2" t="s">
        <v>157</v>
      </c>
      <c r="I64" s="2" t="s">
        <v>80</v>
      </c>
      <c r="J64" s="2" t="s">
        <v>19</v>
      </c>
      <c r="K64" s="2" t="s">
        <v>158</v>
      </c>
      <c r="L64" s="2" t="s">
        <v>82</v>
      </c>
      <c r="M64" s="2" t="s">
        <v>159</v>
      </c>
      <c r="N64" s="2" t="s">
        <v>84</v>
      </c>
    </row>
    <row r="65" spans="1:14" x14ac:dyDescent="0.3">
      <c r="A65" s="1">
        <v>3</v>
      </c>
      <c r="B65" s="2" t="s">
        <v>14</v>
      </c>
      <c r="C65" s="2" t="s">
        <v>15</v>
      </c>
      <c r="D65" s="2" t="s">
        <v>16</v>
      </c>
      <c r="E65" s="3">
        <v>0.6596762142</v>
      </c>
      <c r="F65" s="3">
        <v>0.34272576110000003</v>
      </c>
      <c r="G65" s="3">
        <v>0.33076292359999998</v>
      </c>
      <c r="H65" s="2" t="s">
        <v>160</v>
      </c>
      <c r="I65" s="2" t="s">
        <v>80</v>
      </c>
      <c r="J65" s="2" t="s">
        <v>19</v>
      </c>
      <c r="K65" s="2" t="s">
        <v>158</v>
      </c>
      <c r="L65" s="2" t="s">
        <v>95</v>
      </c>
      <c r="M65" s="2" t="s">
        <v>161</v>
      </c>
      <c r="N65" s="2" t="s">
        <v>84</v>
      </c>
    </row>
    <row r="66" spans="1:14" x14ac:dyDescent="0.3">
      <c r="A66" s="1">
        <v>3</v>
      </c>
      <c r="B66" s="2" t="s">
        <v>14</v>
      </c>
      <c r="C66" s="2" t="s">
        <v>15</v>
      </c>
      <c r="D66" s="2" t="s">
        <v>16</v>
      </c>
      <c r="E66" s="3">
        <v>13.560174104</v>
      </c>
      <c r="F66" s="3">
        <v>21.239792513000001</v>
      </c>
      <c r="G66" s="3">
        <v>26.782573324000001</v>
      </c>
      <c r="H66" s="2" t="s">
        <v>162</v>
      </c>
      <c r="I66" s="2" t="s">
        <v>80</v>
      </c>
      <c r="J66" s="2" t="s">
        <v>19</v>
      </c>
      <c r="K66" s="2" t="s">
        <v>158</v>
      </c>
      <c r="L66" s="2" t="s">
        <v>86</v>
      </c>
      <c r="M66" s="2" t="s">
        <v>163</v>
      </c>
      <c r="N66" s="2" t="s">
        <v>84</v>
      </c>
    </row>
    <row r="67" spans="1:14" x14ac:dyDescent="0.3">
      <c r="A67" s="1">
        <v>3</v>
      </c>
      <c r="B67" s="2" t="s">
        <v>14</v>
      </c>
      <c r="C67" s="2" t="s">
        <v>15</v>
      </c>
      <c r="D67" s="2" t="s">
        <v>16</v>
      </c>
      <c r="E67" s="3">
        <v>1.6642629799999999E-2</v>
      </c>
      <c r="F67" s="3">
        <v>1.8365216899999998E-2</v>
      </c>
      <c r="G67" s="3">
        <v>1.9225234000000001E-2</v>
      </c>
      <c r="H67" s="2" t="s">
        <v>164</v>
      </c>
      <c r="I67" s="2" t="s">
        <v>80</v>
      </c>
      <c r="J67" s="2" t="s">
        <v>19</v>
      </c>
      <c r="K67" s="2" t="s">
        <v>158</v>
      </c>
      <c r="L67" s="2" t="s">
        <v>102</v>
      </c>
      <c r="M67" s="2" t="s">
        <v>165</v>
      </c>
      <c r="N67" s="2" t="s">
        <v>84</v>
      </c>
    </row>
    <row r="68" spans="1:14" x14ac:dyDescent="0.3">
      <c r="A68" s="1">
        <v>3</v>
      </c>
      <c r="B68" s="2" t="s">
        <v>14</v>
      </c>
      <c r="C68" s="2" t="s">
        <v>15</v>
      </c>
      <c r="D68" s="2" t="s">
        <v>16</v>
      </c>
      <c r="E68" s="3">
        <v>0.1191712467</v>
      </c>
      <c r="F68" s="3">
        <v>5.5427450500000003E-2</v>
      </c>
      <c r="G68" s="3">
        <v>4.3750124799999998E-2</v>
      </c>
      <c r="H68" s="2" t="s">
        <v>166</v>
      </c>
      <c r="I68" s="2" t="s">
        <v>80</v>
      </c>
      <c r="J68" s="2" t="s">
        <v>19</v>
      </c>
      <c r="K68" s="2" t="s">
        <v>158</v>
      </c>
      <c r="L68" s="2" t="s">
        <v>107</v>
      </c>
      <c r="M68" s="2" t="s">
        <v>167</v>
      </c>
      <c r="N68" s="2" t="s">
        <v>84</v>
      </c>
    </row>
    <row r="69" spans="1:14" x14ac:dyDescent="0.3">
      <c r="A69" s="1">
        <v>3</v>
      </c>
      <c r="B69" s="2" t="s">
        <v>14</v>
      </c>
      <c r="C69" s="2" t="s">
        <v>15</v>
      </c>
      <c r="D69" s="2" t="s">
        <v>16</v>
      </c>
      <c r="E69" s="3">
        <v>7.9449363967000002</v>
      </c>
      <c r="F69" s="3">
        <v>8.3168389793999999</v>
      </c>
      <c r="G69" s="3">
        <v>8.8675732809000003</v>
      </c>
      <c r="H69" s="2" t="s">
        <v>168</v>
      </c>
      <c r="I69" s="2" t="s">
        <v>91</v>
      </c>
      <c r="J69" s="2" t="s">
        <v>19</v>
      </c>
      <c r="K69" s="2" t="s">
        <v>169</v>
      </c>
      <c r="L69" s="2" t="s">
        <v>170</v>
      </c>
      <c r="M69" s="2" t="s">
        <v>171</v>
      </c>
      <c r="N69" s="2" t="s">
        <v>84</v>
      </c>
    </row>
    <row r="70" spans="1:14" x14ac:dyDescent="0.3">
      <c r="A70" s="1">
        <v>3</v>
      </c>
      <c r="B70" s="2" t="s">
        <v>14</v>
      </c>
      <c r="C70" s="2" t="s">
        <v>15</v>
      </c>
      <c r="D70" s="2" t="s">
        <v>16</v>
      </c>
      <c r="E70" s="3">
        <v>13.190934475000001</v>
      </c>
      <c r="F70" s="3">
        <v>13.653362594000001</v>
      </c>
      <c r="G70" s="3">
        <v>13.641936533999999</v>
      </c>
      <c r="H70" s="2" t="s">
        <v>172</v>
      </c>
      <c r="I70" s="2" t="s">
        <v>110</v>
      </c>
      <c r="J70" s="2" t="s">
        <v>19</v>
      </c>
      <c r="K70" s="2" t="s">
        <v>169</v>
      </c>
      <c r="L70" s="2" t="s">
        <v>173</v>
      </c>
      <c r="M70" s="2" t="s">
        <v>174</v>
      </c>
      <c r="N70" s="2" t="s">
        <v>84</v>
      </c>
    </row>
    <row r="71" spans="1:14" x14ac:dyDescent="0.3">
      <c r="A71" s="1">
        <v>3</v>
      </c>
      <c r="B71" s="2" t="s">
        <v>14</v>
      </c>
      <c r="C71" s="2" t="s">
        <v>15</v>
      </c>
      <c r="D71" s="2" t="s">
        <v>16</v>
      </c>
      <c r="E71" s="3">
        <v>8.1548135810000009</v>
      </c>
      <c r="F71" s="3">
        <v>3.8288823082999999</v>
      </c>
      <c r="G71" s="3">
        <v>3.1601858732000001</v>
      </c>
      <c r="H71" s="2" t="s">
        <v>175</v>
      </c>
      <c r="I71" s="2" t="s">
        <v>110</v>
      </c>
      <c r="J71" s="2" t="s">
        <v>19</v>
      </c>
      <c r="K71" s="2" t="s">
        <v>169</v>
      </c>
      <c r="L71" s="2" t="s">
        <v>176</v>
      </c>
      <c r="M71" s="2" t="s">
        <v>177</v>
      </c>
      <c r="N71" s="2" t="s">
        <v>84</v>
      </c>
    </row>
    <row r="72" spans="1:14" x14ac:dyDescent="0.3">
      <c r="A72" s="1">
        <v>3</v>
      </c>
      <c r="B72" s="2" t="s">
        <v>14</v>
      </c>
      <c r="C72" s="2" t="s">
        <v>15</v>
      </c>
      <c r="D72" s="2" t="s">
        <v>16</v>
      </c>
      <c r="E72" s="3">
        <v>0.54035006590000001</v>
      </c>
      <c r="F72" s="3">
        <v>0.22294794449999999</v>
      </c>
      <c r="G72" s="3">
        <v>0.14196983569999999</v>
      </c>
      <c r="H72" s="2" t="s">
        <v>178</v>
      </c>
      <c r="I72" s="2" t="s">
        <v>91</v>
      </c>
      <c r="J72" s="2" t="s">
        <v>19</v>
      </c>
      <c r="K72" s="2" t="s">
        <v>179</v>
      </c>
      <c r="L72" s="2" t="s">
        <v>170</v>
      </c>
      <c r="M72" s="2" t="s">
        <v>180</v>
      </c>
      <c r="N72" s="2" t="s">
        <v>84</v>
      </c>
    </row>
    <row r="73" spans="1:14" x14ac:dyDescent="0.3">
      <c r="A73" s="1">
        <v>3</v>
      </c>
      <c r="B73" s="2" t="s">
        <v>14</v>
      </c>
      <c r="C73" s="2" t="s">
        <v>15</v>
      </c>
      <c r="D73" s="2" t="s">
        <v>16</v>
      </c>
      <c r="E73" s="3">
        <v>1.4575684300000001E-2</v>
      </c>
      <c r="F73" s="3">
        <v>1.5572397199999999E-2</v>
      </c>
      <c r="G73" s="3">
        <v>1.6190121799999999E-2</v>
      </c>
      <c r="H73" s="2" t="s">
        <v>181</v>
      </c>
      <c r="I73" s="2" t="s">
        <v>110</v>
      </c>
      <c r="J73" s="2" t="s">
        <v>19</v>
      </c>
      <c r="K73" s="2" t="s">
        <v>179</v>
      </c>
      <c r="L73" s="2" t="s">
        <v>182</v>
      </c>
      <c r="M73" s="2" t="s">
        <v>180</v>
      </c>
      <c r="N73" s="2" t="s">
        <v>84</v>
      </c>
    </row>
    <row r="74" spans="1:14" x14ac:dyDescent="0.3">
      <c r="A74" s="1">
        <v>3</v>
      </c>
      <c r="B74" s="2" t="s">
        <v>14</v>
      </c>
      <c r="C74" s="2" t="s">
        <v>15</v>
      </c>
      <c r="D74" s="2" t="s">
        <v>16</v>
      </c>
      <c r="E74" s="3">
        <v>0.15310784999999999</v>
      </c>
      <c r="F74" s="3">
        <v>0.15945362404868099</v>
      </c>
      <c r="G74" s="3">
        <v>0.15723185656999</v>
      </c>
      <c r="H74" s="2" t="s">
        <v>262</v>
      </c>
      <c r="I74" s="2" t="s">
        <v>263</v>
      </c>
      <c r="J74" s="2" t="s">
        <v>264</v>
      </c>
      <c r="K74" s="2" t="s">
        <v>265</v>
      </c>
      <c r="L74" s="2" t="s">
        <v>266</v>
      </c>
      <c r="M74" s="2" t="s">
        <v>267</v>
      </c>
      <c r="N74" s="28" t="s">
        <v>1481</v>
      </c>
    </row>
    <row r="75" spans="1:14" x14ac:dyDescent="0.3">
      <c r="A75" s="1">
        <v>3</v>
      </c>
      <c r="B75" s="2" t="s">
        <v>14</v>
      </c>
      <c r="C75" s="2" t="s">
        <v>15</v>
      </c>
      <c r="D75" s="2" t="s">
        <v>16</v>
      </c>
      <c r="E75" s="3">
        <v>2.7574640000000001</v>
      </c>
      <c r="F75" s="3">
        <v>2.52148361637038</v>
      </c>
      <c r="G75" s="3">
        <v>2.2711383853669198</v>
      </c>
      <c r="H75" s="2" t="s">
        <v>268</v>
      </c>
      <c r="I75" s="2" t="s">
        <v>263</v>
      </c>
      <c r="J75" s="2" t="s">
        <v>264</v>
      </c>
      <c r="K75" s="2" t="s">
        <v>265</v>
      </c>
      <c r="L75" s="2" t="s">
        <v>266</v>
      </c>
      <c r="M75" s="2" t="s">
        <v>269</v>
      </c>
      <c r="N75" s="28" t="s">
        <v>1481</v>
      </c>
    </row>
    <row r="76" spans="1:14" x14ac:dyDescent="0.3">
      <c r="A76" s="1">
        <v>3</v>
      </c>
      <c r="B76" s="2" t="s">
        <v>14</v>
      </c>
      <c r="C76" s="2" t="s">
        <v>15</v>
      </c>
      <c r="D76" s="2" t="s">
        <v>16</v>
      </c>
      <c r="E76" s="3">
        <v>0.36336000000000002</v>
      </c>
      <c r="F76" s="3">
        <v>0.37841997542470401</v>
      </c>
      <c r="G76" s="3">
        <v>0.37314721226424302</v>
      </c>
      <c r="H76" s="2" t="s">
        <v>270</v>
      </c>
      <c r="I76" s="2" t="s">
        <v>263</v>
      </c>
      <c r="J76" s="2" t="s">
        <v>264</v>
      </c>
      <c r="K76" s="2" t="s">
        <v>265</v>
      </c>
      <c r="L76" s="2" t="s">
        <v>266</v>
      </c>
      <c r="M76" s="2" t="s">
        <v>271</v>
      </c>
      <c r="N76" s="28" t="s">
        <v>1481</v>
      </c>
    </row>
    <row r="77" spans="1:14" x14ac:dyDescent="0.3">
      <c r="A77" s="1">
        <v>3</v>
      </c>
      <c r="B77" s="2" t="s">
        <v>14</v>
      </c>
      <c r="C77" s="2" t="s">
        <v>15</v>
      </c>
      <c r="D77" s="2" t="s">
        <v>16</v>
      </c>
      <c r="E77" s="3">
        <v>0.97527299999999995</v>
      </c>
      <c r="F77" s="3">
        <v>1.18983306</v>
      </c>
      <c r="G77" s="3">
        <v>1.33612401</v>
      </c>
      <c r="H77" s="2" t="s">
        <v>272</v>
      </c>
      <c r="I77" s="2" t="s">
        <v>273</v>
      </c>
      <c r="J77" s="2" t="s">
        <v>264</v>
      </c>
      <c r="K77" s="2" t="s">
        <v>265</v>
      </c>
      <c r="L77" s="2" t="s">
        <v>274</v>
      </c>
      <c r="M77" s="2" t="s">
        <v>275</v>
      </c>
      <c r="N77" s="28" t="s">
        <v>1481</v>
      </c>
    </row>
    <row r="78" spans="1:14" x14ac:dyDescent="0.3">
      <c r="A78" s="1">
        <v>3</v>
      </c>
      <c r="B78" s="2" t="s">
        <v>14</v>
      </c>
      <c r="C78" s="2" t="s">
        <v>15</v>
      </c>
      <c r="D78" s="2" t="s">
        <v>16</v>
      </c>
      <c r="E78" s="3">
        <v>32.993406700000001</v>
      </c>
      <c r="F78" s="3">
        <v>34.379278502440101</v>
      </c>
      <c r="G78" s="3">
        <v>34.6688336137695</v>
      </c>
      <c r="H78" s="2" t="s">
        <v>276</v>
      </c>
      <c r="I78" s="2" t="s">
        <v>277</v>
      </c>
      <c r="J78" s="2" t="s">
        <v>264</v>
      </c>
      <c r="K78" s="2" t="s">
        <v>265</v>
      </c>
      <c r="L78" s="2" t="s">
        <v>278</v>
      </c>
      <c r="M78" s="2" t="s">
        <v>267</v>
      </c>
      <c r="N78" s="28" t="s">
        <v>1481</v>
      </c>
    </row>
    <row r="79" spans="1:14" x14ac:dyDescent="0.3">
      <c r="A79" s="1">
        <v>3</v>
      </c>
      <c r="B79" s="2" t="s">
        <v>14</v>
      </c>
      <c r="C79" s="2" t="s">
        <v>15</v>
      </c>
      <c r="D79" s="2" t="s">
        <v>16</v>
      </c>
      <c r="E79" s="3">
        <v>138.24603999999999</v>
      </c>
      <c r="F79" s="3">
        <v>144.18788689920601</v>
      </c>
      <c r="G79" s="3">
        <v>145.50443541672601</v>
      </c>
      <c r="H79" s="2" t="s">
        <v>279</v>
      </c>
      <c r="I79" s="2" t="s">
        <v>277</v>
      </c>
      <c r="J79" s="2" t="s">
        <v>264</v>
      </c>
      <c r="K79" s="2" t="s">
        <v>265</v>
      </c>
      <c r="L79" s="2" t="s">
        <v>278</v>
      </c>
      <c r="M79" s="2" t="s">
        <v>280</v>
      </c>
      <c r="N79" s="28" t="s">
        <v>1481</v>
      </c>
    </row>
    <row r="80" spans="1:14" x14ac:dyDescent="0.3">
      <c r="A80" s="1">
        <v>3</v>
      </c>
      <c r="B80" s="2" t="s">
        <v>14</v>
      </c>
      <c r="C80" s="2" t="s">
        <v>15</v>
      </c>
      <c r="D80" s="2" t="s">
        <v>16</v>
      </c>
      <c r="E80" s="3">
        <v>78.216372250000006</v>
      </c>
      <c r="F80" s="3">
        <v>81.578130090736806</v>
      </c>
      <c r="G80" s="3">
        <v>82.323002413528499</v>
      </c>
      <c r="H80" s="2" t="s">
        <v>281</v>
      </c>
      <c r="I80" s="2" t="s">
        <v>277</v>
      </c>
      <c r="J80" s="2" t="s">
        <v>264</v>
      </c>
      <c r="K80" s="2" t="s">
        <v>265</v>
      </c>
      <c r="L80" s="2" t="s">
        <v>278</v>
      </c>
      <c r="M80" s="2" t="s">
        <v>269</v>
      </c>
      <c r="N80" s="28" t="s">
        <v>1481</v>
      </c>
    </row>
    <row r="81" spans="1:14" x14ac:dyDescent="0.3">
      <c r="A81" s="1">
        <v>3</v>
      </c>
      <c r="B81" s="2" t="s">
        <v>14</v>
      </c>
      <c r="C81" s="2" t="s">
        <v>15</v>
      </c>
      <c r="D81" s="2" t="s">
        <v>16</v>
      </c>
      <c r="E81" s="3">
        <v>11.762683000000001</v>
      </c>
      <c r="F81" s="3">
        <v>12.407211215097</v>
      </c>
      <c r="G81" s="3">
        <v>12.59568599092</v>
      </c>
      <c r="H81" s="2" t="s">
        <v>282</v>
      </c>
      <c r="I81" s="2" t="s">
        <v>273</v>
      </c>
      <c r="J81" s="2" t="s">
        <v>264</v>
      </c>
      <c r="K81" s="2" t="s">
        <v>265</v>
      </c>
      <c r="L81" s="2" t="s">
        <v>283</v>
      </c>
      <c r="M81" s="2" t="s">
        <v>284</v>
      </c>
      <c r="N81" s="28" t="s">
        <v>1481</v>
      </c>
    </row>
    <row r="82" spans="1:14" x14ac:dyDescent="0.3">
      <c r="A82" s="1">
        <v>3</v>
      </c>
      <c r="B82" s="2" t="s">
        <v>14</v>
      </c>
      <c r="C82" s="2" t="s">
        <v>15</v>
      </c>
      <c r="D82" s="2" t="s">
        <v>16</v>
      </c>
      <c r="E82" s="3">
        <v>1.3191E-2</v>
      </c>
      <c r="F82" s="3">
        <v>1.20600311523616E-2</v>
      </c>
      <c r="G82" s="3">
        <v>1.21398149822058E-2</v>
      </c>
      <c r="H82" s="2" t="s">
        <v>285</v>
      </c>
      <c r="I82" s="2" t="s">
        <v>286</v>
      </c>
      <c r="J82" s="2" t="s">
        <v>264</v>
      </c>
      <c r="K82" s="2" t="s">
        <v>287</v>
      </c>
      <c r="L82" s="2" t="s">
        <v>266</v>
      </c>
      <c r="M82" s="2" t="s">
        <v>288</v>
      </c>
      <c r="N82" s="28" t="s">
        <v>1481</v>
      </c>
    </row>
    <row r="83" spans="1:14" x14ac:dyDescent="0.3">
      <c r="A83" s="1">
        <v>3</v>
      </c>
      <c r="B83" s="2" t="s">
        <v>14</v>
      </c>
      <c r="C83" s="2" t="s">
        <v>15</v>
      </c>
      <c r="D83" s="2" t="s">
        <v>16</v>
      </c>
      <c r="E83" s="3">
        <v>5.7751299999999999</v>
      </c>
      <c r="F83" s="3">
        <v>6.3131548784849896</v>
      </c>
      <c r="G83" s="3">
        <v>6.50616718205388</v>
      </c>
      <c r="H83" s="2" t="s">
        <v>289</v>
      </c>
      <c r="I83" s="2" t="s">
        <v>290</v>
      </c>
      <c r="J83" s="2" t="s">
        <v>264</v>
      </c>
      <c r="K83" s="2" t="s">
        <v>287</v>
      </c>
      <c r="L83" s="2" t="s">
        <v>278</v>
      </c>
      <c r="M83" s="2" t="s">
        <v>267</v>
      </c>
      <c r="N83" s="28" t="s">
        <v>1481</v>
      </c>
    </row>
    <row r="84" spans="1:14" x14ac:dyDescent="0.3">
      <c r="A84" s="1">
        <v>3</v>
      </c>
      <c r="B84" s="2" t="s">
        <v>14</v>
      </c>
      <c r="C84" s="2" t="s">
        <v>15</v>
      </c>
      <c r="D84" s="2" t="s">
        <v>16</v>
      </c>
      <c r="E84" s="3">
        <v>2.5385800000000001</v>
      </c>
      <c r="F84" s="3">
        <v>2.7790747815275001</v>
      </c>
      <c r="G84" s="3">
        <v>2.87109823660693</v>
      </c>
      <c r="H84" s="2" t="s">
        <v>291</v>
      </c>
      <c r="I84" s="2" t="s">
        <v>290</v>
      </c>
      <c r="J84" s="2" t="s">
        <v>264</v>
      </c>
      <c r="K84" s="2" t="s">
        <v>287</v>
      </c>
      <c r="L84" s="2" t="s">
        <v>278</v>
      </c>
      <c r="M84" s="2" t="s">
        <v>269</v>
      </c>
      <c r="N84" s="28" t="s">
        <v>1481</v>
      </c>
    </row>
    <row r="85" spans="1:14" x14ac:dyDescent="0.3">
      <c r="A85" s="1">
        <v>3</v>
      </c>
      <c r="B85" s="2" t="s">
        <v>14</v>
      </c>
      <c r="C85" s="2" t="s">
        <v>15</v>
      </c>
      <c r="D85" s="2" t="s">
        <v>16</v>
      </c>
      <c r="E85" s="3">
        <v>4.7269189999999996</v>
      </c>
      <c r="F85" s="3">
        <v>5.1747281500772804</v>
      </c>
      <c r="G85" s="3">
        <v>5.3460788336328999</v>
      </c>
      <c r="H85" s="2" t="s">
        <v>292</v>
      </c>
      <c r="I85" s="2" t="s">
        <v>290</v>
      </c>
      <c r="J85" s="2" t="s">
        <v>264</v>
      </c>
      <c r="K85" s="2" t="s">
        <v>287</v>
      </c>
      <c r="L85" s="2" t="s">
        <v>278</v>
      </c>
      <c r="M85" s="2" t="s">
        <v>288</v>
      </c>
      <c r="N85" s="28" t="s">
        <v>1481</v>
      </c>
    </row>
    <row r="86" spans="1:14" x14ac:dyDescent="0.3">
      <c r="A86" s="1">
        <v>3</v>
      </c>
      <c r="B86" s="2" t="s">
        <v>14</v>
      </c>
      <c r="C86" s="2" t="s">
        <v>15</v>
      </c>
      <c r="D86" s="2" t="s">
        <v>16</v>
      </c>
      <c r="E86" s="3">
        <v>0.14907699999999999</v>
      </c>
      <c r="F86" s="3">
        <v>0.15548436407489699</v>
      </c>
      <c r="G86" s="3">
        <v>0.156904058290705</v>
      </c>
      <c r="H86" s="2" t="s">
        <v>293</v>
      </c>
      <c r="I86" s="2" t="s">
        <v>277</v>
      </c>
      <c r="J86" s="2" t="s">
        <v>264</v>
      </c>
      <c r="K86" s="2" t="s">
        <v>294</v>
      </c>
      <c r="L86" s="2" t="s">
        <v>295</v>
      </c>
      <c r="M86" s="2" t="s">
        <v>278</v>
      </c>
      <c r="N86" s="28" t="s">
        <v>1481</v>
      </c>
    </row>
    <row r="87" spans="1:14" x14ac:dyDescent="0.3">
      <c r="A87" s="1">
        <v>3</v>
      </c>
      <c r="B87" s="2" t="s">
        <v>14</v>
      </c>
      <c r="C87" s="2" t="s">
        <v>15</v>
      </c>
      <c r="D87" s="2" t="s">
        <v>16</v>
      </c>
      <c r="E87" s="3">
        <v>0.13972899999999999</v>
      </c>
      <c r="F87" s="3">
        <v>0.15296635920398599</v>
      </c>
      <c r="G87" s="3">
        <v>0.15803153160540501</v>
      </c>
      <c r="H87" s="2" t="s">
        <v>296</v>
      </c>
      <c r="I87" s="2" t="s">
        <v>290</v>
      </c>
      <c r="J87" s="2" t="s">
        <v>264</v>
      </c>
      <c r="K87" s="2" t="s">
        <v>294</v>
      </c>
      <c r="L87" s="2" t="s">
        <v>297</v>
      </c>
      <c r="M87" s="2" t="s">
        <v>278</v>
      </c>
      <c r="N87" s="28" t="s">
        <v>1481</v>
      </c>
    </row>
    <row r="88" spans="1:14" x14ac:dyDescent="0.3">
      <c r="A88" s="1">
        <v>3</v>
      </c>
      <c r="B88" s="2" t="s">
        <v>14</v>
      </c>
      <c r="C88" s="2" t="s">
        <v>15</v>
      </c>
      <c r="D88" s="2" t="s">
        <v>16</v>
      </c>
      <c r="E88" s="3">
        <v>0.100706</v>
      </c>
      <c r="F88" s="3">
        <v>0.122115263063498</v>
      </c>
      <c r="G88" s="3">
        <v>0.13796722</v>
      </c>
      <c r="H88" s="2" t="s">
        <v>304</v>
      </c>
      <c r="I88" s="2" t="s">
        <v>305</v>
      </c>
      <c r="J88" s="2" t="s">
        <v>300</v>
      </c>
      <c r="K88" s="2" t="s">
        <v>306</v>
      </c>
      <c r="L88" s="2" t="s">
        <v>307</v>
      </c>
      <c r="M88" s="2" t="s">
        <v>308</v>
      </c>
      <c r="N88" s="28" t="s">
        <v>1481</v>
      </c>
    </row>
    <row r="89" spans="1:14" x14ac:dyDescent="0.3">
      <c r="A89" s="1">
        <v>3</v>
      </c>
      <c r="B89" s="2" t="s">
        <v>14</v>
      </c>
      <c r="C89" s="2" t="s">
        <v>15</v>
      </c>
      <c r="D89" s="2" t="s">
        <v>16</v>
      </c>
      <c r="E89" s="3">
        <v>0.14288000000000001</v>
      </c>
      <c r="F89" s="3">
        <v>0.17325510681104</v>
      </c>
      <c r="G89" s="3">
        <v>0.19574559999999999</v>
      </c>
      <c r="H89" s="2" t="s">
        <v>309</v>
      </c>
      <c r="I89" s="2" t="s">
        <v>305</v>
      </c>
      <c r="J89" s="2" t="s">
        <v>300</v>
      </c>
      <c r="K89" s="2" t="s">
        <v>306</v>
      </c>
      <c r="L89" s="2" t="s">
        <v>310</v>
      </c>
      <c r="M89" s="2" t="s">
        <v>311</v>
      </c>
      <c r="N89" s="28" t="s">
        <v>1481</v>
      </c>
    </row>
    <row r="90" spans="1:14" x14ac:dyDescent="0.3">
      <c r="A90" s="1">
        <v>3</v>
      </c>
      <c r="B90" s="2" t="s">
        <v>14</v>
      </c>
      <c r="C90" s="2" t="s">
        <v>15</v>
      </c>
      <c r="D90" s="2" t="s">
        <v>16</v>
      </c>
      <c r="E90" s="3">
        <v>5.1468999999999996</v>
      </c>
      <c r="F90" s="3">
        <v>4.1800418287836996</v>
      </c>
      <c r="G90" s="3">
        <v>3.7225059092352999</v>
      </c>
      <c r="H90" s="2" t="s">
        <v>318</v>
      </c>
      <c r="I90" s="2" t="s">
        <v>305</v>
      </c>
      <c r="J90" s="2" t="s">
        <v>300</v>
      </c>
      <c r="K90" s="2" t="s">
        <v>319</v>
      </c>
      <c r="L90" s="2" t="s">
        <v>320</v>
      </c>
      <c r="M90" s="2" t="s">
        <v>321</v>
      </c>
      <c r="N90" s="28" t="s">
        <v>1481</v>
      </c>
    </row>
    <row r="91" spans="1:14" x14ac:dyDescent="0.3">
      <c r="A91" s="1">
        <v>3</v>
      </c>
      <c r="B91" s="2" t="s">
        <v>14</v>
      </c>
      <c r="C91" s="2" t="s">
        <v>15</v>
      </c>
      <c r="D91" s="2" t="s">
        <v>16</v>
      </c>
      <c r="E91" s="3">
        <v>0.46572799999999998</v>
      </c>
      <c r="F91" s="3">
        <v>0.37823981830534398</v>
      </c>
      <c r="G91" s="3">
        <v>0.33683872468793602</v>
      </c>
      <c r="H91" s="2" t="s">
        <v>322</v>
      </c>
      <c r="I91" s="2" t="s">
        <v>184</v>
      </c>
      <c r="J91" s="2" t="s">
        <v>300</v>
      </c>
      <c r="K91" s="2" t="s">
        <v>319</v>
      </c>
      <c r="L91" s="2" t="s">
        <v>320</v>
      </c>
      <c r="M91" s="2" t="s">
        <v>323</v>
      </c>
      <c r="N91" s="28" t="s">
        <v>1481</v>
      </c>
    </row>
    <row r="92" spans="1:14" x14ac:dyDescent="0.3">
      <c r="A92" s="1">
        <v>3</v>
      </c>
      <c r="B92" s="2" t="s">
        <v>14</v>
      </c>
      <c r="C92" s="2" t="s">
        <v>15</v>
      </c>
      <c r="D92" s="2" t="s">
        <v>16</v>
      </c>
      <c r="E92" s="3">
        <v>1.8772E-2</v>
      </c>
      <c r="F92" s="3">
        <v>2.2762772011876001E-2</v>
      </c>
      <c r="G92" s="3">
        <v>2.571764E-2</v>
      </c>
      <c r="H92" s="2" t="s">
        <v>328</v>
      </c>
      <c r="I92" s="2" t="s">
        <v>305</v>
      </c>
      <c r="J92" s="2" t="s">
        <v>300</v>
      </c>
      <c r="K92" s="2" t="s">
        <v>319</v>
      </c>
      <c r="L92" s="2" t="s">
        <v>329</v>
      </c>
      <c r="M92" s="2" t="s">
        <v>330</v>
      </c>
      <c r="N92" s="28" t="s">
        <v>1481</v>
      </c>
    </row>
    <row r="93" spans="1:14" x14ac:dyDescent="0.3">
      <c r="A93" s="1">
        <v>3</v>
      </c>
      <c r="B93" s="2" t="s">
        <v>14</v>
      </c>
      <c r="C93" s="2" t="s">
        <v>15</v>
      </c>
      <c r="D93" s="2" t="s">
        <v>16</v>
      </c>
      <c r="E93" s="3">
        <v>0.19685</v>
      </c>
      <c r="F93" s="3">
        <v>0.15987123006005</v>
      </c>
      <c r="G93" s="3">
        <v>0.14237216348345</v>
      </c>
      <c r="H93" s="2" t="s">
        <v>331</v>
      </c>
      <c r="I93" s="2" t="s">
        <v>305</v>
      </c>
      <c r="J93" s="2" t="s">
        <v>300</v>
      </c>
      <c r="K93" s="2" t="s">
        <v>332</v>
      </c>
      <c r="L93" s="2" t="s">
        <v>332</v>
      </c>
      <c r="M93" s="2" t="s">
        <v>333</v>
      </c>
      <c r="N93" s="28" t="s">
        <v>1481</v>
      </c>
    </row>
    <row r="94" spans="1:14" x14ac:dyDescent="0.3">
      <c r="A94" s="1">
        <v>3</v>
      </c>
      <c r="B94" s="2" t="s">
        <v>14</v>
      </c>
      <c r="C94" s="2" t="s">
        <v>15</v>
      </c>
      <c r="D94" s="2" t="s">
        <v>16</v>
      </c>
      <c r="E94" s="3">
        <v>3.3E-3</v>
      </c>
      <c r="F94" s="3">
        <v>3.0959965013999998E-3</v>
      </c>
      <c r="G94" s="3">
        <v>3.1633621139999998E-3</v>
      </c>
      <c r="H94" s="2" t="s">
        <v>334</v>
      </c>
      <c r="I94" s="2" t="s">
        <v>335</v>
      </c>
      <c r="J94" s="2" t="s">
        <v>300</v>
      </c>
      <c r="K94" s="2" t="s">
        <v>336</v>
      </c>
      <c r="L94" s="2" t="s">
        <v>337</v>
      </c>
      <c r="M94" s="2" t="s">
        <v>338</v>
      </c>
      <c r="N94" s="28" t="s">
        <v>1481</v>
      </c>
    </row>
    <row r="95" spans="1:14" x14ac:dyDescent="0.3">
      <c r="A95" s="1">
        <v>3</v>
      </c>
      <c r="B95" s="2" t="s">
        <v>14</v>
      </c>
      <c r="C95" s="2" t="s">
        <v>15</v>
      </c>
      <c r="D95" s="2" t="s">
        <v>16</v>
      </c>
      <c r="E95" s="3">
        <v>19.952366250000001</v>
      </c>
      <c r="F95" s="3">
        <v>20.777567175004801</v>
      </c>
      <c r="G95" s="3">
        <v>20.487383971491798</v>
      </c>
      <c r="H95" s="2" t="s">
        <v>345</v>
      </c>
      <c r="I95" s="2" t="s">
        <v>263</v>
      </c>
      <c r="J95" s="2" t="s">
        <v>346</v>
      </c>
      <c r="K95" s="2" t="s">
        <v>295</v>
      </c>
      <c r="L95" s="2" t="s">
        <v>347</v>
      </c>
      <c r="M95" s="2" t="s">
        <v>348</v>
      </c>
      <c r="N95" s="28" t="s">
        <v>1481</v>
      </c>
    </row>
    <row r="96" spans="1:14" x14ac:dyDescent="0.3">
      <c r="A96" s="1">
        <v>3</v>
      </c>
      <c r="B96" s="2" t="s">
        <v>14</v>
      </c>
      <c r="C96" s="2" t="s">
        <v>15</v>
      </c>
      <c r="D96" s="2" t="s">
        <v>16</v>
      </c>
      <c r="E96" s="3">
        <v>0.33472770000000002</v>
      </c>
      <c r="F96" s="3">
        <v>0.29002733533994002</v>
      </c>
      <c r="G96" s="3">
        <v>0.266860762074628</v>
      </c>
      <c r="H96" s="2" t="s">
        <v>349</v>
      </c>
      <c r="I96" s="2" t="s">
        <v>277</v>
      </c>
      <c r="J96" s="2" t="s">
        <v>346</v>
      </c>
      <c r="K96" s="2" t="s">
        <v>295</v>
      </c>
      <c r="L96" s="2" t="s">
        <v>278</v>
      </c>
      <c r="M96" s="2" t="s">
        <v>348</v>
      </c>
      <c r="N96" s="28" t="s">
        <v>1481</v>
      </c>
    </row>
    <row r="97" spans="1:14" x14ac:dyDescent="0.3">
      <c r="A97" s="1">
        <v>3</v>
      </c>
      <c r="B97" s="2" t="s">
        <v>14</v>
      </c>
      <c r="C97" s="2" t="s">
        <v>15</v>
      </c>
      <c r="D97" s="2" t="s">
        <v>16</v>
      </c>
      <c r="E97" s="3">
        <v>11.09263</v>
      </c>
      <c r="F97" s="3">
        <v>9.52023323730117</v>
      </c>
      <c r="G97" s="3">
        <v>8.6998771820198204</v>
      </c>
      <c r="H97" s="2" t="s">
        <v>350</v>
      </c>
      <c r="I97" s="2" t="s">
        <v>277</v>
      </c>
      <c r="J97" s="2" t="s">
        <v>346</v>
      </c>
      <c r="K97" s="2" t="s">
        <v>295</v>
      </c>
      <c r="L97" s="2" t="s">
        <v>278</v>
      </c>
      <c r="M97" s="2" t="s">
        <v>351</v>
      </c>
      <c r="N97" s="28" t="s">
        <v>1481</v>
      </c>
    </row>
    <row r="98" spans="1:14" x14ac:dyDescent="0.3">
      <c r="A98" s="1">
        <v>3</v>
      </c>
      <c r="B98" s="2" t="s">
        <v>14</v>
      </c>
      <c r="C98" s="2" t="s">
        <v>15</v>
      </c>
      <c r="D98" s="2" t="s">
        <v>16</v>
      </c>
      <c r="E98" s="3">
        <v>14.4651757</v>
      </c>
      <c r="F98" s="3">
        <v>12.975303831932999</v>
      </c>
      <c r="G98" s="3">
        <v>12.6530292993416</v>
      </c>
      <c r="H98" s="2" t="s">
        <v>352</v>
      </c>
      <c r="I98" s="2" t="s">
        <v>353</v>
      </c>
      <c r="J98" s="2" t="s">
        <v>346</v>
      </c>
      <c r="K98" s="2" t="s">
        <v>354</v>
      </c>
      <c r="L98" s="2" t="s">
        <v>347</v>
      </c>
      <c r="M98" s="2" t="s">
        <v>348</v>
      </c>
      <c r="N98" s="28" t="s">
        <v>1481</v>
      </c>
    </row>
    <row r="99" spans="1:14" x14ac:dyDescent="0.3">
      <c r="A99" s="1">
        <v>3</v>
      </c>
      <c r="B99" s="2" t="s">
        <v>14</v>
      </c>
      <c r="C99" s="2" t="s">
        <v>15</v>
      </c>
      <c r="D99" s="2" t="s">
        <v>16</v>
      </c>
      <c r="E99" s="3">
        <v>2.2707999999999999E-2</v>
      </c>
      <c r="F99" s="3">
        <v>1.7712240000000001E-2</v>
      </c>
      <c r="G99" s="3">
        <v>1.68274656323356E-2</v>
      </c>
      <c r="H99" s="2" t="s">
        <v>355</v>
      </c>
      <c r="I99" s="2" t="s">
        <v>356</v>
      </c>
      <c r="J99" s="2" t="s">
        <v>346</v>
      </c>
      <c r="K99" s="2" t="s">
        <v>354</v>
      </c>
      <c r="L99" s="2" t="s">
        <v>278</v>
      </c>
      <c r="M99" s="2" t="s">
        <v>348</v>
      </c>
      <c r="N99" s="28" t="s">
        <v>1481</v>
      </c>
    </row>
    <row r="100" spans="1:14" x14ac:dyDescent="0.3">
      <c r="A100" s="1">
        <v>3</v>
      </c>
      <c r="B100" s="2" t="s">
        <v>14</v>
      </c>
      <c r="C100" s="2" t="s">
        <v>15</v>
      </c>
      <c r="D100" s="2" t="s">
        <v>16</v>
      </c>
      <c r="E100" s="3">
        <v>1.866058</v>
      </c>
      <c r="F100" s="3">
        <v>1.6257266527698999</v>
      </c>
      <c r="G100" s="3">
        <v>1.46608460486309</v>
      </c>
      <c r="H100" s="2" t="s">
        <v>357</v>
      </c>
      <c r="I100" s="2" t="s">
        <v>286</v>
      </c>
      <c r="J100" s="2" t="s">
        <v>346</v>
      </c>
      <c r="K100" s="2" t="s">
        <v>297</v>
      </c>
      <c r="L100" s="2" t="s">
        <v>347</v>
      </c>
      <c r="M100" s="2" t="s">
        <v>348</v>
      </c>
      <c r="N100" s="28" t="s">
        <v>1481</v>
      </c>
    </row>
    <row r="101" spans="1:14" x14ac:dyDescent="0.3">
      <c r="A101" s="1">
        <v>3</v>
      </c>
      <c r="B101" s="2" t="s">
        <v>14</v>
      </c>
      <c r="C101" s="2" t="s">
        <v>15</v>
      </c>
      <c r="D101" s="2" t="s">
        <v>16</v>
      </c>
      <c r="E101" s="3">
        <v>1.766</v>
      </c>
      <c r="F101" s="3">
        <v>1.52145479830252</v>
      </c>
      <c r="G101" s="3">
        <v>1.30502939101686</v>
      </c>
      <c r="H101" s="2" t="s">
        <v>358</v>
      </c>
      <c r="I101" s="2" t="s">
        <v>286</v>
      </c>
      <c r="J101" s="2" t="s">
        <v>346</v>
      </c>
      <c r="K101" s="2" t="s">
        <v>297</v>
      </c>
      <c r="L101" s="2" t="s">
        <v>347</v>
      </c>
      <c r="M101" s="2" t="s">
        <v>359</v>
      </c>
      <c r="N101" s="28" t="s">
        <v>1481</v>
      </c>
    </row>
    <row r="102" spans="1:14" x14ac:dyDescent="0.3">
      <c r="A102" s="1">
        <v>3</v>
      </c>
      <c r="B102" s="2" t="s">
        <v>14</v>
      </c>
      <c r="C102" s="2" t="s">
        <v>15</v>
      </c>
      <c r="D102" s="2" t="s">
        <v>16</v>
      </c>
      <c r="E102" s="3">
        <v>0.13176099999999999</v>
      </c>
      <c r="F102" s="3">
        <v>0.12046408647307499</v>
      </c>
      <c r="G102" s="3">
        <v>0.121261023566858</v>
      </c>
      <c r="H102" s="2" t="s">
        <v>360</v>
      </c>
      <c r="I102" s="2" t="s">
        <v>286</v>
      </c>
      <c r="J102" s="2" t="s">
        <v>346</v>
      </c>
      <c r="K102" s="2" t="s">
        <v>297</v>
      </c>
      <c r="L102" s="2" t="s">
        <v>347</v>
      </c>
      <c r="M102" s="2" t="s">
        <v>351</v>
      </c>
      <c r="N102" s="28" t="s">
        <v>1481</v>
      </c>
    </row>
    <row r="103" spans="1:14" x14ac:dyDescent="0.3">
      <c r="A103" s="1">
        <v>3</v>
      </c>
      <c r="B103" s="2" t="s">
        <v>14</v>
      </c>
      <c r="C103" s="2" t="s">
        <v>15</v>
      </c>
      <c r="D103" s="2" t="s">
        <v>16</v>
      </c>
      <c r="E103" s="3">
        <v>8.6294999999999997E-2</v>
      </c>
      <c r="F103" s="3">
        <v>0.1052799</v>
      </c>
      <c r="G103" s="3">
        <v>0.11822415</v>
      </c>
      <c r="H103" s="2" t="s">
        <v>361</v>
      </c>
      <c r="I103" s="2" t="s">
        <v>362</v>
      </c>
      <c r="J103" s="2" t="s">
        <v>346</v>
      </c>
      <c r="K103" s="2" t="s">
        <v>297</v>
      </c>
      <c r="L103" s="2" t="s">
        <v>274</v>
      </c>
      <c r="M103" s="2" t="s">
        <v>363</v>
      </c>
      <c r="N103" s="28" t="s">
        <v>1481</v>
      </c>
    </row>
    <row r="104" spans="1:14" x14ac:dyDescent="0.3">
      <c r="A104" s="1">
        <v>3</v>
      </c>
      <c r="B104" s="2" t="s">
        <v>14</v>
      </c>
      <c r="C104" s="2" t="s">
        <v>15</v>
      </c>
      <c r="D104" s="2" t="s">
        <v>16</v>
      </c>
      <c r="E104" s="3">
        <v>0.19579126550000001</v>
      </c>
      <c r="F104" s="3">
        <v>0.18977731256486099</v>
      </c>
      <c r="G104" s="3">
        <v>0.18563831635188399</v>
      </c>
      <c r="H104" s="2" t="s">
        <v>364</v>
      </c>
      <c r="I104" s="2" t="s">
        <v>290</v>
      </c>
      <c r="J104" s="2" t="s">
        <v>346</v>
      </c>
      <c r="K104" s="2" t="s">
        <v>297</v>
      </c>
      <c r="L104" s="2" t="s">
        <v>278</v>
      </c>
      <c r="M104" s="2" t="s">
        <v>365</v>
      </c>
      <c r="N104" s="28" t="s">
        <v>1481</v>
      </c>
    </row>
    <row r="105" spans="1:14" x14ac:dyDescent="0.3">
      <c r="A105" s="1">
        <v>3</v>
      </c>
      <c r="B105" s="2" t="s">
        <v>14</v>
      </c>
      <c r="C105" s="2" t="s">
        <v>15</v>
      </c>
      <c r="D105" s="2" t="s">
        <v>16</v>
      </c>
      <c r="E105" s="3">
        <v>13.974600000000001</v>
      </c>
      <c r="F105" s="3">
        <v>12.165816882217801</v>
      </c>
      <c r="G105" s="3">
        <v>11.221216524800701</v>
      </c>
      <c r="H105" s="2" t="s">
        <v>366</v>
      </c>
      <c r="I105" s="2" t="s">
        <v>290</v>
      </c>
      <c r="J105" s="2" t="s">
        <v>346</v>
      </c>
      <c r="K105" s="2" t="s">
        <v>297</v>
      </c>
      <c r="L105" s="2" t="s">
        <v>278</v>
      </c>
      <c r="M105" s="2" t="s">
        <v>351</v>
      </c>
      <c r="N105" s="28" t="s">
        <v>1481</v>
      </c>
    </row>
    <row r="106" spans="1:14" x14ac:dyDescent="0.3">
      <c r="A106" s="1">
        <v>3</v>
      </c>
      <c r="B106" s="2" t="s">
        <v>14</v>
      </c>
      <c r="C106" s="2" t="s">
        <v>15</v>
      </c>
      <c r="D106" s="2" t="s">
        <v>16</v>
      </c>
      <c r="E106" s="3">
        <v>3.5725121999999998</v>
      </c>
      <c r="F106" s="3">
        <v>3.2662124497151299</v>
      </c>
      <c r="G106" s="3">
        <v>3.2878202660657299</v>
      </c>
      <c r="H106" s="2" t="s">
        <v>367</v>
      </c>
      <c r="I106" s="2" t="s">
        <v>286</v>
      </c>
      <c r="J106" s="2" t="s">
        <v>346</v>
      </c>
      <c r="K106" s="2" t="s">
        <v>297</v>
      </c>
      <c r="L106" s="2" t="s">
        <v>368</v>
      </c>
      <c r="M106" s="2" t="s">
        <v>369</v>
      </c>
      <c r="N106" s="28" t="s">
        <v>1481</v>
      </c>
    </row>
    <row r="107" spans="1:14" x14ac:dyDescent="0.3">
      <c r="A107" s="1">
        <v>3</v>
      </c>
      <c r="B107" s="2" t="s">
        <v>14</v>
      </c>
      <c r="C107" s="2" t="s">
        <v>15</v>
      </c>
      <c r="D107" s="2" t="s">
        <v>16</v>
      </c>
      <c r="E107" s="3">
        <v>121.369622518</v>
      </c>
      <c r="F107" s="3">
        <v>112.752379319222</v>
      </c>
      <c r="G107" s="3">
        <v>115.543880637136</v>
      </c>
      <c r="H107" s="2" t="s">
        <v>370</v>
      </c>
      <c r="I107" s="2" t="s">
        <v>371</v>
      </c>
      <c r="J107" s="2" t="s">
        <v>346</v>
      </c>
      <c r="K107" s="2" t="s">
        <v>179</v>
      </c>
      <c r="L107" s="2" t="s">
        <v>170</v>
      </c>
      <c r="M107" s="2" t="s">
        <v>372</v>
      </c>
      <c r="N107" s="28" t="s">
        <v>1481</v>
      </c>
    </row>
    <row r="108" spans="1:14" x14ac:dyDescent="0.3">
      <c r="A108" s="1">
        <v>3</v>
      </c>
      <c r="B108" s="2" t="s">
        <v>14</v>
      </c>
      <c r="C108" s="2" t="s">
        <v>15</v>
      </c>
      <c r="D108" s="2" t="s">
        <v>16</v>
      </c>
      <c r="E108" s="3">
        <v>3.8349999999999999E-3</v>
      </c>
      <c r="F108" s="3">
        <v>3.8349999999999999E-3</v>
      </c>
      <c r="G108" s="3">
        <v>3.8349999999999999E-3</v>
      </c>
      <c r="H108" s="2" t="s">
        <v>373</v>
      </c>
      <c r="I108" s="2" t="s">
        <v>374</v>
      </c>
      <c r="J108" s="2" t="s">
        <v>19</v>
      </c>
      <c r="K108" s="2" t="s">
        <v>375</v>
      </c>
      <c r="L108" s="2" t="s">
        <v>376</v>
      </c>
      <c r="M108" s="2" t="s">
        <v>377</v>
      </c>
      <c r="N108" s="28" t="s">
        <v>1481</v>
      </c>
    </row>
    <row r="109" spans="1:14" x14ac:dyDescent="0.3">
      <c r="A109" s="1">
        <v>3</v>
      </c>
      <c r="B109" s="2" t="s">
        <v>14</v>
      </c>
      <c r="C109" s="2" t="s">
        <v>15</v>
      </c>
      <c r="D109" s="2" t="s">
        <v>16</v>
      </c>
      <c r="E109" s="3">
        <v>1.327355E-2</v>
      </c>
      <c r="F109" s="3">
        <v>1.327355E-2</v>
      </c>
      <c r="G109" s="3">
        <v>1.327355E-2</v>
      </c>
      <c r="H109" s="2" t="s">
        <v>378</v>
      </c>
      <c r="I109" s="2" t="s">
        <v>374</v>
      </c>
      <c r="J109" s="2" t="s">
        <v>19</v>
      </c>
      <c r="K109" s="2" t="s">
        <v>375</v>
      </c>
      <c r="L109" s="2" t="s">
        <v>376</v>
      </c>
      <c r="M109" s="2" t="s">
        <v>379</v>
      </c>
      <c r="N109" s="28" t="s">
        <v>1481</v>
      </c>
    </row>
    <row r="110" spans="1:14" x14ac:dyDescent="0.3">
      <c r="A110" s="1">
        <v>3</v>
      </c>
      <c r="B110" s="2" t="s">
        <v>14</v>
      </c>
      <c r="C110" s="2" t="s">
        <v>15</v>
      </c>
      <c r="D110" s="2" t="s">
        <v>16</v>
      </c>
      <c r="E110" s="3">
        <v>5.5500000000000001E-2</v>
      </c>
      <c r="F110" s="3">
        <v>6.7298841181499994E-2</v>
      </c>
      <c r="G110" s="3">
        <v>7.6035000000000005E-2</v>
      </c>
      <c r="H110" s="2" t="s">
        <v>380</v>
      </c>
      <c r="I110" s="2" t="s">
        <v>381</v>
      </c>
      <c r="J110" s="2" t="s">
        <v>381</v>
      </c>
      <c r="K110" s="2" t="s">
        <v>382</v>
      </c>
      <c r="L110" s="2" t="s">
        <v>383</v>
      </c>
      <c r="M110" s="2" t="s">
        <v>384</v>
      </c>
      <c r="N110" s="28" t="s">
        <v>1481</v>
      </c>
    </row>
    <row r="111" spans="1:14" x14ac:dyDescent="0.3">
      <c r="A111" s="1">
        <v>3</v>
      </c>
      <c r="B111" s="2" t="s">
        <v>14</v>
      </c>
      <c r="C111" s="2" t="s">
        <v>15</v>
      </c>
      <c r="D111" s="2" t="s">
        <v>16</v>
      </c>
      <c r="E111" s="3">
        <v>1.7357739999999999</v>
      </c>
      <c r="F111" s="3">
        <v>1.6284697670366901</v>
      </c>
      <c r="G111" s="3">
        <v>1.6639035485049201</v>
      </c>
      <c r="H111" s="2" t="s">
        <v>385</v>
      </c>
      <c r="I111" s="2" t="s">
        <v>381</v>
      </c>
      <c r="J111" s="2" t="s">
        <v>381</v>
      </c>
      <c r="K111" s="2" t="s">
        <v>382</v>
      </c>
      <c r="L111" s="2" t="s">
        <v>386</v>
      </c>
      <c r="M111" s="2" t="s">
        <v>387</v>
      </c>
      <c r="N111" s="28" t="s">
        <v>1481</v>
      </c>
    </row>
    <row r="112" spans="1:14" x14ac:dyDescent="0.3">
      <c r="A112" s="1">
        <v>3</v>
      </c>
      <c r="B112" s="2" t="s">
        <v>14</v>
      </c>
      <c r="C112" s="2" t="s">
        <v>15</v>
      </c>
      <c r="D112" s="2" t="s">
        <v>16</v>
      </c>
      <c r="E112" s="3">
        <v>0.33450000000000002</v>
      </c>
      <c r="F112" s="3">
        <v>0.40561193468849999</v>
      </c>
      <c r="G112" s="3">
        <v>0.45826499999999998</v>
      </c>
      <c r="H112" s="2" t="s">
        <v>388</v>
      </c>
      <c r="I112" s="2" t="s">
        <v>381</v>
      </c>
      <c r="J112" s="2" t="s">
        <v>381</v>
      </c>
      <c r="K112" s="2" t="s">
        <v>389</v>
      </c>
      <c r="L112" s="2" t="s">
        <v>383</v>
      </c>
      <c r="M112" s="2" t="s">
        <v>384</v>
      </c>
      <c r="N112" s="28" t="s">
        <v>1481</v>
      </c>
    </row>
    <row r="113" spans="1:14" x14ac:dyDescent="0.3">
      <c r="A113" s="1">
        <v>3</v>
      </c>
      <c r="B113" s="2" t="s">
        <v>14</v>
      </c>
      <c r="C113" s="2" t="s">
        <v>15</v>
      </c>
      <c r="D113" s="2" t="s">
        <v>16</v>
      </c>
      <c r="E113" s="3">
        <v>0.46619875316462001</v>
      </c>
      <c r="F113" s="3">
        <v>0.49663579545661701</v>
      </c>
      <c r="G113" s="3">
        <v>0.51086470798022299</v>
      </c>
      <c r="H113" s="2" t="s">
        <v>405</v>
      </c>
      <c r="I113" s="2" t="s">
        <v>406</v>
      </c>
      <c r="J113" s="2" t="s">
        <v>407</v>
      </c>
      <c r="K113" s="2" t="s">
        <v>408</v>
      </c>
      <c r="L113" s="2" t="s">
        <v>409</v>
      </c>
      <c r="M113" s="2" t="s">
        <v>410</v>
      </c>
      <c r="N113" s="2" t="s">
        <v>395</v>
      </c>
    </row>
    <row r="114" spans="1:14" x14ac:dyDescent="0.3">
      <c r="A114" s="1">
        <v>3</v>
      </c>
      <c r="B114" s="2" t="s">
        <v>14</v>
      </c>
      <c r="C114" s="2" t="s">
        <v>15</v>
      </c>
      <c r="D114" s="2" t="s">
        <v>16</v>
      </c>
      <c r="E114" s="3">
        <v>2.479088</v>
      </c>
      <c r="F114" s="3">
        <v>2.6409419427430398</v>
      </c>
      <c r="G114" s="3">
        <v>2.7166065086623399</v>
      </c>
      <c r="H114" s="2" t="s">
        <v>411</v>
      </c>
      <c r="I114" s="2" t="s">
        <v>406</v>
      </c>
      <c r="J114" s="2" t="s">
        <v>407</v>
      </c>
      <c r="K114" s="2" t="s">
        <v>408</v>
      </c>
      <c r="L114" s="2" t="s">
        <v>412</v>
      </c>
      <c r="M114" s="2" t="s">
        <v>413</v>
      </c>
      <c r="N114" s="2" t="s">
        <v>395</v>
      </c>
    </row>
    <row r="115" spans="1:14" x14ac:dyDescent="0.3">
      <c r="A115" s="1">
        <v>3</v>
      </c>
      <c r="B115" s="2" t="s">
        <v>14</v>
      </c>
      <c r="C115" s="2" t="s">
        <v>15</v>
      </c>
      <c r="D115" s="2" t="s">
        <v>16</v>
      </c>
      <c r="E115" s="3">
        <v>46.019713609999997</v>
      </c>
      <c r="F115" s="3">
        <v>55.305850255670599</v>
      </c>
      <c r="G115" s="3">
        <v>61.584257748908897</v>
      </c>
      <c r="H115" s="2" t="s">
        <v>414</v>
      </c>
      <c r="I115" s="2" t="s">
        <v>415</v>
      </c>
      <c r="J115" s="2" t="s">
        <v>19</v>
      </c>
      <c r="K115" s="2" t="s">
        <v>416</v>
      </c>
      <c r="L115" s="2" t="s">
        <v>417</v>
      </c>
      <c r="M115" s="2" t="s">
        <v>418</v>
      </c>
      <c r="N115" s="2" t="s">
        <v>395</v>
      </c>
    </row>
    <row r="116" spans="1:14" x14ac:dyDescent="0.3">
      <c r="A116" s="1">
        <v>3</v>
      </c>
      <c r="B116" s="2" t="s">
        <v>14</v>
      </c>
      <c r="C116" s="2" t="s">
        <v>15</v>
      </c>
      <c r="D116" s="2" t="s">
        <v>16</v>
      </c>
      <c r="E116" s="3">
        <v>3.23515117</v>
      </c>
      <c r="F116" s="3">
        <v>3.8879595748635398</v>
      </c>
      <c r="G116" s="3">
        <v>4.3293268880028597</v>
      </c>
      <c r="H116" s="2" t="s">
        <v>419</v>
      </c>
      <c r="I116" s="2" t="s">
        <v>415</v>
      </c>
      <c r="J116" s="2" t="s">
        <v>19</v>
      </c>
      <c r="K116" s="2" t="s">
        <v>416</v>
      </c>
      <c r="L116" s="2" t="s">
        <v>417</v>
      </c>
      <c r="M116" s="2" t="s">
        <v>420</v>
      </c>
      <c r="N116" s="2" t="s">
        <v>395</v>
      </c>
    </row>
    <row r="117" spans="1:14" x14ac:dyDescent="0.3">
      <c r="A117" s="1">
        <v>3</v>
      </c>
      <c r="B117" s="2" t="s">
        <v>14</v>
      </c>
      <c r="C117" s="2" t="s">
        <v>15</v>
      </c>
      <c r="D117" s="2" t="s">
        <v>16</v>
      </c>
      <c r="E117" s="3">
        <v>3.0926271299999999</v>
      </c>
      <c r="F117" s="3">
        <v>3.0873061784292801</v>
      </c>
      <c r="G117" s="3">
        <v>3.1053590491116698</v>
      </c>
      <c r="H117" s="2" t="s">
        <v>421</v>
      </c>
      <c r="I117" s="2" t="s">
        <v>415</v>
      </c>
      <c r="J117" s="2" t="s">
        <v>19</v>
      </c>
      <c r="K117" s="2" t="s">
        <v>416</v>
      </c>
      <c r="L117" s="2" t="s">
        <v>422</v>
      </c>
      <c r="M117" s="2" t="s">
        <v>418</v>
      </c>
      <c r="N117" s="2" t="s">
        <v>395</v>
      </c>
    </row>
    <row r="118" spans="1:14" x14ac:dyDescent="0.3">
      <c r="A118" s="1">
        <v>3</v>
      </c>
      <c r="B118" s="2" t="s">
        <v>14</v>
      </c>
      <c r="C118" s="2" t="s">
        <v>15</v>
      </c>
      <c r="D118" s="2" t="s">
        <v>16</v>
      </c>
      <c r="E118" s="3">
        <v>8.8801459999999999E-2</v>
      </c>
      <c r="F118" s="3">
        <v>8.8648674601628896E-2</v>
      </c>
      <c r="G118" s="3">
        <v>8.9167043356218306E-2</v>
      </c>
      <c r="H118" s="2" t="s">
        <v>423</v>
      </c>
      <c r="I118" s="2" t="s">
        <v>415</v>
      </c>
      <c r="J118" s="2" t="s">
        <v>19</v>
      </c>
      <c r="K118" s="2" t="s">
        <v>416</v>
      </c>
      <c r="L118" s="2" t="s">
        <v>422</v>
      </c>
      <c r="M118" s="2" t="s">
        <v>420</v>
      </c>
      <c r="N118" s="2" t="s">
        <v>395</v>
      </c>
    </row>
    <row r="119" spans="1:14" x14ac:dyDescent="0.3">
      <c r="A119" s="1">
        <v>3</v>
      </c>
      <c r="B119" s="2" t="s">
        <v>14</v>
      </c>
      <c r="C119" s="2" t="s">
        <v>15</v>
      </c>
      <c r="D119" s="2" t="s">
        <v>16</v>
      </c>
      <c r="E119" s="3">
        <v>1.429043E-2</v>
      </c>
      <c r="F119" s="3">
        <v>1.42658429150528E-2</v>
      </c>
      <c r="G119" s="3">
        <v>1.4349261728230501E-2</v>
      </c>
      <c r="H119" s="2" t="s">
        <v>424</v>
      </c>
      <c r="I119" s="2" t="s">
        <v>415</v>
      </c>
      <c r="J119" s="2" t="s">
        <v>19</v>
      </c>
      <c r="K119" s="2" t="s">
        <v>416</v>
      </c>
      <c r="L119" s="2" t="s">
        <v>425</v>
      </c>
      <c r="M119" s="2" t="s">
        <v>418</v>
      </c>
      <c r="N119" s="2" t="s">
        <v>395</v>
      </c>
    </row>
    <row r="120" spans="1:14" x14ac:dyDescent="0.3">
      <c r="A120" s="1">
        <v>3</v>
      </c>
      <c r="B120" s="2" t="s">
        <v>14</v>
      </c>
      <c r="C120" s="2" t="s">
        <v>15</v>
      </c>
      <c r="D120" s="2" t="s">
        <v>16</v>
      </c>
      <c r="E120" s="3">
        <v>1.544967E-2</v>
      </c>
      <c r="F120" s="3">
        <v>1.5423088410174099E-2</v>
      </c>
      <c r="G120" s="3">
        <v>1.55132741593354E-2</v>
      </c>
      <c r="H120" s="2" t="s">
        <v>426</v>
      </c>
      <c r="I120" s="2" t="s">
        <v>415</v>
      </c>
      <c r="J120" s="2" t="s">
        <v>19</v>
      </c>
      <c r="K120" s="2" t="s">
        <v>416</v>
      </c>
      <c r="L120" s="2" t="s">
        <v>425</v>
      </c>
      <c r="M120" s="2" t="s">
        <v>420</v>
      </c>
      <c r="N120" s="2" t="s">
        <v>395</v>
      </c>
    </row>
    <row r="121" spans="1:14" x14ac:dyDescent="0.3">
      <c r="A121" s="1">
        <v>3</v>
      </c>
      <c r="B121" s="2" t="s">
        <v>14</v>
      </c>
      <c r="C121" s="2" t="s">
        <v>15</v>
      </c>
      <c r="D121" s="2" t="s">
        <v>16</v>
      </c>
      <c r="E121" s="3">
        <v>29.475220570000001</v>
      </c>
      <c r="F121" s="3">
        <v>29.4245076277031</v>
      </c>
      <c r="G121" s="3">
        <v>29.596565985506299</v>
      </c>
      <c r="H121" s="2" t="s">
        <v>427</v>
      </c>
      <c r="I121" s="2" t="s">
        <v>415</v>
      </c>
      <c r="J121" s="2" t="s">
        <v>19</v>
      </c>
      <c r="K121" s="2" t="s">
        <v>416</v>
      </c>
      <c r="L121" s="2" t="s">
        <v>428</v>
      </c>
      <c r="M121" s="2" t="s">
        <v>418</v>
      </c>
      <c r="N121" s="2" t="s">
        <v>395</v>
      </c>
    </row>
    <row r="122" spans="1:14" x14ac:dyDescent="0.3">
      <c r="A122" s="1">
        <v>3</v>
      </c>
      <c r="B122" s="2" t="s">
        <v>14</v>
      </c>
      <c r="C122" s="2" t="s">
        <v>15</v>
      </c>
      <c r="D122" s="2" t="s">
        <v>16</v>
      </c>
      <c r="E122" s="3">
        <v>6.2935198699999999</v>
      </c>
      <c r="F122" s="3">
        <v>6.28269169284511</v>
      </c>
      <c r="G122" s="3">
        <v>6.3194294227990504</v>
      </c>
      <c r="H122" s="2" t="s">
        <v>429</v>
      </c>
      <c r="I122" s="2" t="s">
        <v>415</v>
      </c>
      <c r="J122" s="2" t="s">
        <v>19</v>
      </c>
      <c r="K122" s="2" t="s">
        <v>416</v>
      </c>
      <c r="L122" s="2" t="s">
        <v>428</v>
      </c>
      <c r="M122" s="2" t="s">
        <v>420</v>
      </c>
      <c r="N122" s="2" t="s">
        <v>395</v>
      </c>
    </row>
    <row r="123" spans="1:14" x14ac:dyDescent="0.3">
      <c r="A123" s="1">
        <v>3</v>
      </c>
      <c r="B123" s="2" t="s">
        <v>14</v>
      </c>
      <c r="C123" s="2" t="s">
        <v>15</v>
      </c>
      <c r="D123" s="2" t="s">
        <v>16</v>
      </c>
      <c r="E123" s="3">
        <v>1.5098599500000001</v>
      </c>
      <c r="F123" s="3">
        <v>1.50726219367995</v>
      </c>
      <c r="G123" s="3">
        <v>1.51607583505348</v>
      </c>
      <c r="H123" s="2" t="s">
        <v>430</v>
      </c>
      <c r="I123" s="2" t="s">
        <v>415</v>
      </c>
      <c r="J123" s="2" t="s">
        <v>19</v>
      </c>
      <c r="K123" s="2" t="s">
        <v>416</v>
      </c>
      <c r="L123" s="2" t="s">
        <v>431</v>
      </c>
      <c r="M123" s="2" t="s">
        <v>418</v>
      </c>
      <c r="N123" s="2" t="s">
        <v>395</v>
      </c>
    </row>
    <row r="124" spans="1:14" x14ac:dyDescent="0.3">
      <c r="A124" s="1">
        <v>3</v>
      </c>
      <c r="B124" s="2" t="s">
        <v>14</v>
      </c>
      <c r="C124" s="2" t="s">
        <v>15</v>
      </c>
      <c r="D124" s="2" t="s">
        <v>16</v>
      </c>
      <c r="E124" s="3">
        <v>0.36521654999999997</v>
      </c>
      <c r="F124" s="3">
        <v>0.36458818469966098</v>
      </c>
      <c r="G124" s="3">
        <v>0.366720096136466</v>
      </c>
      <c r="H124" s="2" t="s">
        <v>432</v>
      </c>
      <c r="I124" s="2" t="s">
        <v>415</v>
      </c>
      <c r="J124" s="2" t="s">
        <v>19</v>
      </c>
      <c r="K124" s="2" t="s">
        <v>416</v>
      </c>
      <c r="L124" s="2" t="s">
        <v>431</v>
      </c>
      <c r="M124" s="2" t="s">
        <v>420</v>
      </c>
      <c r="N124" s="2" t="s">
        <v>395</v>
      </c>
    </row>
    <row r="125" spans="1:14" x14ac:dyDescent="0.3">
      <c r="A125" s="1">
        <v>3</v>
      </c>
      <c r="B125" s="2" t="s">
        <v>14</v>
      </c>
      <c r="C125" s="2" t="s">
        <v>15</v>
      </c>
      <c r="D125" s="2" t="s">
        <v>16</v>
      </c>
      <c r="E125" s="3">
        <v>85.326430889999997</v>
      </c>
      <c r="F125" s="3">
        <v>85.582410182670003</v>
      </c>
      <c r="G125" s="3">
        <v>91.555260344969994</v>
      </c>
      <c r="H125" s="2" t="s">
        <v>433</v>
      </c>
      <c r="I125" s="2" t="s">
        <v>371</v>
      </c>
      <c r="J125" s="2" t="s">
        <v>19</v>
      </c>
      <c r="K125" s="2" t="s">
        <v>179</v>
      </c>
      <c r="L125" s="2" t="s">
        <v>170</v>
      </c>
      <c r="M125" s="2" t="s">
        <v>434</v>
      </c>
      <c r="N125" s="2" t="s">
        <v>395</v>
      </c>
    </row>
    <row r="126" spans="1:14" x14ac:dyDescent="0.3">
      <c r="A126" s="1">
        <v>3</v>
      </c>
      <c r="B126" s="2" t="s">
        <v>14</v>
      </c>
      <c r="C126" s="2" t="s">
        <v>15</v>
      </c>
      <c r="D126" s="2" t="s">
        <v>16</v>
      </c>
      <c r="E126" s="3">
        <v>44.674406472999998</v>
      </c>
      <c r="F126" s="3">
        <v>52.045683541045001</v>
      </c>
      <c r="G126" s="3">
        <v>55.440938432993001</v>
      </c>
      <c r="H126" s="2" t="s">
        <v>435</v>
      </c>
      <c r="I126" s="2" t="s">
        <v>371</v>
      </c>
      <c r="J126" s="2" t="s">
        <v>19</v>
      </c>
      <c r="K126" s="2" t="s">
        <v>179</v>
      </c>
      <c r="L126" s="2" t="s">
        <v>170</v>
      </c>
      <c r="M126" s="2" t="s">
        <v>436</v>
      </c>
      <c r="N126" s="2" t="s">
        <v>395</v>
      </c>
    </row>
    <row r="127" spans="1:14" x14ac:dyDescent="0.3">
      <c r="A127" s="1">
        <v>3</v>
      </c>
      <c r="B127" s="2" t="s">
        <v>14</v>
      </c>
      <c r="C127" s="2" t="s">
        <v>15</v>
      </c>
      <c r="D127" s="2" t="s">
        <v>16</v>
      </c>
      <c r="E127" s="3">
        <v>21.496673909999998</v>
      </c>
      <c r="F127" s="3">
        <v>25.043625105149999</v>
      </c>
      <c r="G127" s="3">
        <v>26.677372322309999</v>
      </c>
      <c r="H127" s="2" t="s">
        <v>437</v>
      </c>
      <c r="I127" s="2" t="s">
        <v>371</v>
      </c>
      <c r="J127" s="2" t="s">
        <v>19</v>
      </c>
      <c r="K127" s="2" t="s">
        <v>179</v>
      </c>
      <c r="L127" s="2" t="s">
        <v>170</v>
      </c>
      <c r="M127" s="2" t="s">
        <v>438</v>
      </c>
      <c r="N127" s="2" t="s">
        <v>395</v>
      </c>
    </row>
    <row r="128" spans="1:14" x14ac:dyDescent="0.3">
      <c r="A128" s="1">
        <v>3</v>
      </c>
      <c r="B128" s="2" t="s">
        <v>14</v>
      </c>
      <c r="C128" s="2" t="s">
        <v>15</v>
      </c>
      <c r="D128" s="2" t="s">
        <v>16</v>
      </c>
      <c r="E128" s="3">
        <v>24.131762999999999</v>
      </c>
      <c r="F128" s="3">
        <v>24.131762999999999</v>
      </c>
      <c r="G128" s="3">
        <v>24.131762999999999</v>
      </c>
      <c r="H128" s="2" t="s">
        <v>444</v>
      </c>
      <c r="I128" s="2" t="s">
        <v>440</v>
      </c>
      <c r="J128" s="2" t="s">
        <v>441</v>
      </c>
      <c r="K128" s="2" t="s">
        <v>442</v>
      </c>
      <c r="L128" s="2" t="s">
        <v>445</v>
      </c>
      <c r="M128" s="2" t="s">
        <v>413</v>
      </c>
      <c r="N128" s="2" t="s">
        <v>395</v>
      </c>
    </row>
    <row r="129" spans="1:14" x14ac:dyDescent="0.3">
      <c r="A129" s="1">
        <v>3</v>
      </c>
      <c r="B129" s="2" t="s">
        <v>14</v>
      </c>
      <c r="C129" s="2" t="s">
        <v>15</v>
      </c>
      <c r="D129" s="2" t="s">
        <v>16</v>
      </c>
      <c r="E129" s="3">
        <v>0.278832007882166</v>
      </c>
      <c r="F129" s="3">
        <v>0.39707855352416899</v>
      </c>
      <c r="G129" s="3">
        <v>0.442856427021526</v>
      </c>
      <c r="H129" s="2" t="s">
        <v>500</v>
      </c>
      <c r="I129" s="2" t="s">
        <v>273</v>
      </c>
      <c r="J129" s="2" t="s">
        <v>501</v>
      </c>
      <c r="K129" s="2" t="s">
        <v>295</v>
      </c>
      <c r="L129" s="2" t="s">
        <v>274</v>
      </c>
      <c r="M129" s="2" t="s">
        <v>502</v>
      </c>
      <c r="N129" s="2" t="s">
        <v>395</v>
      </c>
    </row>
    <row r="130" spans="1:14" x14ac:dyDescent="0.3">
      <c r="A130" s="1">
        <v>3</v>
      </c>
      <c r="B130" s="2" t="s">
        <v>14</v>
      </c>
      <c r="C130" s="2" t="s">
        <v>15</v>
      </c>
      <c r="D130" s="2" t="s">
        <v>16</v>
      </c>
      <c r="E130" s="3">
        <v>445.25233107086001</v>
      </c>
      <c r="F130" s="3">
        <v>385.79223390946902</v>
      </c>
      <c r="G130" s="3">
        <v>354.97622809547698</v>
      </c>
      <c r="H130" s="2" t="s">
        <v>503</v>
      </c>
      <c r="I130" s="2" t="s">
        <v>277</v>
      </c>
      <c r="J130" s="2" t="s">
        <v>501</v>
      </c>
      <c r="K130" s="2" t="s">
        <v>295</v>
      </c>
      <c r="L130" s="2" t="s">
        <v>278</v>
      </c>
      <c r="M130" s="2" t="s">
        <v>504</v>
      </c>
      <c r="N130" s="2" t="s">
        <v>395</v>
      </c>
    </row>
    <row r="131" spans="1:14" x14ac:dyDescent="0.3">
      <c r="A131" s="1">
        <v>3</v>
      </c>
      <c r="B131" s="2" t="s">
        <v>14</v>
      </c>
      <c r="C131" s="2" t="s">
        <v>15</v>
      </c>
      <c r="D131" s="2" t="s">
        <v>16</v>
      </c>
      <c r="E131" s="3">
        <v>1.991236E-3</v>
      </c>
      <c r="F131" s="3">
        <v>3.9210145124700998E-3</v>
      </c>
      <c r="G131" s="3">
        <v>4.1429182651543002E-3</v>
      </c>
      <c r="H131" s="2" t="s">
        <v>505</v>
      </c>
      <c r="I131" s="2" t="s">
        <v>362</v>
      </c>
      <c r="J131" s="2" t="s">
        <v>501</v>
      </c>
      <c r="K131" s="2" t="s">
        <v>297</v>
      </c>
      <c r="L131" s="2" t="s">
        <v>274</v>
      </c>
      <c r="M131" s="2" t="s">
        <v>506</v>
      </c>
      <c r="N131" s="2" t="s">
        <v>395</v>
      </c>
    </row>
    <row r="132" spans="1:14" x14ac:dyDescent="0.3">
      <c r="A132" s="1">
        <v>3</v>
      </c>
      <c r="B132" s="2" t="s">
        <v>14</v>
      </c>
      <c r="C132" s="2" t="s">
        <v>15</v>
      </c>
      <c r="D132" s="2" t="s">
        <v>16</v>
      </c>
      <c r="E132" s="3">
        <v>3.4398</v>
      </c>
      <c r="F132" s="3">
        <v>1.9406297074398799</v>
      </c>
      <c r="G132" s="3">
        <v>1.5055408455595101</v>
      </c>
      <c r="H132" s="2" t="s">
        <v>507</v>
      </c>
      <c r="I132" s="2" t="s">
        <v>508</v>
      </c>
      <c r="J132" s="2" t="s">
        <v>501</v>
      </c>
      <c r="K132" s="2" t="s">
        <v>509</v>
      </c>
      <c r="L132" s="2" t="s">
        <v>266</v>
      </c>
      <c r="M132" s="2" t="s">
        <v>502</v>
      </c>
      <c r="N132" s="2" t="s">
        <v>395</v>
      </c>
    </row>
    <row r="133" spans="1:14" x14ac:dyDescent="0.3">
      <c r="A133" s="1">
        <v>3</v>
      </c>
      <c r="B133" s="2" t="s">
        <v>14</v>
      </c>
      <c r="C133" s="2" t="s">
        <v>15</v>
      </c>
      <c r="D133" s="2" t="s">
        <v>16</v>
      </c>
      <c r="E133" s="3">
        <v>3.4733269999999998</v>
      </c>
      <c r="F133" s="3">
        <v>3.4733269999999998</v>
      </c>
      <c r="G133" s="3">
        <v>3.4733269999999998</v>
      </c>
      <c r="H133" s="2" t="s">
        <v>510</v>
      </c>
      <c r="I133" s="2" t="s">
        <v>511</v>
      </c>
      <c r="J133" s="2" t="s">
        <v>501</v>
      </c>
      <c r="K133" s="2" t="s">
        <v>509</v>
      </c>
      <c r="L133" s="2" t="s">
        <v>512</v>
      </c>
      <c r="M133" s="2" t="s">
        <v>502</v>
      </c>
      <c r="N133" s="2" t="s">
        <v>395</v>
      </c>
    </row>
    <row r="134" spans="1:14" x14ac:dyDescent="0.3">
      <c r="A134" s="1">
        <v>3</v>
      </c>
      <c r="B134" s="2" t="s">
        <v>14</v>
      </c>
      <c r="C134" s="2" t="s">
        <v>15</v>
      </c>
      <c r="D134" s="2" t="s">
        <v>16</v>
      </c>
      <c r="E134" s="3">
        <v>0.59525767176931099</v>
      </c>
      <c r="F134" s="3">
        <v>0.52285484147078898</v>
      </c>
      <c r="G134" s="3">
        <v>0.52241070909323895</v>
      </c>
      <c r="H134" s="2" t="s">
        <v>513</v>
      </c>
      <c r="I134" s="2" t="s">
        <v>514</v>
      </c>
      <c r="J134" s="2" t="s">
        <v>501</v>
      </c>
      <c r="K134" s="2" t="s">
        <v>509</v>
      </c>
      <c r="L134" s="2" t="s">
        <v>274</v>
      </c>
      <c r="M134" s="2" t="s">
        <v>502</v>
      </c>
      <c r="N134" s="2" t="s">
        <v>395</v>
      </c>
    </row>
    <row r="135" spans="1:14" x14ac:dyDescent="0.3">
      <c r="A135" s="1">
        <v>3</v>
      </c>
      <c r="B135" s="2" t="s">
        <v>14</v>
      </c>
      <c r="C135" s="2" t="s">
        <v>15</v>
      </c>
      <c r="D135" s="2" t="s">
        <v>16</v>
      </c>
      <c r="E135" s="3">
        <v>558.54799999999898</v>
      </c>
      <c r="F135" s="3">
        <v>531.82799498661996</v>
      </c>
      <c r="G135" s="3">
        <v>528.45245795561902</v>
      </c>
      <c r="H135" s="2" t="s">
        <v>515</v>
      </c>
      <c r="I135" s="2" t="s">
        <v>516</v>
      </c>
      <c r="J135" s="2" t="s">
        <v>501</v>
      </c>
      <c r="K135" s="2" t="s">
        <v>509</v>
      </c>
      <c r="L135" s="2" t="s">
        <v>278</v>
      </c>
      <c r="M135" s="2" t="s">
        <v>502</v>
      </c>
      <c r="N135" s="2" t="s">
        <v>395</v>
      </c>
    </row>
    <row r="136" spans="1:14" x14ac:dyDescent="0.3">
      <c r="A136" s="1">
        <v>3</v>
      </c>
      <c r="B136" s="2" t="s">
        <v>14</v>
      </c>
      <c r="C136" s="2" t="s">
        <v>15</v>
      </c>
      <c r="D136" s="2" t="s">
        <v>16</v>
      </c>
      <c r="E136" s="3">
        <v>2.7603050000000001E-2</v>
      </c>
      <c r="F136" s="3">
        <v>2.7603050000000001E-2</v>
      </c>
      <c r="G136" s="3">
        <v>2.7603050000000001E-2</v>
      </c>
      <c r="H136" s="2" t="s">
        <v>517</v>
      </c>
      <c r="I136" s="2" t="s">
        <v>511</v>
      </c>
      <c r="J136" s="2" t="s">
        <v>501</v>
      </c>
      <c r="K136" s="2" t="s">
        <v>509</v>
      </c>
      <c r="L136" s="2" t="s">
        <v>518</v>
      </c>
      <c r="M136" s="2" t="s">
        <v>519</v>
      </c>
      <c r="N136" s="2" t="s">
        <v>395</v>
      </c>
    </row>
    <row r="137" spans="1:14" x14ac:dyDescent="0.3">
      <c r="A137" s="1">
        <v>3</v>
      </c>
      <c r="B137" s="2" t="s">
        <v>14</v>
      </c>
      <c r="C137" s="2" t="s">
        <v>15</v>
      </c>
      <c r="D137" s="2" t="s">
        <v>16</v>
      </c>
      <c r="E137" s="3">
        <v>1.8886750000000001E-2</v>
      </c>
      <c r="F137" s="3">
        <v>1.8886750000000001E-2</v>
      </c>
      <c r="G137" s="3">
        <v>1.8886750000000001E-2</v>
      </c>
      <c r="H137" s="2" t="s">
        <v>520</v>
      </c>
      <c r="I137" s="2" t="s">
        <v>511</v>
      </c>
      <c r="J137" s="2" t="s">
        <v>501</v>
      </c>
      <c r="K137" s="2" t="s">
        <v>509</v>
      </c>
      <c r="L137" s="2" t="s">
        <v>518</v>
      </c>
      <c r="M137" s="2" t="s">
        <v>521</v>
      </c>
      <c r="N137" s="2" t="s">
        <v>395</v>
      </c>
    </row>
    <row r="138" spans="1:14" x14ac:dyDescent="0.3">
      <c r="A138" s="1">
        <v>3</v>
      </c>
      <c r="B138" s="2" t="s">
        <v>14</v>
      </c>
      <c r="C138" s="2" t="s">
        <v>15</v>
      </c>
      <c r="D138" s="2" t="s">
        <v>16</v>
      </c>
      <c r="E138" s="3">
        <v>2.332383E-2</v>
      </c>
      <c r="F138" s="3">
        <v>2.332383E-2</v>
      </c>
      <c r="G138" s="3">
        <v>2.332383E-2</v>
      </c>
      <c r="H138" s="2" t="s">
        <v>522</v>
      </c>
      <c r="I138" s="2" t="s">
        <v>511</v>
      </c>
      <c r="J138" s="2" t="s">
        <v>501</v>
      </c>
      <c r="K138" s="2" t="s">
        <v>509</v>
      </c>
      <c r="L138" s="2" t="s">
        <v>518</v>
      </c>
      <c r="M138" s="2" t="s">
        <v>523</v>
      </c>
      <c r="N138" s="2" t="s">
        <v>395</v>
      </c>
    </row>
    <row r="139" spans="1:14" x14ac:dyDescent="0.3">
      <c r="A139" s="1">
        <v>3</v>
      </c>
      <c r="B139" s="2" t="s">
        <v>14</v>
      </c>
      <c r="C139" s="2" t="s">
        <v>15</v>
      </c>
      <c r="D139" s="2" t="s">
        <v>16</v>
      </c>
      <c r="E139" s="3">
        <v>2.9274459999999999E-2</v>
      </c>
      <c r="F139" s="3">
        <v>2.9274459999999999E-2</v>
      </c>
      <c r="G139" s="3">
        <v>2.9274459999999999E-2</v>
      </c>
      <c r="H139" s="2" t="s">
        <v>524</v>
      </c>
      <c r="I139" s="2" t="s">
        <v>511</v>
      </c>
      <c r="J139" s="2" t="s">
        <v>501</v>
      </c>
      <c r="K139" s="2" t="s">
        <v>509</v>
      </c>
      <c r="L139" s="2" t="s">
        <v>518</v>
      </c>
      <c r="M139" s="2" t="s">
        <v>525</v>
      </c>
      <c r="N139" s="2" t="s">
        <v>395</v>
      </c>
    </row>
    <row r="140" spans="1:14" x14ac:dyDescent="0.3">
      <c r="A140" s="1">
        <v>3</v>
      </c>
      <c r="B140" s="2" t="s">
        <v>14</v>
      </c>
      <c r="C140" s="2" t="s">
        <v>15</v>
      </c>
      <c r="D140" s="2" t="s">
        <v>16</v>
      </c>
      <c r="E140" s="3">
        <v>1.138318E-2</v>
      </c>
      <c r="F140" s="3">
        <v>1.138318E-2</v>
      </c>
      <c r="G140" s="3">
        <v>1.138318E-2</v>
      </c>
      <c r="H140" s="2" t="s">
        <v>526</v>
      </c>
      <c r="I140" s="2" t="s">
        <v>511</v>
      </c>
      <c r="J140" s="2" t="s">
        <v>501</v>
      </c>
      <c r="K140" s="2" t="s">
        <v>509</v>
      </c>
      <c r="L140" s="2" t="s">
        <v>518</v>
      </c>
      <c r="M140" s="2" t="s">
        <v>527</v>
      </c>
      <c r="N140" s="2" t="s">
        <v>395</v>
      </c>
    </row>
    <row r="141" spans="1:14" x14ac:dyDescent="0.3">
      <c r="A141" s="1">
        <v>3</v>
      </c>
      <c r="B141" s="2" t="s">
        <v>14</v>
      </c>
      <c r="C141" s="2" t="s">
        <v>15</v>
      </c>
      <c r="D141" s="2" t="s">
        <v>16</v>
      </c>
      <c r="E141" s="3">
        <v>1.4057439999999999E-2</v>
      </c>
      <c r="F141" s="3">
        <v>1.4057439999999999E-2</v>
      </c>
      <c r="G141" s="3">
        <v>1.4057439999999999E-2</v>
      </c>
      <c r="H141" s="2" t="s">
        <v>528</v>
      </c>
      <c r="I141" s="2" t="s">
        <v>511</v>
      </c>
      <c r="J141" s="2" t="s">
        <v>501</v>
      </c>
      <c r="K141" s="2" t="s">
        <v>509</v>
      </c>
      <c r="L141" s="2" t="s">
        <v>518</v>
      </c>
      <c r="M141" s="2" t="s">
        <v>529</v>
      </c>
      <c r="N141" s="2" t="s">
        <v>395</v>
      </c>
    </row>
    <row r="142" spans="1:14" x14ac:dyDescent="0.3">
      <c r="A142" s="1">
        <v>3</v>
      </c>
      <c r="B142" s="2" t="s">
        <v>14</v>
      </c>
      <c r="C142" s="2" t="s">
        <v>15</v>
      </c>
      <c r="D142" s="2" t="s">
        <v>16</v>
      </c>
      <c r="E142" s="3">
        <v>1.7643929999999999E-2</v>
      </c>
      <c r="F142" s="3">
        <v>1.7643929999999999E-2</v>
      </c>
      <c r="G142" s="3">
        <v>1.7643929999999999E-2</v>
      </c>
      <c r="H142" s="2" t="s">
        <v>530</v>
      </c>
      <c r="I142" s="2" t="s">
        <v>511</v>
      </c>
      <c r="J142" s="2" t="s">
        <v>501</v>
      </c>
      <c r="K142" s="2" t="s">
        <v>509</v>
      </c>
      <c r="L142" s="2" t="s">
        <v>518</v>
      </c>
      <c r="M142" s="2" t="s">
        <v>531</v>
      </c>
      <c r="N142" s="2" t="s">
        <v>395</v>
      </c>
    </row>
    <row r="143" spans="1:14" x14ac:dyDescent="0.3">
      <c r="A143" s="1">
        <v>3</v>
      </c>
      <c r="B143" s="2" t="s">
        <v>562</v>
      </c>
      <c r="C143" s="2" t="s">
        <v>563</v>
      </c>
      <c r="D143" s="2" t="s">
        <v>16</v>
      </c>
      <c r="E143" s="3">
        <v>8.6118144000000008E-3</v>
      </c>
      <c r="F143" s="3">
        <v>9.4115447999999994E-3</v>
      </c>
      <c r="G143" s="3">
        <v>9.5965513000000006E-3</v>
      </c>
      <c r="H143" s="2" t="s">
        <v>17</v>
      </c>
      <c r="I143" s="2" t="s">
        <v>18</v>
      </c>
      <c r="J143" s="2" t="s">
        <v>19</v>
      </c>
      <c r="K143" s="2" t="s">
        <v>20</v>
      </c>
      <c r="L143" s="2" t="s">
        <v>21</v>
      </c>
      <c r="M143" s="2" t="s">
        <v>22</v>
      </c>
      <c r="N143" s="2" t="s">
        <v>23</v>
      </c>
    </row>
    <row r="144" spans="1:14" x14ac:dyDescent="0.3">
      <c r="A144" s="1">
        <v>3</v>
      </c>
      <c r="B144" s="2" t="s">
        <v>562</v>
      </c>
      <c r="C144" s="2" t="s">
        <v>563</v>
      </c>
      <c r="D144" s="2" t="s">
        <v>16</v>
      </c>
      <c r="E144" s="3">
        <v>5.2088231E-3</v>
      </c>
      <c r="F144" s="3">
        <v>4.8038748999998998E-3</v>
      </c>
      <c r="G144" s="3">
        <v>4.3480671999999998E-3</v>
      </c>
      <c r="H144" s="2" t="s">
        <v>25</v>
      </c>
      <c r="I144" s="2" t="s">
        <v>18</v>
      </c>
      <c r="J144" s="2" t="s">
        <v>19</v>
      </c>
      <c r="K144" s="2" t="s">
        <v>20</v>
      </c>
      <c r="L144" s="2" t="s">
        <v>26</v>
      </c>
      <c r="M144" s="2" t="s">
        <v>22</v>
      </c>
      <c r="N144" s="2" t="s">
        <v>23</v>
      </c>
    </row>
    <row r="145" spans="1:14" x14ac:dyDescent="0.3">
      <c r="A145" s="1">
        <v>3</v>
      </c>
      <c r="B145" s="2" t="s">
        <v>562</v>
      </c>
      <c r="C145" s="2" t="s">
        <v>563</v>
      </c>
      <c r="D145" s="2" t="s">
        <v>16</v>
      </c>
      <c r="E145" s="3">
        <v>2.9299170400000001E-2</v>
      </c>
      <c r="F145" s="3">
        <v>3.3561885899999998E-2</v>
      </c>
      <c r="G145" s="3">
        <v>3.2308106099999997E-2</v>
      </c>
      <c r="H145" s="2" t="s">
        <v>27</v>
      </c>
      <c r="I145" s="2" t="s">
        <v>18</v>
      </c>
      <c r="J145" s="2" t="s">
        <v>19</v>
      </c>
      <c r="K145" s="2" t="s">
        <v>20</v>
      </c>
      <c r="L145" s="2" t="s">
        <v>28</v>
      </c>
      <c r="M145" s="2" t="s">
        <v>22</v>
      </c>
      <c r="N145" s="2" t="s">
        <v>23</v>
      </c>
    </row>
    <row r="146" spans="1:14" x14ac:dyDescent="0.3">
      <c r="A146" s="1">
        <v>3</v>
      </c>
      <c r="B146" s="2" t="s">
        <v>562</v>
      </c>
      <c r="C146" s="2" t="s">
        <v>563</v>
      </c>
      <c r="D146" s="2" t="s">
        <v>16</v>
      </c>
      <c r="E146" s="3">
        <v>3.33212684E-2</v>
      </c>
      <c r="F146" s="3">
        <v>4.3553230700000001E-2</v>
      </c>
      <c r="G146" s="3">
        <v>4.43705265E-2</v>
      </c>
      <c r="H146" s="2" t="s">
        <v>29</v>
      </c>
      <c r="I146" s="2" t="s">
        <v>18</v>
      </c>
      <c r="J146" s="2" t="s">
        <v>19</v>
      </c>
      <c r="K146" s="2" t="s">
        <v>20</v>
      </c>
      <c r="L146" s="2" t="s">
        <v>30</v>
      </c>
      <c r="M146" s="2" t="s">
        <v>22</v>
      </c>
      <c r="N146" s="2" t="s">
        <v>23</v>
      </c>
    </row>
    <row r="147" spans="1:14" x14ac:dyDescent="0.3">
      <c r="A147" s="1">
        <v>3</v>
      </c>
      <c r="B147" s="2" t="s">
        <v>562</v>
      </c>
      <c r="C147" s="2" t="s">
        <v>563</v>
      </c>
      <c r="D147" s="2" t="s">
        <v>16</v>
      </c>
      <c r="E147" s="3">
        <v>88.210716689500003</v>
      </c>
      <c r="F147" s="3">
        <v>32.531508684599999</v>
      </c>
      <c r="G147" s="3">
        <v>21.451090625700001</v>
      </c>
      <c r="H147" s="2" t="s">
        <v>31</v>
      </c>
      <c r="I147" s="2" t="s">
        <v>32</v>
      </c>
      <c r="J147" s="2" t="s">
        <v>19</v>
      </c>
      <c r="K147" s="2" t="s">
        <v>33</v>
      </c>
      <c r="L147" s="2" t="s">
        <v>34</v>
      </c>
      <c r="M147" s="2" t="s">
        <v>22</v>
      </c>
      <c r="N147" s="2" t="s">
        <v>23</v>
      </c>
    </row>
    <row r="148" spans="1:14" x14ac:dyDescent="0.3">
      <c r="A148" s="1">
        <v>3</v>
      </c>
      <c r="B148" s="2" t="s">
        <v>562</v>
      </c>
      <c r="C148" s="2" t="s">
        <v>563</v>
      </c>
      <c r="D148" s="2" t="s">
        <v>16</v>
      </c>
      <c r="E148" s="3">
        <v>12.8005238834</v>
      </c>
      <c r="F148" s="3">
        <v>4.9137762600999997</v>
      </c>
      <c r="G148" s="3">
        <v>2.8342330783</v>
      </c>
      <c r="H148" s="2" t="s">
        <v>35</v>
      </c>
      <c r="I148" s="2" t="s">
        <v>32</v>
      </c>
      <c r="J148" s="2" t="s">
        <v>19</v>
      </c>
      <c r="K148" s="2" t="s">
        <v>33</v>
      </c>
      <c r="L148" s="2" t="s">
        <v>36</v>
      </c>
      <c r="M148" s="2" t="s">
        <v>22</v>
      </c>
      <c r="N148" s="2" t="s">
        <v>23</v>
      </c>
    </row>
    <row r="149" spans="1:14" x14ac:dyDescent="0.3">
      <c r="A149" s="1">
        <v>3</v>
      </c>
      <c r="B149" s="2" t="s">
        <v>562</v>
      </c>
      <c r="C149" s="2" t="s">
        <v>563</v>
      </c>
      <c r="D149" s="2" t="s">
        <v>16</v>
      </c>
      <c r="E149" s="3">
        <v>3.9224554842999999</v>
      </c>
      <c r="F149" s="3">
        <v>1.8598221150000001</v>
      </c>
      <c r="G149" s="3">
        <v>1.4340829125000001</v>
      </c>
      <c r="H149" s="2" t="s">
        <v>37</v>
      </c>
      <c r="I149" s="2" t="s">
        <v>38</v>
      </c>
      <c r="J149" s="2" t="s">
        <v>19</v>
      </c>
      <c r="K149" s="2" t="s">
        <v>33</v>
      </c>
      <c r="L149" s="2" t="s">
        <v>39</v>
      </c>
      <c r="M149" s="2" t="s">
        <v>22</v>
      </c>
      <c r="N149" s="2" t="s">
        <v>23</v>
      </c>
    </row>
    <row r="150" spans="1:14" x14ac:dyDescent="0.3">
      <c r="A150" s="1">
        <v>3</v>
      </c>
      <c r="B150" s="2" t="s">
        <v>562</v>
      </c>
      <c r="C150" s="2" t="s">
        <v>563</v>
      </c>
      <c r="D150" s="2" t="s">
        <v>16</v>
      </c>
      <c r="E150" s="3">
        <v>2.8218253003</v>
      </c>
      <c r="F150" s="3">
        <v>1.4580739809000001</v>
      </c>
      <c r="G150" s="3">
        <v>0.72300953410000002</v>
      </c>
      <c r="H150" s="2" t="s">
        <v>40</v>
      </c>
      <c r="I150" s="2" t="s">
        <v>32</v>
      </c>
      <c r="J150" s="2" t="s">
        <v>19</v>
      </c>
      <c r="K150" s="2" t="s">
        <v>33</v>
      </c>
      <c r="L150" s="2" t="s">
        <v>41</v>
      </c>
      <c r="M150" s="2" t="s">
        <v>22</v>
      </c>
      <c r="N150" s="2" t="s">
        <v>23</v>
      </c>
    </row>
    <row r="151" spans="1:14" x14ac:dyDescent="0.3">
      <c r="A151" s="1">
        <v>3</v>
      </c>
      <c r="B151" s="2" t="s">
        <v>562</v>
      </c>
      <c r="C151" s="2" t="s">
        <v>563</v>
      </c>
      <c r="D151" s="2" t="s">
        <v>16</v>
      </c>
      <c r="E151" s="3">
        <v>1.8663751815</v>
      </c>
      <c r="F151" s="3">
        <v>1.0739327031000001</v>
      </c>
      <c r="G151" s="3">
        <v>0.78900580190000003</v>
      </c>
      <c r="H151" s="2" t="s">
        <v>42</v>
      </c>
      <c r="I151" s="2" t="s">
        <v>32</v>
      </c>
      <c r="J151" s="2" t="s">
        <v>19</v>
      </c>
      <c r="K151" s="2" t="s">
        <v>33</v>
      </c>
      <c r="L151" s="2" t="s">
        <v>43</v>
      </c>
      <c r="M151" s="2" t="s">
        <v>22</v>
      </c>
      <c r="N151" s="2" t="s">
        <v>23</v>
      </c>
    </row>
    <row r="152" spans="1:14" x14ac:dyDescent="0.3">
      <c r="A152" s="1">
        <v>3</v>
      </c>
      <c r="B152" s="2" t="s">
        <v>562</v>
      </c>
      <c r="C152" s="2" t="s">
        <v>563</v>
      </c>
      <c r="D152" s="2" t="s">
        <v>16</v>
      </c>
      <c r="E152" s="3">
        <v>0.86771862450000004</v>
      </c>
      <c r="F152" s="3">
        <v>0.4655870305</v>
      </c>
      <c r="G152" s="3">
        <v>0.1802371314</v>
      </c>
      <c r="H152" s="2" t="s">
        <v>44</v>
      </c>
      <c r="I152" s="2" t="s">
        <v>38</v>
      </c>
      <c r="J152" s="2" t="s">
        <v>19</v>
      </c>
      <c r="K152" s="2" t="s">
        <v>33</v>
      </c>
      <c r="L152" s="2" t="s">
        <v>45</v>
      </c>
      <c r="M152" s="2" t="s">
        <v>22</v>
      </c>
      <c r="N152" s="2" t="s">
        <v>23</v>
      </c>
    </row>
    <row r="153" spans="1:14" x14ac:dyDescent="0.3">
      <c r="A153" s="1">
        <v>3</v>
      </c>
      <c r="B153" s="2" t="s">
        <v>562</v>
      </c>
      <c r="C153" s="2" t="s">
        <v>563</v>
      </c>
      <c r="D153" s="2" t="s">
        <v>16</v>
      </c>
      <c r="E153" s="3">
        <v>33.288981437899999</v>
      </c>
      <c r="F153" s="3">
        <v>13.424648921899999</v>
      </c>
      <c r="G153" s="3">
        <v>9.0773153392000001</v>
      </c>
      <c r="H153" s="2" t="s">
        <v>46</v>
      </c>
      <c r="I153" s="2" t="s">
        <v>38</v>
      </c>
      <c r="J153" s="2" t="s">
        <v>19</v>
      </c>
      <c r="K153" s="2" t="s">
        <v>33</v>
      </c>
      <c r="L153" s="2" t="s">
        <v>47</v>
      </c>
      <c r="M153" s="2" t="s">
        <v>22</v>
      </c>
      <c r="N153" s="2" t="s">
        <v>23</v>
      </c>
    </row>
    <row r="154" spans="1:14" x14ac:dyDescent="0.3">
      <c r="A154" s="1">
        <v>3</v>
      </c>
      <c r="B154" s="2" t="s">
        <v>562</v>
      </c>
      <c r="C154" s="2" t="s">
        <v>563</v>
      </c>
      <c r="D154" s="2" t="s">
        <v>16</v>
      </c>
      <c r="E154" s="3">
        <v>1.4082536989000001</v>
      </c>
      <c r="F154" s="3">
        <v>0.62838157800000005</v>
      </c>
      <c r="G154" s="3">
        <v>0.51149894470000001</v>
      </c>
      <c r="H154" s="2" t="s">
        <v>52</v>
      </c>
      <c r="I154" s="2" t="s">
        <v>32</v>
      </c>
      <c r="J154" s="2" t="s">
        <v>19</v>
      </c>
      <c r="K154" s="2" t="s">
        <v>33</v>
      </c>
      <c r="L154" s="2" t="s">
        <v>21</v>
      </c>
      <c r="M154" s="2" t="s">
        <v>22</v>
      </c>
      <c r="N154" s="2" t="s">
        <v>23</v>
      </c>
    </row>
    <row r="155" spans="1:14" x14ac:dyDescent="0.3">
      <c r="A155" s="1">
        <v>3</v>
      </c>
      <c r="B155" s="2" t="s">
        <v>562</v>
      </c>
      <c r="C155" s="2" t="s">
        <v>563</v>
      </c>
      <c r="D155" s="2" t="s">
        <v>16</v>
      </c>
      <c r="E155" s="3">
        <v>5.9440094339999998</v>
      </c>
      <c r="F155" s="3">
        <v>3.0439938892999998</v>
      </c>
      <c r="G155" s="3">
        <v>1.9116493655</v>
      </c>
      <c r="H155" s="2" t="s">
        <v>53</v>
      </c>
      <c r="I155" s="2" t="s">
        <v>32</v>
      </c>
      <c r="J155" s="2" t="s">
        <v>19</v>
      </c>
      <c r="K155" s="2" t="s">
        <v>33</v>
      </c>
      <c r="L155" s="2" t="s">
        <v>54</v>
      </c>
      <c r="M155" s="2" t="s">
        <v>22</v>
      </c>
      <c r="N155" s="2" t="s">
        <v>23</v>
      </c>
    </row>
    <row r="156" spans="1:14" x14ac:dyDescent="0.3">
      <c r="A156" s="1">
        <v>3</v>
      </c>
      <c r="B156" s="2" t="s">
        <v>562</v>
      </c>
      <c r="C156" s="2" t="s">
        <v>563</v>
      </c>
      <c r="D156" s="2" t="s">
        <v>16</v>
      </c>
      <c r="E156" s="3">
        <v>0.91659166449999996</v>
      </c>
      <c r="F156" s="3">
        <v>0.34009665350000001</v>
      </c>
      <c r="G156" s="3">
        <v>0.2096036758</v>
      </c>
      <c r="H156" s="2" t="s">
        <v>55</v>
      </c>
      <c r="I156" s="2" t="s">
        <v>32</v>
      </c>
      <c r="J156" s="2" t="s">
        <v>19</v>
      </c>
      <c r="K156" s="2" t="s">
        <v>33</v>
      </c>
      <c r="L156" s="2" t="s">
        <v>26</v>
      </c>
      <c r="M156" s="2" t="s">
        <v>22</v>
      </c>
      <c r="N156" s="2" t="s">
        <v>23</v>
      </c>
    </row>
    <row r="157" spans="1:14" x14ac:dyDescent="0.3">
      <c r="A157" s="1">
        <v>3</v>
      </c>
      <c r="B157" s="2" t="s">
        <v>562</v>
      </c>
      <c r="C157" s="2" t="s">
        <v>563</v>
      </c>
      <c r="D157" s="2" t="s">
        <v>16</v>
      </c>
      <c r="E157" s="3">
        <v>17.453438287699999</v>
      </c>
      <c r="F157" s="3">
        <v>6.2389183006</v>
      </c>
      <c r="G157" s="3">
        <v>4.1550535690999997</v>
      </c>
      <c r="H157" s="2" t="s">
        <v>56</v>
      </c>
      <c r="I157" s="2" t="s">
        <v>32</v>
      </c>
      <c r="J157" s="2" t="s">
        <v>19</v>
      </c>
      <c r="K157" s="2" t="s">
        <v>33</v>
      </c>
      <c r="L157" s="2" t="s">
        <v>28</v>
      </c>
      <c r="M157" s="2" t="s">
        <v>22</v>
      </c>
      <c r="N157" s="2" t="s">
        <v>23</v>
      </c>
    </row>
    <row r="158" spans="1:14" x14ac:dyDescent="0.3">
      <c r="A158" s="1">
        <v>3</v>
      </c>
      <c r="B158" s="2" t="s">
        <v>562</v>
      </c>
      <c r="C158" s="2" t="s">
        <v>563</v>
      </c>
      <c r="D158" s="2" t="s">
        <v>16</v>
      </c>
      <c r="E158" s="3">
        <v>1.9878589122000001</v>
      </c>
      <c r="F158" s="3">
        <v>1.02404564</v>
      </c>
      <c r="G158" s="3">
        <v>0.62090371879999995</v>
      </c>
      <c r="H158" s="2" t="s">
        <v>57</v>
      </c>
      <c r="I158" s="2" t="s">
        <v>32</v>
      </c>
      <c r="J158" s="2" t="s">
        <v>19</v>
      </c>
      <c r="K158" s="2" t="s">
        <v>33</v>
      </c>
      <c r="L158" s="2" t="s">
        <v>30</v>
      </c>
      <c r="M158" s="2" t="s">
        <v>22</v>
      </c>
      <c r="N158" s="2" t="s">
        <v>23</v>
      </c>
    </row>
    <row r="159" spans="1:14" x14ac:dyDescent="0.3">
      <c r="A159" s="1">
        <v>3</v>
      </c>
      <c r="B159" s="2" t="s">
        <v>562</v>
      </c>
      <c r="C159" s="2" t="s">
        <v>563</v>
      </c>
      <c r="D159" s="2" t="s">
        <v>16</v>
      </c>
      <c r="E159" s="3">
        <v>4.6962569000000001E-3</v>
      </c>
      <c r="F159" s="3">
        <v>2.0475544098E-3</v>
      </c>
      <c r="G159" s="3">
        <v>1.0740676579000001E-3</v>
      </c>
      <c r="H159" s="2" t="s">
        <v>58</v>
      </c>
      <c r="I159" s="2" t="s">
        <v>59</v>
      </c>
      <c r="J159" s="2" t="s">
        <v>19</v>
      </c>
      <c r="K159" s="2" t="s">
        <v>60</v>
      </c>
      <c r="L159" s="2" t="s">
        <v>39</v>
      </c>
      <c r="M159" s="2" t="s">
        <v>22</v>
      </c>
      <c r="N159" s="2" t="s">
        <v>23</v>
      </c>
    </row>
    <row r="160" spans="1:14" x14ac:dyDescent="0.3">
      <c r="A160" s="1">
        <v>3</v>
      </c>
      <c r="B160" s="2" t="s">
        <v>562</v>
      </c>
      <c r="C160" s="2" t="s">
        <v>563</v>
      </c>
      <c r="D160" s="2" t="s">
        <v>16</v>
      </c>
      <c r="E160" s="3">
        <v>1.04343918E-2</v>
      </c>
      <c r="F160" s="3">
        <v>5.0919622999999999E-3</v>
      </c>
      <c r="G160" s="3">
        <v>2.6794299442999998E-3</v>
      </c>
      <c r="H160" s="2" t="s">
        <v>61</v>
      </c>
      <c r="I160" s="2" t="s">
        <v>59</v>
      </c>
      <c r="J160" s="2" t="s">
        <v>19</v>
      </c>
      <c r="K160" s="2" t="s">
        <v>60</v>
      </c>
      <c r="L160" s="2" t="s">
        <v>45</v>
      </c>
      <c r="M160" s="2" t="s">
        <v>22</v>
      </c>
      <c r="N160" s="2" t="s">
        <v>23</v>
      </c>
    </row>
    <row r="161" spans="1:14" x14ac:dyDescent="0.3">
      <c r="A161" s="1">
        <v>3</v>
      </c>
      <c r="B161" s="2" t="s">
        <v>562</v>
      </c>
      <c r="C161" s="2" t="s">
        <v>563</v>
      </c>
      <c r="D161" s="2" t="s">
        <v>16</v>
      </c>
      <c r="E161" s="3">
        <v>9.5137702199999993E-2</v>
      </c>
      <c r="F161" s="3">
        <v>5.1713876899999997E-2</v>
      </c>
      <c r="G161" s="3">
        <v>2.3946736199999999E-2</v>
      </c>
      <c r="H161" s="2" t="s">
        <v>62</v>
      </c>
      <c r="I161" s="2" t="s">
        <v>59</v>
      </c>
      <c r="J161" s="2" t="s">
        <v>19</v>
      </c>
      <c r="K161" s="2" t="s">
        <v>60</v>
      </c>
      <c r="L161" s="2" t="s">
        <v>47</v>
      </c>
      <c r="M161" s="2" t="s">
        <v>22</v>
      </c>
      <c r="N161" s="2" t="s">
        <v>23</v>
      </c>
    </row>
    <row r="162" spans="1:14" x14ac:dyDescent="0.3">
      <c r="A162" s="1">
        <v>3</v>
      </c>
      <c r="B162" s="2" t="s">
        <v>562</v>
      </c>
      <c r="C162" s="2" t="s">
        <v>563</v>
      </c>
      <c r="D162" s="2" t="s">
        <v>16</v>
      </c>
      <c r="E162" s="3">
        <v>1.2946204899999999E-2</v>
      </c>
      <c r="F162" s="3">
        <v>2.3269999499999999E-2</v>
      </c>
      <c r="G162" s="3">
        <v>1.63468495E-2</v>
      </c>
      <c r="H162" s="2" t="s">
        <v>64</v>
      </c>
      <c r="I162" s="2" t="s">
        <v>18</v>
      </c>
      <c r="J162" s="2" t="s">
        <v>19</v>
      </c>
      <c r="K162" s="2" t="s">
        <v>65</v>
      </c>
      <c r="L162" s="2" t="s">
        <v>36</v>
      </c>
      <c r="M162" s="2" t="s">
        <v>22</v>
      </c>
      <c r="N162" s="2" t="s">
        <v>23</v>
      </c>
    </row>
    <row r="163" spans="1:14" x14ac:dyDescent="0.3">
      <c r="A163" s="1">
        <v>3</v>
      </c>
      <c r="B163" s="2" t="s">
        <v>562</v>
      </c>
      <c r="C163" s="2" t="s">
        <v>563</v>
      </c>
      <c r="D163" s="2" t="s">
        <v>16</v>
      </c>
      <c r="E163" s="3">
        <v>4.0081074912999997</v>
      </c>
      <c r="F163" s="3">
        <v>1.3909423028000001</v>
      </c>
      <c r="G163" s="3">
        <v>0.84210730170000003</v>
      </c>
      <c r="H163" s="2" t="s">
        <v>66</v>
      </c>
      <c r="I163" s="2" t="s">
        <v>59</v>
      </c>
      <c r="J163" s="2" t="s">
        <v>19</v>
      </c>
      <c r="K163" s="2" t="s">
        <v>65</v>
      </c>
      <c r="L163" s="2" t="s">
        <v>39</v>
      </c>
      <c r="M163" s="2" t="s">
        <v>22</v>
      </c>
      <c r="N163" s="2" t="s">
        <v>23</v>
      </c>
    </row>
    <row r="164" spans="1:14" x14ac:dyDescent="0.3">
      <c r="A164" s="1">
        <v>3</v>
      </c>
      <c r="B164" s="2" t="s">
        <v>562</v>
      </c>
      <c r="C164" s="2" t="s">
        <v>563</v>
      </c>
      <c r="D164" s="2" t="s">
        <v>16</v>
      </c>
      <c r="E164" s="3">
        <v>2.1008647000999998</v>
      </c>
      <c r="F164" s="3">
        <v>0.71894924549999994</v>
      </c>
      <c r="G164" s="3">
        <v>0.3467928374</v>
      </c>
      <c r="H164" s="2" t="s">
        <v>67</v>
      </c>
      <c r="I164" s="2" t="s">
        <v>18</v>
      </c>
      <c r="J164" s="2" t="s">
        <v>19</v>
      </c>
      <c r="K164" s="2" t="s">
        <v>65</v>
      </c>
      <c r="L164" s="2" t="s">
        <v>41</v>
      </c>
      <c r="M164" s="2" t="s">
        <v>22</v>
      </c>
      <c r="N164" s="2" t="s">
        <v>23</v>
      </c>
    </row>
    <row r="165" spans="1:14" x14ac:dyDescent="0.3">
      <c r="A165" s="1">
        <v>3</v>
      </c>
      <c r="B165" s="2" t="s">
        <v>562</v>
      </c>
      <c r="C165" s="2" t="s">
        <v>563</v>
      </c>
      <c r="D165" s="2" t="s">
        <v>16</v>
      </c>
      <c r="E165" s="3">
        <v>2.8127475341000001</v>
      </c>
      <c r="F165" s="3">
        <v>3.4023895342000001</v>
      </c>
      <c r="G165" s="3">
        <v>3.3836445656</v>
      </c>
      <c r="H165" s="2" t="s">
        <v>68</v>
      </c>
      <c r="I165" s="2" t="s">
        <v>59</v>
      </c>
      <c r="J165" s="2" t="s">
        <v>19</v>
      </c>
      <c r="K165" s="2" t="s">
        <v>65</v>
      </c>
      <c r="L165" s="2" t="s">
        <v>69</v>
      </c>
      <c r="M165" s="2" t="s">
        <v>22</v>
      </c>
      <c r="N165" s="2" t="s">
        <v>23</v>
      </c>
    </row>
    <row r="166" spans="1:14" x14ac:dyDescent="0.3">
      <c r="A166" s="1">
        <v>3</v>
      </c>
      <c r="B166" s="2" t="s">
        <v>562</v>
      </c>
      <c r="C166" s="2" t="s">
        <v>563</v>
      </c>
      <c r="D166" s="2" t="s">
        <v>16</v>
      </c>
      <c r="E166" s="3">
        <v>44.210474096900001</v>
      </c>
      <c r="F166" s="3">
        <v>14.0126379531</v>
      </c>
      <c r="G166" s="3">
        <v>7.9638103276000001</v>
      </c>
      <c r="H166" s="2" t="s">
        <v>70</v>
      </c>
      <c r="I166" s="2" t="s">
        <v>59</v>
      </c>
      <c r="J166" s="2" t="s">
        <v>19</v>
      </c>
      <c r="K166" s="2" t="s">
        <v>65</v>
      </c>
      <c r="L166" s="2" t="s">
        <v>45</v>
      </c>
      <c r="M166" s="2" t="s">
        <v>22</v>
      </c>
      <c r="N166" s="2" t="s">
        <v>23</v>
      </c>
    </row>
    <row r="167" spans="1:14" x14ac:dyDescent="0.3">
      <c r="A167" s="1">
        <v>3</v>
      </c>
      <c r="B167" s="2" t="s">
        <v>562</v>
      </c>
      <c r="C167" s="2" t="s">
        <v>563</v>
      </c>
      <c r="D167" s="2" t="s">
        <v>16</v>
      </c>
      <c r="E167" s="3">
        <v>81.297880243899996</v>
      </c>
      <c r="F167" s="3">
        <v>24.782135203199999</v>
      </c>
      <c r="G167" s="3">
        <v>14.565247555299999</v>
      </c>
      <c r="H167" s="2" t="s">
        <v>71</v>
      </c>
      <c r="I167" s="2" t="s">
        <v>59</v>
      </c>
      <c r="J167" s="2" t="s">
        <v>19</v>
      </c>
      <c r="K167" s="2" t="s">
        <v>65</v>
      </c>
      <c r="L167" s="2" t="s">
        <v>47</v>
      </c>
      <c r="M167" s="2" t="s">
        <v>22</v>
      </c>
      <c r="N167" s="2" t="s">
        <v>23</v>
      </c>
    </row>
    <row r="168" spans="1:14" x14ac:dyDescent="0.3">
      <c r="A168" s="1">
        <v>3</v>
      </c>
      <c r="B168" s="2" t="s">
        <v>562</v>
      </c>
      <c r="C168" s="2" t="s">
        <v>563</v>
      </c>
      <c r="D168" s="2" t="s">
        <v>16</v>
      </c>
      <c r="E168" s="3">
        <v>1.2594365499999999E-2</v>
      </c>
      <c r="F168" s="3">
        <v>1.43580314E-2</v>
      </c>
      <c r="G168" s="3">
        <v>8.4824697999999997E-3</v>
      </c>
      <c r="H168" s="2" t="s">
        <v>75</v>
      </c>
      <c r="I168" s="2" t="s">
        <v>18</v>
      </c>
      <c r="J168" s="2" t="s">
        <v>19</v>
      </c>
      <c r="K168" s="2" t="s">
        <v>65</v>
      </c>
      <c r="L168" s="2" t="s">
        <v>54</v>
      </c>
      <c r="M168" s="2" t="s">
        <v>22</v>
      </c>
      <c r="N168" s="2" t="s">
        <v>23</v>
      </c>
    </row>
    <row r="169" spans="1:14" x14ac:dyDescent="0.3">
      <c r="A169" s="1">
        <v>3</v>
      </c>
      <c r="B169" s="2" t="s">
        <v>562</v>
      </c>
      <c r="C169" s="2" t="s">
        <v>563</v>
      </c>
      <c r="D169" s="2" t="s">
        <v>16</v>
      </c>
      <c r="E169" s="3">
        <v>5.1322714399999997E-2</v>
      </c>
      <c r="F169" s="3">
        <v>1.8976202800000001E-2</v>
      </c>
      <c r="G169" s="3">
        <v>1.07728676E-2</v>
      </c>
      <c r="H169" s="2" t="s">
        <v>76</v>
      </c>
      <c r="I169" s="2" t="s">
        <v>18</v>
      </c>
      <c r="J169" s="2" t="s">
        <v>19</v>
      </c>
      <c r="K169" s="2" t="s">
        <v>65</v>
      </c>
      <c r="L169" s="2" t="s">
        <v>26</v>
      </c>
      <c r="M169" s="2" t="s">
        <v>22</v>
      </c>
      <c r="N169" s="2" t="s">
        <v>23</v>
      </c>
    </row>
    <row r="170" spans="1:14" x14ac:dyDescent="0.3">
      <c r="A170" s="1">
        <v>3</v>
      </c>
      <c r="B170" s="2" t="s">
        <v>562</v>
      </c>
      <c r="C170" s="2" t="s">
        <v>563</v>
      </c>
      <c r="D170" s="2" t="s">
        <v>16</v>
      </c>
      <c r="E170" s="3">
        <v>1.3626932790999999</v>
      </c>
      <c r="F170" s="3">
        <v>0.95387061039999999</v>
      </c>
      <c r="G170" s="3">
        <v>0.63434371389999999</v>
      </c>
      <c r="H170" s="2" t="s">
        <v>77</v>
      </c>
      <c r="I170" s="2" t="s">
        <v>18</v>
      </c>
      <c r="J170" s="2" t="s">
        <v>19</v>
      </c>
      <c r="K170" s="2" t="s">
        <v>65</v>
      </c>
      <c r="L170" s="2" t="s">
        <v>28</v>
      </c>
      <c r="M170" s="2" t="s">
        <v>22</v>
      </c>
      <c r="N170" s="2" t="s">
        <v>23</v>
      </c>
    </row>
    <row r="171" spans="1:14" x14ac:dyDescent="0.3">
      <c r="A171" s="1">
        <v>3</v>
      </c>
      <c r="B171" s="2" t="s">
        <v>562</v>
      </c>
      <c r="C171" s="2" t="s">
        <v>563</v>
      </c>
      <c r="D171" s="2" t="s">
        <v>16</v>
      </c>
      <c r="E171" s="3">
        <v>0.1547232989</v>
      </c>
      <c r="F171" s="3">
        <v>0.1552802684</v>
      </c>
      <c r="G171" s="3">
        <v>7.8709446399999994E-2</v>
      </c>
      <c r="H171" s="2" t="s">
        <v>78</v>
      </c>
      <c r="I171" s="2" t="s">
        <v>18</v>
      </c>
      <c r="J171" s="2" t="s">
        <v>19</v>
      </c>
      <c r="K171" s="2" t="s">
        <v>65</v>
      </c>
      <c r="L171" s="2" t="s">
        <v>30</v>
      </c>
      <c r="M171" s="2" t="s">
        <v>22</v>
      </c>
      <c r="N171" s="2" t="s">
        <v>23</v>
      </c>
    </row>
    <row r="172" spans="1:14" x14ac:dyDescent="0.3">
      <c r="A172" s="1">
        <v>3</v>
      </c>
      <c r="B172" s="2" t="s">
        <v>562</v>
      </c>
      <c r="C172" s="2" t="s">
        <v>564</v>
      </c>
      <c r="D172" s="2" t="s">
        <v>16</v>
      </c>
      <c r="E172" s="3">
        <v>6.9030429999999998E-4</v>
      </c>
      <c r="F172" s="3">
        <v>7.1341649999999998E-4</v>
      </c>
      <c r="G172" s="3">
        <v>6.7258019999999995E-4</v>
      </c>
      <c r="H172" s="2" t="s">
        <v>565</v>
      </c>
      <c r="I172" s="2" t="s">
        <v>18</v>
      </c>
      <c r="J172" s="2" t="s">
        <v>19</v>
      </c>
      <c r="K172" s="2" t="s">
        <v>20</v>
      </c>
      <c r="L172" s="2" t="s">
        <v>36</v>
      </c>
      <c r="M172" s="2" t="s">
        <v>22</v>
      </c>
      <c r="N172" s="2" t="s">
        <v>23</v>
      </c>
    </row>
    <row r="173" spans="1:14" x14ac:dyDescent="0.3">
      <c r="A173" s="1">
        <v>3</v>
      </c>
      <c r="B173" s="2" t="s">
        <v>562</v>
      </c>
      <c r="C173" s="2" t="s">
        <v>564</v>
      </c>
      <c r="D173" s="2" t="s">
        <v>16</v>
      </c>
      <c r="E173" s="3">
        <v>1.96752249E-2</v>
      </c>
      <c r="F173" s="3">
        <v>2.1432807599999999E-2</v>
      </c>
      <c r="G173" s="3">
        <v>2.1830843999999999E-2</v>
      </c>
      <c r="H173" s="2" t="s">
        <v>17</v>
      </c>
      <c r="I173" s="2" t="s">
        <v>18</v>
      </c>
      <c r="J173" s="2" t="s">
        <v>19</v>
      </c>
      <c r="K173" s="2" t="s">
        <v>20</v>
      </c>
      <c r="L173" s="2" t="s">
        <v>21</v>
      </c>
      <c r="M173" s="2" t="s">
        <v>22</v>
      </c>
      <c r="N173" s="2" t="s">
        <v>23</v>
      </c>
    </row>
    <row r="174" spans="1:14" x14ac:dyDescent="0.3">
      <c r="A174" s="1">
        <v>3</v>
      </c>
      <c r="B174" s="2" t="s">
        <v>562</v>
      </c>
      <c r="C174" s="2" t="s">
        <v>564</v>
      </c>
      <c r="D174" s="2" t="s">
        <v>16</v>
      </c>
      <c r="E174" s="3">
        <v>9.8925170999999996E-3</v>
      </c>
      <c r="F174" s="3">
        <v>9.1800410999999995E-3</v>
      </c>
      <c r="G174" s="3">
        <v>8.3244571999999996E-3</v>
      </c>
      <c r="H174" s="2" t="s">
        <v>25</v>
      </c>
      <c r="I174" s="2" t="s">
        <v>18</v>
      </c>
      <c r="J174" s="2" t="s">
        <v>19</v>
      </c>
      <c r="K174" s="2" t="s">
        <v>20</v>
      </c>
      <c r="L174" s="2" t="s">
        <v>26</v>
      </c>
      <c r="M174" s="2" t="s">
        <v>22</v>
      </c>
      <c r="N174" s="2" t="s">
        <v>23</v>
      </c>
    </row>
    <row r="175" spans="1:14" x14ac:dyDescent="0.3">
      <c r="A175" s="1">
        <v>3</v>
      </c>
      <c r="B175" s="2" t="s">
        <v>562</v>
      </c>
      <c r="C175" s="2" t="s">
        <v>564</v>
      </c>
      <c r="D175" s="2" t="s">
        <v>16</v>
      </c>
      <c r="E175" s="3">
        <v>5.8034550399999899E-2</v>
      </c>
      <c r="F175" s="3">
        <v>6.6252834099999894E-2</v>
      </c>
      <c r="G175" s="3">
        <v>6.37410583E-2</v>
      </c>
      <c r="H175" s="2" t="s">
        <v>27</v>
      </c>
      <c r="I175" s="2" t="s">
        <v>18</v>
      </c>
      <c r="J175" s="2" t="s">
        <v>19</v>
      </c>
      <c r="K175" s="2" t="s">
        <v>20</v>
      </c>
      <c r="L175" s="2" t="s">
        <v>28</v>
      </c>
      <c r="M175" s="2" t="s">
        <v>22</v>
      </c>
      <c r="N175" s="2" t="s">
        <v>23</v>
      </c>
    </row>
    <row r="176" spans="1:14" x14ac:dyDescent="0.3">
      <c r="A176" s="1">
        <v>3</v>
      </c>
      <c r="B176" s="2" t="s">
        <v>562</v>
      </c>
      <c r="C176" s="2" t="s">
        <v>564</v>
      </c>
      <c r="D176" s="2" t="s">
        <v>16</v>
      </c>
      <c r="E176" s="3">
        <v>2.9718107699999999E-2</v>
      </c>
      <c r="F176" s="3">
        <v>3.8922542899999898E-2</v>
      </c>
      <c r="G176" s="3">
        <v>3.9686120399999997E-2</v>
      </c>
      <c r="H176" s="2" t="s">
        <v>29</v>
      </c>
      <c r="I176" s="2" t="s">
        <v>18</v>
      </c>
      <c r="J176" s="2" t="s">
        <v>19</v>
      </c>
      <c r="K176" s="2" t="s">
        <v>20</v>
      </c>
      <c r="L176" s="2" t="s">
        <v>30</v>
      </c>
      <c r="M176" s="2" t="s">
        <v>22</v>
      </c>
      <c r="N176" s="2" t="s">
        <v>23</v>
      </c>
    </row>
    <row r="177" spans="1:14" x14ac:dyDescent="0.3">
      <c r="A177" s="1">
        <v>3</v>
      </c>
      <c r="B177" s="2" t="s">
        <v>562</v>
      </c>
      <c r="C177" s="2" t="s">
        <v>564</v>
      </c>
      <c r="D177" s="2" t="s">
        <v>16</v>
      </c>
      <c r="E177" s="3">
        <v>161.6782692212</v>
      </c>
      <c r="F177" s="3">
        <v>61.9465387646</v>
      </c>
      <c r="G177" s="3">
        <v>41.098658115399999</v>
      </c>
      <c r="H177" s="2" t="s">
        <v>31</v>
      </c>
      <c r="I177" s="2" t="s">
        <v>32</v>
      </c>
      <c r="J177" s="2" t="s">
        <v>19</v>
      </c>
      <c r="K177" s="2" t="s">
        <v>33</v>
      </c>
      <c r="L177" s="2" t="s">
        <v>34</v>
      </c>
      <c r="M177" s="2" t="s">
        <v>22</v>
      </c>
      <c r="N177" s="2" t="s">
        <v>23</v>
      </c>
    </row>
    <row r="178" spans="1:14" x14ac:dyDescent="0.3">
      <c r="A178" s="1">
        <v>3</v>
      </c>
      <c r="B178" s="2" t="s">
        <v>562</v>
      </c>
      <c r="C178" s="2" t="s">
        <v>564</v>
      </c>
      <c r="D178" s="2" t="s">
        <v>16</v>
      </c>
      <c r="E178" s="3">
        <v>32.012588917199999</v>
      </c>
      <c r="F178" s="3">
        <v>12.601409695399999</v>
      </c>
      <c r="G178" s="3">
        <v>7.2331239748999998</v>
      </c>
      <c r="H178" s="2" t="s">
        <v>35</v>
      </c>
      <c r="I178" s="2" t="s">
        <v>32</v>
      </c>
      <c r="J178" s="2" t="s">
        <v>19</v>
      </c>
      <c r="K178" s="2" t="s">
        <v>33</v>
      </c>
      <c r="L178" s="2" t="s">
        <v>36</v>
      </c>
      <c r="M178" s="2" t="s">
        <v>22</v>
      </c>
      <c r="N178" s="2" t="s">
        <v>23</v>
      </c>
    </row>
    <row r="179" spans="1:14" x14ac:dyDescent="0.3">
      <c r="A179" s="1">
        <v>3</v>
      </c>
      <c r="B179" s="2" t="s">
        <v>562</v>
      </c>
      <c r="C179" s="2" t="s">
        <v>564</v>
      </c>
      <c r="D179" s="2" t="s">
        <v>16</v>
      </c>
      <c r="E179" s="3">
        <v>5.7333266896000001</v>
      </c>
      <c r="F179" s="3">
        <v>2.7172913255000002</v>
      </c>
      <c r="G179" s="3">
        <v>2.0938512990999998</v>
      </c>
      <c r="H179" s="2" t="s">
        <v>37</v>
      </c>
      <c r="I179" s="2" t="s">
        <v>38</v>
      </c>
      <c r="J179" s="2" t="s">
        <v>19</v>
      </c>
      <c r="K179" s="2" t="s">
        <v>33</v>
      </c>
      <c r="L179" s="2" t="s">
        <v>39</v>
      </c>
      <c r="M179" s="2" t="s">
        <v>22</v>
      </c>
      <c r="N179" s="2" t="s">
        <v>23</v>
      </c>
    </row>
    <row r="180" spans="1:14" x14ac:dyDescent="0.3">
      <c r="A180" s="1">
        <v>3</v>
      </c>
      <c r="B180" s="2" t="s">
        <v>562</v>
      </c>
      <c r="C180" s="2" t="s">
        <v>564</v>
      </c>
      <c r="D180" s="2" t="s">
        <v>16</v>
      </c>
      <c r="E180" s="3">
        <v>4.2277824605000003</v>
      </c>
      <c r="F180" s="3">
        <v>2.2371945290999999</v>
      </c>
      <c r="G180" s="3">
        <v>1.1443803263000001</v>
      </c>
      <c r="H180" s="2" t="s">
        <v>40</v>
      </c>
      <c r="I180" s="2" t="s">
        <v>32</v>
      </c>
      <c r="J180" s="2" t="s">
        <v>19</v>
      </c>
      <c r="K180" s="2" t="s">
        <v>33</v>
      </c>
      <c r="L180" s="2" t="s">
        <v>41</v>
      </c>
      <c r="M180" s="2" t="s">
        <v>22</v>
      </c>
      <c r="N180" s="2" t="s">
        <v>23</v>
      </c>
    </row>
    <row r="181" spans="1:14" x14ac:dyDescent="0.3">
      <c r="A181" s="1">
        <v>3</v>
      </c>
      <c r="B181" s="2" t="s">
        <v>562</v>
      </c>
      <c r="C181" s="2" t="s">
        <v>564</v>
      </c>
      <c r="D181" s="2" t="s">
        <v>16</v>
      </c>
      <c r="E181" s="3">
        <v>4.9617893726000002</v>
      </c>
      <c r="F181" s="3">
        <v>3.0454254835999999</v>
      </c>
      <c r="G181" s="3">
        <v>2.2124729256000002</v>
      </c>
      <c r="H181" s="2" t="s">
        <v>42</v>
      </c>
      <c r="I181" s="2" t="s">
        <v>32</v>
      </c>
      <c r="J181" s="2" t="s">
        <v>19</v>
      </c>
      <c r="K181" s="2" t="s">
        <v>33</v>
      </c>
      <c r="L181" s="2" t="s">
        <v>43</v>
      </c>
      <c r="M181" s="2" t="s">
        <v>22</v>
      </c>
      <c r="N181" s="2" t="s">
        <v>23</v>
      </c>
    </row>
    <row r="182" spans="1:14" x14ac:dyDescent="0.3">
      <c r="A182" s="1">
        <v>3</v>
      </c>
      <c r="B182" s="2" t="s">
        <v>562</v>
      </c>
      <c r="C182" s="2" t="s">
        <v>564</v>
      </c>
      <c r="D182" s="2" t="s">
        <v>16</v>
      </c>
      <c r="E182" s="3">
        <v>1.1378353715</v>
      </c>
      <c r="F182" s="3">
        <v>0.60647444699999997</v>
      </c>
      <c r="G182" s="3">
        <v>0.2350391107</v>
      </c>
      <c r="H182" s="2" t="s">
        <v>44</v>
      </c>
      <c r="I182" s="2" t="s">
        <v>38</v>
      </c>
      <c r="J182" s="2" t="s">
        <v>19</v>
      </c>
      <c r="K182" s="2" t="s">
        <v>33</v>
      </c>
      <c r="L182" s="2" t="s">
        <v>45</v>
      </c>
      <c r="M182" s="2" t="s">
        <v>22</v>
      </c>
      <c r="N182" s="2" t="s">
        <v>23</v>
      </c>
    </row>
    <row r="183" spans="1:14" x14ac:dyDescent="0.3">
      <c r="A183" s="1">
        <v>3</v>
      </c>
      <c r="B183" s="2" t="s">
        <v>562</v>
      </c>
      <c r="C183" s="2" t="s">
        <v>564</v>
      </c>
      <c r="D183" s="2" t="s">
        <v>16</v>
      </c>
      <c r="E183" s="3">
        <v>34.697515813400003</v>
      </c>
      <c r="F183" s="3">
        <v>14.364906245</v>
      </c>
      <c r="G183" s="3">
        <v>9.8312905969000006</v>
      </c>
      <c r="H183" s="2" t="s">
        <v>46</v>
      </c>
      <c r="I183" s="2" t="s">
        <v>38</v>
      </c>
      <c r="J183" s="2" t="s">
        <v>19</v>
      </c>
      <c r="K183" s="2" t="s">
        <v>33</v>
      </c>
      <c r="L183" s="2" t="s">
        <v>47</v>
      </c>
      <c r="M183" s="2" t="s">
        <v>22</v>
      </c>
      <c r="N183" s="2" t="s">
        <v>23</v>
      </c>
    </row>
    <row r="184" spans="1:14" x14ac:dyDescent="0.3">
      <c r="A184" s="1">
        <v>3</v>
      </c>
      <c r="B184" s="2" t="s">
        <v>562</v>
      </c>
      <c r="C184" s="2" t="s">
        <v>564</v>
      </c>
      <c r="D184" s="2" t="s">
        <v>16</v>
      </c>
      <c r="E184" s="3">
        <v>2.7120452147999998</v>
      </c>
      <c r="F184" s="3">
        <v>1.2333088337</v>
      </c>
      <c r="G184" s="3">
        <v>0.99182890899999998</v>
      </c>
      <c r="H184" s="2" t="s">
        <v>52</v>
      </c>
      <c r="I184" s="2" t="s">
        <v>32</v>
      </c>
      <c r="J184" s="2" t="s">
        <v>19</v>
      </c>
      <c r="K184" s="2" t="s">
        <v>33</v>
      </c>
      <c r="L184" s="2" t="s">
        <v>21</v>
      </c>
      <c r="M184" s="2" t="s">
        <v>22</v>
      </c>
      <c r="N184" s="2" t="s">
        <v>23</v>
      </c>
    </row>
    <row r="185" spans="1:14" x14ac:dyDescent="0.3">
      <c r="A185" s="1">
        <v>3</v>
      </c>
      <c r="B185" s="2" t="s">
        <v>562</v>
      </c>
      <c r="C185" s="2" t="s">
        <v>564</v>
      </c>
      <c r="D185" s="2" t="s">
        <v>16</v>
      </c>
      <c r="E185" s="3">
        <v>11.871814456499999</v>
      </c>
      <c r="F185" s="3">
        <v>6.2644013395</v>
      </c>
      <c r="G185" s="3">
        <v>3.9151264572</v>
      </c>
      <c r="H185" s="2" t="s">
        <v>53</v>
      </c>
      <c r="I185" s="2" t="s">
        <v>32</v>
      </c>
      <c r="J185" s="2" t="s">
        <v>19</v>
      </c>
      <c r="K185" s="2" t="s">
        <v>33</v>
      </c>
      <c r="L185" s="2" t="s">
        <v>54</v>
      </c>
      <c r="M185" s="2" t="s">
        <v>22</v>
      </c>
      <c r="N185" s="2" t="s">
        <v>23</v>
      </c>
    </row>
    <row r="186" spans="1:14" x14ac:dyDescent="0.3">
      <c r="A186" s="1">
        <v>3</v>
      </c>
      <c r="B186" s="2" t="s">
        <v>562</v>
      </c>
      <c r="C186" s="2" t="s">
        <v>564</v>
      </c>
      <c r="D186" s="2" t="s">
        <v>16</v>
      </c>
      <c r="E186" s="3">
        <v>1.8770308903999999</v>
      </c>
      <c r="F186" s="3">
        <v>0.71416730370000003</v>
      </c>
      <c r="G186" s="3">
        <v>0.44291532449999998</v>
      </c>
      <c r="H186" s="2" t="s">
        <v>55</v>
      </c>
      <c r="I186" s="2" t="s">
        <v>32</v>
      </c>
      <c r="J186" s="2" t="s">
        <v>19</v>
      </c>
      <c r="K186" s="2" t="s">
        <v>33</v>
      </c>
      <c r="L186" s="2" t="s">
        <v>26</v>
      </c>
      <c r="M186" s="2" t="s">
        <v>22</v>
      </c>
      <c r="N186" s="2" t="s">
        <v>23</v>
      </c>
    </row>
    <row r="187" spans="1:14" x14ac:dyDescent="0.3">
      <c r="A187" s="1">
        <v>3</v>
      </c>
      <c r="B187" s="2" t="s">
        <v>562</v>
      </c>
      <c r="C187" s="2" t="s">
        <v>564</v>
      </c>
      <c r="D187" s="2" t="s">
        <v>16</v>
      </c>
      <c r="E187" s="3">
        <v>35.294133836900002</v>
      </c>
      <c r="F187" s="3">
        <v>12.912101575199999</v>
      </c>
      <c r="G187" s="3">
        <v>8.5908951153000004</v>
      </c>
      <c r="H187" s="2" t="s">
        <v>56</v>
      </c>
      <c r="I187" s="2" t="s">
        <v>32</v>
      </c>
      <c r="J187" s="2" t="s">
        <v>19</v>
      </c>
      <c r="K187" s="2" t="s">
        <v>33</v>
      </c>
      <c r="L187" s="2" t="s">
        <v>28</v>
      </c>
      <c r="M187" s="2" t="s">
        <v>22</v>
      </c>
      <c r="N187" s="2" t="s">
        <v>23</v>
      </c>
    </row>
    <row r="188" spans="1:14" x14ac:dyDescent="0.3">
      <c r="A188" s="1">
        <v>3</v>
      </c>
      <c r="B188" s="2" t="s">
        <v>562</v>
      </c>
      <c r="C188" s="2" t="s">
        <v>564</v>
      </c>
      <c r="D188" s="2" t="s">
        <v>16</v>
      </c>
      <c r="E188" s="3">
        <v>2.6173742321</v>
      </c>
      <c r="F188" s="3">
        <v>1.4290774351</v>
      </c>
      <c r="G188" s="3">
        <v>0.85246016079999998</v>
      </c>
      <c r="H188" s="2" t="s">
        <v>57</v>
      </c>
      <c r="I188" s="2" t="s">
        <v>32</v>
      </c>
      <c r="J188" s="2" t="s">
        <v>19</v>
      </c>
      <c r="K188" s="2" t="s">
        <v>33</v>
      </c>
      <c r="L188" s="2" t="s">
        <v>30</v>
      </c>
      <c r="M188" s="2" t="s">
        <v>22</v>
      </c>
      <c r="N188" s="2" t="s">
        <v>23</v>
      </c>
    </row>
    <row r="189" spans="1:14" x14ac:dyDescent="0.3">
      <c r="A189" s="1">
        <v>3</v>
      </c>
      <c r="B189" s="2" t="s">
        <v>562</v>
      </c>
      <c r="C189" s="2" t="s">
        <v>564</v>
      </c>
      <c r="D189" s="2" t="s">
        <v>16</v>
      </c>
      <c r="E189" s="3">
        <v>8.9333495999999995E-3</v>
      </c>
      <c r="F189" s="3">
        <v>3.9142821000000003E-3</v>
      </c>
      <c r="G189" s="3">
        <v>2.0694886161E-3</v>
      </c>
      <c r="H189" s="2" t="s">
        <v>58</v>
      </c>
      <c r="I189" s="2" t="s">
        <v>59</v>
      </c>
      <c r="J189" s="2" t="s">
        <v>19</v>
      </c>
      <c r="K189" s="2" t="s">
        <v>60</v>
      </c>
      <c r="L189" s="2" t="s">
        <v>39</v>
      </c>
      <c r="M189" s="2" t="s">
        <v>22</v>
      </c>
      <c r="N189" s="2" t="s">
        <v>23</v>
      </c>
    </row>
    <row r="190" spans="1:14" x14ac:dyDescent="0.3">
      <c r="A190" s="1">
        <v>3</v>
      </c>
      <c r="B190" s="2" t="s">
        <v>562</v>
      </c>
      <c r="C190" s="2" t="s">
        <v>564</v>
      </c>
      <c r="D190" s="2" t="s">
        <v>16</v>
      </c>
      <c r="E190" s="3">
        <v>2.1337405300000001E-2</v>
      </c>
      <c r="F190" s="3">
        <v>1.0403238699999999E-2</v>
      </c>
      <c r="G190" s="3">
        <v>5.5012458000000004E-3</v>
      </c>
      <c r="H190" s="2" t="s">
        <v>61</v>
      </c>
      <c r="I190" s="2" t="s">
        <v>59</v>
      </c>
      <c r="J190" s="2" t="s">
        <v>19</v>
      </c>
      <c r="K190" s="2" t="s">
        <v>60</v>
      </c>
      <c r="L190" s="2" t="s">
        <v>45</v>
      </c>
      <c r="M190" s="2" t="s">
        <v>22</v>
      </c>
      <c r="N190" s="2" t="s">
        <v>23</v>
      </c>
    </row>
    <row r="191" spans="1:14" x14ac:dyDescent="0.3">
      <c r="A191" s="1">
        <v>3</v>
      </c>
      <c r="B191" s="2" t="s">
        <v>562</v>
      </c>
      <c r="C191" s="2" t="s">
        <v>564</v>
      </c>
      <c r="D191" s="2" t="s">
        <v>16</v>
      </c>
      <c r="E191" s="3">
        <v>0.1397732458</v>
      </c>
      <c r="F191" s="3">
        <v>7.5849024099999995E-2</v>
      </c>
      <c r="G191" s="3">
        <v>3.53813028E-2</v>
      </c>
      <c r="H191" s="2" t="s">
        <v>62</v>
      </c>
      <c r="I191" s="2" t="s">
        <v>59</v>
      </c>
      <c r="J191" s="2" t="s">
        <v>19</v>
      </c>
      <c r="K191" s="2" t="s">
        <v>60</v>
      </c>
      <c r="L191" s="2" t="s">
        <v>47</v>
      </c>
      <c r="M191" s="2" t="s">
        <v>22</v>
      </c>
      <c r="N191" s="2" t="s">
        <v>23</v>
      </c>
    </row>
    <row r="192" spans="1:14" x14ac:dyDescent="0.3">
      <c r="A192" s="1">
        <v>3</v>
      </c>
      <c r="B192" s="2" t="s">
        <v>562</v>
      </c>
      <c r="C192" s="2" t="s">
        <v>564</v>
      </c>
      <c r="D192" s="2" t="s">
        <v>16</v>
      </c>
      <c r="E192" s="3">
        <v>2.2874142699999999E-2</v>
      </c>
      <c r="F192" s="3">
        <v>4.1175889600000001E-2</v>
      </c>
      <c r="G192" s="3">
        <v>2.8614686600000001E-2</v>
      </c>
      <c r="H192" s="2" t="s">
        <v>64</v>
      </c>
      <c r="I192" s="2" t="s">
        <v>18</v>
      </c>
      <c r="J192" s="2" t="s">
        <v>19</v>
      </c>
      <c r="K192" s="2" t="s">
        <v>65</v>
      </c>
      <c r="L192" s="2" t="s">
        <v>36</v>
      </c>
      <c r="M192" s="2" t="s">
        <v>22</v>
      </c>
      <c r="N192" s="2" t="s">
        <v>23</v>
      </c>
    </row>
    <row r="193" spans="1:14" x14ac:dyDescent="0.3">
      <c r="A193" s="1">
        <v>3</v>
      </c>
      <c r="B193" s="2" t="s">
        <v>562</v>
      </c>
      <c r="C193" s="2" t="s">
        <v>564</v>
      </c>
      <c r="D193" s="2" t="s">
        <v>16</v>
      </c>
      <c r="E193" s="3">
        <v>7.4624308396999997</v>
      </c>
      <c r="F193" s="3">
        <v>2.617974088</v>
      </c>
      <c r="G193" s="3">
        <v>1.5949692121000001</v>
      </c>
      <c r="H193" s="2" t="s">
        <v>66</v>
      </c>
      <c r="I193" s="2" t="s">
        <v>59</v>
      </c>
      <c r="J193" s="2" t="s">
        <v>19</v>
      </c>
      <c r="K193" s="2" t="s">
        <v>65</v>
      </c>
      <c r="L193" s="2" t="s">
        <v>39</v>
      </c>
      <c r="M193" s="2" t="s">
        <v>22</v>
      </c>
      <c r="N193" s="2" t="s">
        <v>23</v>
      </c>
    </row>
    <row r="194" spans="1:14" x14ac:dyDescent="0.3">
      <c r="A194" s="1">
        <v>3</v>
      </c>
      <c r="B194" s="2" t="s">
        <v>562</v>
      </c>
      <c r="C194" s="2" t="s">
        <v>564</v>
      </c>
      <c r="D194" s="2" t="s">
        <v>16</v>
      </c>
      <c r="E194" s="3">
        <v>3.0471090171999999</v>
      </c>
      <c r="F194" s="3">
        <v>1.0332727838</v>
      </c>
      <c r="G194" s="3">
        <v>0.49047559819999997</v>
      </c>
      <c r="H194" s="2" t="s">
        <v>67</v>
      </c>
      <c r="I194" s="2" t="s">
        <v>18</v>
      </c>
      <c r="J194" s="2" t="s">
        <v>19</v>
      </c>
      <c r="K194" s="2" t="s">
        <v>65</v>
      </c>
      <c r="L194" s="2" t="s">
        <v>41</v>
      </c>
      <c r="M194" s="2" t="s">
        <v>22</v>
      </c>
      <c r="N194" s="2" t="s">
        <v>23</v>
      </c>
    </row>
    <row r="195" spans="1:14" x14ac:dyDescent="0.3">
      <c r="A195" s="1">
        <v>3</v>
      </c>
      <c r="B195" s="2" t="s">
        <v>562</v>
      </c>
      <c r="C195" s="2" t="s">
        <v>564</v>
      </c>
      <c r="D195" s="2" t="s">
        <v>16</v>
      </c>
      <c r="E195" s="3">
        <v>4.8472655029</v>
      </c>
      <c r="F195" s="3">
        <v>5.8453575606000001</v>
      </c>
      <c r="G195" s="3">
        <v>5.8130037350999997</v>
      </c>
      <c r="H195" s="2" t="s">
        <v>68</v>
      </c>
      <c r="I195" s="2" t="s">
        <v>59</v>
      </c>
      <c r="J195" s="2" t="s">
        <v>19</v>
      </c>
      <c r="K195" s="2" t="s">
        <v>65</v>
      </c>
      <c r="L195" s="2" t="s">
        <v>69</v>
      </c>
      <c r="M195" s="2" t="s">
        <v>22</v>
      </c>
      <c r="N195" s="2" t="s">
        <v>23</v>
      </c>
    </row>
    <row r="196" spans="1:14" x14ac:dyDescent="0.3">
      <c r="A196" s="1">
        <v>3</v>
      </c>
      <c r="B196" s="2" t="s">
        <v>562</v>
      </c>
      <c r="C196" s="2" t="s">
        <v>564</v>
      </c>
      <c r="D196" s="2" t="s">
        <v>16</v>
      </c>
      <c r="E196" s="3">
        <v>86.780541813699998</v>
      </c>
      <c r="F196" s="3">
        <v>27.890914049799999</v>
      </c>
      <c r="G196" s="3">
        <v>15.9837301374</v>
      </c>
      <c r="H196" s="2" t="s">
        <v>70</v>
      </c>
      <c r="I196" s="2" t="s">
        <v>59</v>
      </c>
      <c r="J196" s="2" t="s">
        <v>19</v>
      </c>
      <c r="K196" s="2" t="s">
        <v>65</v>
      </c>
      <c r="L196" s="2" t="s">
        <v>45</v>
      </c>
      <c r="M196" s="2" t="s">
        <v>22</v>
      </c>
      <c r="N196" s="2" t="s">
        <v>23</v>
      </c>
    </row>
    <row r="197" spans="1:14" x14ac:dyDescent="0.3">
      <c r="A197" s="1">
        <v>3</v>
      </c>
      <c r="B197" s="2" t="s">
        <v>562</v>
      </c>
      <c r="C197" s="2" t="s">
        <v>564</v>
      </c>
      <c r="D197" s="2" t="s">
        <v>16</v>
      </c>
      <c r="E197" s="3">
        <v>117.56879609000001</v>
      </c>
      <c r="F197" s="3">
        <v>36.356851003599999</v>
      </c>
      <c r="G197" s="3">
        <v>21.5552112377</v>
      </c>
      <c r="H197" s="2" t="s">
        <v>71</v>
      </c>
      <c r="I197" s="2" t="s">
        <v>59</v>
      </c>
      <c r="J197" s="2" t="s">
        <v>19</v>
      </c>
      <c r="K197" s="2" t="s">
        <v>65</v>
      </c>
      <c r="L197" s="2" t="s">
        <v>47</v>
      </c>
      <c r="M197" s="2" t="s">
        <v>22</v>
      </c>
      <c r="N197" s="2" t="s">
        <v>23</v>
      </c>
    </row>
    <row r="198" spans="1:14" x14ac:dyDescent="0.3">
      <c r="A198" s="1">
        <v>3</v>
      </c>
      <c r="B198" s="2" t="s">
        <v>562</v>
      </c>
      <c r="C198" s="2" t="s">
        <v>564</v>
      </c>
      <c r="D198" s="2" t="s">
        <v>16</v>
      </c>
      <c r="E198" s="3">
        <v>2.93917333E-2</v>
      </c>
      <c r="F198" s="3">
        <v>3.3480935599999997E-2</v>
      </c>
      <c r="G198" s="3">
        <v>2.0049724800000002E-2</v>
      </c>
      <c r="H198" s="2" t="s">
        <v>75</v>
      </c>
      <c r="I198" s="2" t="s">
        <v>18</v>
      </c>
      <c r="J198" s="2" t="s">
        <v>19</v>
      </c>
      <c r="K198" s="2" t="s">
        <v>65</v>
      </c>
      <c r="L198" s="2" t="s">
        <v>54</v>
      </c>
      <c r="M198" s="2" t="s">
        <v>22</v>
      </c>
      <c r="N198" s="2" t="s">
        <v>23</v>
      </c>
    </row>
    <row r="199" spans="1:14" x14ac:dyDescent="0.3">
      <c r="A199" s="1">
        <v>3</v>
      </c>
      <c r="B199" s="2" t="s">
        <v>562</v>
      </c>
      <c r="C199" s="2" t="s">
        <v>564</v>
      </c>
      <c r="D199" s="2" t="s">
        <v>16</v>
      </c>
      <c r="E199" s="3">
        <v>9.5556698599999906E-2</v>
      </c>
      <c r="F199" s="3">
        <v>3.5702967699999998E-2</v>
      </c>
      <c r="G199" s="3">
        <v>2.03941492E-2</v>
      </c>
      <c r="H199" s="2" t="s">
        <v>76</v>
      </c>
      <c r="I199" s="2" t="s">
        <v>18</v>
      </c>
      <c r="J199" s="2" t="s">
        <v>19</v>
      </c>
      <c r="K199" s="2" t="s">
        <v>65</v>
      </c>
      <c r="L199" s="2" t="s">
        <v>26</v>
      </c>
      <c r="M199" s="2" t="s">
        <v>22</v>
      </c>
      <c r="N199" s="2" t="s">
        <v>23</v>
      </c>
    </row>
    <row r="200" spans="1:14" x14ac:dyDescent="0.3">
      <c r="A200" s="1">
        <v>3</v>
      </c>
      <c r="B200" s="2" t="s">
        <v>562</v>
      </c>
      <c r="C200" s="2" t="s">
        <v>564</v>
      </c>
      <c r="D200" s="2" t="s">
        <v>16</v>
      </c>
      <c r="E200" s="3">
        <v>2.4777105992999999</v>
      </c>
      <c r="F200" s="3">
        <v>1.7341290882</v>
      </c>
      <c r="G200" s="3">
        <v>1.1528165646999999</v>
      </c>
      <c r="H200" s="2" t="s">
        <v>77</v>
      </c>
      <c r="I200" s="2" t="s">
        <v>18</v>
      </c>
      <c r="J200" s="2" t="s">
        <v>19</v>
      </c>
      <c r="K200" s="2" t="s">
        <v>65</v>
      </c>
      <c r="L200" s="2" t="s">
        <v>28</v>
      </c>
      <c r="M200" s="2" t="s">
        <v>22</v>
      </c>
      <c r="N200" s="2" t="s">
        <v>23</v>
      </c>
    </row>
    <row r="201" spans="1:14" x14ac:dyDescent="0.3">
      <c r="A201" s="1">
        <v>3</v>
      </c>
      <c r="B201" s="2" t="s">
        <v>562</v>
      </c>
      <c r="C201" s="2" t="s">
        <v>564</v>
      </c>
      <c r="D201" s="2" t="s">
        <v>16</v>
      </c>
      <c r="E201" s="3">
        <v>0.12562052870000001</v>
      </c>
      <c r="F201" s="3">
        <v>0.1236418515</v>
      </c>
      <c r="G201" s="3">
        <v>6.4839422699999996E-2</v>
      </c>
      <c r="H201" s="2" t="s">
        <v>78</v>
      </c>
      <c r="I201" s="2" t="s">
        <v>18</v>
      </c>
      <c r="J201" s="2" t="s">
        <v>19</v>
      </c>
      <c r="K201" s="2" t="s">
        <v>65</v>
      </c>
      <c r="L201" s="2" t="s">
        <v>30</v>
      </c>
      <c r="M201" s="2" t="s">
        <v>22</v>
      </c>
      <c r="N201" s="2" t="s">
        <v>23</v>
      </c>
    </row>
    <row r="202" spans="1:14" x14ac:dyDescent="0.3">
      <c r="A202" s="1">
        <v>3</v>
      </c>
      <c r="B202" s="2" t="s">
        <v>562</v>
      </c>
      <c r="C202" s="2" t="s">
        <v>566</v>
      </c>
      <c r="D202" s="2" t="s">
        <v>16</v>
      </c>
      <c r="E202" s="3">
        <v>9.7547300000000003E-4</v>
      </c>
      <c r="F202" s="3">
        <v>1.0121462000000001E-3</v>
      </c>
      <c r="G202" s="3">
        <v>9.5506279999999996E-4</v>
      </c>
      <c r="H202" s="2" t="s">
        <v>565</v>
      </c>
      <c r="I202" s="2" t="s">
        <v>18</v>
      </c>
      <c r="J202" s="2" t="s">
        <v>19</v>
      </c>
      <c r="K202" s="2" t="s">
        <v>20</v>
      </c>
      <c r="L202" s="2" t="s">
        <v>36</v>
      </c>
      <c r="M202" s="2" t="s">
        <v>22</v>
      </c>
      <c r="N202" s="2" t="s">
        <v>23</v>
      </c>
    </row>
    <row r="203" spans="1:14" x14ac:dyDescent="0.3">
      <c r="A203" s="1">
        <v>3</v>
      </c>
      <c r="B203" s="2" t="s">
        <v>562</v>
      </c>
      <c r="C203" s="2" t="s">
        <v>566</v>
      </c>
      <c r="D203" s="2" t="s">
        <v>16</v>
      </c>
      <c r="E203" s="3">
        <v>7.9856761000000002E-3</v>
      </c>
      <c r="F203" s="3">
        <v>9.9925963999999996E-3</v>
      </c>
      <c r="G203" s="3">
        <v>1.0016989699999999E-2</v>
      </c>
      <c r="H203" s="2" t="s">
        <v>567</v>
      </c>
      <c r="I203" s="2" t="s">
        <v>18</v>
      </c>
      <c r="J203" s="2" t="s">
        <v>19</v>
      </c>
      <c r="K203" s="2" t="s">
        <v>20</v>
      </c>
      <c r="L203" s="2" t="s">
        <v>43</v>
      </c>
      <c r="M203" s="2" t="s">
        <v>22</v>
      </c>
      <c r="N203" s="2" t="s">
        <v>23</v>
      </c>
    </row>
    <row r="204" spans="1:14" x14ac:dyDescent="0.3">
      <c r="A204" s="1">
        <v>3</v>
      </c>
      <c r="B204" s="2" t="s">
        <v>562</v>
      </c>
      <c r="C204" s="2" t="s">
        <v>566</v>
      </c>
      <c r="D204" s="2" t="s">
        <v>16</v>
      </c>
      <c r="E204" s="3">
        <v>2.5179283699999999E-2</v>
      </c>
      <c r="F204" s="3">
        <v>2.7544789E-2</v>
      </c>
      <c r="G204" s="3">
        <v>2.8082792799999999E-2</v>
      </c>
      <c r="H204" s="2" t="s">
        <v>17</v>
      </c>
      <c r="I204" s="2" t="s">
        <v>18</v>
      </c>
      <c r="J204" s="2" t="s">
        <v>19</v>
      </c>
      <c r="K204" s="2" t="s">
        <v>20</v>
      </c>
      <c r="L204" s="2" t="s">
        <v>21</v>
      </c>
      <c r="M204" s="2" t="s">
        <v>22</v>
      </c>
      <c r="N204" s="2" t="s">
        <v>23</v>
      </c>
    </row>
    <row r="205" spans="1:14" x14ac:dyDescent="0.3">
      <c r="A205" s="1">
        <v>3</v>
      </c>
      <c r="B205" s="2" t="s">
        <v>562</v>
      </c>
      <c r="C205" s="2" t="s">
        <v>566</v>
      </c>
      <c r="D205" s="2" t="s">
        <v>16</v>
      </c>
      <c r="E205" s="3">
        <v>3.2662162299999999E-2</v>
      </c>
      <c r="F205" s="3">
        <v>3.0169490699999999E-2</v>
      </c>
      <c r="G205" s="3">
        <v>2.7313396100000002E-2</v>
      </c>
      <c r="H205" s="2" t="s">
        <v>25</v>
      </c>
      <c r="I205" s="2" t="s">
        <v>18</v>
      </c>
      <c r="J205" s="2" t="s">
        <v>19</v>
      </c>
      <c r="K205" s="2" t="s">
        <v>20</v>
      </c>
      <c r="L205" s="2" t="s">
        <v>26</v>
      </c>
      <c r="M205" s="2" t="s">
        <v>22</v>
      </c>
      <c r="N205" s="2" t="s">
        <v>23</v>
      </c>
    </row>
    <row r="206" spans="1:14" x14ac:dyDescent="0.3">
      <c r="A206" s="1">
        <v>3</v>
      </c>
      <c r="B206" s="2" t="s">
        <v>562</v>
      </c>
      <c r="C206" s="2" t="s">
        <v>566</v>
      </c>
      <c r="D206" s="2" t="s">
        <v>16</v>
      </c>
      <c r="E206" s="3">
        <v>0.1825187982</v>
      </c>
      <c r="F206" s="3">
        <v>0.2095535218</v>
      </c>
      <c r="G206" s="3">
        <v>0.20168414800000001</v>
      </c>
      <c r="H206" s="2" t="s">
        <v>27</v>
      </c>
      <c r="I206" s="2" t="s">
        <v>18</v>
      </c>
      <c r="J206" s="2" t="s">
        <v>19</v>
      </c>
      <c r="K206" s="2" t="s">
        <v>20</v>
      </c>
      <c r="L206" s="2" t="s">
        <v>28</v>
      </c>
      <c r="M206" s="2" t="s">
        <v>22</v>
      </c>
      <c r="N206" s="2" t="s">
        <v>23</v>
      </c>
    </row>
    <row r="207" spans="1:14" x14ac:dyDescent="0.3">
      <c r="A207" s="1">
        <v>3</v>
      </c>
      <c r="B207" s="2" t="s">
        <v>562</v>
      </c>
      <c r="C207" s="2" t="s">
        <v>566</v>
      </c>
      <c r="D207" s="2" t="s">
        <v>16</v>
      </c>
      <c r="E207" s="3">
        <v>4.90428589E-2</v>
      </c>
      <c r="F207" s="3">
        <v>6.4143002399999996E-2</v>
      </c>
      <c r="G207" s="3">
        <v>6.5509992899999994E-2</v>
      </c>
      <c r="H207" s="2" t="s">
        <v>29</v>
      </c>
      <c r="I207" s="2" t="s">
        <v>18</v>
      </c>
      <c r="J207" s="2" t="s">
        <v>19</v>
      </c>
      <c r="K207" s="2" t="s">
        <v>20</v>
      </c>
      <c r="L207" s="2" t="s">
        <v>30</v>
      </c>
      <c r="M207" s="2" t="s">
        <v>22</v>
      </c>
      <c r="N207" s="2" t="s">
        <v>23</v>
      </c>
    </row>
    <row r="208" spans="1:14" x14ac:dyDescent="0.3">
      <c r="A208" s="1">
        <v>3</v>
      </c>
      <c r="B208" s="2" t="s">
        <v>562</v>
      </c>
      <c r="C208" s="2" t="s">
        <v>566</v>
      </c>
      <c r="D208" s="2" t="s">
        <v>16</v>
      </c>
      <c r="E208" s="3">
        <v>521.11385256799997</v>
      </c>
      <c r="F208" s="3">
        <v>190.49218185160001</v>
      </c>
      <c r="G208" s="3">
        <v>127.1357912733</v>
      </c>
      <c r="H208" s="2" t="s">
        <v>31</v>
      </c>
      <c r="I208" s="2" t="s">
        <v>32</v>
      </c>
      <c r="J208" s="2" t="s">
        <v>19</v>
      </c>
      <c r="K208" s="2" t="s">
        <v>33</v>
      </c>
      <c r="L208" s="2" t="s">
        <v>34</v>
      </c>
      <c r="M208" s="2" t="s">
        <v>22</v>
      </c>
      <c r="N208" s="2" t="s">
        <v>23</v>
      </c>
    </row>
    <row r="209" spans="1:14" x14ac:dyDescent="0.3">
      <c r="A209" s="1">
        <v>3</v>
      </c>
      <c r="B209" s="2" t="s">
        <v>562</v>
      </c>
      <c r="C209" s="2" t="s">
        <v>566</v>
      </c>
      <c r="D209" s="2" t="s">
        <v>16</v>
      </c>
      <c r="E209" s="3">
        <v>101.8426145829</v>
      </c>
      <c r="F209" s="3">
        <v>38.418719150299999</v>
      </c>
      <c r="G209" s="3">
        <v>22.196435257299999</v>
      </c>
      <c r="H209" s="2" t="s">
        <v>35</v>
      </c>
      <c r="I209" s="2" t="s">
        <v>32</v>
      </c>
      <c r="J209" s="2" t="s">
        <v>19</v>
      </c>
      <c r="K209" s="2" t="s">
        <v>33</v>
      </c>
      <c r="L209" s="2" t="s">
        <v>36</v>
      </c>
      <c r="M209" s="2" t="s">
        <v>22</v>
      </c>
      <c r="N209" s="2" t="s">
        <v>23</v>
      </c>
    </row>
    <row r="210" spans="1:14" x14ac:dyDescent="0.3">
      <c r="A210" s="1">
        <v>3</v>
      </c>
      <c r="B210" s="2" t="s">
        <v>562</v>
      </c>
      <c r="C210" s="2" t="s">
        <v>566</v>
      </c>
      <c r="D210" s="2" t="s">
        <v>16</v>
      </c>
      <c r="E210" s="3">
        <v>17.320980011700001</v>
      </c>
      <c r="F210" s="3">
        <v>7.6819801860999997</v>
      </c>
      <c r="G210" s="3">
        <v>5.8096519812</v>
      </c>
      <c r="H210" s="2" t="s">
        <v>37</v>
      </c>
      <c r="I210" s="2" t="s">
        <v>38</v>
      </c>
      <c r="J210" s="2" t="s">
        <v>19</v>
      </c>
      <c r="K210" s="2" t="s">
        <v>33</v>
      </c>
      <c r="L210" s="2" t="s">
        <v>39</v>
      </c>
      <c r="M210" s="2" t="s">
        <v>22</v>
      </c>
      <c r="N210" s="2" t="s">
        <v>23</v>
      </c>
    </row>
    <row r="211" spans="1:14" x14ac:dyDescent="0.3">
      <c r="A211" s="1">
        <v>3</v>
      </c>
      <c r="B211" s="2" t="s">
        <v>562</v>
      </c>
      <c r="C211" s="2" t="s">
        <v>566</v>
      </c>
      <c r="D211" s="2" t="s">
        <v>16</v>
      </c>
      <c r="E211" s="3">
        <v>5.7267553190999996</v>
      </c>
      <c r="F211" s="3">
        <v>2.9419191538999998</v>
      </c>
      <c r="G211" s="3">
        <v>1.4435306348000001</v>
      </c>
      <c r="H211" s="2" t="s">
        <v>40</v>
      </c>
      <c r="I211" s="2" t="s">
        <v>32</v>
      </c>
      <c r="J211" s="2" t="s">
        <v>19</v>
      </c>
      <c r="K211" s="2" t="s">
        <v>33</v>
      </c>
      <c r="L211" s="2" t="s">
        <v>41</v>
      </c>
      <c r="M211" s="2" t="s">
        <v>22</v>
      </c>
      <c r="N211" s="2" t="s">
        <v>23</v>
      </c>
    </row>
    <row r="212" spans="1:14" x14ac:dyDescent="0.3">
      <c r="A212" s="1">
        <v>3</v>
      </c>
      <c r="B212" s="2" t="s">
        <v>562</v>
      </c>
      <c r="C212" s="2" t="s">
        <v>566</v>
      </c>
      <c r="D212" s="2" t="s">
        <v>16</v>
      </c>
      <c r="E212" s="3">
        <v>17.086100967899998</v>
      </c>
      <c r="F212" s="3">
        <v>10.0371170568</v>
      </c>
      <c r="G212" s="3">
        <v>7.4199789898999997</v>
      </c>
      <c r="H212" s="2" t="s">
        <v>42</v>
      </c>
      <c r="I212" s="2" t="s">
        <v>32</v>
      </c>
      <c r="J212" s="2" t="s">
        <v>19</v>
      </c>
      <c r="K212" s="2" t="s">
        <v>33</v>
      </c>
      <c r="L212" s="2" t="s">
        <v>43</v>
      </c>
      <c r="M212" s="2" t="s">
        <v>22</v>
      </c>
      <c r="N212" s="2" t="s">
        <v>23</v>
      </c>
    </row>
    <row r="213" spans="1:14" x14ac:dyDescent="0.3">
      <c r="A213" s="1">
        <v>3</v>
      </c>
      <c r="B213" s="2" t="s">
        <v>562</v>
      </c>
      <c r="C213" s="2" t="s">
        <v>566</v>
      </c>
      <c r="D213" s="2" t="s">
        <v>16</v>
      </c>
      <c r="E213" s="3">
        <v>2.8019794121000001</v>
      </c>
      <c r="F213" s="3">
        <v>1.5224699446000001</v>
      </c>
      <c r="G213" s="3">
        <v>0.57878536739999997</v>
      </c>
      <c r="H213" s="2" t="s">
        <v>44</v>
      </c>
      <c r="I213" s="2" t="s">
        <v>38</v>
      </c>
      <c r="J213" s="2" t="s">
        <v>19</v>
      </c>
      <c r="K213" s="2" t="s">
        <v>33</v>
      </c>
      <c r="L213" s="2" t="s">
        <v>45</v>
      </c>
      <c r="M213" s="2" t="s">
        <v>22</v>
      </c>
      <c r="N213" s="2" t="s">
        <v>23</v>
      </c>
    </row>
    <row r="214" spans="1:14" x14ac:dyDescent="0.3">
      <c r="A214" s="1">
        <v>3</v>
      </c>
      <c r="B214" s="2" t="s">
        <v>562</v>
      </c>
      <c r="C214" s="2" t="s">
        <v>566</v>
      </c>
      <c r="D214" s="2" t="s">
        <v>16</v>
      </c>
      <c r="E214" s="3">
        <v>90.480709479599994</v>
      </c>
      <c r="F214" s="3">
        <v>33.189465349000002</v>
      </c>
      <c r="G214" s="3">
        <v>21.258894740799999</v>
      </c>
      <c r="H214" s="2" t="s">
        <v>46</v>
      </c>
      <c r="I214" s="2" t="s">
        <v>38</v>
      </c>
      <c r="J214" s="2" t="s">
        <v>19</v>
      </c>
      <c r="K214" s="2" t="s">
        <v>33</v>
      </c>
      <c r="L214" s="2" t="s">
        <v>47</v>
      </c>
      <c r="M214" s="2" t="s">
        <v>22</v>
      </c>
      <c r="N214" s="2" t="s">
        <v>23</v>
      </c>
    </row>
    <row r="215" spans="1:14" x14ac:dyDescent="0.3">
      <c r="A215" s="1">
        <v>3</v>
      </c>
      <c r="B215" s="2" t="s">
        <v>562</v>
      </c>
      <c r="C215" s="2" t="s">
        <v>566</v>
      </c>
      <c r="D215" s="2" t="s">
        <v>16</v>
      </c>
      <c r="E215" s="3">
        <v>2.9247023378999999</v>
      </c>
      <c r="F215" s="3">
        <v>1.3072549169000001</v>
      </c>
      <c r="G215" s="3">
        <v>1.0647429605000001</v>
      </c>
      <c r="H215" s="2" t="s">
        <v>52</v>
      </c>
      <c r="I215" s="2" t="s">
        <v>32</v>
      </c>
      <c r="J215" s="2" t="s">
        <v>19</v>
      </c>
      <c r="K215" s="2" t="s">
        <v>33</v>
      </c>
      <c r="L215" s="2" t="s">
        <v>21</v>
      </c>
      <c r="M215" s="2" t="s">
        <v>22</v>
      </c>
      <c r="N215" s="2" t="s">
        <v>23</v>
      </c>
    </row>
    <row r="216" spans="1:14" x14ac:dyDescent="0.3">
      <c r="A216" s="1">
        <v>3</v>
      </c>
      <c r="B216" s="2" t="s">
        <v>562</v>
      </c>
      <c r="C216" s="2" t="s">
        <v>566</v>
      </c>
      <c r="D216" s="2" t="s">
        <v>16</v>
      </c>
      <c r="E216" s="3">
        <v>32.587860939700001</v>
      </c>
      <c r="F216" s="3">
        <v>16.756648592499999</v>
      </c>
      <c r="G216" s="3">
        <v>10.6220940187</v>
      </c>
      <c r="H216" s="2" t="s">
        <v>53</v>
      </c>
      <c r="I216" s="2" t="s">
        <v>32</v>
      </c>
      <c r="J216" s="2" t="s">
        <v>19</v>
      </c>
      <c r="K216" s="2" t="s">
        <v>33</v>
      </c>
      <c r="L216" s="2" t="s">
        <v>54</v>
      </c>
      <c r="M216" s="2" t="s">
        <v>22</v>
      </c>
      <c r="N216" s="2" t="s">
        <v>23</v>
      </c>
    </row>
    <row r="217" spans="1:14" x14ac:dyDescent="0.3">
      <c r="A217" s="1">
        <v>3</v>
      </c>
      <c r="B217" s="2" t="s">
        <v>562</v>
      </c>
      <c r="C217" s="2" t="s">
        <v>566</v>
      </c>
      <c r="D217" s="2" t="s">
        <v>16</v>
      </c>
      <c r="E217" s="3">
        <v>6.0411662457000004</v>
      </c>
      <c r="F217" s="3">
        <v>2.2350732924000001</v>
      </c>
      <c r="G217" s="3">
        <v>1.3900983413000001</v>
      </c>
      <c r="H217" s="2" t="s">
        <v>55</v>
      </c>
      <c r="I217" s="2" t="s">
        <v>32</v>
      </c>
      <c r="J217" s="2" t="s">
        <v>19</v>
      </c>
      <c r="K217" s="2" t="s">
        <v>33</v>
      </c>
      <c r="L217" s="2" t="s">
        <v>26</v>
      </c>
      <c r="M217" s="2" t="s">
        <v>22</v>
      </c>
      <c r="N217" s="2" t="s">
        <v>23</v>
      </c>
    </row>
    <row r="218" spans="1:14" x14ac:dyDescent="0.3">
      <c r="A218" s="1">
        <v>3</v>
      </c>
      <c r="B218" s="2" t="s">
        <v>562</v>
      </c>
      <c r="C218" s="2" t="s">
        <v>566</v>
      </c>
      <c r="D218" s="2" t="s">
        <v>16</v>
      </c>
      <c r="E218" s="3">
        <v>114.64007002370001</v>
      </c>
      <c r="F218" s="3">
        <v>40.449438265399998</v>
      </c>
      <c r="G218" s="3">
        <v>27.017389015700001</v>
      </c>
      <c r="H218" s="2" t="s">
        <v>56</v>
      </c>
      <c r="I218" s="2" t="s">
        <v>32</v>
      </c>
      <c r="J218" s="2" t="s">
        <v>19</v>
      </c>
      <c r="K218" s="2" t="s">
        <v>33</v>
      </c>
      <c r="L218" s="2" t="s">
        <v>28</v>
      </c>
      <c r="M218" s="2" t="s">
        <v>22</v>
      </c>
      <c r="N218" s="2" t="s">
        <v>23</v>
      </c>
    </row>
    <row r="219" spans="1:14" x14ac:dyDescent="0.3">
      <c r="A219" s="1">
        <v>3</v>
      </c>
      <c r="B219" s="2" t="s">
        <v>562</v>
      </c>
      <c r="C219" s="2" t="s">
        <v>566</v>
      </c>
      <c r="D219" s="2" t="s">
        <v>16</v>
      </c>
      <c r="E219" s="3">
        <v>4.0958355452999999</v>
      </c>
      <c r="F219" s="3">
        <v>2.1751103654000001</v>
      </c>
      <c r="G219" s="3">
        <v>1.3193788392000001</v>
      </c>
      <c r="H219" s="2" t="s">
        <v>57</v>
      </c>
      <c r="I219" s="2" t="s">
        <v>32</v>
      </c>
      <c r="J219" s="2" t="s">
        <v>19</v>
      </c>
      <c r="K219" s="2" t="s">
        <v>33</v>
      </c>
      <c r="L219" s="2" t="s">
        <v>30</v>
      </c>
      <c r="M219" s="2" t="s">
        <v>22</v>
      </c>
      <c r="N219" s="2" t="s">
        <v>23</v>
      </c>
    </row>
    <row r="220" spans="1:14" x14ac:dyDescent="0.3">
      <c r="A220" s="1">
        <v>3</v>
      </c>
      <c r="B220" s="2" t="s">
        <v>562</v>
      </c>
      <c r="C220" s="2" t="s">
        <v>566</v>
      </c>
      <c r="D220" s="2" t="s">
        <v>16</v>
      </c>
      <c r="E220" s="3">
        <v>2.4282244099999999E-2</v>
      </c>
      <c r="F220" s="3">
        <v>1.04688895E-2</v>
      </c>
      <c r="G220" s="3">
        <v>5.2767960999999999E-3</v>
      </c>
      <c r="H220" s="2" t="s">
        <v>58</v>
      </c>
      <c r="I220" s="2" t="s">
        <v>59</v>
      </c>
      <c r="J220" s="2" t="s">
        <v>19</v>
      </c>
      <c r="K220" s="2" t="s">
        <v>60</v>
      </c>
      <c r="L220" s="2" t="s">
        <v>39</v>
      </c>
      <c r="M220" s="2" t="s">
        <v>22</v>
      </c>
      <c r="N220" s="2" t="s">
        <v>23</v>
      </c>
    </row>
    <row r="221" spans="1:14" x14ac:dyDescent="0.3">
      <c r="A221" s="1">
        <v>3</v>
      </c>
      <c r="B221" s="2" t="s">
        <v>562</v>
      </c>
      <c r="C221" s="2" t="s">
        <v>566</v>
      </c>
      <c r="D221" s="2" t="s">
        <v>16</v>
      </c>
      <c r="E221" s="3">
        <v>3.9022314099999997E-2</v>
      </c>
      <c r="F221" s="3">
        <v>1.92837553E-2</v>
      </c>
      <c r="G221" s="3">
        <v>9.8843739E-3</v>
      </c>
      <c r="H221" s="2" t="s">
        <v>61</v>
      </c>
      <c r="I221" s="2" t="s">
        <v>59</v>
      </c>
      <c r="J221" s="2" t="s">
        <v>19</v>
      </c>
      <c r="K221" s="2" t="s">
        <v>60</v>
      </c>
      <c r="L221" s="2" t="s">
        <v>45</v>
      </c>
      <c r="M221" s="2" t="s">
        <v>22</v>
      </c>
      <c r="N221" s="2" t="s">
        <v>23</v>
      </c>
    </row>
    <row r="222" spans="1:14" x14ac:dyDescent="0.3">
      <c r="A222" s="1">
        <v>3</v>
      </c>
      <c r="B222" s="2" t="s">
        <v>562</v>
      </c>
      <c r="C222" s="2" t="s">
        <v>566</v>
      </c>
      <c r="D222" s="2" t="s">
        <v>16</v>
      </c>
      <c r="E222" s="3">
        <v>0.33662046379999999</v>
      </c>
      <c r="F222" s="3">
        <v>0.1862767706</v>
      </c>
      <c r="G222" s="3">
        <v>8.3187818600000005E-2</v>
      </c>
      <c r="H222" s="2" t="s">
        <v>62</v>
      </c>
      <c r="I222" s="2" t="s">
        <v>59</v>
      </c>
      <c r="J222" s="2" t="s">
        <v>19</v>
      </c>
      <c r="K222" s="2" t="s">
        <v>60</v>
      </c>
      <c r="L222" s="2" t="s">
        <v>47</v>
      </c>
      <c r="M222" s="2" t="s">
        <v>22</v>
      </c>
      <c r="N222" s="2" t="s">
        <v>23</v>
      </c>
    </row>
    <row r="223" spans="1:14" x14ac:dyDescent="0.3">
      <c r="A223" s="1">
        <v>3</v>
      </c>
      <c r="B223" s="2" t="s">
        <v>562</v>
      </c>
      <c r="C223" s="2" t="s">
        <v>566</v>
      </c>
      <c r="D223" s="2" t="s">
        <v>16</v>
      </c>
      <c r="E223" s="3">
        <v>6.7866092599999997E-2</v>
      </c>
      <c r="F223" s="3">
        <v>0.12208969710000001</v>
      </c>
      <c r="G223" s="3">
        <v>8.4687484199999996E-2</v>
      </c>
      <c r="H223" s="2" t="s">
        <v>64</v>
      </c>
      <c r="I223" s="2" t="s">
        <v>18</v>
      </c>
      <c r="J223" s="2" t="s">
        <v>19</v>
      </c>
      <c r="K223" s="2" t="s">
        <v>65</v>
      </c>
      <c r="L223" s="2" t="s">
        <v>36</v>
      </c>
      <c r="M223" s="2" t="s">
        <v>22</v>
      </c>
      <c r="N223" s="2" t="s">
        <v>23</v>
      </c>
    </row>
    <row r="224" spans="1:14" x14ac:dyDescent="0.3">
      <c r="A224" s="1">
        <v>3</v>
      </c>
      <c r="B224" s="2" t="s">
        <v>562</v>
      </c>
      <c r="C224" s="2" t="s">
        <v>566</v>
      </c>
      <c r="D224" s="2" t="s">
        <v>16</v>
      </c>
      <c r="E224" s="3">
        <v>21.0599290784</v>
      </c>
      <c r="F224" s="3">
        <v>6.9130755236999999</v>
      </c>
      <c r="G224" s="3">
        <v>4.0403347019</v>
      </c>
      <c r="H224" s="2" t="s">
        <v>66</v>
      </c>
      <c r="I224" s="2" t="s">
        <v>59</v>
      </c>
      <c r="J224" s="2" t="s">
        <v>19</v>
      </c>
      <c r="K224" s="2" t="s">
        <v>65</v>
      </c>
      <c r="L224" s="2" t="s">
        <v>39</v>
      </c>
      <c r="M224" s="2" t="s">
        <v>22</v>
      </c>
      <c r="N224" s="2" t="s">
        <v>23</v>
      </c>
    </row>
    <row r="225" spans="1:14" x14ac:dyDescent="0.3">
      <c r="A225" s="1">
        <v>3</v>
      </c>
      <c r="B225" s="2" t="s">
        <v>562</v>
      </c>
      <c r="C225" s="2" t="s">
        <v>566</v>
      </c>
      <c r="D225" s="2" t="s">
        <v>16</v>
      </c>
      <c r="E225" s="3">
        <v>4.2894218224999996</v>
      </c>
      <c r="F225" s="3">
        <v>1.4906665662</v>
      </c>
      <c r="G225" s="3">
        <v>0.73725007919999996</v>
      </c>
      <c r="H225" s="2" t="s">
        <v>67</v>
      </c>
      <c r="I225" s="2" t="s">
        <v>18</v>
      </c>
      <c r="J225" s="2" t="s">
        <v>19</v>
      </c>
      <c r="K225" s="2" t="s">
        <v>65</v>
      </c>
      <c r="L225" s="2" t="s">
        <v>41</v>
      </c>
      <c r="M225" s="2" t="s">
        <v>22</v>
      </c>
      <c r="N225" s="2" t="s">
        <v>23</v>
      </c>
    </row>
    <row r="226" spans="1:14" x14ac:dyDescent="0.3">
      <c r="A226" s="1">
        <v>3</v>
      </c>
      <c r="B226" s="2" t="s">
        <v>562</v>
      </c>
      <c r="C226" s="2" t="s">
        <v>566</v>
      </c>
      <c r="D226" s="2" t="s">
        <v>16</v>
      </c>
      <c r="E226" s="3">
        <v>11.1195715792</v>
      </c>
      <c r="F226" s="3">
        <v>13.765593322699999</v>
      </c>
      <c r="G226" s="3">
        <v>13.6889472471</v>
      </c>
      <c r="H226" s="2" t="s">
        <v>68</v>
      </c>
      <c r="I226" s="2" t="s">
        <v>59</v>
      </c>
      <c r="J226" s="2" t="s">
        <v>19</v>
      </c>
      <c r="K226" s="2" t="s">
        <v>65</v>
      </c>
      <c r="L226" s="2" t="s">
        <v>69</v>
      </c>
      <c r="M226" s="2" t="s">
        <v>22</v>
      </c>
      <c r="N226" s="2" t="s">
        <v>23</v>
      </c>
    </row>
    <row r="227" spans="1:14" x14ac:dyDescent="0.3">
      <c r="A227" s="1">
        <v>3</v>
      </c>
      <c r="B227" s="2" t="s">
        <v>562</v>
      </c>
      <c r="C227" s="2" t="s">
        <v>566</v>
      </c>
      <c r="D227" s="2" t="s">
        <v>16</v>
      </c>
      <c r="E227" s="3">
        <v>177.372934802</v>
      </c>
      <c r="F227" s="3">
        <v>52.233752444700002</v>
      </c>
      <c r="G227" s="3">
        <v>28.462759223599999</v>
      </c>
      <c r="H227" s="2" t="s">
        <v>70</v>
      </c>
      <c r="I227" s="2" t="s">
        <v>59</v>
      </c>
      <c r="J227" s="2" t="s">
        <v>19</v>
      </c>
      <c r="K227" s="2" t="s">
        <v>65</v>
      </c>
      <c r="L227" s="2" t="s">
        <v>45</v>
      </c>
      <c r="M227" s="2" t="s">
        <v>22</v>
      </c>
      <c r="N227" s="2" t="s">
        <v>23</v>
      </c>
    </row>
    <row r="228" spans="1:14" x14ac:dyDescent="0.3">
      <c r="A228" s="1">
        <v>3</v>
      </c>
      <c r="B228" s="2" t="s">
        <v>562</v>
      </c>
      <c r="C228" s="2" t="s">
        <v>566</v>
      </c>
      <c r="D228" s="2" t="s">
        <v>16</v>
      </c>
      <c r="E228" s="3">
        <v>296.86003171869999</v>
      </c>
      <c r="F228" s="3">
        <v>84.617502623099995</v>
      </c>
      <c r="G228" s="3">
        <v>47.688757848900003</v>
      </c>
      <c r="H228" s="2" t="s">
        <v>71</v>
      </c>
      <c r="I228" s="2" t="s">
        <v>59</v>
      </c>
      <c r="J228" s="2" t="s">
        <v>19</v>
      </c>
      <c r="K228" s="2" t="s">
        <v>65</v>
      </c>
      <c r="L228" s="2" t="s">
        <v>47</v>
      </c>
      <c r="M228" s="2" t="s">
        <v>22</v>
      </c>
      <c r="N228" s="2" t="s">
        <v>23</v>
      </c>
    </row>
    <row r="229" spans="1:14" x14ac:dyDescent="0.3">
      <c r="A229" s="1">
        <v>3</v>
      </c>
      <c r="B229" s="2" t="s">
        <v>562</v>
      </c>
      <c r="C229" s="2" t="s">
        <v>566</v>
      </c>
      <c r="D229" s="2" t="s">
        <v>16</v>
      </c>
      <c r="E229" s="3">
        <v>8.2068265700000004E-2</v>
      </c>
      <c r="F229" s="3">
        <v>9.1072895899999895E-2</v>
      </c>
      <c r="G229" s="3">
        <v>4.9474657700000001E-2</v>
      </c>
      <c r="H229" s="2" t="s">
        <v>75</v>
      </c>
      <c r="I229" s="2" t="s">
        <v>18</v>
      </c>
      <c r="J229" s="2" t="s">
        <v>19</v>
      </c>
      <c r="K229" s="2" t="s">
        <v>65</v>
      </c>
      <c r="L229" s="2" t="s">
        <v>54</v>
      </c>
      <c r="M229" s="2" t="s">
        <v>22</v>
      </c>
      <c r="N229" s="2" t="s">
        <v>23</v>
      </c>
    </row>
    <row r="230" spans="1:14" x14ac:dyDescent="0.3">
      <c r="A230" s="1">
        <v>3</v>
      </c>
      <c r="B230" s="2" t="s">
        <v>562</v>
      </c>
      <c r="C230" s="2" t="s">
        <v>566</v>
      </c>
      <c r="D230" s="2" t="s">
        <v>16</v>
      </c>
      <c r="E230" s="3">
        <v>0.34165254119999999</v>
      </c>
      <c r="F230" s="3">
        <v>0.12804162299999999</v>
      </c>
      <c r="G230" s="3">
        <v>7.3433007800000005E-2</v>
      </c>
      <c r="H230" s="2" t="s">
        <v>76</v>
      </c>
      <c r="I230" s="2" t="s">
        <v>18</v>
      </c>
      <c r="J230" s="2" t="s">
        <v>19</v>
      </c>
      <c r="K230" s="2" t="s">
        <v>65</v>
      </c>
      <c r="L230" s="2" t="s">
        <v>26</v>
      </c>
      <c r="M230" s="2" t="s">
        <v>22</v>
      </c>
      <c r="N230" s="2" t="s">
        <v>23</v>
      </c>
    </row>
    <row r="231" spans="1:14" x14ac:dyDescent="0.3">
      <c r="A231" s="1">
        <v>3</v>
      </c>
      <c r="B231" s="2" t="s">
        <v>562</v>
      </c>
      <c r="C231" s="2" t="s">
        <v>566</v>
      </c>
      <c r="D231" s="2" t="s">
        <v>16</v>
      </c>
      <c r="E231" s="3">
        <v>8.5902991827000008</v>
      </c>
      <c r="F231" s="3">
        <v>5.9524841026999997</v>
      </c>
      <c r="G231" s="3">
        <v>3.9376389181000002</v>
      </c>
      <c r="H231" s="2" t="s">
        <v>77</v>
      </c>
      <c r="I231" s="2" t="s">
        <v>18</v>
      </c>
      <c r="J231" s="2" t="s">
        <v>19</v>
      </c>
      <c r="K231" s="2" t="s">
        <v>65</v>
      </c>
      <c r="L231" s="2" t="s">
        <v>28</v>
      </c>
      <c r="M231" s="2" t="s">
        <v>22</v>
      </c>
      <c r="N231" s="2" t="s">
        <v>23</v>
      </c>
    </row>
    <row r="232" spans="1:14" x14ac:dyDescent="0.3">
      <c r="A232" s="1">
        <v>3</v>
      </c>
      <c r="B232" s="2" t="s">
        <v>562</v>
      </c>
      <c r="C232" s="2" t="s">
        <v>566</v>
      </c>
      <c r="D232" s="2" t="s">
        <v>16</v>
      </c>
      <c r="E232" s="3">
        <v>0.4470664614</v>
      </c>
      <c r="F232" s="3">
        <v>0.47230463750000001</v>
      </c>
      <c r="G232" s="3">
        <v>0.23064674979999999</v>
      </c>
      <c r="H232" s="2" t="s">
        <v>78</v>
      </c>
      <c r="I232" s="2" t="s">
        <v>18</v>
      </c>
      <c r="J232" s="2" t="s">
        <v>19</v>
      </c>
      <c r="K232" s="2" t="s">
        <v>65</v>
      </c>
      <c r="L232" s="2" t="s">
        <v>30</v>
      </c>
      <c r="M232" s="2" t="s">
        <v>22</v>
      </c>
      <c r="N232" s="2" t="s">
        <v>23</v>
      </c>
    </row>
    <row r="233" spans="1:14" x14ac:dyDescent="0.3">
      <c r="A233" s="1">
        <v>3</v>
      </c>
      <c r="B233" s="2" t="s">
        <v>562</v>
      </c>
      <c r="C233" s="2" t="s">
        <v>568</v>
      </c>
      <c r="D233" s="2" t="s">
        <v>16</v>
      </c>
      <c r="E233" s="3">
        <v>3.6269873E-3</v>
      </c>
      <c r="F233" s="3">
        <v>3.6397061E-3</v>
      </c>
      <c r="G233" s="3">
        <v>3.4102229E-3</v>
      </c>
      <c r="H233" s="2" t="s">
        <v>565</v>
      </c>
      <c r="I233" s="2" t="s">
        <v>18</v>
      </c>
      <c r="J233" s="2" t="s">
        <v>19</v>
      </c>
      <c r="K233" s="2" t="s">
        <v>20</v>
      </c>
      <c r="L233" s="2" t="s">
        <v>36</v>
      </c>
      <c r="M233" s="2" t="s">
        <v>22</v>
      </c>
      <c r="N233" s="2" t="s">
        <v>23</v>
      </c>
    </row>
    <row r="234" spans="1:14" x14ac:dyDescent="0.3">
      <c r="A234" s="1">
        <v>3</v>
      </c>
      <c r="B234" s="2" t="s">
        <v>562</v>
      </c>
      <c r="C234" s="2" t="s">
        <v>568</v>
      </c>
      <c r="D234" s="2" t="s">
        <v>16</v>
      </c>
      <c r="E234" s="3">
        <v>3.16688522E-2</v>
      </c>
      <c r="F234" s="3">
        <v>3.4885617699999899E-2</v>
      </c>
      <c r="G234" s="3">
        <v>3.5669028499999998E-2</v>
      </c>
      <c r="H234" s="2" t="s">
        <v>567</v>
      </c>
      <c r="I234" s="2" t="s">
        <v>18</v>
      </c>
      <c r="J234" s="2" t="s">
        <v>19</v>
      </c>
      <c r="K234" s="2" t="s">
        <v>20</v>
      </c>
      <c r="L234" s="2" t="s">
        <v>43</v>
      </c>
      <c r="M234" s="2" t="s">
        <v>22</v>
      </c>
      <c r="N234" s="2" t="s">
        <v>23</v>
      </c>
    </row>
    <row r="235" spans="1:14" x14ac:dyDescent="0.3">
      <c r="A235" s="1">
        <v>3</v>
      </c>
      <c r="B235" s="2" t="s">
        <v>562</v>
      </c>
      <c r="C235" s="2" t="s">
        <v>568</v>
      </c>
      <c r="D235" s="2" t="s">
        <v>16</v>
      </c>
      <c r="E235" s="3">
        <v>2.6832537199999999E-2</v>
      </c>
      <c r="F235" s="3">
        <v>2.7321613500000001E-2</v>
      </c>
      <c r="G235" s="3">
        <v>2.6778336E-2</v>
      </c>
      <c r="H235" s="2" t="s">
        <v>17</v>
      </c>
      <c r="I235" s="2" t="s">
        <v>18</v>
      </c>
      <c r="J235" s="2" t="s">
        <v>19</v>
      </c>
      <c r="K235" s="2" t="s">
        <v>20</v>
      </c>
      <c r="L235" s="2" t="s">
        <v>21</v>
      </c>
      <c r="M235" s="2" t="s">
        <v>22</v>
      </c>
      <c r="N235" s="2" t="s">
        <v>23</v>
      </c>
    </row>
    <row r="236" spans="1:14" x14ac:dyDescent="0.3">
      <c r="A236" s="1">
        <v>3</v>
      </c>
      <c r="B236" s="2" t="s">
        <v>562</v>
      </c>
      <c r="C236" s="2" t="s">
        <v>568</v>
      </c>
      <c r="D236" s="2" t="s">
        <v>16</v>
      </c>
      <c r="E236" s="3">
        <v>8.4818661099999998E-2</v>
      </c>
      <c r="F236" s="3">
        <v>8.0797783600000006E-2</v>
      </c>
      <c r="G236" s="3">
        <v>7.3492952899999894E-2</v>
      </c>
      <c r="H236" s="2" t="s">
        <v>25</v>
      </c>
      <c r="I236" s="2" t="s">
        <v>18</v>
      </c>
      <c r="J236" s="2" t="s">
        <v>19</v>
      </c>
      <c r="K236" s="2" t="s">
        <v>20</v>
      </c>
      <c r="L236" s="2" t="s">
        <v>26</v>
      </c>
      <c r="M236" s="2" t="s">
        <v>22</v>
      </c>
      <c r="N236" s="2" t="s">
        <v>23</v>
      </c>
    </row>
    <row r="237" spans="1:14" x14ac:dyDescent="0.3">
      <c r="A237" s="1">
        <v>3</v>
      </c>
      <c r="B237" s="2" t="s">
        <v>562</v>
      </c>
      <c r="C237" s="2" t="s">
        <v>568</v>
      </c>
      <c r="D237" s="2" t="s">
        <v>16</v>
      </c>
      <c r="E237" s="3">
        <v>0.90409728479999996</v>
      </c>
      <c r="F237" s="3">
        <v>0.56379600429999999</v>
      </c>
      <c r="G237" s="3">
        <v>0.53133131700000003</v>
      </c>
      <c r="H237" s="2" t="s">
        <v>27</v>
      </c>
      <c r="I237" s="2" t="s">
        <v>18</v>
      </c>
      <c r="J237" s="2" t="s">
        <v>19</v>
      </c>
      <c r="K237" s="2" t="s">
        <v>20</v>
      </c>
      <c r="L237" s="2" t="s">
        <v>28</v>
      </c>
      <c r="M237" s="2" t="s">
        <v>22</v>
      </c>
      <c r="N237" s="2" t="s">
        <v>23</v>
      </c>
    </row>
    <row r="238" spans="1:14" x14ac:dyDescent="0.3">
      <c r="A238" s="1">
        <v>3</v>
      </c>
      <c r="B238" s="2" t="s">
        <v>562</v>
      </c>
      <c r="C238" s="2" t="s">
        <v>568</v>
      </c>
      <c r="D238" s="2" t="s">
        <v>16</v>
      </c>
      <c r="E238" s="3">
        <v>2.9931444691000002</v>
      </c>
      <c r="F238" s="3">
        <v>2.7872494254000002</v>
      </c>
      <c r="G238" s="3">
        <v>2.7692347733</v>
      </c>
      <c r="H238" s="2" t="s">
        <v>29</v>
      </c>
      <c r="I238" s="2" t="s">
        <v>18</v>
      </c>
      <c r="J238" s="2" t="s">
        <v>19</v>
      </c>
      <c r="K238" s="2" t="s">
        <v>20</v>
      </c>
      <c r="L238" s="2" t="s">
        <v>30</v>
      </c>
      <c r="M238" s="2" t="s">
        <v>22</v>
      </c>
      <c r="N238" s="2" t="s">
        <v>23</v>
      </c>
    </row>
    <row r="239" spans="1:14" x14ac:dyDescent="0.3">
      <c r="A239" s="1">
        <v>3</v>
      </c>
      <c r="B239" s="2" t="s">
        <v>562</v>
      </c>
      <c r="C239" s="2" t="s">
        <v>568</v>
      </c>
      <c r="D239" s="2" t="s">
        <v>16</v>
      </c>
      <c r="E239" s="3">
        <v>1226.1841051972001</v>
      </c>
      <c r="F239" s="3">
        <v>502.30212169510003</v>
      </c>
      <c r="G239" s="3">
        <v>337.14763946570002</v>
      </c>
      <c r="H239" s="2" t="s">
        <v>31</v>
      </c>
      <c r="I239" s="2" t="s">
        <v>32</v>
      </c>
      <c r="J239" s="2" t="s">
        <v>19</v>
      </c>
      <c r="K239" s="2" t="s">
        <v>33</v>
      </c>
      <c r="L239" s="2" t="s">
        <v>34</v>
      </c>
      <c r="M239" s="2" t="s">
        <v>22</v>
      </c>
      <c r="N239" s="2" t="s">
        <v>23</v>
      </c>
    </row>
    <row r="240" spans="1:14" x14ac:dyDescent="0.3">
      <c r="A240" s="1">
        <v>3</v>
      </c>
      <c r="B240" s="2" t="s">
        <v>562</v>
      </c>
      <c r="C240" s="2" t="s">
        <v>568</v>
      </c>
      <c r="D240" s="2" t="s">
        <v>16</v>
      </c>
      <c r="E240" s="3">
        <v>249.9959992213</v>
      </c>
      <c r="F240" s="3">
        <v>91.981656325800003</v>
      </c>
      <c r="G240" s="3">
        <v>54.836950473000002</v>
      </c>
      <c r="H240" s="2" t="s">
        <v>35</v>
      </c>
      <c r="I240" s="2" t="s">
        <v>32</v>
      </c>
      <c r="J240" s="2" t="s">
        <v>19</v>
      </c>
      <c r="K240" s="2" t="s">
        <v>33</v>
      </c>
      <c r="L240" s="2" t="s">
        <v>36</v>
      </c>
      <c r="M240" s="2" t="s">
        <v>22</v>
      </c>
      <c r="N240" s="2" t="s">
        <v>23</v>
      </c>
    </row>
    <row r="241" spans="1:14" x14ac:dyDescent="0.3">
      <c r="A241" s="1">
        <v>3</v>
      </c>
      <c r="B241" s="2" t="s">
        <v>562</v>
      </c>
      <c r="C241" s="2" t="s">
        <v>568</v>
      </c>
      <c r="D241" s="2" t="s">
        <v>16</v>
      </c>
      <c r="E241" s="3">
        <v>19.755652096999999</v>
      </c>
      <c r="F241" s="3">
        <v>12.298114573599999</v>
      </c>
      <c r="G241" s="3">
        <v>10.045123802599999</v>
      </c>
      <c r="H241" s="2" t="s">
        <v>37</v>
      </c>
      <c r="I241" s="2" t="s">
        <v>38</v>
      </c>
      <c r="J241" s="2" t="s">
        <v>19</v>
      </c>
      <c r="K241" s="2" t="s">
        <v>33</v>
      </c>
      <c r="L241" s="2" t="s">
        <v>39</v>
      </c>
      <c r="M241" s="2" t="s">
        <v>22</v>
      </c>
      <c r="N241" s="2" t="s">
        <v>23</v>
      </c>
    </row>
    <row r="242" spans="1:14" x14ac:dyDescent="0.3">
      <c r="A242" s="1">
        <v>3</v>
      </c>
      <c r="B242" s="2" t="s">
        <v>562</v>
      </c>
      <c r="C242" s="2" t="s">
        <v>568</v>
      </c>
      <c r="D242" s="2" t="s">
        <v>16</v>
      </c>
      <c r="E242" s="3">
        <v>4.6656306806999996</v>
      </c>
      <c r="F242" s="3">
        <v>2.2952617352</v>
      </c>
      <c r="G242" s="3">
        <v>1.3697039905999999</v>
      </c>
      <c r="H242" s="2" t="s">
        <v>40</v>
      </c>
      <c r="I242" s="2" t="s">
        <v>32</v>
      </c>
      <c r="J242" s="2" t="s">
        <v>19</v>
      </c>
      <c r="K242" s="2" t="s">
        <v>33</v>
      </c>
      <c r="L242" s="2" t="s">
        <v>41</v>
      </c>
      <c r="M242" s="2" t="s">
        <v>22</v>
      </c>
      <c r="N242" s="2" t="s">
        <v>23</v>
      </c>
    </row>
    <row r="243" spans="1:14" x14ac:dyDescent="0.3">
      <c r="A243" s="1">
        <v>3</v>
      </c>
      <c r="B243" s="2" t="s">
        <v>562</v>
      </c>
      <c r="C243" s="2" t="s">
        <v>568</v>
      </c>
      <c r="D243" s="2" t="s">
        <v>16</v>
      </c>
      <c r="E243" s="3">
        <v>35.010914546199999</v>
      </c>
      <c r="F243" s="3">
        <v>23.337795267499999</v>
      </c>
      <c r="G243" s="3">
        <v>16.997251552000002</v>
      </c>
      <c r="H243" s="2" t="s">
        <v>42</v>
      </c>
      <c r="I243" s="2" t="s">
        <v>32</v>
      </c>
      <c r="J243" s="2" t="s">
        <v>19</v>
      </c>
      <c r="K243" s="2" t="s">
        <v>33</v>
      </c>
      <c r="L243" s="2" t="s">
        <v>43</v>
      </c>
      <c r="M243" s="2" t="s">
        <v>22</v>
      </c>
      <c r="N243" s="2" t="s">
        <v>23</v>
      </c>
    </row>
    <row r="244" spans="1:14" x14ac:dyDescent="0.3">
      <c r="A244" s="1">
        <v>3</v>
      </c>
      <c r="B244" s="2" t="s">
        <v>562</v>
      </c>
      <c r="C244" s="2" t="s">
        <v>568</v>
      </c>
      <c r="D244" s="2" t="s">
        <v>16</v>
      </c>
      <c r="E244" s="3">
        <v>3.5879849259999999</v>
      </c>
      <c r="F244" s="3">
        <v>2.0754465403000002</v>
      </c>
      <c r="G244" s="3">
        <v>1.0843362881</v>
      </c>
      <c r="H244" s="2" t="s">
        <v>44</v>
      </c>
      <c r="I244" s="2" t="s">
        <v>38</v>
      </c>
      <c r="J244" s="2" t="s">
        <v>19</v>
      </c>
      <c r="K244" s="2" t="s">
        <v>33</v>
      </c>
      <c r="L244" s="2" t="s">
        <v>45</v>
      </c>
      <c r="M244" s="2" t="s">
        <v>22</v>
      </c>
      <c r="N244" s="2" t="s">
        <v>23</v>
      </c>
    </row>
    <row r="245" spans="1:14" x14ac:dyDescent="0.3">
      <c r="A245" s="1">
        <v>3</v>
      </c>
      <c r="B245" s="2" t="s">
        <v>562</v>
      </c>
      <c r="C245" s="2" t="s">
        <v>568</v>
      </c>
      <c r="D245" s="2" t="s">
        <v>16</v>
      </c>
      <c r="E245" s="3">
        <v>101.90512419460001</v>
      </c>
      <c r="F245" s="3">
        <v>44.930080532399998</v>
      </c>
      <c r="G245" s="3">
        <v>32.511733845400002</v>
      </c>
      <c r="H245" s="2" t="s">
        <v>46</v>
      </c>
      <c r="I245" s="2" t="s">
        <v>38</v>
      </c>
      <c r="J245" s="2" t="s">
        <v>19</v>
      </c>
      <c r="K245" s="2" t="s">
        <v>33</v>
      </c>
      <c r="L245" s="2" t="s">
        <v>47</v>
      </c>
      <c r="M245" s="2" t="s">
        <v>22</v>
      </c>
      <c r="N245" s="2" t="s">
        <v>23</v>
      </c>
    </row>
    <row r="246" spans="1:14" x14ac:dyDescent="0.3">
      <c r="A246" s="1">
        <v>3</v>
      </c>
      <c r="B246" s="2" t="s">
        <v>562</v>
      </c>
      <c r="C246" s="2" t="s">
        <v>568</v>
      </c>
      <c r="D246" s="2" t="s">
        <v>16</v>
      </c>
      <c r="E246" s="3">
        <v>12.241396933700001</v>
      </c>
      <c r="F246" s="3">
        <v>6.1917336016000002</v>
      </c>
      <c r="G246" s="3">
        <v>4.6808838366999996</v>
      </c>
      <c r="H246" s="2" t="s">
        <v>52</v>
      </c>
      <c r="I246" s="2" t="s">
        <v>32</v>
      </c>
      <c r="J246" s="2" t="s">
        <v>19</v>
      </c>
      <c r="K246" s="2" t="s">
        <v>33</v>
      </c>
      <c r="L246" s="2" t="s">
        <v>21</v>
      </c>
      <c r="M246" s="2" t="s">
        <v>22</v>
      </c>
      <c r="N246" s="2" t="s">
        <v>23</v>
      </c>
    </row>
    <row r="247" spans="1:14" x14ac:dyDescent="0.3">
      <c r="A247" s="1">
        <v>3</v>
      </c>
      <c r="B247" s="2" t="s">
        <v>562</v>
      </c>
      <c r="C247" s="2" t="s">
        <v>568</v>
      </c>
      <c r="D247" s="2" t="s">
        <v>16</v>
      </c>
      <c r="E247" s="3">
        <v>73.204769467700004</v>
      </c>
      <c r="F247" s="3">
        <v>38.394829752699998</v>
      </c>
      <c r="G247" s="3">
        <v>23.810195048899999</v>
      </c>
      <c r="H247" s="2" t="s">
        <v>53</v>
      </c>
      <c r="I247" s="2" t="s">
        <v>32</v>
      </c>
      <c r="J247" s="2" t="s">
        <v>19</v>
      </c>
      <c r="K247" s="2" t="s">
        <v>33</v>
      </c>
      <c r="L247" s="2" t="s">
        <v>54</v>
      </c>
      <c r="M247" s="2" t="s">
        <v>22</v>
      </c>
      <c r="N247" s="2" t="s">
        <v>23</v>
      </c>
    </row>
    <row r="248" spans="1:14" x14ac:dyDescent="0.3">
      <c r="A248" s="1">
        <v>3</v>
      </c>
      <c r="B248" s="2" t="s">
        <v>562</v>
      </c>
      <c r="C248" s="2" t="s">
        <v>568</v>
      </c>
      <c r="D248" s="2" t="s">
        <v>16</v>
      </c>
      <c r="E248" s="3">
        <v>14.4926863143</v>
      </c>
      <c r="F248" s="3">
        <v>5.640354458</v>
      </c>
      <c r="G248" s="3">
        <v>3.5751566321000001</v>
      </c>
      <c r="H248" s="2" t="s">
        <v>55</v>
      </c>
      <c r="I248" s="2" t="s">
        <v>32</v>
      </c>
      <c r="J248" s="2" t="s">
        <v>19</v>
      </c>
      <c r="K248" s="2" t="s">
        <v>33</v>
      </c>
      <c r="L248" s="2" t="s">
        <v>26</v>
      </c>
      <c r="M248" s="2" t="s">
        <v>22</v>
      </c>
      <c r="N248" s="2" t="s">
        <v>23</v>
      </c>
    </row>
    <row r="249" spans="1:14" x14ac:dyDescent="0.3">
      <c r="A249" s="1">
        <v>3</v>
      </c>
      <c r="B249" s="2" t="s">
        <v>562</v>
      </c>
      <c r="C249" s="2" t="s">
        <v>568</v>
      </c>
      <c r="D249" s="2" t="s">
        <v>16</v>
      </c>
      <c r="E249" s="3">
        <v>259.86220049910003</v>
      </c>
      <c r="F249" s="3">
        <v>100.2302777366</v>
      </c>
      <c r="G249" s="3">
        <v>67.158712684299999</v>
      </c>
      <c r="H249" s="2" t="s">
        <v>56</v>
      </c>
      <c r="I249" s="2" t="s">
        <v>32</v>
      </c>
      <c r="J249" s="2" t="s">
        <v>19</v>
      </c>
      <c r="K249" s="2" t="s">
        <v>33</v>
      </c>
      <c r="L249" s="2" t="s">
        <v>28</v>
      </c>
      <c r="M249" s="2" t="s">
        <v>22</v>
      </c>
      <c r="N249" s="2" t="s">
        <v>23</v>
      </c>
    </row>
    <row r="250" spans="1:14" x14ac:dyDescent="0.3">
      <c r="A250" s="1">
        <v>3</v>
      </c>
      <c r="B250" s="2" t="s">
        <v>562</v>
      </c>
      <c r="C250" s="2" t="s">
        <v>568</v>
      </c>
      <c r="D250" s="2" t="s">
        <v>16</v>
      </c>
      <c r="E250" s="3">
        <v>52.322778388700002</v>
      </c>
      <c r="F250" s="3">
        <v>29.800827377400001</v>
      </c>
      <c r="G250" s="3">
        <v>19.534312160900001</v>
      </c>
      <c r="H250" s="2" t="s">
        <v>57</v>
      </c>
      <c r="I250" s="2" t="s">
        <v>32</v>
      </c>
      <c r="J250" s="2" t="s">
        <v>19</v>
      </c>
      <c r="K250" s="2" t="s">
        <v>33</v>
      </c>
      <c r="L250" s="2" t="s">
        <v>30</v>
      </c>
      <c r="M250" s="2" t="s">
        <v>22</v>
      </c>
      <c r="N250" s="2" t="s">
        <v>23</v>
      </c>
    </row>
    <row r="251" spans="1:14" x14ac:dyDescent="0.3">
      <c r="A251" s="1">
        <v>3</v>
      </c>
      <c r="B251" s="2" t="s">
        <v>562</v>
      </c>
      <c r="C251" s="2" t="s">
        <v>568</v>
      </c>
      <c r="D251" s="2" t="s">
        <v>16</v>
      </c>
      <c r="E251" s="3">
        <v>5.9041147899999903E-2</v>
      </c>
      <c r="F251" s="3">
        <v>2.6286951199999999E-2</v>
      </c>
      <c r="G251" s="3">
        <v>1.45329108E-2</v>
      </c>
      <c r="H251" s="2" t="s">
        <v>58</v>
      </c>
      <c r="I251" s="2" t="s">
        <v>59</v>
      </c>
      <c r="J251" s="2" t="s">
        <v>19</v>
      </c>
      <c r="K251" s="2" t="s">
        <v>60</v>
      </c>
      <c r="L251" s="2" t="s">
        <v>39</v>
      </c>
      <c r="M251" s="2" t="s">
        <v>22</v>
      </c>
      <c r="N251" s="2" t="s">
        <v>23</v>
      </c>
    </row>
    <row r="252" spans="1:14" x14ac:dyDescent="0.3">
      <c r="A252" s="1">
        <v>3</v>
      </c>
      <c r="B252" s="2" t="s">
        <v>562</v>
      </c>
      <c r="C252" s="2" t="s">
        <v>568</v>
      </c>
      <c r="D252" s="2" t="s">
        <v>16</v>
      </c>
      <c r="E252" s="3">
        <v>0.1188777332</v>
      </c>
      <c r="F252" s="3">
        <v>5.7900039899999999E-2</v>
      </c>
      <c r="G252" s="3">
        <v>3.02106774E-2</v>
      </c>
      <c r="H252" s="2" t="s">
        <v>61</v>
      </c>
      <c r="I252" s="2" t="s">
        <v>59</v>
      </c>
      <c r="J252" s="2" t="s">
        <v>19</v>
      </c>
      <c r="K252" s="2" t="s">
        <v>60</v>
      </c>
      <c r="L252" s="2" t="s">
        <v>45</v>
      </c>
      <c r="M252" s="2" t="s">
        <v>22</v>
      </c>
      <c r="N252" s="2" t="s">
        <v>23</v>
      </c>
    </row>
    <row r="253" spans="1:14" x14ac:dyDescent="0.3">
      <c r="A253" s="1">
        <v>3</v>
      </c>
      <c r="B253" s="2" t="s">
        <v>562</v>
      </c>
      <c r="C253" s="2" t="s">
        <v>568</v>
      </c>
      <c r="D253" s="2" t="s">
        <v>16</v>
      </c>
      <c r="E253" s="3">
        <v>0.70395000890000003</v>
      </c>
      <c r="F253" s="3">
        <v>0.38189893899999999</v>
      </c>
      <c r="G253" s="3">
        <v>0.1800628802</v>
      </c>
      <c r="H253" s="2" t="s">
        <v>62</v>
      </c>
      <c r="I253" s="2" t="s">
        <v>59</v>
      </c>
      <c r="J253" s="2" t="s">
        <v>19</v>
      </c>
      <c r="K253" s="2" t="s">
        <v>60</v>
      </c>
      <c r="L253" s="2" t="s">
        <v>47</v>
      </c>
      <c r="M253" s="2" t="s">
        <v>22</v>
      </c>
      <c r="N253" s="2" t="s">
        <v>23</v>
      </c>
    </row>
    <row r="254" spans="1:14" x14ac:dyDescent="0.3">
      <c r="A254" s="1">
        <v>3</v>
      </c>
      <c r="B254" s="2" t="s">
        <v>562</v>
      </c>
      <c r="C254" s="2" t="s">
        <v>568</v>
      </c>
      <c r="D254" s="2" t="s">
        <v>16</v>
      </c>
      <c r="E254" s="3">
        <v>0.1407531222</v>
      </c>
      <c r="F254" s="3">
        <v>0.1863921932</v>
      </c>
      <c r="G254" s="3">
        <v>0.15690900169999999</v>
      </c>
      <c r="H254" s="2" t="s">
        <v>64</v>
      </c>
      <c r="I254" s="2" t="s">
        <v>18</v>
      </c>
      <c r="J254" s="2" t="s">
        <v>19</v>
      </c>
      <c r="K254" s="2" t="s">
        <v>65</v>
      </c>
      <c r="L254" s="2" t="s">
        <v>36</v>
      </c>
      <c r="M254" s="2" t="s">
        <v>22</v>
      </c>
      <c r="N254" s="2" t="s">
        <v>23</v>
      </c>
    </row>
    <row r="255" spans="1:14" x14ac:dyDescent="0.3">
      <c r="A255" s="1">
        <v>3</v>
      </c>
      <c r="B255" s="2" t="s">
        <v>562</v>
      </c>
      <c r="C255" s="2" t="s">
        <v>568</v>
      </c>
      <c r="D255" s="2" t="s">
        <v>16</v>
      </c>
      <c r="E255" s="3">
        <v>41.731166497499999</v>
      </c>
      <c r="F255" s="3">
        <v>17.457732128899998</v>
      </c>
      <c r="G255" s="3">
        <v>11.3903800849</v>
      </c>
      <c r="H255" s="2" t="s">
        <v>66</v>
      </c>
      <c r="I255" s="2" t="s">
        <v>59</v>
      </c>
      <c r="J255" s="2" t="s">
        <v>19</v>
      </c>
      <c r="K255" s="2" t="s">
        <v>65</v>
      </c>
      <c r="L255" s="2" t="s">
        <v>39</v>
      </c>
      <c r="M255" s="2" t="s">
        <v>22</v>
      </c>
      <c r="N255" s="2" t="s">
        <v>23</v>
      </c>
    </row>
    <row r="256" spans="1:14" x14ac:dyDescent="0.3">
      <c r="A256" s="1">
        <v>3</v>
      </c>
      <c r="B256" s="2" t="s">
        <v>562</v>
      </c>
      <c r="C256" s="2" t="s">
        <v>568</v>
      </c>
      <c r="D256" s="2" t="s">
        <v>16</v>
      </c>
      <c r="E256" s="3">
        <v>2.9244319497000002</v>
      </c>
      <c r="F256" s="3">
        <v>1.1152426515</v>
      </c>
      <c r="G256" s="3">
        <v>0.50844554590000002</v>
      </c>
      <c r="H256" s="2" t="s">
        <v>67</v>
      </c>
      <c r="I256" s="2" t="s">
        <v>18</v>
      </c>
      <c r="J256" s="2" t="s">
        <v>19</v>
      </c>
      <c r="K256" s="2" t="s">
        <v>65</v>
      </c>
      <c r="L256" s="2" t="s">
        <v>41</v>
      </c>
      <c r="M256" s="2" t="s">
        <v>22</v>
      </c>
      <c r="N256" s="2" t="s">
        <v>23</v>
      </c>
    </row>
    <row r="257" spans="1:14" x14ac:dyDescent="0.3">
      <c r="A257" s="1">
        <v>3</v>
      </c>
      <c r="B257" s="2" t="s">
        <v>562</v>
      </c>
      <c r="C257" s="2" t="s">
        <v>568</v>
      </c>
      <c r="D257" s="2" t="s">
        <v>16</v>
      </c>
      <c r="E257" s="3">
        <v>17.988280900900001</v>
      </c>
      <c r="F257" s="3">
        <v>21.529121530899999</v>
      </c>
      <c r="G257" s="3">
        <v>21.398216684400001</v>
      </c>
      <c r="H257" s="2" t="s">
        <v>68</v>
      </c>
      <c r="I257" s="2" t="s">
        <v>59</v>
      </c>
      <c r="J257" s="2" t="s">
        <v>19</v>
      </c>
      <c r="K257" s="2" t="s">
        <v>65</v>
      </c>
      <c r="L257" s="2" t="s">
        <v>69</v>
      </c>
      <c r="M257" s="2" t="s">
        <v>22</v>
      </c>
      <c r="N257" s="2" t="s">
        <v>23</v>
      </c>
    </row>
    <row r="258" spans="1:14" x14ac:dyDescent="0.3">
      <c r="A258" s="1">
        <v>3</v>
      </c>
      <c r="B258" s="2" t="s">
        <v>562</v>
      </c>
      <c r="C258" s="2" t="s">
        <v>568</v>
      </c>
      <c r="D258" s="2" t="s">
        <v>16</v>
      </c>
      <c r="E258" s="3">
        <v>469.06209441179999</v>
      </c>
      <c r="F258" s="3">
        <v>155.94747319320001</v>
      </c>
      <c r="G258" s="3">
        <v>89.934120799699997</v>
      </c>
      <c r="H258" s="2" t="s">
        <v>70</v>
      </c>
      <c r="I258" s="2" t="s">
        <v>59</v>
      </c>
      <c r="J258" s="2" t="s">
        <v>19</v>
      </c>
      <c r="K258" s="2" t="s">
        <v>65</v>
      </c>
      <c r="L258" s="2" t="s">
        <v>45</v>
      </c>
      <c r="M258" s="2" t="s">
        <v>22</v>
      </c>
      <c r="N258" s="2" t="s">
        <v>23</v>
      </c>
    </row>
    <row r="259" spans="1:14" x14ac:dyDescent="0.3">
      <c r="A259" s="1">
        <v>3</v>
      </c>
      <c r="B259" s="2" t="s">
        <v>562</v>
      </c>
      <c r="C259" s="2" t="s">
        <v>568</v>
      </c>
      <c r="D259" s="2" t="s">
        <v>16</v>
      </c>
      <c r="E259" s="3">
        <v>495.45832642400001</v>
      </c>
      <c r="F259" s="3">
        <v>173.31594937220001</v>
      </c>
      <c r="G259" s="3">
        <v>106.75450143</v>
      </c>
      <c r="H259" s="2" t="s">
        <v>71</v>
      </c>
      <c r="I259" s="2" t="s">
        <v>59</v>
      </c>
      <c r="J259" s="2" t="s">
        <v>19</v>
      </c>
      <c r="K259" s="2" t="s">
        <v>65</v>
      </c>
      <c r="L259" s="2" t="s">
        <v>47</v>
      </c>
      <c r="M259" s="2" t="s">
        <v>22</v>
      </c>
      <c r="N259" s="2" t="s">
        <v>23</v>
      </c>
    </row>
    <row r="260" spans="1:14" x14ac:dyDescent="0.3">
      <c r="A260" s="1">
        <v>3</v>
      </c>
      <c r="B260" s="2" t="s">
        <v>562</v>
      </c>
      <c r="C260" s="2" t="s">
        <v>568</v>
      </c>
      <c r="D260" s="2" t="s">
        <v>16</v>
      </c>
      <c r="E260" s="3">
        <v>0.17001823220000001</v>
      </c>
      <c r="F260" s="3">
        <v>0.15683474389999999</v>
      </c>
      <c r="G260" s="3">
        <v>9.5311631499999994E-2</v>
      </c>
      <c r="H260" s="2" t="s">
        <v>75</v>
      </c>
      <c r="I260" s="2" t="s">
        <v>18</v>
      </c>
      <c r="J260" s="2" t="s">
        <v>19</v>
      </c>
      <c r="K260" s="2" t="s">
        <v>65</v>
      </c>
      <c r="L260" s="2" t="s">
        <v>54</v>
      </c>
      <c r="M260" s="2" t="s">
        <v>22</v>
      </c>
      <c r="N260" s="2" t="s">
        <v>23</v>
      </c>
    </row>
    <row r="261" spans="1:14" x14ac:dyDescent="0.3">
      <c r="A261" s="1">
        <v>3</v>
      </c>
      <c r="B261" s="2" t="s">
        <v>562</v>
      </c>
      <c r="C261" s="2" t="s">
        <v>568</v>
      </c>
      <c r="D261" s="2" t="s">
        <v>16</v>
      </c>
      <c r="E261" s="3">
        <v>0.64357106289999999</v>
      </c>
      <c r="F261" s="3">
        <v>0.2521319863</v>
      </c>
      <c r="G261" s="3">
        <v>0.1477090348</v>
      </c>
      <c r="H261" s="2" t="s">
        <v>76</v>
      </c>
      <c r="I261" s="2" t="s">
        <v>18</v>
      </c>
      <c r="J261" s="2" t="s">
        <v>19</v>
      </c>
      <c r="K261" s="2" t="s">
        <v>65</v>
      </c>
      <c r="L261" s="2" t="s">
        <v>26</v>
      </c>
      <c r="M261" s="2" t="s">
        <v>22</v>
      </c>
      <c r="N261" s="2" t="s">
        <v>23</v>
      </c>
    </row>
    <row r="262" spans="1:14" x14ac:dyDescent="0.3">
      <c r="A262" s="1">
        <v>3</v>
      </c>
      <c r="B262" s="2" t="s">
        <v>562</v>
      </c>
      <c r="C262" s="2" t="s">
        <v>568</v>
      </c>
      <c r="D262" s="2" t="s">
        <v>16</v>
      </c>
      <c r="E262" s="3">
        <v>17.694162324299999</v>
      </c>
      <c r="F262" s="3">
        <v>12.0448698499</v>
      </c>
      <c r="G262" s="3">
        <v>8.0303897388000003</v>
      </c>
      <c r="H262" s="2" t="s">
        <v>77</v>
      </c>
      <c r="I262" s="2" t="s">
        <v>18</v>
      </c>
      <c r="J262" s="2" t="s">
        <v>19</v>
      </c>
      <c r="K262" s="2" t="s">
        <v>65</v>
      </c>
      <c r="L262" s="2" t="s">
        <v>28</v>
      </c>
      <c r="M262" s="2" t="s">
        <v>22</v>
      </c>
      <c r="N262" s="2" t="s">
        <v>23</v>
      </c>
    </row>
    <row r="263" spans="1:14" x14ac:dyDescent="0.3">
      <c r="A263" s="1">
        <v>3</v>
      </c>
      <c r="B263" s="2" t="s">
        <v>562</v>
      </c>
      <c r="C263" s="2" t="s">
        <v>568</v>
      </c>
      <c r="D263" s="2" t="s">
        <v>16</v>
      </c>
      <c r="E263" s="3">
        <v>3.4454134661000002</v>
      </c>
      <c r="F263" s="3">
        <v>2.5130713503000002</v>
      </c>
      <c r="G263" s="3">
        <v>1.430164427</v>
      </c>
      <c r="H263" s="2" t="s">
        <v>78</v>
      </c>
      <c r="I263" s="2" t="s">
        <v>18</v>
      </c>
      <c r="J263" s="2" t="s">
        <v>19</v>
      </c>
      <c r="K263" s="2" t="s">
        <v>65</v>
      </c>
      <c r="L263" s="2" t="s">
        <v>30</v>
      </c>
      <c r="M263" s="2" t="s">
        <v>22</v>
      </c>
      <c r="N263" s="2" t="s">
        <v>23</v>
      </c>
    </row>
    <row r="264" spans="1:14" x14ac:dyDescent="0.3">
      <c r="A264" s="1">
        <v>3</v>
      </c>
      <c r="B264" s="2" t="s">
        <v>562</v>
      </c>
      <c r="C264" s="2" t="s">
        <v>569</v>
      </c>
      <c r="D264" s="2" t="s">
        <v>16</v>
      </c>
      <c r="E264" s="3">
        <v>7.07791958E-2</v>
      </c>
      <c r="F264" s="3">
        <v>8.8301471300000003E-2</v>
      </c>
      <c r="G264" s="3">
        <v>8.8479981499999999E-2</v>
      </c>
      <c r="H264" s="2" t="s">
        <v>567</v>
      </c>
      <c r="I264" s="2" t="s">
        <v>18</v>
      </c>
      <c r="J264" s="2" t="s">
        <v>19</v>
      </c>
      <c r="K264" s="2" t="s">
        <v>20</v>
      </c>
      <c r="L264" s="2" t="s">
        <v>43</v>
      </c>
      <c r="M264" s="2" t="s">
        <v>22</v>
      </c>
      <c r="N264" s="2" t="s">
        <v>23</v>
      </c>
    </row>
    <row r="265" spans="1:14" x14ac:dyDescent="0.3">
      <c r="A265" s="1">
        <v>3</v>
      </c>
      <c r="B265" s="2" t="s">
        <v>562</v>
      </c>
      <c r="C265" s="2" t="s">
        <v>569</v>
      </c>
      <c r="D265" s="2" t="s">
        <v>16</v>
      </c>
      <c r="E265" s="3">
        <v>7.4335116499999895E-2</v>
      </c>
      <c r="F265" s="3">
        <v>8.0991504800000003E-2</v>
      </c>
      <c r="G265" s="3">
        <v>8.2487800099999994E-2</v>
      </c>
      <c r="H265" s="2" t="s">
        <v>17</v>
      </c>
      <c r="I265" s="2" t="s">
        <v>18</v>
      </c>
      <c r="J265" s="2" t="s">
        <v>19</v>
      </c>
      <c r="K265" s="2" t="s">
        <v>20</v>
      </c>
      <c r="L265" s="2" t="s">
        <v>21</v>
      </c>
      <c r="M265" s="2" t="s">
        <v>22</v>
      </c>
      <c r="N265" s="2" t="s">
        <v>23</v>
      </c>
    </row>
    <row r="266" spans="1:14" x14ac:dyDescent="0.3">
      <c r="A266" s="1">
        <v>3</v>
      </c>
      <c r="B266" s="2" t="s">
        <v>562</v>
      </c>
      <c r="C266" s="2" t="s">
        <v>569</v>
      </c>
      <c r="D266" s="2" t="s">
        <v>16</v>
      </c>
      <c r="E266" s="3">
        <v>0.1016027858</v>
      </c>
      <c r="F266" s="3">
        <v>9.4371158100000005E-2</v>
      </c>
      <c r="G266" s="3">
        <v>8.5572284599999895E-2</v>
      </c>
      <c r="H266" s="2" t="s">
        <v>25</v>
      </c>
      <c r="I266" s="2" t="s">
        <v>18</v>
      </c>
      <c r="J266" s="2" t="s">
        <v>19</v>
      </c>
      <c r="K266" s="2" t="s">
        <v>20</v>
      </c>
      <c r="L266" s="2" t="s">
        <v>26</v>
      </c>
      <c r="M266" s="2" t="s">
        <v>22</v>
      </c>
      <c r="N266" s="2" t="s">
        <v>23</v>
      </c>
    </row>
    <row r="267" spans="1:14" x14ac:dyDescent="0.3">
      <c r="A267" s="1">
        <v>3</v>
      </c>
      <c r="B267" s="2" t="s">
        <v>562</v>
      </c>
      <c r="C267" s="2" t="s">
        <v>569</v>
      </c>
      <c r="D267" s="2" t="s">
        <v>16</v>
      </c>
      <c r="E267" s="3">
        <v>0.1776417787</v>
      </c>
      <c r="F267" s="3">
        <v>0.20309765469999999</v>
      </c>
      <c r="G267" s="3">
        <v>0.19539981340000001</v>
      </c>
      <c r="H267" s="2" t="s">
        <v>27</v>
      </c>
      <c r="I267" s="2" t="s">
        <v>18</v>
      </c>
      <c r="J267" s="2" t="s">
        <v>19</v>
      </c>
      <c r="K267" s="2" t="s">
        <v>20</v>
      </c>
      <c r="L267" s="2" t="s">
        <v>28</v>
      </c>
      <c r="M267" s="2" t="s">
        <v>22</v>
      </c>
      <c r="N267" s="2" t="s">
        <v>23</v>
      </c>
    </row>
    <row r="268" spans="1:14" x14ac:dyDescent="0.3">
      <c r="A268" s="1">
        <v>3</v>
      </c>
      <c r="B268" s="2" t="s">
        <v>562</v>
      </c>
      <c r="C268" s="2" t="s">
        <v>569</v>
      </c>
      <c r="D268" s="2" t="s">
        <v>16</v>
      </c>
      <c r="E268" s="3">
        <v>1331.640684401</v>
      </c>
      <c r="F268" s="3">
        <v>508.09075993300002</v>
      </c>
      <c r="G268" s="3">
        <v>337.91149496960003</v>
      </c>
      <c r="H268" s="2" t="s">
        <v>31</v>
      </c>
      <c r="I268" s="2" t="s">
        <v>32</v>
      </c>
      <c r="J268" s="2" t="s">
        <v>19</v>
      </c>
      <c r="K268" s="2" t="s">
        <v>33</v>
      </c>
      <c r="L268" s="2" t="s">
        <v>34</v>
      </c>
      <c r="M268" s="2" t="s">
        <v>22</v>
      </c>
      <c r="N268" s="2" t="s">
        <v>23</v>
      </c>
    </row>
    <row r="269" spans="1:14" x14ac:dyDescent="0.3">
      <c r="A269" s="1">
        <v>3</v>
      </c>
      <c r="B269" s="2" t="s">
        <v>562</v>
      </c>
      <c r="C269" s="2" t="s">
        <v>569</v>
      </c>
      <c r="D269" s="2" t="s">
        <v>16</v>
      </c>
      <c r="E269" s="3">
        <v>345.16130357600002</v>
      </c>
      <c r="F269" s="3">
        <v>135.727111173</v>
      </c>
      <c r="G269" s="3">
        <v>77.800726771800001</v>
      </c>
      <c r="H269" s="2" t="s">
        <v>35</v>
      </c>
      <c r="I269" s="2" t="s">
        <v>32</v>
      </c>
      <c r="J269" s="2" t="s">
        <v>19</v>
      </c>
      <c r="K269" s="2" t="s">
        <v>33</v>
      </c>
      <c r="L269" s="2" t="s">
        <v>36</v>
      </c>
      <c r="M269" s="2" t="s">
        <v>22</v>
      </c>
      <c r="N269" s="2" t="s">
        <v>23</v>
      </c>
    </row>
    <row r="270" spans="1:14" x14ac:dyDescent="0.3">
      <c r="A270" s="1">
        <v>3</v>
      </c>
      <c r="B270" s="2" t="s">
        <v>562</v>
      </c>
      <c r="C270" s="2" t="s">
        <v>569</v>
      </c>
      <c r="D270" s="2" t="s">
        <v>16</v>
      </c>
      <c r="E270" s="3">
        <v>32.035145919599998</v>
      </c>
      <c r="F270" s="3">
        <v>13.471433615</v>
      </c>
      <c r="G270" s="3">
        <v>10.177102575499999</v>
      </c>
      <c r="H270" s="2" t="s">
        <v>37</v>
      </c>
      <c r="I270" s="2" t="s">
        <v>38</v>
      </c>
      <c r="J270" s="2" t="s">
        <v>19</v>
      </c>
      <c r="K270" s="2" t="s">
        <v>33</v>
      </c>
      <c r="L270" s="2" t="s">
        <v>39</v>
      </c>
      <c r="M270" s="2" t="s">
        <v>22</v>
      </c>
      <c r="N270" s="2" t="s">
        <v>23</v>
      </c>
    </row>
    <row r="271" spans="1:14" x14ac:dyDescent="0.3">
      <c r="A271" s="1">
        <v>3</v>
      </c>
      <c r="B271" s="2" t="s">
        <v>562</v>
      </c>
      <c r="C271" s="2" t="s">
        <v>569</v>
      </c>
      <c r="D271" s="2" t="s">
        <v>16</v>
      </c>
      <c r="E271" s="3">
        <v>4.8464974561999998</v>
      </c>
      <c r="F271" s="3">
        <v>2.5676519451000002</v>
      </c>
      <c r="G271" s="3">
        <v>1.3152100686999999</v>
      </c>
      <c r="H271" s="2" t="s">
        <v>40</v>
      </c>
      <c r="I271" s="2" t="s">
        <v>32</v>
      </c>
      <c r="J271" s="2" t="s">
        <v>19</v>
      </c>
      <c r="K271" s="2" t="s">
        <v>33</v>
      </c>
      <c r="L271" s="2" t="s">
        <v>41</v>
      </c>
      <c r="M271" s="2" t="s">
        <v>22</v>
      </c>
      <c r="N271" s="2" t="s">
        <v>23</v>
      </c>
    </row>
    <row r="272" spans="1:14" x14ac:dyDescent="0.3">
      <c r="A272" s="1">
        <v>3</v>
      </c>
      <c r="B272" s="2" t="s">
        <v>562</v>
      </c>
      <c r="C272" s="2" t="s">
        <v>569</v>
      </c>
      <c r="D272" s="2" t="s">
        <v>16</v>
      </c>
      <c r="E272" s="3">
        <v>75.151368786199995</v>
      </c>
      <c r="F272" s="3">
        <v>45.919541151799997</v>
      </c>
      <c r="G272" s="3">
        <v>33.471567895500002</v>
      </c>
      <c r="H272" s="2" t="s">
        <v>42</v>
      </c>
      <c r="I272" s="2" t="s">
        <v>32</v>
      </c>
      <c r="J272" s="2" t="s">
        <v>19</v>
      </c>
      <c r="K272" s="2" t="s">
        <v>33</v>
      </c>
      <c r="L272" s="2" t="s">
        <v>43</v>
      </c>
      <c r="M272" s="2" t="s">
        <v>22</v>
      </c>
      <c r="N272" s="2" t="s">
        <v>23</v>
      </c>
    </row>
    <row r="273" spans="1:14" x14ac:dyDescent="0.3">
      <c r="A273" s="1">
        <v>3</v>
      </c>
      <c r="B273" s="2" t="s">
        <v>562</v>
      </c>
      <c r="C273" s="2" t="s">
        <v>569</v>
      </c>
      <c r="D273" s="2" t="s">
        <v>16</v>
      </c>
      <c r="E273" s="3">
        <v>4.9255422857999998</v>
      </c>
      <c r="F273" s="3">
        <v>2.4721272329000001</v>
      </c>
      <c r="G273" s="3">
        <v>0.92006844779999997</v>
      </c>
      <c r="H273" s="2" t="s">
        <v>44</v>
      </c>
      <c r="I273" s="2" t="s">
        <v>38</v>
      </c>
      <c r="J273" s="2" t="s">
        <v>19</v>
      </c>
      <c r="K273" s="2" t="s">
        <v>33</v>
      </c>
      <c r="L273" s="2" t="s">
        <v>45</v>
      </c>
      <c r="M273" s="2" t="s">
        <v>22</v>
      </c>
      <c r="N273" s="2" t="s">
        <v>23</v>
      </c>
    </row>
    <row r="274" spans="1:14" x14ac:dyDescent="0.3">
      <c r="A274" s="1">
        <v>3</v>
      </c>
      <c r="B274" s="2" t="s">
        <v>562</v>
      </c>
      <c r="C274" s="2" t="s">
        <v>569</v>
      </c>
      <c r="D274" s="2" t="s">
        <v>16</v>
      </c>
      <c r="E274" s="3">
        <v>143.57815149519999</v>
      </c>
      <c r="F274" s="3">
        <v>50.890090689499999</v>
      </c>
      <c r="G274" s="3">
        <v>32.900444721699998</v>
      </c>
      <c r="H274" s="2" t="s">
        <v>46</v>
      </c>
      <c r="I274" s="2" t="s">
        <v>38</v>
      </c>
      <c r="J274" s="2" t="s">
        <v>19</v>
      </c>
      <c r="K274" s="2" t="s">
        <v>33</v>
      </c>
      <c r="L274" s="2" t="s">
        <v>47</v>
      </c>
      <c r="M274" s="2" t="s">
        <v>22</v>
      </c>
      <c r="N274" s="2" t="s">
        <v>23</v>
      </c>
    </row>
    <row r="275" spans="1:14" x14ac:dyDescent="0.3">
      <c r="A275" s="1">
        <v>3</v>
      </c>
      <c r="B275" s="2" t="s">
        <v>562</v>
      </c>
      <c r="C275" s="2" t="s">
        <v>569</v>
      </c>
      <c r="D275" s="2" t="s">
        <v>16</v>
      </c>
      <c r="E275" s="3">
        <v>29.363812530800001</v>
      </c>
      <c r="F275" s="3">
        <v>13.377737334800001</v>
      </c>
      <c r="G275" s="3">
        <v>10.732270896299999</v>
      </c>
      <c r="H275" s="2" t="s">
        <v>52</v>
      </c>
      <c r="I275" s="2" t="s">
        <v>32</v>
      </c>
      <c r="J275" s="2" t="s">
        <v>19</v>
      </c>
      <c r="K275" s="2" t="s">
        <v>33</v>
      </c>
      <c r="L275" s="2" t="s">
        <v>21</v>
      </c>
      <c r="M275" s="2" t="s">
        <v>22</v>
      </c>
      <c r="N275" s="2" t="s">
        <v>23</v>
      </c>
    </row>
    <row r="276" spans="1:14" x14ac:dyDescent="0.3">
      <c r="A276" s="1">
        <v>3</v>
      </c>
      <c r="B276" s="2" t="s">
        <v>562</v>
      </c>
      <c r="C276" s="2" t="s">
        <v>569</v>
      </c>
      <c r="D276" s="2" t="s">
        <v>16</v>
      </c>
      <c r="E276" s="3">
        <v>86.092104166400006</v>
      </c>
      <c r="F276" s="3">
        <v>45.313122760500001</v>
      </c>
      <c r="G276" s="3">
        <v>28.260196141600002</v>
      </c>
      <c r="H276" s="2" t="s">
        <v>53</v>
      </c>
      <c r="I276" s="2" t="s">
        <v>32</v>
      </c>
      <c r="J276" s="2" t="s">
        <v>19</v>
      </c>
      <c r="K276" s="2" t="s">
        <v>33</v>
      </c>
      <c r="L276" s="2" t="s">
        <v>54</v>
      </c>
      <c r="M276" s="2" t="s">
        <v>22</v>
      </c>
      <c r="N276" s="2" t="s">
        <v>23</v>
      </c>
    </row>
    <row r="277" spans="1:14" x14ac:dyDescent="0.3">
      <c r="A277" s="1">
        <v>3</v>
      </c>
      <c r="B277" s="2" t="s">
        <v>562</v>
      </c>
      <c r="C277" s="2" t="s">
        <v>569</v>
      </c>
      <c r="D277" s="2" t="s">
        <v>16</v>
      </c>
      <c r="E277" s="3">
        <v>17.6739315829</v>
      </c>
      <c r="F277" s="3">
        <v>6.7200889939000001</v>
      </c>
      <c r="G277" s="3">
        <v>4.1725893378999999</v>
      </c>
      <c r="H277" s="2" t="s">
        <v>55</v>
      </c>
      <c r="I277" s="2" t="s">
        <v>32</v>
      </c>
      <c r="J277" s="2" t="s">
        <v>19</v>
      </c>
      <c r="K277" s="2" t="s">
        <v>33</v>
      </c>
      <c r="L277" s="2" t="s">
        <v>26</v>
      </c>
      <c r="M277" s="2" t="s">
        <v>22</v>
      </c>
      <c r="N277" s="2" t="s">
        <v>23</v>
      </c>
    </row>
    <row r="278" spans="1:14" x14ac:dyDescent="0.3">
      <c r="A278" s="1">
        <v>3</v>
      </c>
      <c r="B278" s="2" t="s">
        <v>562</v>
      </c>
      <c r="C278" s="2" t="s">
        <v>569</v>
      </c>
      <c r="D278" s="2" t="s">
        <v>16</v>
      </c>
      <c r="E278" s="3">
        <v>317.04003289709999</v>
      </c>
      <c r="F278" s="3">
        <v>115.0405829944</v>
      </c>
      <c r="G278" s="3">
        <v>76.4265741711</v>
      </c>
      <c r="H278" s="2" t="s">
        <v>56</v>
      </c>
      <c r="I278" s="2" t="s">
        <v>32</v>
      </c>
      <c r="J278" s="2" t="s">
        <v>19</v>
      </c>
      <c r="K278" s="2" t="s">
        <v>33</v>
      </c>
      <c r="L278" s="2" t="s">
        <v>28</v>
      </c>
      <c r="M278" s="2" t="s">
        <v>22</v>
      </c>
      <c r="N278" s="2" t="s">
        <v>23</v>
      </c>
    </row>
    <row r="279" spans="1:14" x14ac:dyDescent="0.3">
      <c r="A279" s="1">
        <v>3</v>
      </c>
      <c r="B279" s="2" t="s">
        <v>562</v>
      </c>
      <c r="C279" s="2" t="s">
        <v>569</v>
      </c>
      <c r="D279" s="2" t="s">
        <v>16</v>
      </c>
      <c r="E279" s="3">
        <v>58.846504838599998</v>
      </c>
      <c r="F279" s="3">
        <v>32.338996313000003</v>
      </c>
      <c r="G279" s="3">
        <v>19.251720235299999</v>
      </c>
      <c r="H279" s="2" t="s">
        <v>57</v>
      </c>
      <c r="I279" s="2" t="s">
        <v>32</v>
      </c>
      <c r="J279" s="2" t="s">
        <v>19</v>
      </c>
      <c r="K279" s="2" t="s">
        <v>33</v>
      </c>
      <c r="L279" s="2" t="s">
        <v>30</v>
      </c>
      <c r="M279" s="2" t="s">
        <v>22</v>
      </c>
      <c r="N279" s="2" t="s">
        <v>23</v>
      </c>
    </row>
    <row r="280" spans="1:14" x14ac:dyDescent="0.3">
      <c r="A280" s="1">
        <v>3</v>
      </c>
      <c r="B280" s="2" t="s">
        <v>562</v>
      </c>
      <c r="C280" s="2" t="s">
        <v>569</v>
      </c>
      <c r="D280" s="2" t="s">
        <v>16</v>
      </c>
      <c r="E280" s="3">
        <v>6.4371583100000004E-2</v>
      </c>
      <c r="F280" s="3">
        <v>2.66653944E-2</v>
      </c>
      <c r="G280" s="3">
        <v>1.3743011899999999E-2</v>
      </c>
      <c r="H280" s="2" t="s">
        <v>58</v>
      </c>
      <c r="I280" s="2" t="s">
        <v>59</v>
      </c>
      <c r="J280" s="2" t="s">
        <v>19</v>
      </c>
      <c r="K280" s="2" t="s">
        <v>60</v>
      </c>
      <c r="L280" s="2" t="s">
        <v>39</v>
      </c>
      <c r="M280" s="2" t="s">
        <v>22</v>
      </c>
      <c r="N280" s="2" t="s">
        <v>23</v>
      </c>
    </row>
    <row r="281" spans="1:14" x14ac:dyDescent="0.3">
      <c r="A281" s="1">
        <v>3</v>
      </c>
      <c r="B281" s="2" t="s">
        <v>562</v>
      </c>
      <c r="C281" s="2" t="s">
        <v>569</v>
      </c>
      <c r="D281" s="2" t="s">
        <v>16</v>
      </c>
      <c r="E281" s="3">
        <v>0.1557787491</v>
      </c>
      <c r="F281" s="3">
        <v>7.2015118700000005E-2</v>
      </c>
      <c r="G281" s="3">
        <v>3.65392223E-2</v>
      </c>
      <c r="H281" s="2" t="s">
        <v>61</v>
      </c>
      <c r="I281" s="2" t="s">
        <v>59</v>
      </c>
      <c r="J281" s="2" t="s">
        <v>19</v>
      </c>
      <c r="K281" s="2" t="s">
        <v>60</v>
      </c>
      <c r="L281" s="2" t="s">
        <v>45</v>
      </c>
      <c r="M281" s="2" t="s">
        <v>22</v>
      </c>
      <c r="N281" s="2" t="s">
        <v>23</v>
      </c>
    </row>
    <row r="282" spans="1:14" x14ac:dyDescent="0.3">
      <c r="A282" s="1">
        <v>3</v>
      </c>
      <c r="B282" s="2" t="s">
        <v>562</v>
      </c>
      <c r="C282" s="2" t="s">
        <v>569</v>
      </c>
      <c r="D282" s="2" t="s">
        <v>16</v>
      </c>
      <c r="E282" s="3">
        <v>0.75907056699999997</v>
      </c>
      <c r="F282" s="3">
        <v>0.39601579419999999</v>
      </c>
      <c r="G282" s="3">
        <v>0.17697927329999999</v>
      </c>
      <c r="H282" s="2" t="s">
        <v>62</v>
      </c>
      <c r="I282" s="2" t="s">
        <v>59</v>
      </c>
      <c r="J282" s="2" t="s">
        <v>19</v>
      </c>
      <c r="K282" s="2" t="s">
        <v>60</v>
      </c>
      <c r="L282" s="2" t="s">
        <v>47</v>
      </c>
      <c r="M282" s="2" t="s">
        <v>22</v>
      </c>
      <c r="N282" s="2" t="s">
        <v>23</v>
      </c>
    </row>
    <row r="283" spans="1:14" x14ac:dyDescent="0.3">
      <c r="A283" s="1">
        <v>3</v>
      </c>
      <c r="B283" s="2" t="s">
        <v>562</v>
      </c>
      <c r="C283" s="2" t="s">
        <v>569</v>
      </c>
      <c r="D283" s="2" t="s">
        <v>16</v>
      </c>
      <c r="E283" s="3">
        <v>5.42953932E-2</v>
      </c>
      <c r="F283" s="3">
        <v>9.7791456999999998E-2</v>
      </c>
      <c r="G283" s="3">
        <v>6.7429109099999995E-2</v>
      </c>
      <c r="H283" s="2" t="s">
        <v>64</v>
      </c>
      <c r="I283" s="2" t="s">
        <v>18</v>
      </c>
      <c r="J283" s="2" t="s">
        <v>19</v>
      </c>
      <c r="K283" s="2" t="s">
        <v>65</v>
      </c>
      <c r="L283" s="2" t="s">
        <v>36</v>
      </c>
      <c r="M283" s="2" t="s">
        <v>22</v>
      </c>
      <c r="N283" s="2" t="s">
        <v>23</v>
      </c>
    </row>
    <row r="284" spans="1:14" x14ac:dyDescent="0.3">
      <c r="A284" s="1">
        <v>3</v>
      </c>
      <c r="B284" s="2" t="s">
        <v>562</v>
      </c>
      <c r="C284" s="2" t="s">
        <v>569</v>
      </c>
      <c r="D284" s="2" t="s">
        <v>16</v>
      </c>
      <c r="E284" s="3">
        <v>60.152824050200003</v>
      </c>
      <c r="F284" s="3">
        <v>18.5165440416</v>
      </c>
      <c r="G284" s="3">
        <v>10.795707370300001</v>
      </c>
      <c r="H284" s="2" t="s">
        <v>66</v>
      </c>
      <c r="I284" s="2" t="s">
        <v>59</v>
      </c>
      <c r="J284" s="2" t="s">
        <v>19</v>
      </c>
      <c r="K284" s="2" t="s">
        <v>65</v>
      </c>
      <c r="L284" s="2" t="s">
        <v>39</v>
      </c>
      <c r="M284" s="2" t="s">
        <v>22</v>
      </c>
      <c r="N284" s="2" t="s">
        <v>23</v>
      </c>
    </row>
    <row r="285" spans="1:14" x14ac:dyDescent="0.3">
      <c r="A285" s="1">
        <v>3</v>
      </c>
      <c r="B285" s="2" t="s">
        <v>562</v>
      </c>
      <c r="C285" s="2" t="s">
        <v>569</v>
      </c>
      <c r="D285" s="2" t="s">
        <v>16</v>
      </c>
      <c r="E285" s="3">
        <v>3.7700944303999999</v>
      </c>
      <c r="F285" s="3">
        <v>1.2989158705999999</v>
      </c>
      <c r="G285" s="3">
        <v>0.63165669690000004</v>
      </c>
      <c r="H285" s="2" t="s">
        <v>67</v>
      </c>
      <c r="I285" s="2" t="s">
        <v>18</v>
      </c>
      <c r="J285" s="2" t="s">
        <v>19</v>
      </c>
      <c r="K285" s="2" t="s">
        <v>65</v>
      </c>
      <c r="L285" s="2" t="s">
        <v>41</v>
      </c>
      <c r="M285" s="2" t="s">
        <v>22</v>
      </c>
      <c r="N285" s="2" t="s">
        <v>23</v>
      </c>
    </row>
    <row r="286" spans="1:14" x14ac:dyDescent="0.3">
      <c r="A286" s="1">
        <v>3</v>
      </c>
      <c r="B286" s="2" t="s">
        <v>562</v>
      </c>
      <c r="C286" s="2" t="s">
        <v>569</v>
      </c>
      <c r="D286" s="2" t="s">
        <v>16</v>
      </c>
      <c r="E286" s="3">
        <v>21.953297980999999</v>
      </c>
      <c r="F286" s="3">
        <v>25.633915841299999</v>
      </c>
      <c r="G286" s="3">
        <v>25.4906592006</v>
      </c>
      <c r="H286" s="2" t="s">
        <v>68</v>
      </c>
      <c r="I286" s="2" t="s">
        <v>59</v>
      </c>
      <c r="J286" s="2" t="s">
        <v>19</v>
      </c>
      <c r="K286" s="2" t="s">
        <v>65</v>
      </c>
      <c r="L286" s="2" t="s">
        <v>69</v>
      </c>
      <c r="M286" s="2" t="s">
        <v>22</v>
      </c>
      <c r="N286" s="2" t="s">
        <v>23</v>
      </c>
    </row>
    <row r="287" spans="1:14" x14ac:dyDescent="0.3">
      <c r="A287" s="1">
        <v>3</v>
      </c>
      <c r="B287" s="2" t="s">
        <v>562</v>
      </c>
      <c r="C287" s="2" t="s">
        <v>569</v>
      </c>
      <c r="D287" s="2" t="s">
        <v>16</v>
      </c>
      <c r="E287" s="3">
        <v>4.8031796600000003E-2</v>
      </c>
      <c r="F287" s="3">
        <v>5.9883160699999903E-2</v>
      </c>
      <c r="G287" s="3">
        <v>3.0574640199999999E-2</v>
      </c>
      <c r="H287" s="2" t="s">
        <v>570</v>
      </c>
      <c r="I287" s="2" t="s">
        <v>18</v>
      </c>
      <c r="J287" s="2" t="s">
        <v>19</v>
      </c>
      <c r="K287" s="2" t="s">
        <v>65</v>
      </c>
      <c r="L287" s="2" t="s">
        <v>43</v>
      </c>
      <c r="M287" s="2" t="s">
        <v>22</v>
      </c>
      <c r="N287" s="2" t="s">
        <v>23</v>
      </c>
    </row>
    <row r="288" spans="1:14" x14ac:dyDescent="0.3">
      <c r="A288" s="1">
        <v>3</v>
      </c>
      <c r="B288" s="2" t="s">
        <v>562</v>
      </c>
      <c r="C288" s="2" t="s">
        <v>569</v>
      </c>
      <c r="D288" s="2" t="s">
        <v>16</v>
      </c>
      <c r="E288" s="3">
        <v>622.99301379420001</v>
      </c>
      <c r="F288" s="3">
        <v>172.2346491038</v>
      </c>
      <c r="G288" s="3">
        <v>93.932394711200004</v>
      </c>
      <c r="H288" s="2" t="s">
        <v>70</v>
      </c>
      <c r="I288" s="2" t="s">
        <v>59</v>
      </c>
      <c r="J288" s="2" t="s">
        <v>19</v>
      </c>
      <c r="K288" s="2" t="s">
        <v>65</v>
      </c>
      <c r="L288" s="2" t="s">
        <v>45</v>
      </c>
      <c r="M288" s="2" t="s">
        <v>22</v>
      </c>
      <c r="N288" s="2" t="s">
        <v>23</v>
      </c>
    </row>
    <row r="289" spans="1:14" x14ac:dyDescent="0.3">
      <c r="A289" s="1">
        <v>3</v>
      </c>
      <c r="B289" s="2" t="s">
        <v>562</v>
      </c>
      <c r="C289" s="2" t="s">
        <v>569</v>
      </c>
      <c r="D289" s="2" t="s">
        <v>16</v>
      </c>
      <c r="E289" s="3">
        <v>668.29814023849997</v>
      </c>
      <c r="F289" s="3">
        <v>178.97584131560001</v>
      </c>
      <c r="G289" s="3">
        <v>100.85685077079999</v>
      </c>
      <c r="H289" s="2" t="s">
        <v>71</v>
      </c>
      <c r="I289" s="2" t="s">
        <v>59</v>
      </c>
      <c r="J289" s="2" t="s">
        <v>19</v>
      </c>
      <c r="K289" s="2" t="s">
        <v>65</v>
      </c>
      <c r="L289" s="2" t="s">
        <v>47</v>
      </c>
      <c r="M289" s="2" t="s">
        <v>22</v>
      </c>
      <c r="N289" s="2" t="s">
        <v>23</v>
      </c>
    </row>
    <row r="290" spans="1:14" x14ac:dyDescent="0.3">
      <c r="A290" s="1">
        <v>3</v>
      </c>
      <c r="B290" s="2" t="s">
        <v>562</v>
      </c>
      <c r="C290" s="2" t="s">
        <v>569</v>
      </c>
      <c r="D290" s="2" t="s">
        <v>16</v>
      </c>
      <c r="E290" s="3">
        <v>0.15786332249999999</v>
      </c>
      <c r="F290" s="3">
        <v>0.17481109450000001</v>
      </c>
      <c r="G290" s="3">
        <v>9.5586181199999995E-2</v>
      </c>
      <c r="H290" s="2" t="s">
        <v>75</v>
      </c>
      <c r="I290" s="2" t="s">
        <v>18</v>
      </c>
      <c r="J290" s="2" t="s">
        <v>19</v>
      </c>
      <c r="K290" s="2" t="s">
        <v>65</v>
      </c>
      <c r="L290" s="2" t="s">
        <v>54</v>
      </c>
      <c r="M290" s="2" t="s">
        <v>22</v>
      </c>
      <c r="N290" s="2" t="s">
        <v>23</v>
      </c>
    </row>
    <row r="291" spans="1:14" x14ac:dyDescent="0.3">
      <c r="A291" s="1">
        <v>3</v>
      </c>
      <c r="B291" s="2" t="s">
        <v>562</v>
      </c>
      <c r="C291" s="2" t="s">
        <v>569</v>
      </c>
      <c r="D291" s="2" t="s">
        <v>16</v>
      </c>
      <c r="E291" s="3">
        <v>0.90360676039999999</v>
      </c>
      <c r="F291" s="3">
        <v>0.3379985807</v>
      </c>
      <c r="G291" s="3">
        <v>0.19336458649999999</v>
      </c>
      <c r="H291" s="2" t="s">
        <v>76</v>
      </c>
      <c r="I291" s="2" t="s">
        <v>18</v>
      </c>
      <c r="J291" s="2" t="s">
        <v>19</v>
      </c>
      <c r="K291" s="2" t="s">
        <v>65</v>
      </c>
      <c r="L291" s="2" t="s">
        <v>26</v>
      </c>
      <c r="M291" s="2" t="s">
        <v>22</v>
      </c>
      <c r="N291" s="2" t="s">
        <v>23</v>
      </c>
    </row>
    <row r="292" spans="1:14" x14ac:dyDescent="0.3">
      <c r="A292" s="1">
        <v>3</v>
      </c>
      <c r="B292" s="2" t="s">
        <v>562</v>
      </c>
      <c r="C292" s="2" t="s">
        <v>569</v>
      </c>
      <c r="D292" s="2" t="s">
        <v>16</v>
      </c>
      <c r="E292" s="3">
        <v>23.939699528799999</v>
      </c>
      <c r="F292" s="3">
        <v>16.526958215000001</v>
      </c>
      <c r="G292" s="3">
        <v>10.930719079399999</v>
      </c>
      <c r="H292" s="2" t="s">
        <v>77</v>
      </c>
      <c r="I292" s="2" t="s">
        <v>18</v>
      </c>
      <c r="J292" s="2" t="s">
        <v>19</v>
      </c>
      <c r="K292" s="2" t="s">
        <v>65</v>
      </c>
      <c r="L292" s="2" t="s">
        <v>28</v>
      </c>
      <c r="M292" s="2" t="s">
        <v>22</v>
      </c>
      <c r="N292" s="2" t="s">
        <v>23</v>
      </c>
    </row>
    <row r="293" spans="1:14" x14ac:dyDescent="0.3">
      <c r="A293" s="1">
        <v>3</v>
      </c>
      <c r="B293" s="2" t="s">
        <v>562</v>
      </c>
      <c r="C293" s="2" t="s">
        <v>569</v>
      </c>
      <c r="D293" s="2" t="s">
        <v>16</v>
      </c>
      <c r="E293" s="3">
        <v>1.1532398177000001</v>
      </c>
      <c r="F293" s="3">
        <v>1.170129389</v>
      </c>
      <c r="G293" s="3">
        <v>0.57672841230000005</v>
      </c>
      <c r="H293" s="2" t="s">
        <v>78</v>
      </c>
      <c r="I293" s="2" t="s">
        <v>18</v>
      </c>
      <c r="J293" s="2" t="s">
        <v>19</v>
      </c>
      <c r="K293" s="2" t="s">
        <v>65</v>
      </c>
      <c r="L293" s="2" t="s">
        <v>30</v>
      </c>
      <c r="M293" s="2" t="s">
        <v>22</v>
      </c>
      <c r="N293" s="2" t="s">
        <v>23</v>
      </c>
    </row>
    <row r="294" spans="1:14" x14ac:dyDescent="0.3">
      <c r="A294" s="1">
        <v>3</v>
      </c>
      <c r="B294" s="2" t="s">
        <v>562</v>
      </c>
      <c r="C294" s="2" t="s">
        <v>563</v>
      </c>
      <c r="D294" s="2" t="s">
        <v>16</v>
      </c>
      <c r="E294" s="3">
        <v>3.6951286E-3</v>
      </c>
      <c r="F294" s="3">
        <v>3.5024155000000002E-3</v>
      </c>
      <c r="G294" s="3">
        <v>3.3851073000000001E-3</v>
      </c>
      <c r="H294" s="2" t="s">
        <v>571</v>
      </c>
      <c r="I294" s="2" t="s">
        <v>80</v>
      </c>
      <c r="J294" s="2" t="s">
        <v>19</v>
      </c>
      <c r="K294" s="2" t="s">
        <v>81</v>
      </c>
      <c r="L294" s="2" t="s">
        <v>572</v>
      </c>
      <c r="M294" s="2" t="s">
        <v>573</v>
      </c>
      <c r="N294" s="2" t="s">
        <v>84</v>
      </c>
    </row>
    <row r="295" spans="1:14" x14ac:dyDescent="0.3">
      <c r="A295" s="1">
        <v>3</v>
      </c>
      <c r="B295" s="2" t="s">
        <v>562</v>
      </c>
      <c r="C295" s="2" t="s">
        <v>563</v>
      </c>
      <c r="D295" s="2" t="s">
        <v>16</v>
      </c>
      <c r="E295" s="3">
        <v>0.1530661801</v>
      </c>
      <c r="F295" s="3">
        <v>0.11273855870000001</v>
      </c>
      <c r="G295" s="3">
        <v>0.1123533894</v>
      </c>
      <c r="H295" s="2" t="s">
        <v>79</v>
      </c>
      <c r="I295" s="2" t="s">
        <v>80</v>
      </c>
      <c r="J295" s="2" t="s">
        <v>19</v>
      </c>
      <c r="K295" s="2" t="s">
        <v>81</v>
      </c>
      <c r="L295" s="2" t="s">
        <v>82</v>
      </c>
      <c r="M295" s="2" t="s">
        <v>83</v>
      </c>
      <c r="N295" s="2" t="s">
        <v>84</v>
      </c>
    </row>
    <row r="296" spans="1:14" x14ac:dyDescent="0.3">
      <c r="A296" s="1">
        <v>3</v>
      </c>
      <c r="B296" s="2" t="s">
        <v>562</v>
      </c>
      <c r="C296" s="2" t="s">
        <v>563</v>
      </c>
      <c r="D296" s="2" t="s">
        <v>16</v>
      </c>
      <c r="E296" s="3">
        <v>1.415995E-3</v>
      </c>
      <c r="F296" s="3">
        <v>1.9909791E-3</v>
      </c>
      <c r="G296" s="3">
        <v>2.4616306E-3</v>
      </c>
      <c r="H296" s="2" t="s">
        <v>85</v>
      </c>
      <c r="I296" s="2" t="s">
        <v>80</v>
      </c>
      <c r="J296" s="2" t="s">
        <v>19</v>
      </c>
      <c r="K296" s="2" t="s">
        <v>81</v>
      </c>
      <c r="L296" s="2" t="s">
        <v>86</v>
      </c>
      <c r="M296" s="2" t="s">
        <v>87</v>
      </c>
      <c r="N296" s="2" t="s">
        <v>84</v>
      </c>
    </row>
    <row r="297" spans="1:14" x14ac:dyDescent="0.3">
      <c r="A297" s="1">
        <v>3</v>
      </c>
      <c r="B297" s="2" t="s">
        <v>562</v>
      </c>
      <c r="C297" s="2" t="s">
        <v>563</v>
      </c>
      <c r="D297" s="2" t="s">
        <v>16</v>
      </c>
      <c r="E297" s="3">
        <v>0.1215787505</v>
      </c>
      <c r="F297" s="3">
        <v>0.1768267073</v>
      </c>
      <c r="G297" s="3">
        <v>0.2185461145</v>
      </c>
      <c r="H297" s="2" t="s">
        <v>88</v>
      </c>
      <c r="I297" s="2" t="s">
        <v>80</v>
      </c>
      <c r="J297" s="2" t="s">
        <v>19</v>
      </c>
      <c r="K297" s="2" t="s">
        <v>81</v>
      </c>
      <c r="L297" s="2" t="s">
        <v>86</v>
      </c>
      <c r="M297" s="2" t="s">
        <v>89</v>
      </c>
      <c r="N297" s="2" t="s">
        <v>84</v>
      </c>
    </row>
    <row r="298" spans="1:14" x14ac:dyDescent="0.3">
      <c r="A298" s="1">
        <v>3</v>
      </c>
      <c r="B298" s="2" t="s">
        <v>562</v>
      </c>
      <c r="C298" s="2" t="s">
        <v>563</v>
      </c>
      <c r="D298" s="2" t="s">
        <v>16</v>
      </c>
      <c r="E298" s="3">
        <v>3.7109973159999998</v>
      </c>
      <c r="F298" s="3">
        <v>1.3891543233999999</v>
      </c>
      <c r="G298" s="3">
        <v>0.95803457400000003</v>
      </c>
      <c r="H298" s="2" t="s">
        <v>574</v>
      </c>
      <c r="I298" s="2" t="s">
        <v>91</v>
      </c>
      <c r="J298" s="2" t="s">
        <v>19</v>
      </c>
      <c r="K298" s="2" t="s">
        <v>92</v>
      </c>
      <c r="L298" s="2" t="s">
        <v>572</v>
      </c>
      <c r="M298" s="2" t="s">
        <v>575</v>
      </c>
      <c r="N298" s="2" t="s">
        <v>84</v>
      </c>
    </row>
    <row r="299" spans="1:14" x14ac:dyDescent="0.3">
      <c r="A299" s="1">
        <v>3</v>
      </c>
      <c r="B299" s="2" t="s">
        <v>562</v>
      </c>
      <c r="C299" s="2" t="s">
        <v>563</v>
      </c>
      <c r="D299" s="2" t="s">
        <v>16</v>
      </c>
      <c r="E299" s="3">
        <v>3.1758740505</v>
      </c>
      <c r="F299" s="3">
        <v>2.2887928033999998</v>
      </c>
      <c r="G299" s="3">
        <v>2.2078488204000002</v>
      </c>
      <c r="H299" s="2" t="s">
        <v>90</v>
      </c>
      <c r="I299" s="2" t="s">
        <v>91</v>
      </c>
      <c r="J299" s="2" t="s">
        <v>19</v>
      </c>
      <c r="K299" s="2" t="s">
        <v>92</v>
      </c>
      <c r="L299" s="2" t="s">
        <v>82</v>
      </c>
      <c r="M299" s="2" t="s">
        <v>93</v>
      </c>
      <c r="N299" s="2" t="s">
        <v>84</v>
      </c>
    </row>
    <row r="300" spans="1:14" x14ac:dyDescent="0.3">
      <c r="A300" s="1">
        <v>3</v>
      </c>
      <c r="B300" s="2" t="s">
        <v>562</v>
      </c>
      <c r="C300" s="2" t="s">
        <v>563</v>
      </c>
      <c r="D300" s="2" t="s">
        <v>16</v>
      </c>
      <c r="E300" s="3">
        <v>19.694290767999998</v>
      </c>
      <c r="F300" s="3">
        <v>9.9336279288</v>
      </c>
      <c r="G300" s="3">
        <v>9.1661819787999992</v>
      </c>
      <c r="H300" s="2" t="s">
        <v>94</v>
      </c>
      <c r="I300" s="2" t="s">
        <v>91</v>
      </c>
      <c r="J300" s="2" t="s">
        <v>19</v>
      </c>
      <c r="K300" s="2" t="s">
        <v>92</v>
      </c>
      <c r="L300" s="2" t="s">
        <v>95</v>
      </c>
      <c r="M300" s="2" t="s">
        <v>96</v>
      </c>
      <c r="N300" s="2" t="s">
        <v>84</v>
      </c>
    </row>
    <row r="301" spans="1:14" x14ac:dyDescent="0.3">
      <c r="A301" s="1">
        <v>3</v>
      </c>
      <c r="B301" s="2" t="s">
        <v>562</v>
      </c>
      <c r="C301" s="2" t="s">
        <v>563</v>
      </c>
      <c r="D301" s="2" t="s">
        <v>16</v>
      </c>
      <c r="E301" s="3">
        <v>8.0580219085000007</v>
      </c>
      <c r="F301" s="3">
        <v>11.404805748999999</v>
      </c>
      <c r="G301" s="3">
        <v>14.098456003000001</v>
      </c>
      <c r="H301" s="2" t="s">
        <v>97</v>
      </c>
      <c r="I301" s="2" t="s">
        <v>91</v>
      </c>
      <c r="J301" s="2" t="s">
        <v>19</v>
      </c>
      <c r="K301" s="2" t="s">
        <v>92</v>
      </c>
      <c r="L301" s="2" t="s">
        <v>86</v>
      </c>
      <c r="M301" s="2" t="s">
        <v>98</v>
      </c>
      <c r="N301" s="2" t="s">
        <v>84</v>
      </c>
    </row>
    <row r="302" spans="1:14" x14ac:dyDescent="0.3">
      <c r="A302" s="1">
        <v>3</v>
      </c>
      <c r="B302" s="2" t="s">
        <v>562</v>
      </c>
      <c r="C302" s="2" t="s">
        <v>563</v>
      </c>
      <c r="D302" s="2" t="s">
        <v>16</v>
      </c>
      <c r="E302" s="3">
        <v>1.0727286472999999</v>
      </c>
      <c r="F302" s="3">
        <v>1.1283785834</v>
      </c>
      <c r="G302" s="3">
        <v>1.3649865343000001</v>
      </c>
      <c r="H302" s="2" t="s">
        <v>99</v>
      </c>
      <c r="I302" s="2" t="s">
        <v>91</v>
      </c>
      <c r="J302" s="2" t="s">
        <v>19</v>
      </c>
      <c r="K302" s="2" t="s">
        <v>92</v>
      </c>
      <c r="L302" s="2" t="s">
        <v>86</v>
      </c>
      <c r="M302" s="2" t="s">
        <v>100</v>
      </c>
      <c r="N302" s="2" t="s">
        <v>84</v>
      </c>
    </row>
    <row r="303" spans="1:14" x14ac:dyDescent="0.3">
      <c r="A303" s="1">
        <v>3</v>
      </c>
      <c r="B303" s="2" t="s">
        <v>562</v>
      </c>
      <c r="C303" s="2" t="s">
        <v>563</v>
      </c>
      <c r="D303" s="2" t="s">
        <v>16</v>
      </c>
      <c r="E303" s="3">
        <v>3.3724358838000001</v>
      </c>
      <c r="F303" s="3">
        <v>2.1783956468999999</v>
      </c>
      <c r="G303" s="3">
        <v>1.9165405272</v>
      </c>
      <c r="H303" s="2" t="s">
        <v>101</v>
      </c>
      <c r="I303" s="2" t="s">
        <v>91</v>
      </c>
      <c r="J303" s="2" t="s">
        <v>19</v>
      </c>
      <c r="K303" s="2" t="s">
        <v>92</v>
      </c>
      <c r="L303" s="2" t="s">
        <v>102</v>
      </c>
      <c r="M303" s="2" t="s">
        <v>103</v>
      </c>
      <c r="N303" s="2" t="s">
        <v>84</v>
      </c>
    </row>
    <row r="304" spans="1:14" x14ac:dyDescent="0.3">
      <c r="A304" s="1">
        <v>3</v>
      </c>
      <c r="B304" s="2" t="s">
        <v>562</v>
      </c>
      <c r="C304" s="2" t="s">
        <v>563</v>
      </c>
      <c r="D304" s="2" t="s">
        <v>16</v>
      </c>
      <c r="E304" s="3">
        <v>0.43932638390000001</v>
      </c>
      <c r="F304" s="3">
        <v>0.42775034820000002</v>
      </c>
      <c r="G304" s="3">
        <v>0.43862336029999999</v>
      </c>
      <c r="H304" s="2" t="s">
        <v>104</v>
      </c>
      <c r="I304" s="2" t="s">
        <v>91</v>
      </c>
      <c r="J304" s="2" t="s">
        <v>19</v>
      </c>
      <c r="K304" s="2" t="s">
        <v>92</v>
      </c>
      <c r="L304" s="2" t="s">
        <v>102</v>
      </c>
      <c r="M304" s="2" t="s">
        <v>105</v>
      </c>
      <c r="N304" s="2" t="s">
        <v>84</v>
      </c>
    </row>
    <row r="305" spans="1:14" x14ac:dyDescent="0.3">
      <c r="A305" s="1">
        <v>3</v>
      </c>
      <c r="B305" s="2" t="s">
        <v>562</v>
      </c>
      <c r="C305" s="2" t="s">
        <v>563</v>
      </c>
      <c r="D305" s="2" t="s">
        <v>16</v>
      </c>
      <c r="E305" s="3">
        <v>5.28626081E-2</v>
      </c>
      <c r="F305" s="3">
        <v>1.8991463900000002E-2</v>
      </c>
      <c r="G305" s="3">
        <v>1.06880095E-2</v>
      </c>
      <c r="H305" s="2" t="s">
        <v>576</v>
      </c>
      <c r="I305" s="2" t="s">
        <v>91</v>
      </c>
      <c r="J305" s="2" t="s">
        <v>19</v>
      </c>
      <c r="K305" s="2" t="s">
        <v>92</v>
      </c>
      <c r="L305" s="2" t="s">
        <v>102</v>
      </c>
      <c r="M305" s="2" t="s">
        <v>577</v>
      </c>
      <c r="N305" s="2" t="s">
        <v>84</v>
      </c>
    </row>
    <row r="306" spans="1:14" x14ac:dyDescent="0.3">
      <c r="A306" s="1">
        <v>3</v>
      </c>
      <c r="B306" s="2" t="s">
        <v>562</v>
      </c>
      <c r="C306" s="2" t="s">
        <v>563</v>
      </c>
      <c r="D306" s="2" t="s">
        <v>16</v>
      </c>
      <c r="E306" s="3">
        <v>0.19576589759999999</v>
      </c>
      <c r="F306" s="3">
        <v>8.3490663300000004E-2</v>
      </c>
      <c r="G306" s="3">
        <v>8.1432628899999998E-2</v>
      </c>
      <c r="H306" s="2" t="s">
        <v>578</v>
      </c>
      <c r="I306" s="2" t="s">
        <v>91</v>
      </c>
      <c r="J306" s="2" t="s">
        <v>19</v>
      </c>
      <c r="K306" s="2" t="s">
        <v>92</v>
      </c>
      <c r="L306" s="2" t="s">
        <v>579</v>
      </c>
      <c r="M306" s="2" t="s">
        <v>580</v>
      </c>
      <c r="N306" s="2" t="s">
        <v>84</v>
      </c>
    </row>
    <row r="307" spans="1:14" x14ac:dyDescent="0.3">
      <c r="A307" s="1">
        <v>3</v>
      </c>
      <c r="B307" s="2" t="s">
        <v>562</v>
      </c>
      <c r="C307" s="2" t="s">
        <v>563</v>
      </c>
      <c r="D307" s="2" t="s">
        <v>16</v>
      </c>
      <c r="E307" s="3">
        <v>4.6224945900000002E-2</v>
      </c>
      <c r="F307" s="3">
        <v>2.6121714399999999E-2</v>
      </c>
      <c r="G307" s="3">
        <v>2.17567665E-2</v>
      </c>
      <c r="H307" s="2" t="s">
        <v>583</v>
      </c>
      <c r="I307" s="2" t="s">
        <v>110</v>
      </c>
      <c r="J307" s="2" t="s">
        <v>19</v>
      </c>
      <c r="K307" s="2" t="s">
        <v>111</v>
      </c>
      <c r="L307" s="2" t="s">
        <v>572</v>
      </c>
      <c r="M307" s="2" t="s">
        <v>584</v>
      </c>
      <c r="N307" s="2" t="s">
        <v>84</v>
      </c>
    </row>
    <row r="308" spans="1:14" x14ac:dyDescent="0.3">
      <c r="A308" s="1">
        <v>3</v>
      </c>
      <c r="B308" s="2" t="s">
        <v>562</v>
      </c>
      <c r="C308" s="2" t="s">
        <v>563</v>
      </c>
      <c r="D308" s="2" t="s">
        <v>16</v>
      </c>
      <c r="E308" s="3">
        <v>3.1260732399999998E-2</v>
      </c>
      <c r="F308" s="3">
        <v>3.7101659000000002E-2</v>
      </c>
      <c r="G308" s="3">
        <v>4.1156231500000001E-2</v>
      </c>
      <c r="H308" s="2" t="s">
        <v>109</v>
      </c>
      <c r="I308" s="2" t="s">
        <v>110</v>
      </c>
      <c r="J308" s="2" t="s">
        <v>19</v>
      </c>
      <c r="K308" s="2" t="s">
        <v>111</v>
      </c>
      <c r="L308" s="2" t="s">
        <v>82</v>
      </c>
      <c r="M308" s="2" t="s">
        <v>112</v>
      </c>
      <c r="N308" s="2" t="s">
        <v>84</v>
      </c>
    </row>
    <row r="309" spans="1:14" x14ac:dyDescent="0.3">
      <c r="A309" s="1">
        <v>3</v>
      </c>
      <c r="B309" s="2" t="s">
        <v>562</v>
      </c>
      <c r="C309" s="2" t="s">
        <v>563</v>
      </c>
      <c r="D309" s="2" t="s">
        <v>16</v>
      </c>
      <c r="E309" s="3">
        <v>1.5964089849</v>
      </c>
      <c r="F309" s="3">
        <v>1.8489992915</v>
      </c>
      <c r="G309" s="3">
        <v>2.0480551462999999</v>
      </c>
      <c r="H309" s="2" t="s">
        <v>113</v>
      </c>
      <c r="I309" s="2" t="s">
        <v>110</v>
      </c>
      <c r="J309" s="2" t="s">
        <v>19</v>
      </c>
      <c r="K309" s="2" t="s">
        <v>111</v>
      </c>
      <c r="L309" s="2" t="s">
        <v>82</v>
      </c>
      <c r="M309" s="2" t="s">
        <v>114</v>
      </c>
      <c r="N309" s="2" t="s">
        <v>84</v>
      </c>
    </row>
    <row r="310" spans="1:14" x14ac:dyDescent="0.3">
      <c r="A310" s="1">
        <v>3</v>
      </c>
      <c r="B310" s="2" t="s">
        <v>562</v>
      </c>
      <c r="C310" s="2" t="s">
        <v>563</v>
      </c>
      <c r="D310" s="2" t="s">
        <v>16</v>
      </c>
      <c r="E310" s="3">
        <v>5.1786961999999999E-2</v>
      </c>
      <c r="F310" s="3">
        <v>5.2291401899999999E-2</v>
      </c>
      <c r="G310" s="3">
        <v>5.4645322099999998E-2</v>
      </c>
      <c r="H310" s="2" t="s">
        <v>115</v>
      </c>
      <c r="I310" s="2" t="s">
        <v>110</v>
      </c>
      <c r="J310" s="2" t="s">
        <v>19</v>
      </c>
      <c r="K310" s="2" t="s">
        <v>111</v>
      </c>
      <c r="L310" s="2" t="s">
        <v>95</v>
      </c>
      <c r="M310" s="2" t="s">
        <v>116</v>
      </c>
      <c r="N310" s="2" t="s">
        <v>84</v>
      </c>
    </row>
    <row r="311" spans="1:14" x14ac:dyDescent="0.3">
      <c r="A311" s="1">
        <v>3</v>
      </c>
      <c r="B311" s="2" t="s">
        <v>562</v>
      </c>
      <c r="C311" s="2" t="s">
        <v>563</v>
      </c>
      <c r="D311" s="2" t="s">
        <v>16</v>
      </c>
      <c r="E311" s="3">
        <v>0.36841088109999998</v>
      </c>
      <c r="F311" s="3">
        <v>0.33670107739999999</v>
      </c>
      <c r="G311" s="3">
        <v>0.34741911409999998</v>
      </c>
      <c r="H311" s="2" t="s">
        <v>117</v>
      </c>
      <c r="I311" s="2" t="s">
        <v>110</v>
      </c>
      <c r="J311" s="2" t="s">
        <v>19</v>
      </c>
      <c r="K311" s="2" t="s">
        <v>111</v>
      </c>
      <c r="L311" s="2" t="s">
        <v>95</v>
      </c>
      <c r="M311" s="2" t="s">
        <v>118</v>
      </c>
      <c r="N311" s="2" t="s">
        <v>84</v>
      </c>
    </row>
    <row r="312" spans="1:14" x14ac:dyDescent="0.3">
      <c r="A312" s="1">
        <v>3</v>
      </c>
      <c r="B312" s="2" t="s">
        <v>562</v>
      </c>
      <c r="C312" s="2" t="s">
        <v>563</v>
      </c>
      <c r="D312" s="2" t="s">
        <v>16</v>
      </c>
      <c r="E312" s="3">
        <v>3.9956760000000002E-4</v>
      </c>
      <c r="F312" s="3">
        <v>5.8286779999999999E-4</v>
      </c>
      <c r="G312" s="3">
        <v>7.2045140000000002E-4</v>
      </c>
      <c r="H312" s="2" t="s">
        <v>119</v>
      </c>
      <c r="I312" s="2" t="s">
        <v>110</v>
      </c>
      <c r="J312" s="2" t="s">
        <v>19</v>
      </c>
      <c r="K312" s="2" t="s">
        <v>111</v>
      </c>
      <c r="L312" s="2" t="s">
        <v>86</v>
      </c>
      <c r="M312" s="2" t="s">
        <v>120</v>
      </c>
      <c r="N312" s="2" t="s">
        <v>84</v>
      </c>
    </row>
    <row r="313" spans="1:14" x14ac:dyDescent="0.3">
      <c r="A313" s="1">
        <v>3</v>
      </c>
      <c r="B313" s="2" t="s">
        <v>562</v>
      </c>
      <c r="C313" s="2" t="s">
        <v>563</v>
      </c>
      <c r="D313" s="2" t="s">
        <v>16</v>
      </c>
      <c r="E313" s="3">
        <v>6.6138426999999998E-3</v>
      </c>
      <c r="F313" s="3">
        <v>9.6522714000000006E-3</v>
      </c>
      <c r="G313" s="3">
        <v>1.19315329E-2</v>
      </c>
      <c r="H313" s="2" t="s">
        <v>121</v>
      </c>
      <c r="I313" s="2" t="s">
        <v>110</v>
      </c>
      <c r="J313" s="2" t="s">
        <v>19</v>
      </c>
      <c r="K313" s="2" t="s">
        <v>111</v>
      </c>
      <c r="L313" s="2" t="s">
        <v>86</v>
      </c>
      <c r="M313" s="2" t="s">
        <v>122</v>
      </c>
      <c r="N313" s="2" t="s">
        <v>84</v>
      </c>
    </row>
    <row r="314" spans="1:14" x14ac:dyDescent="0.3">
      <c r="A314" s="1">
        <v>3</v>
      </c>
      <c r="B314" s="2" t="s">
        <v>562</v>
      </c>
      <c r="C314" s="2" t="s">
        <v>563</v>
      </c>
      <c r="D314" s="2" t="s">
        <v>16</v>
      </c>
      <c r="E314" s="3">
        <v>0.2734213982</v>
      </c>
      <c r="F314" s="3">
        <v>0.3734961933</v>
      </c>
      <c r="G314" s="3">
        <v>0.458314318</v>
      </c>
      <c r="H314" s="2" t="s">
        <v>123</v>
      </c>
      <c r="I314" s="2" t="s">
        <v>110</v>
      </c>
      <c r="J314" s="2" t="s">
        <v>19</v>
      </c>
      <c r="K314" s="2" t="s">
        <v>111</v>
      </c>
      <c r="L314" s="2" t="s">
        <v>86</v>
      </c>
      <c r="M314" s="2" t="s">
        <v>124</v>
      </c>
      <c r="N314" s="2" t="s">
        <v>84</v>
      </c>
    </row>
    <row r="315" spans="1:14" x14ac:dyDescent="0.3">
      <c r="A315" s="1">
        <v>3</v>
      </c>
      <c r="B315" s="2" t="s">
        <v>562</v>
      </c>
      <c r="C315" s="2" t="s">
        <v>563</v>
      </c>
      <c r="D315" s="2" t="s">
        <v>16</v>
      </c>
      <c r="E315" s="3">
        <v>0.2643560801</v>
      </c>
      <c r="F315" s="3">
        <v>0.2834920688</v>
      </c>
      <c r="G315" s="3">
        <v>0.29256700289999998</v>
      </c>
      <c r="H315" s="2" t="s">
        <v>125</v>
      </c>
      <c r="I315" s="2" t="s">
        <v>110</v>
      </c>
      <c r="J315" s="2" t="s">
        <v>19</v>
      </c>
      <c r="K315" s="2" t="s">
        <v>111</v>
      </c>
      <c r="L315" s="2" t="s">
        <v>102</v>
      </c>
      <c r="M315" s="2" t="s">
        <v>126</v>
      </c>
      <c r="N315" s="2" t="s">
        <v>84</v>
      </c>
    </row>
    <row r="316" spans="1:14" x14ac:dyDescent="0.3">
      <c r="A316" s="1">
        <v>3</v>
      </c>
      <c r="B316" s="2" t="s">
        <v>562</v>
      </c>
      <c r="C316" s="2" t="s">
        <v>563</v>
      </c>
      <c r="D316" s="2" t="s">
        <v>16</v>
      </c>
      <c r="E316" s="3">
        <v>7.9461708000000006E-2</v>
      </c>
      <c r="F316" s="3">
        <v>8.5224538099999997E-2</v>
      </c>
      <c r="G316" s="3">
        <v>8.7977934499999993E-2</v>
      </c>
      <c r="H316" s="2" t="s">
        <v>127</v>
      </c>
      <c r="I316" s="2" t="s">
        <v>110</v>
      </c>
      <c r="J316" s="2" t="s">
        <v>19</v>
      </c>
      <c r="K316" s="2" t="s">
        <v>111</v>
      </c>
      <c r="L316" s="2" t="s">
        <v>102</v>
      </c>
      <c r="M316" s="2" t="s">
        <v>128</v>
      </c>
      <c r="N316" s="2" t="s">
        <v>84</v>
      </c>
    </row>
    <row r="317" spans="1:14" x14ac:dyDescent="0.3">
      <c r="A317" s="1">
        <v>3</v>
      </c>
      <c r="B317" s="2" t="s">
        <v>562</v>
      </c>
      <c r="C317" s="2" t="s">
        <v>563</v>
      </c>
      <c r="D317" s="2" t="s">
        <v>16</v>
      </c>
      <c r="E317" s="3">
        <v>0.47475544510000001</v>
      </c>
      <c r="F317" s="3">
        <v>0.5091219078</v>
      </c>
      <c r="G317" s="3">
        <v>0.52541930910000001</v>
      </c>
      <c r="H317" s="2" t="s">
        <v>129</v>
      </c>
      <c r="I317" s="2" t="s">
        <v>110</v>
      </c>
      <c r="J317" s="2" t="s">
        <v>19</v>
      </c>
      <c r="K317" s="2" t="s">
        <v>111</v>
      </c>
      <c r="L317" s="2" t="s">
        <v>102</v>
      </c>
      <c r="M317" s="2" t="s">
        <v>130</v>
      </c>
      <c r="N317" s="2" t="s">
        <v>84</v>
      </c>
    </row>
    <row r="318" spans="1:14" x14ac:dyDescent="0.3">
      <c r="A318" s="1">
        <v>3</v>
      </c>
      <c r="B318" s="2" t="s">
        <v>562</v>
      </c>
      <c r="C318" s="2" t="s">
        <v>563</v>
      </c>
      <c r="D318" s="2" t="s">
        <v>16</v>
      </c>
      <c r="E318" s="3">
        <v>0.1885637043</v>
      </c>
      <c r="F318" s="3">
        <v>0.20223888179999999</v>
      </c>
      <c r="G318" s="3">
        <v>0.2087725023</v>
      </c>
      <c r="H318" s="2" t="s">
        <v>131</v>
      </c>
      <c r="I318" s="2" t="s">
        <v>110</v>
      </c>
      <c r="J318" s="2" t="s">
        <v>19</v>
      </c>
      <c r="K318" s="2" t="s">
        <v>111</v>
      </c>
      <c r="L318" s="2" t="s">
        <v>102</v>
      </c>
      <c r="M318" s="2" t="s">
        <v>132</v>
      </c>
      <c r="N318" s="2" t="s">
        <v>84</v>
      </c>
    </row>
    <row r="319" spans="1:14" x14ac:dyDescent="0.3">
      <c r="A319" s="1">
        <v>3</v>
      </c>
      <c r="B319" s="2" t="s">
        <v>562</v>
      </c>
      <c r="C319" s="2" t="s">
        <v>563</v>
      </c>
      <c r="D319" s="2" t="s">
        <v>16</v>
      </c>
      <c r="E319" s="3">
        <v>5.8745147800000001E-2</v>
      </c>
      <c r="F319" s="3">
        <v>6.2997550700000002E-2</v>
      </c>
      <c r="G319" s="3">
        <v>6.5014201600000002E-2</v>
      </c>
      <c r="H319" s="2" t="s">
        <v>133</v>
      </c>
      <c r="I319" s="2" t="s">
        <v>110</v>
      </c>
      <c r="J319" s="2" t="s">
        <v>19</v>
      </c>
      <c r="K319" s="2" t="s">
        <v>111</v>
      </c>
      <c r="L319" s="2" t="s">
        <v>102</v>
      </c>
      <c r="M319" s="2" t="s">
        <v>134</v>
      </c>
      <c r="N319" s="2" t="s">
        <v>84</v>
      </c>
    </row>
    <row r="320" spans="1:14" x14ac:dyDescent="0.3">
      <c r="A320" s="1">
        <v>3</v>
      </c>
      <c r="B320" s="2" t="s">
        <v>562</v>
      </c>
      <c r="C320" s="2" t="s">
        <v>563</v>
      </c>
      <c r="D320" s="2" t="s">
        <v>16</v>
      </c>
      <c r="E320" s="3">
        <v>2.62504239E-2</v>
      </c>
      <c r="F320" s="3">
        <v>2.8154200599999998E-2</v>
      </c>
      <c r="G320" s="3">
        <v>2.9063762199999999E-2</v>
      </c>
      <c r="H320" s="2" t="s">
        <v>135</v>
      </c>
      <c r="I320" s="2" t="s">
        <v>110</v>
      </c>
      <c r="J320" s="2" t="s">
        <v>19</v>
      </c>
      <c r="K320" s="2" t="s">
        <v>111</v>
      </c>
      <c r="L320" s="2" t="s">
        <v>102</v>
      </c>
      <c r="M320" s="2" t="s">
        <v>136</v>
      </c>
      <c r="N320" s="2" t="s">
        <v>84</v>
      </c>
    </row>
    <row r="321" spans="1:14" x14ac:dyDescent="0.3">
      <c r="A321" s="1">
        <v>3</v>
      </c>
      <c r="B321" s="2" t="s">
        <v>562</v>
      </c>
      <c r="C321" s="2" t="s">
        <v>563</v>
      </c>
      <c r="D321" s="2" t="s">
        <v>16</v>
      </c>
      <c r="E321" s="3">
        <v>1.8925274503</v>
      </c>
      <c r="F321" s="3">
        <v>1.9913533184000001</v>
      </c>
      <c r="G321" s="3">
        <v>2.0542891431000001</v>
      </c>
      <c r="H321" s="2" t="s">
        <v>137</v>
      </c>
      <c r="I321" s="2" t="s">
        <v>110</v>
      </c>
      <c r="J321" s="2" t="s">
        <v>19</v>
      </c>
      <c r="K321" s="2" t="s">
        <v>111</v>
      </c>
      <c r="L321" s="2" t="s">
        <v>102</v>
      </c>
      <c r="M321" s="2" t="s">
        <v>138</v>
      </c>
      <c r="N321" s="2" t="s">
        <v>84</v>
      </c>
    </row>
    <row r="322" spans="1:14" x14ac:dyDescent="0.3">
      <c r="A322" s="1">
        <v>3</v>
      </c>
      <c r="B322" s="2" t="s">
        <v>562</v>
      </c>
      <c r="C322" s="2" t="s">
        <v>563</v>
      </c>
      <c r="D322" s="2" t="s">
        <v>16</v>
      </c>
      <c r="E322" s="3">
        <v>3.4743413948000001</v>
      </c>
      <c r="F322" s="3">
        <v>3.7050975999000002</v>
      </c>
      <c r="G322" s="3">
        <v>3.8245882073000002</v>
      </c>
      <c r="H322" s="2" t="s">
        <v>139</v>
      </c>
      <c r="I322" s="2" t="s">
        <v>110</v>
      </c>
      <c r="J322" s="2" t="s">
        <v>19</v>
      </c>
      <c r="K322" s="2" t="s">
        <v>111</v>
      </c>
      <c r="L322" s="2" t="s">
        <v>102</v>
      </c>
      <c r="M322" s="2" t="s">
        <v>140</v>
      </c>
      <c r="N322" s="2" t="s">
        <v>84</v>
      </c>
    </row>
    <row r="323" spans="1:14" x14ac:dyDescent="0.3">
      <c r="A323" s="1">
        <v>3</v>
      </c>
      <c r="B323" s="2" t="s">
        <v>562</v>
      </c>
      <c r="C323" s="2" t="s">
        <v>563</v>
      </c>
      <c r="D323" s="2" t="s">
        <v>16</v>
      </c>
      <c r="E323" s="3">
        <v>4.2579313038000004</v>
      </c>
      <c r="F323" s="3">
        <v>4.5668142174000002</v>
      </c>
      <c r="G323" s="3">
        <v>4.712994428</v>
      </c>
      <c r="H323" s="2" t="s">
        <v>141</v>
      </c>
      <c r="I323" s="2" t="s">
        <v>110</v>
      </c>
      <c r="J323" s="2" t="s">
        <v>19</v>
      </c>
      <c r="K323" s="2" t="s">
        <v>111</v>
      </c>
      <c r="L323" s="2" t="s">
        <v>102</v>
      </c>
      <c r="M323" s="2" t="s">
        <v>142</v>
      </c>
      <c r="N323" s="2" t="s">
        <v>84</v>
      </c>
    </row>
    <row r="324" spans="1:14" x14ac:dyDescent="0.3">
      <c r="A324" s="1">
        <v>3</v>
      </c>
      <c r="B324" s="2" t="s">
        <v>562</v>
      </c>
      <c r="C324" s="2" t="s">
        <v>563</v>
      </c>
      <c r="D324" s="2" t="s">
        <v>16</v>
      </c>
      <c r="E324" s="3">
        <v>0.40013865859999997</v>
      </c>
      <c r="F324" s="3">
        <v>0.42910445650000001</v>
      </c>
      <c r="G324" s="3">
        <v>0.44284058250000002</v>
      </c>
      <c r="H324" s="2" t="s">
        <v>143</v>
      </c>
      <c r="I324" s="2" t="s">
        <v>110</v>
      </c>
      <c r="J324" s="2" t="s">
        <v>19</v>
      </c>
      <c r="K324" s="2" t="s">
        <v>111</v>
      </c>
      <c r="L324" s="2" t="s">
        <v>102</v>
      </c>
      <c r="M324" s="2" t="s">
        <v>144</v>
      </c>
      <c r="N324" s="2" t="s">
        <v>84</v>
      </c>
    </row>
    <row r="325" spans="1:14" x14ac:dyDescent="0.3">
      <c r="A325" s="1">
        <v>3</v>
      </c>
      <c r="B325" s="2" t="s">
        <v>562</v>
      </c>
      <c r="C325" s="2" t="s">
        <v>563</v>
      </c>
      <c r="D325" s="2" t="s">
        <v>16</v>
      </c>
      <c r="E325" s="3">
        <v>0.17880159709999999</v>
      </c>
      <c r="F325" s="3">
        <v>0.19176864699999999</v>
      </c>
      <c r="G325" s="3">
        <v>0.19796434609999999</v>
      </c>
      <c r="H325" s="2" t="s">
        <v>145</v>
      </c>
      <c r="I325" s="2" t="s">
        <v>110</v>
      </c>
      <c r="J325" s="2" t="s">
        <v>19</v>
      </c>
      <c r="K325" s="2" t="s">
        <v>111</v>
      </c>
      <c r="L325" s="2" t="s">
        <v>102</v>
      </c>
      <c r="M325" s="2" t="s">
        <v>146</v>
      </c>
      <c r="N325" s="2" t="s">
        <v>84</v>
      </c>
    </row>
    <row r="326" spans="1:14" x14ac:dyDescent="0.3">
      <c r="A326" s="1">
        <v>3</v>
      </c>
      <c r="B326" s="2" t="s">
        <v>562</v>
      </c>
      <c r="C326" s="2" t="s">
        <v>563</v>
      </c>
      <c r="D326" s="2" t="s">
        <v>16</v>
      </c>
      <c r="E326" s="3">
        <v>1.3707941100000001E-2</v>
      </c>
      <c r="F326" s="3">
        <v>1.2905788E-2</v>
      </c>
      <c r="G326" s="3">
        <v>1.2584928400000001E-2</v>
      </c>
      <c r="H326" s="2" t="s">
        <v>587</v>
      </c>
      <c r="I326" s="2" t="s">
        <v>110</v>
      </c>
      <c r="J326" s="2" t="s">
        <v>19</v>
      </c>
      <c r="K326" s="2" t="s">
        <v>111</v>
      </c>
      <c r="L326" s="2" t="s">
        <v>579</v>
      </c>
      <c r="M326" s="2" t="s">
        <v>588</v>
      </c>
      <c r="N326" s="2" t="s">
        <v>84</v>
      </c>
    </row>
    <row r="327" spans="1:14" x14ac:dyDescent="0.3">
      <c r="A327" s="1">
        <v>3</v>
      </c>
      <c r="B327" s="2" t="s">
        <v>562</v>
      </c>
      <c r="C327" s="2" t="s">
        <v>563</v>
      </c>
      <c r="D327" s="2" t="s">
        <v>16</v>
      </c>
      <c r="E327" s="3">
        <v>3.1892376399999998E-2</v>
      </c>
      <c r="F327" s="3">
        <v>2.5536688799999999E-2</v>
      </c>
      <c r="G327" s="3">
        <v>2.52375104E-2</v>
      </c>
      <c r="H327" s="2" t="s">
        <v>589</v>
      </c>
      <c r="I327" s="2" t="s">
        <v>110</v>
      </c>
      <c r="J327" s="2" t="s">
        <v>19</v>
      </c>
      <c r="K327" s="2" t="s">
        <v>111</v>
      </c>
      <c r="L327" s="2" t="s">
        <v>579</v>
      </c>
      <c r="M327" s="2" t="s">
        <v>590</v>
      </c>
      <c r="N327" s="2" t="s">
        <v>84</v>
      </c>
    </row>
    <row r="328" spans="1:14" x14ac:dyDescent="0.3">
      <c r="A328" s="1">
        <v>3</v>
      </c>
      <c r="B328" s="2" t="s">
        <v>562</v>
      </c>
      <c r="C328" s="2" t="s">
        <v>563</v>
      </c>
      <c r="D328" s="2" t="s">
        <v>16</v>
      </c>
      <c r="E328" s="3">
        <v>0.3887672244</v>
      </c>
      <c r="F328" s="3">
        <v>0.41715837789999999</v>
      </c>
      <c r="G328" s="3">
        <v>0.43055444380000002</v>
      </c>
      <c r="H328" s="2" t="s">
        <v>151</v>
      </c>
      <c r="I328" s="2" t="s">
        <v>110</v>
      </c>
      <c r="J328" s="2" t="s">
        <v>19</v>
      </c>
      <c r="K328" s="2" t="s">
        <v>111</v>
      </c>
      <c r="L328" s="2" t="s">
        <v>107</v>
      </c>
      <c r="M328" s="2" t="s">
        <v>152</v>
      </c>
      <c r="N328" s="2" t="s">
        <v>84</v>
      </c>
    </row>
    <row r="329" spans="1:14" x14ac:dyDescent="0.3">
      <c r="A329" s="1">
        <v>3</v>
      </c>
      <c r="B329" s="2" t="s">
        <v>562</v>
      </c>
      <c r="C329" s="2" t="s">
        <v>563</v>
      </c>
      <c r="D329" s="2" t="s">
        <v>16</v>
      </c>
      <c r="E329" s="3">
        <v>0.28911012139999998</v>
      </c>
      <c r="F329" s="3">
        <v>0.1633315095</v>
      </c>
      <c r="G329" s="3">
        <v>0.14922333630000001</v>
      </c>
      <c r="H329" s="2" t="s">
        <v>157</v>
      </c>
      <c r="I329" s="2" t="s">
        <v>80</v>
      </c>
      <c r="J329" s="2" t="s">
        <v>19</v>
      </c>
      <c r="K329" s="2" t="s">
        <v>158</v>
      </c>
      <c r="L329" s="2" t="s">
        <v>82</v>
      </c>
      <c r="M329" s="2" t="s">
        <v>159</v>
      </c>
      <c r="N329" s="2" t="s">
        <v>84</v>
      </c>
    </row>
    <row r="330" spans="1:14" x14ac:dyDescent="0.3">
      <c r="A330" s="1">
        <v>3</v>
      </c>
      <c r="B330" s="2" t="s">
        <v>562</v>
      </c>
      <c r="C330" s="2" t="s">
        <v>563</v>
      </c>
      <c r="D330" s="2" t="s">
        <v>16</v>
      </c>
      <c r="E330" s="3">
        <v>6.7002598900000002E-2</v>
      </c>
      <c r="F330" s="3">
        <v>3.7755063899999997E-2</v>
      </c>
      <c r="G330" s="3">
        <v>3.5856066700000001E-2</v>
      </c>
      <c r="H330" s="2" t="s">
        <v>160</v>
      </c>
      <c r="I330" s="2" t="s">
        <v>80</v>
      </c>
      <c r="J330" s="2" t="s">
        <v>19</v>
      </c>
      <c r="K330" s="2" t="s">
        <v>158</v>
      </c>
      <c r="L330" s="2" t="s">
        <v>95</v>
      </c>
      <c r="M330" s="2" t="s">
        <v>161</v>
      </c>
      <c r="N330" s="2" t="s">
        <v>84</v>
      </c>
    </row>
    <row r="331" spans="1:14" x14ac:dyDescent="0.3">
      <c r="A331" s="1">
        <v>3</v>
      </c>
      <c r="B331" s="2" t="s">
        <v>562</v>
      </c>
      <c r="C331" s="2" t="s">
        <v>563</v>
      </c>
      <c r="D331" s="2" t="s">
        <v>16</v>
      </c>
      <c r="E331" s="3">
        <v>1.5385040972999999</v>
      </c>
      <c r="F331" s="3">
        <v>2.2153267782000001</v>
      </c>
      <c r="G331" s="3">
        <v>2.7350667646</v>
      </c>
      <c r="H331" s="2" t="s">
        <v>162</v>
      </c>
      <c r="I331" s="2" t="s">
        <v>80</v>
      </c>
      <c r="J331" s="2" t="s">
        <v>19</v>
      </c>
      <c r="K331" s="2" t="s">
        <v>158</v>
      </c>
      <c r="L331" s="2" t="s">
        <v>86</v>
      </c>
      <c r="M331" s="2" t="s">
        <v>163</v>
      </c>
      <c r="N331" s="2" t="s">
        <v>84</v>
      </c>
    </row>
    <row r="332" spans="1:14" x14ac:dyDescent="0.3">
      <c r="A332" s="1">
        <v>3</v>
      </c>
      <c r="B332" s="2" t="s">
        <v>562</v>
      </c>
      <c r="C332" s="2" t="s">
        <v>563</v>
      </c>
      <c r="D332" s="2" t="s">
        <v>16</v>
      </c>
      <c r="E332" s="3">
        <v>4.81286904E-2</v>
      </c>
      <c r="F332" s="3">
        <v>5.1646448499999997E-2</v>
      </c>
      <c r="G332" s="3">
        <v>5.3312604E-2</v>
      </c>
      <c r="H332" s="2" t="s">
        <v>164</v>
      </c>
      <c r="I332" s="2" t="s">
        <v>80</v>
      </c>
      <c r="J332" s="2" t="s">
        <v>19</v>
      </c>
      <c r="K332" s="2" t="s">
        <v>158</v>
      </c>
      <c r="L332" s="2" t="s">
        <v>102</v>
      </c>
      <c r="M332" s="2" t="s">
        <v>165</v>
      </c>
      <c r="N332" s="2" t="s">
        <v>84</v>
      </c>
    </row>
    <row r="333" spans="1:14" x14ac:dyDescent="0.3">
      <c r="A333" s="1">
        <v>3</v>
      </c>
      <c r="B333" s="2" t="s">
        <v>562</v>
      </c>
      <c r="C333" s="2" t="s">
        <v>563</v>
      </c>
      <c r="D333" s="2" t="s">
        <v>16</v>
      </c>
      <c r="E333" s="3">
        <v>23.931761349999999</v>
      </c>
      <c r="F333" s="3">
        <v>24.307434010000001</v>
      </c>
      <c r="G333" s="3">
        <v>25.720224543</v>
      </c>
      <c r="H333" s="2" t="s">
        <v>168</v>
      </c>
      <c r="I333" s="2" t="s">
        <v>91</v>
      </c>
      <c r="J333" s="2" t="s">
        <v>19</v>
      </c>
      <c r="K333" s="2" t="s">
        <v>169</v>
      </c>
      <c r="L333" s="2" t="s">
        <v>170</v>
      </c>
      <c r="M333" s="2" t="s">
        <v>171</v>
      </c>
      <c r="N333" s="2" t="s">
        <v>84</v>
      </c>
    </row>
    <row r="334" spans="1:14" x14ac:dyDescent="0.3">
      <c r="A334" s="1">
        <v>3</v>
      </c>
      <c r="B334" s="2" t="s">
        <v>562</v>
      </c>
      <c r="C334" s="2" t="s">
        <v>563</v>
      </c>
      <c r="D334" s="2" t="s">
        <v>16</v>
      </c>
      <c r="E334" s="3">
        <v>36.709955227999998</v>
      </c>
      <c r="F334" s="3">
        <v>38.343008240000003</v>
      </c>
      <c r="G334" s="3">
        <v>38.368354740999997</v>
      </c>
      <c r="H334" s="2" t="s">
        <v>172</v>
      </c>
      <c r="I334" s="2" t="s">
        <v>110</v>
      </c>
      <c r="J334" s="2" t="s">
        <v>19</v>
      </c>
      <c r="K334" s="2" t="s">
        <v>169</v>
      </c>
      <c r="L334" s="2" t="s">
        <v>173</v>
      </c>
      <c r="M334" s="2" t="s">
        <v>174</v>
      </c>
      <c r="N334" s="2" t="s">
        <v>84</v>
      </c>
    </row>
    <row r="335" spans="1:14" x14ac:dyDescent="0.3">
      <c r="A335" s="1">
        <v>3</v>
      </c>
      <c r="B335" s="2" t="s">
        <v>562</v>
      </c>
      <c r="C335" s="2" t="s">
        <v>563</v>
      </c>
      <c r="D335" s="2" t="s">
        <v>16</v>
      </c>
      <c r="E335" s="3">
        <v>22.153899779</v>
      </c>
      <c r="F335" s="3">
        <v>11.372270463</v>
      </c>
      <c r="G335" s="3">
        <v>9.5516417041999997</v>
      </c>
      <c r="H335" s="2" t="s">
        <v>175</v>
      </c>
      <c r="I335" s="2" t="s">
        <v>110</v>
      </c>
      <c r="J335" s="2" t="s">
        <v>19</v>
      </c>
      <c r="K335" s="2" t="s">
        <v>169</v>
      </c>
      <c r="L335" s="2" t="s">
        <v>176</v>
      </c>
      <c r="M335" s="2" t="s">
        <v>177</v>
      </c>
      <c r="N335" s="2" t="s">
        <v>84</v>
      </c>
    </row>
    <row r="336" spans="1:14" x14ac:dyDescent="0.3">
      <c r="A336" s="1">
        <v>3</v>
      </c>
      <c r="B336" s="2" t="s">
        <v>562</v>
      </c>
      <c r="C336" s="2" t="s">
        <v>564</v>
      </c>
      <c r="D336" s="2" t="s">
        <v>16</v>
      </c>
      <c r="E336" s="3">
        <v>5.5555149E-3</v>
      </c>
      <c r="F336" s="3">
        <v>5.2657911999999998E-3</v>
      </c>
      <c r="G336" s="3">
        <v>5.0894128999999996E-3</v>
      </c>
      <c r="H336" s="2" t="s">
        <v>571</v>
      </c>
      <c r="I336" s="2" t="s">
        <v>80</v>
      </c>
      <c r="J336" s="2" t="s">
        <v>19</v>
      </c>
      <c r="K336" s="2" t="s">
        <v>81</v>
      </c>
      <c r="L336" s="2" t="s">
        <v>572</v>
      </c>
      <c r="M336" s="2" t="s">
        <v>573</v>
      </c>
      <c r="N336" s="2" t="s">
        <v>84</v>
      </c>
    </row>
    <row r="337" spans="1:14" x14ac:dyDescent="0.3">
      <c r="A337" s="1">
        <v>3</v>
      </c>
      <c r="B337" s="2" t="s">
        <v>562</v>
      </c>
      <c r="C337" s="2" t="s">
        <v>564</v>
      </c>
      <c r="D337" s="2" t="s">
        <v>16</v>
      </c>
      <c r="E337" s="3">
        <v>0.31440617380000002</v>
      </c>
      <c r="F337" s="3">
        <v>0.231571151</v>
      </c>
      <c r="G337" s="3">
        <v>0.23078002310000001</v>
      </c>
      <c r="H337" s="2" t="s">
        <v>79</v>
      </c>
      <c r="I337" s="2" t="s">
        <v>80</v>
      </c>
      <c r="J337" s="2" t="s">
        <v>19</v>
      </c>
      <c r="K337" s="2" t="s">
        <v>81</v>
      </c>
      <c r="L337" s="2" t="s">
        <v>82</v>
      </c>
      <c r="M337" s="2" t="s">
        <v>83</v>
      </c>
      <c r="N337" s="2" t="s">
        <v>84</v>
      </c>
    </row>
    <row r="338" spans="1:14" x14ac:dyDescent="0.3">
      <c r="A338" s="1">
        <v>3</v>
      </c>
      <c r="B338" s="2" t="s">
        <v>562</v>
      </c>
      <c r="C338" s="2" t="s">
        <v>564</v>
      </c>
      <c r="D338" s="2" t="s">
        <v>16</v>
      </c>
      <c r="E338" s="3">
        <v>9.6361229999999997E-4</v>
      </c>
      <c r="F338" s="3">
        <v>3.5414099999999998E-4</v>
      </c>
      <c r="G338" s="3">
        <v>2.8563580000000001E-4</v>
      </c>
      <c r="H338" s="2" t="s">
        <v>591</v>
      </c>
      <c r="I338" s="2" t="s">
        <v>80</v>
      </c>
      <c r="J338" s="2" t="s">
        <v>19</v>
      </c>
      <c r="K338" s="2" t="s">
        <v>81</v>
      </c>
      <c r="L338" s="2" t="s">
        <v>95</v>
      </c>
      <c r="M338" s="2" t="s">
        <v>592</v>
      </c>
      <c r="N338" s="2" t="s">
        <v>84</v>
      </c>
    </row>
    <row r="339" spans="1:14" x14ac:dyDescent="0.3">
      <c r="A339" s="1">
        <v>3</v>
      </c>
      <c r="B339" s="2" t="s">
        <v>562</v>
      </c>
      <c r="C339" s="2" t="s">
        <v>564</v>
      </c>
      <c r="D339" s="2" t="s">
        <v>16</v>
      </c>
      <c r="E339" s="3">
        <v>2.2440134000000001E-3</v>
      </c>
      <c r="F339" s="3">
        <v>3.1552221000000001E-3</v>
      </c>
      <c r="G339" s="3">
        <v>3.9010952999999999E-3</v>
      </c>
      <c r="H339" s="2" t="s">
        <v>85</v>
      </c>
      <c r="I339" s="2" t="s">
        <v>80</v>
      </c>
      <c r="J339" s="2" t="s">
        <v>19</v>
      </c>
      <c r="K339" s="2" t="s">
        <v>81</v>
      </c>
      <c r="L339" s="2" t="s">
        <v>86</v>
      </c>
      <c r="M339" s="2" t="s">
        <v>87</v>
      </c>
      <c r="N339" s="2" t="s">
        <v>84</v>
      </c>
    </row>
    <row r="340" spans="1:14" x14ac:dyDescent="0.3">
      <c r="A340" s="1">
        <v>3</v>
      </c>
      <c r="B340" s="2" t="s">
        <v>562</v>
      </c>
      <c r="C340" s="2" t="s">
        <v>564</v>
      </c>
      <c r="D340" s="2" t="s">
        <v>16</v>
      </c>
      <c r="E340" s="3">
        <v>0.20075677829999999</v>
      </c>
      <c r="F340" s="3">
        <v>0.29198466680000001</v>
      </c>
      <c r="G340" s="3">
        <v>0.3608743794</v>
      </c>
      <c r="H340" s="2" t="s">
        <v>88</v>
      </c>
      <c r="I340" s="2" t="s">
        <v>80</v>
      </c>
      <c r="J340" s="2" t="s">
        <v>19</v>
      </c>
      <c r="K340" s="2" t="s">
        <v>81</v>
      </c>
      <c r="L340" s="2" t="s">
        <v>86</v>
      </c>
      <c r="M340" s="2" t="s">
        <v>89</v>
      </c>
      <c r="N340" s="2" t="s">
        <v>84</v>
      </c>
    </row>
    <row r="341" spans="1:14" x14ac:dyDescent="0.3">
      <c r="A341" s="1">
        <v>3</v>
      </c>
      <c r="B341" s="2" t="s">
        <v>562</v>
      </c>
      <c r="C341" s="2" t="s">
        <v>564</v>
      </c>
      <c r="D341" s="2" t="s">
        <v>16</v>
      </c>
      <c r="E341" s="3">
        <v>5.5793807314999997</v>
      </c>
      <c r="F341" s="3">
        <v>2.0885552531</v>
      </c>
      <c r="G341" s="3">
        <v>1.440377829</v>
      </c>
      <c r="H341" s="2" t="s">
        <v>574</v>
      </c>
      <c r="I341" s="2" t="s">
        <v>91</v>
      </c>
      <c r="J341" s="2" t="s">
        <v>19</v>
      </c>
      <c r="K341" s="2" t="s">
        <v>92</v>
      </c>
      <c r="L341" s="2" t="s">
        <v>572</v>
      </c>
      <c r="M341" s="2" t="s">
        <v>575</v>
      </c>
      <c r="N341" s="2" t="s">
        <v>84</v>
      </c>
    </row>
    <row r="342" spans="1:14" x14ac:dyDescent="0.3">
      <c r="A342" s="1">
        <v>3</v>
      </c>
      <c r="B342" s="2" t="s">
        <v>562</v>
      </c>
      <c r="C342" s="2" t="s">
        <v>564</v>
      </c>
      <c r="D342" s="2" t="s">
        <v>16</v>
      </c>
      <c r="E342" s="3">
        <v>6.5234191620999997</v>
      </c>
      <c r="F342" s="3">
        <v>4.7013038291999996</v>
      </c>
      <c r="G342" s="3">
        <v>4.5350415608999999</v>
      </c>
      <c r="H342" s="2" t="s">
        <v>90</v>
      </c>
      <c r="I342" s="2" t="s">
        <v>91</v>
      </c>
      <c r="J342" s="2" t="s">
        <v>19</v>
      </c>
      <c r="K342" s="2" t="s">
        <v>92</v>
      </c>
      <c r="L342" s="2" t="s">
        <v>82</v>
      </c>
      <c r="M342" s="2" t="s">
        <v>93</v>
      </c>
      <c r="N342" s="2" t="s">
        <v>84</v>
      </c>
    </row>
    <row r="343" spans="1:14" x14ac:dyDescent="0.3">
      <c r="A343" s="1">
        <v>3</v>
      </c>
      <c r="B343" s="2" t="s">
        <v>562</v>
      </c>
      <c r="C343" s="2" t="s">
        <v>564</v>
      </c>
      <c r="D343" s="2" t="s">
        <v>16</v>
      </c>
      <c r="E343" s="3">
        <v>55.597909426000001</v>
      </c>
      <c r="F343" s="3">
        <v>28.043099845</v>
      </c>
      <c r="G343" s="3">
        <v>25.876555495000002</v>
      </c>
      <c r="H343" s="2" t="s">
        <v>94</v>
      </c>
      <c r="I343" s="2" t="s">
        <v>91</v>
      </c>
      <c r="J343" s="2" t="s">
        <v>19</v>
      </c>
      <c r="K343" s="2" t="s">
        <v>92</v>
      </c>
      <c r="L343" s="2" t="s">
        <v>95</v>
      </c>
      <c r="M343" s="2" t="s">
        <v>96</v>
      </c>
      <c r="N343" s="2" t="s">
        <v>84</v>
      </c>
    </row>
    <row r="344" spans="1:14" x14ac:dyDescent="0.3">
      <c r="A344" s="1">
        <v>3</v>
      </c>
      <c r="B344" s="2" t="s">
        <v>562</v>
      </c>
      <c r="C344" s="2" t="s">
        <v>564</v>
      </c>
      <c r="D344" s="2" t="s">
        <v>16</v>
      </c>
      <c r="E344" s="3">
        <v>12.770029589</v>
      </c>
      <c r="F344" s="3">
        <v>18.073899212000001</v>
      </c>
      <c r="G344" s="3">
        <v>22.342725100999999</v>
      </c>
      <c r="H344" s="2" t="s">
        <v>97</v>
      </c>
      <c r="I344" s="2" t="s">
        <v>91</v>
      </c>
      <c r="J344" s="2" t="s">
        <v>19</v>
      </c>
      <c r="K344" s="2" t="s">
        <v>92</v>
      </c>
      <c r="L344" s="2" t="s">
        <v>86</v>
      </c>
      <c r="M344" s="2" t="s">
        <v>98</v>
      </c>
      <c r="N344" s="2" t="s">
        <v>84</v>
      </c>
    </row>
    <row r="345" spans="1:14" x14ac:dyDescent="0.3">
      <c r="A345" s="1">
        <v>3</v>
      </c>
      <c r="B345" s="2" t="s">
        <v>562</v>
      </c>
      <c r="C345" s="2" t="s">
        <v>564</v>
      </c>
      <c r="D345" s="2" t="s">
        <v>16</v>
      </c>
      <c r="E345" s="3">
        <v>1.7713412610999999</v>
      </c>
      <c r="F345" s="3">
        <v>1.8632323115</v>
      </c>
      <c r="G345" s="3">
        <v>2.2539290353000001</v>
      </c>
      <c r="H345" s="2" t="s">
        <v>99</v>
      </c>
      <c r="I345" s="2" t="s">
        <v>91</v>
      </c>
      <c r="J345" s="2" t="s">
        <v>19</v>
      </c>
      <c r="K345" s="2" t="s">
        <v>92</v>
      </c>
      <c r="L345" s="2" t="s">
        <v>86</v>
      </c>
      <c r="M345" s="2" t="s">
        <v>100</v>
      </c>
      <c r="N345" s="2" t="s">
        <v>84</v>
      </c>
    </row>
    <row r="346" spans="1:14" x14ac:dyDescent="0.3">
      <c r="A346" s="1">
        <v>3</v>
      </c>
      <c r="B346" s="2" t="s">
        <v>562</v>
      </c>
      <c r="C346" s="2" t="s">
        <v>564</v>
      </c>
      <c r="D346" s="2" t="s">
        <v>16</v>
      </c>
      <c r="E346" s="3">
        <v>4.8625815359000004</v>
      </c>
      <c r="F346" s="3">
        <v>3.1409438656000002</v>
      </c>
      <c r="G346" s="3">
        <v>2.7633839381</v>
      </c>
      <c r="H346" s="2" t="s">
        <v>101</v>
      </c>
      <c r="I346" s="2" t="s">
        <v>91</v>
      </c>
      <c r="J346" s="2" t="s">
        <v>19</v>
      </c>
      <c r="K346" s="2" t="s">
        <v>92</v>
      </c>
      <c r="L346" s="2" t="s">
        <v>102</v>
      </c>
      <c r="M346" s="2" t="s">
        <v>103</v>
      </c>
      <c r="N346" s="2" t="s">
        <v>84</v>
      </c>
    </row>
    <row r="347" spans="1:14" x14ac:dyDescent="0.3">
      <c r="A347" s="1">
        <v>3</v>
      </c>
      <c r="B347" s="2" t="s">
        <v>562</v>
      </c>
      <c r="C347" s="2" t="s">
        <v>564</v>
      </c>
      <c r="D347" s="2" t="s">
        <v>16</v>
      </c>
      <c r="E347" s="3">
        <v>0.63344705410000002</v>
      </c>
      <c r="F347" s="3">
        <v>0.61675628289999995</v>
      </c>
      <c r="G347" s="3">
        <v>0.63243293160000003</v>
      </c>
      <c r="H347" s="2" t="s">
        <v>104</v>
      </c>
      <c r="I347" s="2" t="s">
        <v>91</v>
      </c>
      <c r="J347" s="2" t="s">
        <v>19</v>
      </c>
      <c r="K347" s="2" t="s">
        <v>92</v>
      </c>
      <c r="L347" s="2" t="s">
        <v>102</v>
      </c>
      <c r="M347" s="2" t="s">
        <v>105</v>
      </c>
      <c r="N347" s="2" t="s">
        <v>84</v>
      </c>
    </row>
    <row r="348" spans="1:14" x14ac:dyDescent="0.3">
      <c r="A348" s="1">
        <v>3</v>
      </c>
      <c r="B348" s="2" t="s">
        <v>562</v>
      </c>
      <c r="C348" s="2" t="s">
        <v>564</v>
      </c>
      <c r="D348" s="2" t="s">
        <v>16</v>
      </c>
      <c r="E348" s="3">
        <v>7.6220506800000004E-2</v>
      </c>
      <c r="F348" s="3">
        <v>2.7383046599999999E-2</v>
      </c>
      <c r="G348" s="3">
        <v>1.5410614E-2</v>
      </c>
      <c r="H348" s="2" t="s">
        <v>576</v>
      </c>
      <c r="I348" s="2" t="s">
        <v>91</v>
      </c>
      <c r="J348" s="2" t="s">
        <v>19</v>
      </c>
      <c r="K348" s="2" t="s">
        <v>92</v>
      </c>
      <c r="L348" s="2" t="s">
        <v>102</v>
      </c>
      <c r="M348" s="2" t="s">
        <v>577</v>
      </c>
      <c r="N348" s="2" t="s">
        <v>84</v>
      </c>
    </row>
    <row r="349" spans="1:14" x14ac:dyDescent="0.3">
      <c r="A349" s="1">
        <v>3</v>
      </c>
      <c r="B349" s="2" t="s">
        <v>562</v>
      </c>
      <c r="C349" s="2" t="s">
        <v>564</v>
      </c>
      <c r="D349" s="2" t="s">
        <v>16</v>
      </c>
      <c r="E349" s="3">
        <v>0.50394144959999998</v>
      </c>
      <c r="F349" s="3">
        <v>0.2149222408</v>
      </c>
      <c r="G349" s="3">
        <v>0.20962447779999999</v>
      </c>
      <c r="H349" s="2" t="s">
        <v>578</v>
      </c>
      <c r="I349" s="2" t="s">
        <v>91</v>
      </c>
      <c r="J349" s="2" t="s">
        <v>19</v>
      </c>
      <c r="K349" s="2" t="s">
        <v>92</v>
      </c>
      <c r="L349" s="2" t="s">
        <v>579</v>
      </c>
      <c r="M349" s="2" t="s">
        <v>580</v>
      </c>
      <c r="N349" s="2" t="s">
        <v>84</v>
      </c>
    </row>
    <row r="350" spans="1:14" x14ac:dyDescent="0.3">
      <c r="A350" s="1">
        <v>3</v>
      </c>
      <c r="B350" s="2" t="s">
        <v>562</v>
      </c>
      <c r="C350" s="2" t="s">
        <v>564</v>
      </c>
      <c r="D350" s="2" t="s">
        <v>16</v>
      </c>
      <c r="E350" s="3">
        <v>0.71506812099999995</v>
      </c>
      <c r="F350" s="3">
        <v>0.44571478990000002</v>
      </c>
      <c r="G350" s="3">
        <v>0.35853289230000002</v>
      </c>
      <c r="H350" s="2" t="s">
        <v>106</v>
      </c>
      <c r="I350" s="2" t="s">
        <v>91</v>
      </c>
      <c r="J350" s="2" t="s">
        <v>19</v>
      </c>
      <c r="K350" s="2" t="s">
        <v>92</v>
      </c>
      <c r="L350" s="2" t="s">
        <v>107</v>
      </c>
      <c r="M350" s="2" t="s">
        <v>108</v>
      </c>
      <c r="N350" s="2" t="s">
        <v>84</v>
      </c>
    </row>
    <row r="351" spans="1:14" x14ac:dyDescent="0.3">
      <c r="A351" s="1">
        <v>3</v>
      </c>
      <c r="B351" s="2" t="s">
        <v>562</v>
      </c>
      <c r="C351" s="2" t="s">
        <v>564</v>
      </c>
      <c r="D351" s="2" t="s">
        <v>16</v>
      </c>
      <c r="E351" s="3">
        <v>3.0949059999999998E-4</v>
      </c>
      <c r="F351" s="3">
        <v>3.0172350000000001E-4</v>
      </c>
      <c r="G351" s="3">
        <v>2.939563E-4</v>
      </c>
      <c r="H351" s="2" t="s">
        <v>581</v>
      </c>
      <c r="I351" s="2" t="s">
        <v>110</v>
      </c>
      <c r="J351" s="2" t="s">
        <v>19</v>
      </c>
      <c r="K351" s="2" t="s">
        <v>111</v>
      </c>
      <c r="L351" s="2" t="s">
        <v>572</v>
      </c>
      <c r="M351" s="2" t="s">
        <v>582</v>
      </c>
      <c r="N351" s="2" t="s">
        <v>84</v>
      </c>
    </row>
    <row r="352" spans="1:14" x14ac:dyDescent="0.3">
      <c r="A352" s="1">
        <v>3</v>
      </c>
      <c r="B352" s="2" t="s">
        <v>562</v>
      </c>
      <c r="C352" s="2" t="s">
        <v>564</v>
      </c>
      <c r="D352" s="2" t="s">
        <v>16</v>
      </c>
      <c r="E352" s="3">
        <v>6.9390495799999993E-2</v>
      </c>
      <c r="F352" s="3">
        <v>3.92125662E-2</v>
      </c>
      <c r="G352" s="3">
        <v>3.2660132299999999E-2</v>
      </c>
      <c r="H352" s="2" t="s">
        <v>583</v>
      </c>
      <c r="I352" s="2" t="s">
        <v>110</v>
      </c>
      <c r="J352" s="2" t="s">
        <v>19</v>
      </c>
      <c r="K352" s="2" t="s">
        <v>111</v>
      </c>
      <c r="L352" s="2" t="s">
        <v>572</v>
      </c>
      <c r="M352" s="2" t="s">
        <v>584</v>
      </c>
      <c r="N352" s="2" t="s">
        <v>84</v>
      </c>
    </row>
    <row r="353" spans="1:14" x14ac:dyDescent="0.3">
      <c r="A353" s="1">
        <v>3</v>
      </c>
      <c r="B353" s="2" t="s">
        <v>562</v>
      </c>
      <c r="C353" s="2" t="s">
        <v>564</v>
      </c>
      <c r="D353" s="2" t="s">
        <v>16</v>
      </c>
      <c r="E353" s="3">
        <v>6.4211372899999994E-2</v>
      </c>
      <c r="F353" s="3">
        <v>7.6208934000000006E-2</v>
      </c>
      <c r="G353" s="3">
        <v>8.4537096500000006E-2</v>
      </c>
      <c r="H353" s="2" t="s">
        <v>109</v>
      </c>
      <c r="I353" s="2" t="s">
        <v>110</v>
      </c>
      <c r="J353" s="2" t="s">
        <v>19</v>
      </c>
      <c r="K353" s="2" t="s">
        <v>111</v>
      </c>
      <c r="L353" s="2" t="s">
        <v>82</v>
      </c>
      <c r="M353" s="2" t="s">
        <v>112</v>
      </c>
      <c r="N353" s="2" t="s">
        <v>84</v>
      </c>
    </row>
    <row r="354" spans="1:14" x14ac:dyDescent="0.3">
      <c r="A354" s="1">
        <v>3</v>
      </c>
      <c r="B354" s="2" t="s">
        <v>562</v>
      </c>
      <c r="C354" s="2" t="s">
        <v>564</v>
      </c>
      <c r="D354" s="2" t="s">
        <v>16</v>
      </c>
      <c r="E354" s="3">
        <v>3.2750120162999998</v>
      </c>
      <c r="F354" s="3">
        <v>3.7931989227999998</v>
      </c>
      <c r="G354" s="3">
        <v>4.2015582085999998</v>
      </c>
      <c r="H354" s="2" t="s">
        <v>113</v>
      </c>
      <c r="I354" s="2" t="s">
        <v>110</v>
      </c>
      <c r="J354" s="2" t="s">
        <v>19</v>
      </c>
      <c r="K354" s="2" t="s">
        <v>111</v>
      </c>
      <c r="L354" s="2" t="s">
        <v>82</v>
      </c>
      <c r="M354" s="2" t="s">
        <v>114</v>
      </c>
      <c r="N354" s="2" t="s">
        <v>84</v>
      </c>
    </row>
    <row r="355" spans="1:14" x14ac:dyDescent="0.3">
      <c r="A355" s="1">
        <v>3</v>
      </c>
      <c r="B355" s="2" t="s">
        <v>562</v>
      </c>
      <c r="C355" s="2" t="s">
        <v>564</v>
      </c>
      <c r="D355" s="2" t="s">
        <v>16</v>
      </c>
      <c r="E355" s="3">
        <v>0.1461969957</v>
      </c>
      <c r="F355" s="3">
        <v>0.14762096459999999</v>
      </c>
      <c r="G355" s="3">
        <v>0.15426621609999999</v>
      </c>
      <c r="H355" s="2" t="s">
        <v>115</v>
      </c>
      <c r="I355" s="2" t="s">
        <v>110</v>
      </c>
      <c r="J355" s="2" t="s">
        <v>19</v>
      </c>
      <c r="K355" s="2" t="s">
        <v>111</v>
      </c>
      <c r="L355" s="2" t="s">
        <v>95</v>
      </c>
      <c r="M355" s="2" t="s">
        <v>116</v>
      </c>
      <c r="N355" s="2" t="s">
        <v>84</v>
      </c>
    </row>
    <row r="356" spans="1:14" x14ac:dyDescent="0.3">
      <c r="A356" s="1">
        <v>3</v>
      </c>
      <c r="B356" s="2" t="s">
        <v>562</v>
      </c>
      <c r="C356" s="2" t="s">
        <v>564</v>
      </c>
      <c r="D356" s="2" t="s">
        <v>16</v>
      </c>
      <c r="E356" s="3">
        <v>1.0388699446</v>
      </c>
      <c r="F356" s="3">
        <v>0.94945262819999998</v>
      </c>
      <c r="G356" s="3">
        <v>0.97967596270000001</v>
      </c>
      <c r="H356" s="2" t="s">
        <v>117</v>
      </c>
      <c r="I356" s="2" t="s">
        <v>110</v>
      </c>
      <c r="J356" s="2" t="s">
        <v>19</v>
      </c>
      <c r="K356" s="2" t="s">
        <v>111</v>
      </c>
      <c r="L356" s="2" t="s">
        <v>95</v>
      </c>
      <c r="M356" s="2" t="s">
        <v>118</v>
      </c>
      <c r="N356" s="2" t="s">
        <v>84</v>
      </c>
    </row>
    <row r="357" spans="1:14" x14ac:dyDescent="0.3">
      <c r="A357" s="1">
        <v>3</v>
      </c>
      <c r="B357" s="2" t="s">
        <v>562</v>
      </c>
      <c r="C357" s="2" t="s">
        <v>564</v>
      </c>
      <c r="D357" s="2" t="s">
        <v>16</v>
      </c>
      <c r="E357" s="3">
        <v>6.597854E-4</v>
      </c>
      <c r="F357" s="3">
        <v>9.6245830000000001E-4</v>
      </c>
      <c r="G357" s="3">
        <v>1.1896453999999999E-3</v>
      </c>
      <c r="H357" s="2" t="s">
        <v>119</v>
      </c>
      <c r="I357" s="2" t="s">
        <v>110</v>
      </c>
      <c r="J357" s="2" t="s">
        <v>19</v>
      </c>
      <c r="K357" s="2" t="s">
        <v>111</v>
      </c>
      <c r="L357" s="2" t="s">
        <v>86</v>
      </c>
      <c r="M357" s="2" t="s">
        <v>120</v>
      </c>
      <c r="N357" s="2" t="s">
        <v>84</v>
      </c>
    </row>
    <row r="358" spans="1:14" x14ac:dyDescent="0.3">
      <c r="A358" s="1">
        <v>3</v>
      </c>
      <c r="B358" s="2" t="s">
        <v>562</v>
      </c>
      <c r="C358" s="2" t="s">
        <v>564</v>
      </c>
      <c r="D358" s="2" t="s">
        <v>16</v>
      </c>
      <c r="E358" s="3">
        <v>1.04682587E-2</v>
      </c>
      <c r="F358" s="3">
        <v>1.5277409800000001E-2</v>
      </c>
      <c r="G358" s="3">
        <v>1.8884983399999999E-2</v>
      </c>
      <c r="H358" s="2" t="s">
        <v>121</v>
      </c>
      <c r="I358" s="2" t="s">
        <v>110</v>
      </c>
      <c r="J358" s="2" t="s">
        <v>19</v>
      </c>
      <c r="K358" s="2" t="s">
        <v>111</v>
      </c>
      <c r="L358" s="2" t="s">
        <v>86</v>
      </c>
      <c r="M358" s="2" t="s">
        <v>122</v>
      </c>
      <c r="N358" s="2" t="s">
        <v>84</v>
      </c>
    </row>
    <row r="359" spans="1:14" x14ac:dyDescent="0.3">
      <c r="A359" s="1">
        <v>3</v>
      </c>
      <c r="B359" s="2" t="s">
        <v>562</v>
      </c>
      <c r="C359" s="2" t="s">
        <v>564</v>
      </c>
      <c r="D359" s="2" t="s">
        <v>16</v>
      </c>
      <c r="E359" s="3">
        <v>0.45092225050000001</v>
      </c>
      <c r="F359" s="3">
        <v>0.61596404670000005</v>
      </c>
      <c r="G359" s="3">
        <v>0.75584482870000003</v>
      </c>
      <c r="H359" s="2" t="s">
        <v>123</v>
      </c>
      <c r="I359" s="2" t="s">
        <v>110</v>
      </c>
      <c r="J359" s="2" t="s">
        <v>19</v>
      </c>
      <c r="K359" s="2" t="s">
        <v>111</v>
      </c>
      <c r="L359" s="2" t="s">
        <v>86</v>
      </c>
      <c r="M359" s="2" t="s">
        <v>124</v>
      </c>
      <c r="N359" s="2" t="s">
        <v>84</v>
      </c>
    </row>
    <row r="360" spans="1:14" x14ac:dyDescent="0.3">
      <c r="A360" s="1">
        <v>3</v>
      </c>
      <c r="B360" s="2" t="s">
        <v>562</v>
      </c>
      <c r="C360" s="2" t="s">
        <v>564</v>
      </c>
      <c r="D360" s="2" t="s">
        <v>16</v>
      </c>
      <c r="E360" s="3">
        <v>0.38116453849999998</v>
      </c>
      <c r="F360" s="3">
        <v>0.40875614960000001</v>
      </c>
      <c r="G360" s="3">
        <v>0.42184067040000001</v>
      </c>
      <c r="H360" s="2" t="s">
        <v>125</v>
      </c>
      <c r="I360" s="2" t="s">
        <v>110</v>
      </c>
      <c r="J360" s="2" t="s">
        <v>19</v>
      </c>
      <c r="K360" s="2" t="s">
        <v>111</v>
      </c>
      <c r="L360" s="2" t="s">
        <v>102</v>
      </c>
      <c r="M360" s="2" t="s">
        <v>126</v>
      </c>
      <c r="N360" s="2" t="s">
        <v>84</v>
      </c>
    </row>
    <row r="361" spans="1:14" x14ac:dyDescent="0.3">
      <c r="A361" s="1">
        <v>3</v>
      </c>
      <c r="B361" s="2" t="s">
        <v>562</v>
      </c>
      <c r="C361" s="2" t="s">
        <v>564</v>
      </c>
      <c r="D361" s="2" t="s">
        <v>16</v>
      </c>
      <c r="E361" s="3">
        <v>0.12585794519999999</v>
      </c>
      <c r="F361" s="3">
        <v>0.1349855002</v>
      </c>
      <c r="G361" s="3">
        <v>0.13934644039999999</v>
      </c>
      <c r="H361" s="2" t="s">
        <v>127</v>
      </c>
      <c r="I361" s="2" t="s">
        <v>110</v>
      </c>
      <c r="J361" s="2" t="s">
        <v>19</v>
      </c>
      <c r="K361" s="2" t="s">
        <v>111</v>
      </c>
      <c r="L361" s="2" t="s">
        <v>102</v>
      </c>
      <c r="M361" s="2" t="s">
        <v>128</v>
      </c>
      <c r="N361" s="2" t="s">
        <v>84</v>
      </c>
    </row>
    <row r="362" spans="1:14" x14ac:dyDescent="0.3">
      <c r="A362" s="1">
        <v>3</v>
      </c>
      <c r="B362" s="2" t="s">
        <v>562</v>
      </c>
      <c r="C362" s="2" t="s">
        <v>564</v>
      </c>
      <c r="D362" s="2" t="s">
        <v>16</v>
      </c>
      <c r="E362" s="3">
        <v>0.68453140990000005</v>
      </c>
      <c r="F362" s="3">
        <v>0.73408270850000001</v>
      </c>
      <c r="G362" s="3">
        <v>0.75758157120000003</v>
      </c>
      <c r="H362" s="2" t="s">
        <v>129</v>
      </c>
      <c r="I362" s="2" t="s">
        <v>110</v>
      </c>
      <c r="J362" s="2" t="s">
        <v>19</v>
      </c>
      <c r="K362" s="2" t="s">
        <v>111</v>
      </c>
      <c r="L362" s="2" t="s">
        <v>102</v>
      </c>
      <c r="M362" s="2" t="s">
        <v>130</v>
      </c>
      <c r="N362" s="2" t="s">
        <v>84</v>
      </c>
    </row>
    <row r="363" spans="1:14" x14ac:dyDescent="0.3">
      <c r="A363" s="1">
        <v>3</v>
      </c>
      <c r="B363" s="2" t="s">
        <v>562</v>
      </c>
      <c r="C363" s="2" t="s">
        <v>564</v>
      </c>
      <c r="D363" s="2" t="s">
        <v>16</v>
      </c>
      <c r="E363" s="3">
        <v>0.29866236600000001</v>
      </c>
      <c r="F363" s="3">
        <v>0.32032206019999998</v>
      </c>
      <c r="G363" s="3">
        <v>0.3306704855</v>
      </c>
      <c r="H363" s="2" t="s">
        <v>131</v>
      </c>
      <c r="I363" s="2" t="s">
        <v>110</v>
      </c>
      <c r="J363" s="2" t="s">
        <v>19</v>
      </c>
      <c r="K363" s="2" t="s">
        <v>111</v>
      </c>
      <c r="L363" s="2" t="s">
        <v>102</v>
      </c>
      <c r="M363" s="2" t="s">
        <v>132</v>
      </c>
      <c r="N363" s="2" t="s">
        <v>84</v>
      </c>
    </row>
    <row r="364" spans="1:14" x14ac:dyDescent="0.3">
      <c r="A364" s="1">
        <v>3</v>
      </c>
      <c r="B364" s="2" t="s">
        <v>562</v>
      </c>
      <c r="C364" s="2" t="s">
        <v>564</v>
      </c>
      <c r="D364" s="2" t="s">
        <v>16</v>
      </c>
      <c r="E364" s="3">
        <v>8.4702292900000004E-2</v>
      </c>
      <c r="F364" s="3">
        <v>9.08337533E-2</v>
      </c>
      <c r="G364" s="3">
        <v>9.3741406799999996E-2</v>
      </c>
      <c r="H364" s="2" t="s">
        <v>133</v>
      </c>
      <c r="I364" s="2" t="s">
        <v>110</v>
      </c>
      <c r="J364" s="2" t="s">
        <v>19</v>
      </c>
      <c r="K364" s="2" t="s">
        <v>111</v>
      </c>
      <c r="L364" s="2" t="s">
        <v>102</v>
      </c>
      <c r="M364" s="2" t="s">
        <v>134</v>
      </c>
      <c r="N364" s="2" t="s">
        <v>84</v>
      </c>
    </row>
    <row r="365" spans="1:14" x14ac:dyDescent="0.3">
      <c r="A365" s="1">
        <v>3</v>
      </c>
      <c r="B365" s="2" t="s">
        <v>562</v>
      </c>
      <c r="C365" s="2" t="s">
        <v>564</v>
      </c>
      <c r="D365" s="2" t="s">
        <v>16</v>
      </c>
      <c r="E365" s="3">
        <v>4.1577504199999997E-2</v>
      </c>
      <c r="F365" s="3">
        <v>4.4592851900000001E-2</v>
      </c>
      <c r="G365" s="3">
        <v>4.60334981E-2</v>
      </c>
      <c r="H365" s="2" t="s">
        <v>135</v>
      </c>
      <c r="I365" s="2" t="s">
        <v>110</v>
      </c>
      <c r="J365" s="2" t="s">
        <v>19</v>
      </c>
      <c r="K365" s="2" t="s">
        <v>111</v>
      </c>
      <c r="L365" s="2" t="s">
        <v>102</v>
      </c>
      <c r="M365" s="2" t="s">
        <v>136</v>
      </c>
      <c r="N365" s="2" t="s">
        <v>84</v>
      </c>
    </row>
    <row r="366" spans="1:14" x14ac:dyDescent="0.3">
      <c r="A366" s="1">
        <v>3</v>
      </c>
      <c r="B366" s="2" t="s">
        <v>562</v>
      </c>
      <c r="C366" s="2" t="s">
        <v>564</v>
      </c>
      <c r="D366" s="2" t="s">
        <v>16</v>
      </c>
      <c r="E366" s="3">
        <v>2.7245427180999999</v>
      </c>
      <c r="F366" s="3">
        <v>2.8668143213000001</v>
      </c>
      <c r="G366" s="3">
        <v>2.9574190632000001</v>
      </c>
      <c r="H366" s="2" t="s">
        <v>137</v>
      </c>
      <c r="I366" s="2" t="s">
        <v>110</v>
      </c>
      <c r="J366" s="2" t="s">
        <v>19</v>
      </c>
      <c r="K366" s="2" t="s">
        <v>111</v>
      </c>
      <c r="L366" s="2" t="s">
        <v>102</v>
      </c>
      <c r="M366" s="2" t="s">
        <v>138</v>
      </c>
      <c r="N366" s="2" t="s">
        <v>84</v>
      </c>
    </row>
    <row r="367" spans="1:14" x14ac:dyDescent="0.3">
      <c r="A367" s="1">
        <v>3</v>
      </c>
      <c r="B367" s="2" t="s">
        <v>562</v>
      </c>
      <c r="C367" s="2" t="s">
        <v>564</v>
      </c>
      <c r="D367" s="2" t="s">
        <v>16</v>
      </c>
      <c r="E367" s="3">
        <v>5.4944310661999998</v>
      </c>
      <c r="F367" s="3">
        <v>5.8593580132999996</v>
      </c>
      <c r="G367" s="3">
        <v>6.0483250623</v>
      </c>
      <c r="H367" s="2" t="s">
        <v>139</v>
      </c>
      <c r="I367" s="2" t="s">
        <v>110</v>
      </c>
      <c r="J367" s="2" t="s">
        <v>19</v>
      </c>
      <c r="K367" s="2" t="s">
        <v>111</v>
      </c>
      <c r="L367" s="2" t="s">
        <v>102</v>
      </c>
      <c r="M367" s="2" t="s">
        <v>140</v>
      </c>
      <c r="N367" s="2" t="s">
        <v>84</v>
      </c>
    </row>
    <row r="368" spans="1:14" x14ac:dyDescent="0.3">
      <c r="A368" s="1">
        <v>3</v>
      </c>
      <c r="B368" s="2" t="s">
        <v>562</v>
      </c>
      <c r="C368" s="2" t="s">
        <v>564</v>
      </c>
      <c r="D368" s="2" t="s">
        <v>16</v>
      </c>
      <c r="E368" s="3">
        <v>6.1298566862000001</v>
      </c>
      <c r="F368" s="3">
        <v>6.5745293187999998</v>
      </c>
      <c r="G368" s="3">
        <v>6.7849737715999998</v>
      </c>
      <c r="H368" s="2" t="s">
        <v>141</v>
      </c>
      <c r="I368" s="2" t="s">
        <v>110</v>
      </c>
      <c r="J368" s="2" t="s">
        <v>19</v>
      </c>
      <c r="K368" s="2" t="s">
        <v>111</v>
      </c>
      <c r="L368" s="2" t="s">
        <v>102</v>
      </c>
      <c r="M368" s="2" t="s">
        <v>142</v>
      </c>
      <c r="N368" s="2" t="s">
        <v>84</v>
      </c>
    </row>
    <row r="369" spans="1:14" x14ac:dyDescent="0.3">
      <c r="A369" s="1">
        <v>3</v>
      </c>
      <c r="B369" s="2" t="s">
        <v>562</v>
      </c>
      <c r="C369" s="2" t="s">
        <v>564</v>
      </c>
      <c r="D369" s="2" t="s">
        <v>16</v>
      </c>
      <c r="E369" s="3">
        <v>0.57710720609999999</v>
      </c>
      <c r="F369" s="3">
        <v>0.61888291480000002</v>
      </c>
      <c r="G369" s="3">
        <v>0.6386940901</v>
      </c>
      <c r="H369" s="2" t="s">
        <v>143</v>
      </c>
      <c r="I369" s="2" t="s">
        <v>110</v>
      </c>
      <c r="J369" s="2" t="s">
        <v>19</v>
      </c>
      <c r="K369" s="2" t="s">
        <v>111</v>
      </c>
      <c r="L369" s="2" t="s">
        <v>102</v>
      </c>
      <c r="M369" s="2" t="s">
        <v>144</v>
      </c>
      <c r="N369" s="2" t="s">
        <v>84</v>
      </c>
    </row>
    <row r="370" spans="1:14" x14ac:dyDescent="0.3">
      <c r="A370" s="1">
        <v>3</v>
      </c>
      <c r="B370" s="2" t="s">
        <v>562</v>
      </c>
      <c r="C370" s="2" t="s">
        <v>564</v>
      </c>
      <c r="D370" s="2" t="s">
        <v>16</v>
      </c>
      <c r="E370" s="3">
        <v>0.28328042790000002</v>
      </c>
      <c r="F370" s="3">
        <v>0.30382463999999998</v>
      </c>
      <c r="G370" s="3">
        <v>0.31363999040000001</v>
      </c>
      <c r="H370" s="2" t="s">
        <v>145</v>
      </c>
      <c r="I370" s="2" t="s">
        <v>110</v>
      </c>
      <c r="J370" s="2" t="s">
        <v>19</v>
      </c>
      <c r="K370" s="2" t="s">
        <v>111</v>
      </c>
      <c r="L370" s="2" t="s">
        <v>102</v>
      </c>
      <c r="M370" s="2" t="s">
        <v>146</v>
      </c>
      <c r="N370" s="2" t="s">
        <v>84</v>
      </c>
    </row>
    <row r="371" spans="1:14" x14ac:dyDescent="0.3">
      <c r="A371" s="1">
        <v>3</v>
      </c>
      <c r="B371" s="2" t="s">
        <v>562</v>
      </c>
      <c r="C371" s="2" t="s">
        <v>564</v>
      </c>
      <c r="D371" s="2" t="s">
        <v>16</v>
      </c>
      <c r="E371" s="3">
        <v>3.5287084400000002E-2</v>
      </c>
      <c r="F371" s="3">
        <v>3.3222146500000001E-2</v>
      </c>
      <c r="G371" s="3">
        <v>3.2396166400000002E-2</v>
      </c>
      <c r="H371" s="2" t="s">
        <v>587</v>
      </c>
      <c r="I371" s="2" t="s">
        <v>110</v>
      </c>
      <c r="J371" s="2" t="s">
        <v>19</v>
      </c>
      <c r="K371" s="2" t="s">
        <v>111</v>
      </c>
      <c r="L371" s="2" t="s">
        <v>579</v>
      </c>
      <c r="M371" s="2" t="s">
        <v>588</v>
      </c>
      <c r="N371" s="2" t="s">
        <v>84</v>
      </c>
    </row>
    <row r="372" spans="1:14" x14ac:dyDescent="0.3">
      <c r="A372" s="1">
        <v>3</v>
      </c>
      <c r="B372" s="2" t="s">
        <v>562</v>
      </c>
      <c r="C372" s="2" t="s">
        <v>564</v>
      </c>
      <c r="D372" s="2" t="s">
        <v>16</v>
      </c>
      <c r="E372" s="3">
        <v>8.1994971400000005E-2</v>
      </c>
      <c r="F372" s="3">
        <v>6.5654476000000003E-2</v>
      </c>
      <c r="G372" s="3">
        <v>6.4885374400000001E-2</v>
      </c>
      <c r="H372" s="2" t="s">
        <v>589</v>
      </c>
      <c r="I372" s="2" t="s">
        <v>110</v>
      </c>
      <c r="J372" s="2" t="s">
        <v>19</v>
      </c>
      <c r="K372" s="2" t="s">
        <v>111</v>
      </c>
      <c r="L372" s="2" t="s">
        <v>579</v>
      </c>
      <c r="M372" s="2" t="s">
        <v>590</v>
      </c>
      <c r="N372" s="2" t="s">
        <v>84</v>
      </c>
    </row>
    <row r="373" spans="1:14" x14ac:dyDescent="0.3">
      <c r="A373" s="1">
        <v>3</v>
      </c>
      <c r="B373" s="2" t="s">
        <v>562</v>
      </c>
      <c r="C373" s="2" t="s">
        <v>564</v>
      </c>
      <c r="D373" s="2" t="s">
        <v>16</v>
      </c>
      <c r="E373" s="3">
        <v>0.50683429469999997</v>
      </c>
      <c r="F373" s="3">
        <v>0.55530329810000001</v>
      </c>
      <c r="G373" s="3">
        <v>0.57316601609999995</v>
      </c>
      <c r="H373" s="2" t="s">
        <v>147</v>
      </c>
      <c r="I373" s="2" t="s">
        <v>110</v>
      </c>
      <c r="J373" s="2" t="s">
        <v>19</v>
      </c>
      <c r="K373" s="2" t="s">
        <v>111</v>
      </c>
      <c r="L373" s="2" t="s">
        <v>107</v>
      </c>
      <c r="M373" s="2" t="s">
        <v>148</v>
      </c>
      <c r="N373" s="2" t="s">
        <v>84</v>
      </c>
    </row>
    <row r="374" spans="1:14" x14ac:dyDescent="0.3">
      <c r="A374" s="1">
        <v>3</v>
      </c>
      <c r="B374" s="2" t="s">
        <v>562</v>
      </c>
      <c r="C374" s="2" t="s">
        <v>564</v>
      </c>
      <c r="D374" s="2" t="s">
        <v>16</v>
      </c>
      <c r="E374" s="3">
        <v>0.23420088289999999</v>
      </c>
      <c r="F374" s="3">
        <v>0.25073613439999998</v>
      </c>
      <c r="G374" s="3">
        <v>0.25878702110000001</v>
      </c>
      <c r="H374" s="2" t="s">
        <v>149</v>
      </c>
      <c r="I374" s="2" t="s">
        <v>110</v>
      </c>
      <c r="J374" s="2" t="s">
        <v>19</v>
      </c>
      <c r="K374" s="2" t="s">
        <v>111</v>
      </c>
      <c r="L374" s="2" t="s">
        <v>107</v>
      </c>
      <c r="M374" s="2" t="s">
        <v>150</v>
      </c>
      <c r="N374" s="2" t="s">
        <v>84</v>
      </c>
    </row>
    <row r="375" spans="1:14" x14ac:dyDescent="0.3">
      <c r="A375" s="1">
        <v>3</v>
      </c>
      <c r="B375" s="2" t="s">
        <v>562</v>
      </c>
      <c r="C375" s="2" t="s">
        <v>564</v>
      </c>
      <c r="D375" s="2" t="s">
        <v>16</v>
      </c>
      <c r="E375" s="3">
        <v>0.58238128199999994</v>
      </c>
      <c r="F375" s="3">
        <v>0.62491192520000005</v>
      </c>
      <c r="G375" s="3">
        <v>0.64497943040000005</v>
      </c>
      <c r="H375" s="2" t="s">
        <v>151</v>
      </c>
      <c r="I375" s="2" t="s">
        <v>110</v>
      </c>
      <c r="J375" s="2" t="s">
        <v>19</v>
      </c>
      <c r="K375" s="2" t="s">
        <v>111</v>
      </c>
      <c r="L375" s="2" t="s">
        <v>107</v>
      </c>
      <c r="M375" s="2" t="s">
        <v>152</v>
      </c>
      <c r="N375" s="2" t="s">
        <v>84</v>
      </c>
    </row>
    <row r="376" spans="1:14" x14ac:dyDescent="0.3">
      <c r="A376" s="1">
        <v>3</v>
      </c>
      <c r="B376" s="2" t="s">
        <v>562</v>
      </c>
      <c r="C376" s="2" t="s">
        <v>564</v>
      </c>
      <c r="D376" s="2" t="s">
        <v>16</v>
      </c>
      <c r="E376" s="3">
        <v>1.7000367684</v>
      </c>
      <c r="F376" s="3">
        <v>1.7753513045</v>
      </c>
      <c r="G376" s="3">
        <v>1.8323576132999999</v>
      </c>
      <c r="H376" s="2" t="s">
        <v>153</v>
      </c>
      <c r="I376" s="2" t="s">
        <v>110</v>
      </c>
      <c r="J376" s="2" t="s">
        <v>19</v>
      </c>
      <c r="K376" s="2" t="s">
        <v>111</v>
      </c>
      <c r="L376" s="2" t="s">
        <v>107</v>
      </c>
      <c r="M376" s="2" t="s">
        <v>154</v>
      </c>
      <c r="N376" s="2" t="s">
        <v>84</v>
      </c>
    </row>
    <row r="377" spans="1:14" x14ac:dyDescent="0.3">
      <c r="A377" s="1">
        <v>3</v>
      </c>
      <c r="B377" s="2" t="s">
        <v>562</v>
      </c>
      <c r="C377" s="2" t="s">
        <v>564</v>
      </c>
      <c r="D377" s="2" t="s">
        <v>16</v>
      </c>
      <c r="E377" s="3">
        <v>0.34105489179999998</v>
      </c>
      <c r="F377" s="3">
        <v>0.24470159129999999</v>
      </c>
      <c r="G377" s="3">
        <v>0.23008936520000001</v>
      </c>
      <c r="H377" s="2" t="s">
        <v>155</v>
      </c>
      <c r="I377" s="2" t="s">
        <v>110</v>
      </c>
      <c r="J377" s="2" t="s">
        <v>19</v>
      </c>
      <c r="K377" s="2" t="s">
        <v>111</v>
      </c>
      <c r="L377" s="2" t="s">
        <v>107</v>
      </c>
      <c r="M377" s="2" t="s">
        <v>156</v>
      </c>
      <c r="N377" s="2" t="s">
        <v>84</v>
      </c>
    </row>
    <row r="378" spans="1:14" x14ac:dyDescent="0.3">
      <c r="A378" s="1">
        <v>3</v>
      </c>
      <c r="B378" s="2" t="s">
        <v>562</v>
      </c>
      <c r="C378" s="2" t="s">
        <v>564</v>
      </c>
      <c r="D378" s="2" t="s">
        <v>16</v>
      </c>
      <c r="E378" s="3">
        <v>0.59384724020000001</v>
      </c>
      <c r="F378" s="3">
        <v>0.33549136769999999</v>
      </c>
      <c r="G378" s="3">
        <v>0.3065126809</v>
      </c>
      <c r="H378" s="2" t="s">
        <v>157</v>
      </c>
      <c r="I378" s="2" t="s">
        <v>80</v>
      </c>
      <c r="J378" s="2" t="s">
        <v>19</v>
      </c>
      <c r="K378" s="2" t="s">
        <v>158</v>
      </c>
      <c r="L378" s="2" t="s">
        <v>82</v>
      </c>
      <c r="M378" s="2" t="s">
        <v>159</v>
      </c>
      <c r="N378" s="2" t="s">
        <v>84</v>
      </c>
    </row>
    <row r="379" spans="1:14" x14ac:dyDescent="0.3">
      <c r="A379" s="1">
        <v>3</v>
      </c>
      <c r="B379" s="2" t="s">
        <v>562</v>
      </c>
      <c r="C379" s="2" t="s">
        <v>564</v>
      </c>
      <c r="D379" s="2" t="s">
        <v>16</v>
      </c>
      <c r="E379" s="3">
        <v>0.1891514</v>
      </c>
      <c r="F379" s="3">
        <v>0.1065842837</v>
      </c>
      <c r="G379" s="3">
        <v>0.1012233691</v>
      </c>
      <c r="H379" s="2" t="s">
        <v>160</v>
      </c>
      <c r="I379" s="2" t="s">
        <v>80</v>
      </c>
      <c r="J379" s="2" t="s">
        <v>19</v>
      </c>
      <c r="K379" s="2" t="s">
        <v>158</v>
      </c>
      <c r="L379" s="2" t="s">
        <v>95</v>
      </c>
      <c r="M379" s="2" t="s">
        <v>161</v>
      </c>
      <c r="N379" s="2" t="s">
        <v>84</v>
      </c>
    </row>
    <row r="380" spans="1:14" x14ac:dyDescent="0.3">
      <c r="A380" s="1">
        <v>3</v>
      </c>
      <c r="B380" s="2" t="s">
        <v>562</v>
      </c>
      <c r="C380" s="2" t="s">
        <v>564</v>
      </c>
      <c r="D380" s="2" t="s">
        <v>16</v>
      </c>
      <c r="E380" s="3">
        <v>2.5404496616999999</v>
      </c>
      <c r="F380" s="3">
        <v>3.6580432854999998</v>
      </c>
      <c r="G380" s="3">
        <v>4.5162726226999999</v>
      </c>
      <c r="H380" s="2" t="s">
        <v>162</v>
      </c>
      <c r="I380" s="2" t="s">
        <v>80</v>
      </c>
      <c r="J380" s="2" t="s">
        <v>19</v>
      </c>
      <c r="K380" s="2" t="s">
        <v>158</v>
      </c>
      <c r="L380" s="2" t="s">
        <v>86</v>
      </c>
      <c r="M380" s="2" t="s">
        <v>163</v>
      </c>
      <c r="N380" s="2" t="s">
        <v>84</v>
      </c>
    </row>
    <row r="381" spans="1:14" x14ac:dyDescent="0.3">
      <c r="A381" s="1">
        <v>3</v>
      </c>
      <c r="B381" s="2" t="s">
        <v>562</v>
      </c>
      <c r="C381" s="2" t="s">
        <v>564</v>
      </c>
      <c r="D381" s="2" t="s">
        <v>16</v>
      </c>
      <c r="E381" s="3">
        <v>6.9394886200000006E-2</v>
      </c>
      <c r="F381" s="3">
        <v>7.4467004899999995E-2</v>
      </c>
      <c r="G381" s="3">
        <v>7.6869321800000001E-2</v>
      </c>
      <c r="H381" s="2" t="s">
        <v>164</v>
      </c>
      <c r="I381" s="2" t="s">
        <v>80</v>
      </c>
      <c r="J381" s="2" t="s">
        <v>19</v>
      </c>
      <c r="K381" s="2" t="s">
        <v>158</v>
      </c>
      <c r="L381" s="2" t="s">
        <v>102</v>
      </c>
      <c r="M381" s="2" t="s">
        <v>165</v>
      </c>
      <c r="N381" s="2" t="s">
        <v>84</v>
      </c>
    </row>
    <row r="382" spans="1:14" x14ac:dyDescent="0.3">
      <c r="A382" s="1">
        <v>3</v>
      </c>
      <c r="B382" s="2" t="s">
        <v>562</v>
      </c>
      <c r="C382" s="2" t="s">
        <v>564</v>
      </c>
      <c r="D382" s="2" t="s">
        <v>16</v>
      </c>
      <c r="E382" s="3">
        <v>5.5820636700000002E-2</v>
      </c>
      <c r="F382" s="3">
        <v>2.4398441600000001E-2</v>
      </c>
      <c r="G382" s="3">
        <v>1.86113761E-2</v>
      </c>
      <c r="H382" s="2" t="s">
        <v>166</v>
      </c>
      <c r="I382" s="2" t="s">
        <v>80</v>
      </c>
      <c r="J382" s="2" t="s">
        <v>19</v>
      </c>
      <c r="K382" s="2" t="s">
        <v>158</v>
      </c>
      <c r="L382" s="2" t="s">
        <v>107</v>
      </c>
      <c r="M382" s="2" t="s">
        <v>167</v>
      </c>
      <c r="N382" s="2" t="s">
        <v>84</v>
      </c>
    </row>
    <row r="383" spans="1:14" x14ac:dyDescent="0.3">
      <c r="A383" s="1">
        <v>3</v>
      </c>
      <c r="B383" s="2" t="s">
        <v>562</v>
      </c>
      <c r="C383" s="2" t="s">
        <v>564</v>
      </c>
      <c r="D383" s="2" t="s">
        <v>16</v>
      </c>
      <c r="E383" s="3">
        <v>31.654808134</v>
      </c>
      <c r="F383" s="3">
        <v>32.152558165999999</v>
      </c>
      <c r="G383" s="3">
        <v>34.021538079000003</v>
      </c>
      <c r="H383" s="2" t="s">
        <v>168</v>
      </c>
      <c r="I383" s="2" t="s">
        <v>91</v>
      </c>
      <c r="J383" s="2" t="s">
        <v>19</v>
      </c>
      <c r="K383" s="2" t="s">
        <v>169</v>
      </c>
      <c r="L383" s="2" t="s">
        <v>170</v>
      </c>
      <c r="M383" s="2" t="s">
        <v>171</v>
      </c>
      <c r="N383" s="2" t="s">
        <v>84</v>
      </c>
    </row>
    <row r="384" spans="1:14" x14ac:dyDescent="0.3">
      <c r="A384" s="1">
        <v>3</v>
      </c>
      <c r="B384" s="2" t="s">
        <v>562</v>
      </c>
      <c r="C384" s="2" t="s">
        <v>564</v>
      </c>
      <c r="D384" s="2" t="s">
        <v>16</v>
      </c>
      <c r="E384" s="3">
        <v>43.188201135</v>
      </c>
      <c r="F384" s="3">
        <v>45.109355831000002</v>
      </c>
      <c r="G384" s="3">
        <v>45.139218382999999</v>
      </c>
      <c r="H384" s="2" t="s">
        <v>172</v>
      </c>
      <c r="I384" s="2" t="s">
        <v>110</v>
      </c>
      <c r="J384" s="2" t="s">
        <v>19</v>
      </c>
      <c r="K384" s="2" t="s">
        <v>169</v>
      </c>
      <c r="L384" s="2" t="s">
        <v>173</v>
      </c>
      <c r="M384" s="2" t="s">
        <v>174</v>
      </c>
      <c r="N384" s="2" t="s">
        <v>84</v>
      </c>
    </row>
    <row r="385" spans="1:14" x14ac:dyDescent="0.3">
      <c r="A385" s="1">
        <v>3</v>
      </c>
      <c r="B385" s="2" t="s">
        <v>562</v>
      </c>
      <c r="C385" s="2" t="s">
        <v>564</v>
      </c>
      <c r="D385" s="2" t="s">
        <v>16</v>
      </c>
      <c r="E385" s="3">
        <v>29.271838955</v>
      </c>
      <c r="F385" s="3">
        <v>15.026116891999999</v>
      </c>
      <c r="G385" s="3">
        <v>12.620542159999999</v>
      </c>
      <c r="H385" s="2" t="s">
        <v>175</v>
      </c>
      <c r="I385" s="2" t="s">
        <v>110</v>
      </c>
      <c r="J385" s="2" t="s">
        <v>19</v>
      </c>
      <c r="K385" s="2" t="s">
        <v>169</v>
      </c>
      <c r="L385" s="2" t="s">
        <v>176</v>
      </c>
      <c r="M385" s="2" t="s">
        <v>177</v>
      </c>
      <c r="N385" s="2" t="s">
        <v>84</v>
      </c>
    </row>
    <row r="386" spans="1:14" x14ac:dyDescent="0.3">
      <c r="A386" s="1">
        <v>3</v>
      </c>
      <c r="B386" s="2" t="s">
        <v>562</v>
      </c>
      <c r="C386" s="2" t="s">
        <v>564</v>
      </c>
      <c r="D386" s="2" t="s">
        <v>16</v>
      </c>
      <c r="E386" s="3">
        <v>1.7149080099999998E-2</v>
      </c>
      <c r="F386" s="3">
        <v>7.4390352999999998E-3</v>
      </c>
      <c r="G386" s="3">
        <v>4.9595482000000003E-3</v>
      </c>
      <c r="H386" s="2" t="s">
        <v>178</v>
      </c>
      <c r="I386" s="2" t="s">
        <v>91</v>
      </c>
      <c r="J386" s="2" t="s">
        <v>19</v>
      </c>
      <c r="K386" s="2" t="s">
        <v>179</v>
      </c>
      <c r="L386" s="2" t="s">
        <v>170</v>
      </c>
      <c r="M386" s="2" t="s">
        <v>180</v>
      </c>
      <c r="N386" s="2" t="s">
        <v>84</v>
      </c>
    </row>
    <row r="387" spans="1:14" x14ac:dyDescent="0.3">
      <c r="A387" s="1">
        <v>3</v>
      </c>
      <c r="B387" s="2" t="s">
        <v>562</v>
      </c>
      <c r="C387" s="2" t="s">
        <v>564</v>
      </c>
      <c r="D387" s="2" t="s">
        <v>16</v>
      </c>
      <c r="E387" s="3">
        <v>3.8852130000000001E-4</v>
      </c>
      <c r="F387" s="3">
        <v>4.1008679999999999E-4</v>
      </c>
      <c r="G387" s="3">
        <v>4.2628080000000002E-4</v>
      </c>
      <c r="H387" s="2" t="s">
        <v>181</v>
      </c>
      <c r="I387" s="2" t="s">
        <v>110</v>
      </c>
      <c r="J387" s="2" t="s">
        <v>19</v>
      </c>
      <c r="K387" s="2" t="s">
        <v>179</v>
      </c>
      <c r="L387" s="2" t="s">
        <v>182</v>
      </c>
      <c r="M387" s="2" t="s">
        <v>180</v>
      </c>
      <c r="N387" s="2" t="s">
        <v>84</v>
      </c>
    </row>
    <row r="388" spans="1:14" x14ac:dyDescent="0.3">
      <c r="A388" s="1">
        <v>3</v>
      </c>
      <c r="B388" s="2" t="s">
        <v>562</v>
      </c>
      <c r="C388" s="2" t="s">
        <v>566</v>
      </c>
      <c r="D388" s="2" t="s">
        <v>16</v>
      </c>
      <c r="E388" s="3">
        <v>3.2993122299999997E-2</v>
      </c>
      <c r="F388" s="3">
        <v>3.12725004E-2</v>
      </c>
      <c r="G388" s="3">
        <v>3.0224974599999999E-2</v>
      </c>
      <c r="H388" s="2" t="s">
        <v>571</v>
      </c>
      <c r="I388" s="2" t="s">
        <v>80</v>
      </c>
      <c r="J388" s="2" t="s">
        <v>19</v>
      </c>
      <c r="K388" s="2" t="s">
        <v>81</v>
      </c>
      <c r="L388" s="2" t="s">
        <v>572</v>
      </c>
      <c r="M388" s="2" t="s">
        <v>573</v>
      </c>
      <c r="N388" s="2" t="s">
        <v>84</v>
      </c>
    </row>
    <row r="389" spans="1:14" x14ac:dyDescent="0.3">
      <c r="A389" s="1">
        <v>3</v>
      </c>
      <c r="B389" s="2" t="s">
        <v>562</v>
      </c>
      <c r="C389" s="2" t="s">
        <v>566</v>
      </c>
      <c r="D389" s="2" t="s">
        <v>16</v>
      </c>
      <c r="E389" s="3">
        <v>0.96803893959999998</v>
      </c>
      <c r="F389" s="3">
        <v>0.71299526270000002</v>
      </c>
      <c r="G389" s="3">
        <v>0.71056008329999998</v>
      </c>
      <c r="H389" s="2" t="s">
        <v>79</v>
      </c>
      <c r="I389" s="2" t="s">
        <v>80</v>
      </c>
      <c r="J389" s="2" t="s">
        <v>19</v>
      </c>
      <c r="K389" s="2" t="s">
        <v>81</v>
      </c>
      <c r="L389" s="2" t="s">
        <v>82</v>
      </c>
      <c r="M389" s="2" t="s">
        <v>83</v>
      </c>
      <c r="N389" s="2" t="s">
        <v>84</v>
      </c>
    </row>
    <row r="390" spans="1:14" x14ac:dyDescent="0.3">
      <c r="A390" s="1">
        <v>3</v>
      </c>
      <c r="B390" s="2" t="s">
        <v>562</v>
      </c>
      <c r="C390" s="2" t="s">
        <v>566</v>
      </c>
      <c r="D390" s="2" t="s">
        <v>16</v>
      </c>
      <c r="E390" s="3">
        <v>1.8037429E-3</v>
      </c>
      <c r="F390" s="3">
        <v>6.6290030000000001E-4</v>
      </c>
      <c r="G390" s="3">
        <v>5.3466919999999995E-4</v>
      </c>
      <c r="H390" s="2" t="s">
        <v>591</v>
      </c>
      <c r="I390" s="2" t="s">
        <v>80</v>
      </c>
      <c r="J390" s="2" t="s">
        <v>19</v>
      </c>
      <c r="K390" s="2" t="s">
        <v>81</v>
      </c>
      <c r="L390" s="2" t="s">
        <v>95</v>
      </c>
      <c r="M390" s="2" t="s">
        <v>592</v>
      </c>
      <c r="N390" s="2" t="s">
        <v>84</v>
      </c>
    </row>
    <row r="391" spans="1:14" x14ac:dyDescent="0.3">
      <c r="A391" s="1">
        <v>3</v>
      </c>
      <c r="B391" s="2" t="s">
        <v>562</v>
      </c>
      <c r="C391" s="2" t="s">
        <v>566</v>
      </c>
      <c r="D391" s="2" t="s">
        <v>16</v>
      </c>
      <c r="E391" s="3">
        <v>3.6597075000000001E-3</v>
      </c>
      <c r="F391" s="3">
        <v>5.1457988000000003E-3</v>
      </c>
      <c r="G391" s="3">
        <v>6.3622050000000001E-3</v>
      </c>
      <c r="H391" s="2" t="s">
        <v>85</v>
      </c>
      <c r="I391" s="2" t="s">
        <v>80</v>
      </c>
      <c r="J391" s="2" t="s">
        <v>19</v>
      </c>
      <c r="K391" s="2" t="s">
        <v>81</v>
      </c>
      <c r="L391" s="2" t="s">
        <v>86</v>
      </c>
      <c r="M391" s="2" t="s">
        <v>87</v>
      </c>
      <c r="N391" s="2" t="s">
        <v>84</v>
      </c>
    </row>
    <row r="392" spans="1:14" x14ac:dyDescent="0.3">
      <c r="A392" s="1">
        <v>3</v>
      </c>
      <c r="B392" s="2" t="s">
        <v>562</v>
      </c>
      <c r="C392" s="2" t="s">
        <v>566</v>
      </c>
      <c r="D392" s="2" t="s">
        <v>16</v>
      </c>
      <c r="E392" s="3">
        <v>1.5323225002</v>
      </c>
      <c r="F392" s="3">
        <v>2.2286411369999999</v>
      </c>
      <c r="G392" s="3">
        <v>2.7544526553000002</v>
      </c>
      <c r="H392" s="2" t="s">
        <v>88</v>
      </c>
      <c r="I392" s="2" t="s">
        <v>80</v>
      </c>
      <c r="J392" s="2" t="s">
        <v>19</v>
      </c>
      <c r="K392" s="2" t="s">
        <v>81</v>
      </c>
      <c r="L392" s="2" t="s">
        <v>86</v>
      </c>
      <c r="M392" s="2" t="s">
        <v>89</v>
      </c>
      <c r="N392" s="2" t="s">
        <v>84</v>
      </c>
    </row>
    <row r="393" spans="1:14" x14ac:dyDescent="0.3">
      <c r="A393" s="1">
        <v>3</v>
      </c>
      <c r="B393" s="2" t="s">
        <v>562</v>
      </c>
      <c r="C393" s="2" t="s">
        <v>566</v>
      </c>
      <c r="D393" s="2" t="s">
        <v>16</v>
      </c>
      <c r="E393" s="3">
        <v>33.134836415999999</v>
      </c>
      <c r="F393" s="3">
        <v>12.40351313</v>
      </c>
      <c r="G393" s="3">
        <v>8.5541208611999995</v>
      </c>
      <c r="H393" s="2" t="s">
        <v>574</v>
      </c>
      <c r="I393" s="2" t="s">
        <v>91</v>
      </c>
      <c r="J393" s="2" t="s">
        <v>19</v>
      </c>
      <c r="K393" s="2" t="s">
        <v>92</v>
      </c>
      <c r="L393" s="2" t="s">
        <v>572</v>
      </c>
      <c r="M393" s="2" t="s">
        <v>575</v>
      </c>
      <c r="N393" s="2" t="s">
        <v>84</v>
      </c>
    </row>
    <row r="394" spans="1:14" x14ac:dyDescent="0.3">
      <c r="A394" s="1">
        <v>3</v>
      </c>
      <c r="B394" s="2" t="s">
        <v>562</v>
      </c>
      <c r="C394" s="2" t="s">
        <v>566</v>
      </c>
      <c r="D394" s="2" t="s">
        <v>16</v>
      </c>
      <c r="E394" s="3">
        <v>20.085261381999999</v>
      </c>
      <c r="F394" s="3">
        <v>14.475070914</v>
      </c>
      <c r="G394" s="3">
        <v>13.963152157</v>
      </c>
      <c r="H394" s="2" t="s">
        <v>90</v>
      </c>
      <c r="I394" s="2" t="s">
        <v>91</v>
      </c>
      <c r="J394" s="2" t="s">
        <v>19</v>
      </c>
      <c r="K394" s="2" t="s">
        <v>92</v>
      </c>
      <c r="L394" s="2" t="s">
        <v>82</v>
      </c>
      <c r="M394" s="2" t="s">
        <v>93</v>
      </c>
      <c r="N394" s="2" t="s">
        <v>84</v>
      </c>
    </row>
    <row r="395" spans="1:14" x14ac:dyDescent="0.3">
      <c r="A395" s="1">
        <v>3</v>
      </c>
      <c r="B395" s="2" t="s">
        <v>562</v>
      </c>
      <c r="C395" s="2" t="s">
        <v>566</v>
      </c>
      <c r="D395" s="2" t="s">
        <v>16</v>
      </c>
      <c r="E395" s="3">
        <v>104.07124018</v>
      </c>
      <c r="F395" s="3">
        <v>52.492621708000001</v>
      </c>
      <c r="G395" s="3">
        <v>48.437175678000003</v>
      </c>
      <c r="H395" s="2" t="s">
        <v>94</v>
      </c>
      <c r="I395" s="2" t="s">
        <v>91</v>
      </c>
      <c r="J395" s="2" t="s">
        <v>19</v>
      </c>
      <c r="K395" s="2" t="s">
        <v>92</v>
      </c>
      <c r="L395" s="2" t="s">
        <v>95</v>
      </c>
      <c r="M395" s="2" t="s">
        <v>96</v>
      </c>
      <c r="N395" s="2" t="s">
        <v>84</v>
      </c>
    </row>
    <row r="396" spans="1:14" x14ac:dyDescent="0.3">
      <c r="A396" s="1">
        <v>3</v>
      </c>
      <c r="B396" s="2" t="s">
        <v>562</v>
      </c>
      <c r="C396" s="2" t="s">
        <v>566</v>
      </c>
      <c r="D396" s="2" t="s">
        <v>16</v>
      </c>
      <c r="E396" s="3">
        <v>20.826368280000001</v>
      </c>
      <c r="F396" s="3">
        <v>29.476316401999998</v>
      </c>
      <c r="G396" s="3">
        <v>36.438225277999997</v>
      </c>
      <c r="H396" s="2" t="s">
        <v>97</v>
      </c>
      <c r="I396" s="2" t="s">
        <v>91</v>
      </c>
      <c r="J396" s="2" t="s">
        <v>19</v>
      </c>
      <c r="K396" s="2" t="s">
        <v>92</v>
      </c>
      <c r="L396" s="2" t="s">
        <v>86</v>
      </c>
      <c r="M396" s="2" t="s">
        <v>98</v>
      </c>
      <c r="N396" s="2" t="s">
        <v>84</v>
      </c>
    </row>
    <row r="397" spans="1:14" x14ac:dyDescent="0.3">
      <c r="A397" s="1">
        <v>3</v>
      </c>
      <c r="B397" s="2" t="s">
        <v>562</v>
      </c>
      <c r="C397" s="2" t="s">
        <v>566</v>
      </c>
      <c r="D397" s="2" t="s">
        <v>16</v>
      </c>
      <c r="E397" s="3">
        <v>13.520163649000001</v>
      </c>
      <c r="F397" s="3">
        <v>14.221551289000001</v>
      </c>
      <c r="G397" s="3">
        <v>17.203637606000001</v>
      </c>
      <c r="H397" s="2" t="s">
        <v>99</v>
      </c>
      <c r="I397" s="2" t="s">
        <v>91</v>
      </c>
      <c r="J397" s="2" t="s">
        <v>19</v>
      </c>
      <c r="K397" s="2" t="s">
        <v>92</v>
      </c>
      <c r="L397" s="2" t="s">
        <v>86</v>
      </c>
      <c r="M397" s="2" t="s">
        <v>100</v>
      </c>
      <c r="N397" s="2" t="s">
        <v>84</v>
      </c>
    </row>
    <row r="398" spans="1:14" x14ac:dyDescent="0.3">
      <c r="A398" s="1">
        <v>3</v>
      </c>
      <c r="B398" s="2" t="s">
        <v>562</v>
      </c>
      <c r="C398" s="2" t="s">
        <v>566</v>
      </c>
      <c r="D398" s="2" t="s">
        <v>16</v>
      </c>
      <c r="E398" s="3">
        <v>29.567628908</v>
      </c>
      <c r="F398" s="3">
        <v>19.098959862000001</v>
      </c>
      <c r="G398" s="3">
        <v>16.803157269</v>
      </c>
      <c r="H398" s="2" t="s">
        <v>101</v>
      </c>
      <c r="I398" s="2" t="s">
        <v>91</v>
      </c>
      <c r="J398" s="2" t="s">
        <v>19</v>
      </c>
      <c r="K398" s="2" t="s">
        <v>92</v>
      </c>
      <c r="L398" s="2" t="s">
        <v>102</v>
      </c>
      <c r="M398" s="2" t="s">
        <v>103</v>
      </c>
      <c r="N398" s="2" t="s">
        <v>84</v>
      </c>
    </row>
    <row r="399" spans="1:14" x14ac:dyDescent="0.3">
      <c r="A399" s="1">
        <v>3</v>
      </c>
      <c r="B399" s="2" t="s">
        <v>562</v>
      </c>
      <c r="C399" s="2" t="s">
        <v>566</v>
      </c>
      <c r="D399" s="2" t="s">
        <v>16</v>
      </c>
      <c r="E399" s="3">
        <v>3.8517680810999999</v>
      </c>
      <c r="F399" s="3">
        <v>3.7502749909999999</v>
      </c>
      <c r="G399" s="3">
        <v>3.8456000456999999</v>
      </c>
      <c r="H399" s="2" t="s">
        <v>104</v>
      </c>
      <c r="I399" s="2" t="s">
        <v>91</v>
      </c>
      <c r="J399" s="2" t="s">
        <v>19</v>
      </c>
      <c r="K399" s="2" t="s">
        <v>92</v>
      </c>
      <c r="L399" s="2" t="s">
        <v>102</v>
      </c>
      <c r="M399" s="2" t="s">
        <v>105</v>
      </c>
      <c r="N399" s="2" t="s">
        <v>84</v>
      </c>
    </row>
    <row r="400" spans="1:14" x14ac:dyDescent="0.3">
      <c r="A400" s="1">
        <v>3</v>
      </c>
      <c r="B400" s="2" t="s">
        <v>562</v>
      </c>
      <c r="C400" s="2" t="s">
        <v>566</v>
      </c>
      <c r="D400" s="2" t="s">
        <v>16</v>
      </c>
      <c r="E400" s="3">
        <v>0.4634699068</v>
      </c>
      <c r="F400" s="3">
        <v>0.16650657830000001</v>
      </c>
      <c r="G400" s="3">
        <v>9.3706523400000005E-2</v>
      </c>
      <c r="H400" s="2" t="s">
        <v>576</v>
      </c>
      <c r="I400" s="2" t="s">
        <v>91</v>
      </c>
      <c r="J400" s="2" t="s">
        <v>19</v>
      </c>
      <c r="K400" s="2" t="s">
        <v>92</v>
      </c>
      <c r="L400" s="2" t="s">
        <v>102</v>
      </c>
      <c r="M400" s="2" t="s">
        <v>577</v>
      </c>
      <c r="N400" s="2" t="s">
        <v>84</v>
      </c>
    </row>
    <row r="401" spans="1:14" x14ac:dyDescent="0.3">
      <c r="A401" s="1">
        <v>3</v>
      </c>
      <c r="B401" s="2" t="s">
        <v>562</v>
      </c>
      <c r="C401" s="2" t="s">
        <v>566</v>
      </c>
      <c r="D401" s="2" t="s">
        <v>16</v>
      </c>
      <c r="E401" s="3">
        <v>7.0766183499999996E-2</v>
      </c>
      <c r="F401" s="3">
        <v>3.0180478100000002E-2</v>
      </c>
      <c r="G401" s="3">
        <v>2.9436589799999999E-2</v>
      </c>
      <c r="H401" s="2" t="s">
        <v>578</v>
      </c>
      <c r="I401" s="2" t="s">
        <v>91</v>
      </c>
      <c r="J401" s="2" t="s">
        <v>19</v>
      </c>
      <c r="K401" s="2" t="s">
        <v>92</v>
      </c>
      <c r="L401" s="2" t="s">
        <v>579</v>
      </c>
      <c r="M401" s="2" t="s">
        <v>580</v>
      </c>
      <c r="N401" s="2" t="s">
        <v>84</v>
      </c>
    </row>
    <row r="402" spans="1:14" x14ac:dyDescent="0.3">
      <c r="A402" s="1">
        <v>3</v>
      </c>
      <c r="B402" s="2" t="s">
        <v>562</v>
      </c>
      <c r="C402" s="2" t="s">
        <v>566</v>
      </c>
      <c r="D402" s="2" t="s">
        <v>16</v>
      </c>
      <c r="E402" s="3">
        <v>0.71506812099999995</v>
      </c>
      <c r="F402" s="3">
        <v>0.44571478990000002</v>
      </c>
      <c r="G402" s="3">
        <v>0.35853289230000002</v>
      </c>
      <c r="H402" s="2" t="s">
        <v>106</v>
      </c>
      <c r="I402" s="2" t="s">
        <v>91</v>
      </c>
      <c r="J402" s="2" t="s">
        <v>19</v>
      </c>
      <c r="K402" s="2" t="s">
        <v>92</v>
      </c>
      <c r="L402" s="2" t="s">
        <v>107</v>
      </c>
      <c r="M402" s="2" t="s">
        <v>108</v>
      </c>
      <c r="N402" s="2" t="s">
        <v>84</v>
      </c>
    </row>
    <row r="403" spans="1:14" x14ac:dyDescent="0.3">
      <c r="A403" s="1">
        <v>3</v>
      </c>
      <c r="B403" s="2" t="s">
        <v>562</v>
      </c>
      <c r="C403" s="2" t="s">
        <v>566</v>
      </c>
      <c r="D403" s="2" t="s">
        <v>16</v>
      </c>
      <c r="E403" s="3">
        <v>1.8380026E-3</v>
      </c>
      <c r="F403" s="3">
        <v>1.7918749E-3</v>
      </c>
      <c r="G403" s="3">
        <v>1.7457477E-3</v>
      </c>
      <c r="H403" s="2" t="s">
        <v>581</v>
      </c>
      <c r="I403" s="2" t="s">
        <v>110</v>
      </c>
      <c r="J403" s="2" t="s">
        <v>19</v>
      </c>
      <c r="K403" s="2" t="s">
        <v>111</v>
      </c>
      <c r="L403" s="2" t="s">
        <v>572</v>
      </c>
      <c r="M403" s="2" t="s">
        <v>582</v>
      </c>
      <c r="N403" s="2" t="s">
        <v>84</v>
      </c>
    </row>
    <row r="404" spans="1:14" x14ac:dyDescent="0.3">
      <c r="A404" s="1">
        <v>3</v>
      </c>
      <c r="B404" s="2" t="s">
        <v>562</v>
      </c>
      <c r="C404" s="2" t="s">
        <v>566</v>
      </c>
      <c r="D404" s="2" t="s">
        <v>16</v>
      </c>
      <c r="E404" s="3">
        <v>0.42372976829999998</v>
      </c>
      <c r="F404" s="3">
        <v>0.2394496834</v>
      </c>
      <c r="G404" s="3">
        <v>0.19943757500000001</v>
      </c>
      <c r="H404" s="2" t="s">
        <v>583</v>
      </c>
      <c r="I404" s="2" t="s">
        <v>110</v>
      </c>
      <c r="J404" s="2" t="s">
        <v>19</v>
      </c>
      <c r="K404" s="2" t="s">
        <v>111</v>
      </c>
      <c r="L404" s="2" t="s">
        <v>572</v>
      </c>
      <c r="M404" s="2" t="s">
        <v>584</v>
      </c>
      <c r="N404" s="2" t="s">
        <v>84</v>
      </c>
    </row>
    <row r="405" spans="1:14" x14ac:dyDescent="0.3">
      <c r="A405" s="1">
        <v>3</v>
      </c>
      <c r="B405" s="2" t="s">
        <v>562</v>
      </c>
      <c r="C405" s="2" t="s">
        <v>566</v>
      </c>
      <c r="D405" s="2" t="s">
        <v>16</v>
      </c>
      <c r="E405" s="3">
        <v>0.19770298480000001</v>
      </c>
      <c r="F405" s="3">
        <v>0.23464294029999999</v>
      </c>
      <c r="G405" s="3">
        <v>0.26028543069999999</v>
      </c>
      <c r="H405" s="2" t="s">
        <v>109</v>
      </c>
      <c r="I405" s="2" t="s">
        <v>110</v>
      </c>
      <c r="J405" s="2" t="s">
        <v>19</v>
      </c>
      <c r="K405" s="2" t="s">
        <v>111</v>
      </c>
      <c r="L405" s="2" t="s">
        <v>82</v>
      </c>
      <c r="M405" s="2" t="s">
        <v>112</v>
      </c>
      <c r="N405" s="2" t="s">
        <v>84</v>
      </c>
    </row>
    <row r="406" spans="1:14" x14ac:dyDescent="0.3">
      <c r="A406" s="1">
        <v>3</v>
      </c>
      <c r="B406" s="2" t="s">
        <v>562</v>
      </c>
      <c r="C406" s="2" t="s">
        <v>566</v>
      </c>
      <c r="D406" s="2" t="s">
        <v>16</v>
      </c>
      <c r="E406" s="3">
        <v>10.402170357999999</v>
      </c>
      <c r="F406" s="3">
        <v>12.048044085000001</v>
      </c>
      <c r="G406" s="3">
        <v>13.345081094999999</v>
      </c>
      <c r="H406" s="2" t="s">
        <v>113</v>
      </c>
      <c r="I406" s="2" t="s">
        <v>110</v>
      </c>
      <c r="J406" s="2" t="s">
        <v>19</v>
      </c>
      <c r="K406" s="2" t="s">
        <v>111</v>
      </c>
      <c r="L406" s="2" t="s">
        <v>82</v>
      </c>
      <c r="M406" s="2" t="s">
        <v>114</v>
      </c>
      <c r="N406" s="2" t="s">
        <v>84</v>
      </c>
    </row>
    <row r="407" spans="1:14" x14ac:dyDescent="0.3">
      <c r="A407" s="1">
        <v>3</v>
      </c>
      <c r="B407" s="2" t="s">
        <v>562</v>
      </c>
      <c r="C407" s="2" t="s">
        <v>566</v>
      </c>
      <c r="D407" s="2" t="s">
        <v>16</v>
      </c>
      <c r="E407" s="3">
        <v>0.27365968909999999</v>
      </c>
      <c r="F407" s="3">
        <v>0.27632513600000003</v>
      </c>
      <c r="G407" s="3">
        <v>0.2887642929</v>
      </c>
      <c r="H407" s="2" t="s">
        <v>115</v>
      </c>
      <c r="I407" s="2" t="s">
        <v>110</v>
      </c>
      <c r="J407" s="2" t="s">
        <v>19</v>
      </c>
      <c r="K407" s="2" t="s">
        <v>111</v>
      </c>
      <c r="L407" s="2" t="s">
        <v>95</v>
      </c>
      <c r="M407" s="2" t="s">
        <v>116</v>
      </c>
      <c r="N407" s="2" t="s">
        <v>84</v>
      </c>
    </row>
    <row r="408" spans="1:14" x14ac:dyDescent="0.3">
      <c r="A408" s="1">
        <v>3</v>
      </c>
      <c r="B408" s="2" t="s">
        <v>562</v>
      </c>
      <c r="C408" s="2" t="s">
        <v>566</v>
      </c>
      <c r="D408" s="2" t="s">
        <v>16</v>
      </c>
      <c r="E408" s="3">
        <v>2.0049135662999999</v>
      </c>
      <c r="F408" s="3">
        <v>1.8323476658</v>
      </c>
      <c r="G408" s="3">
        <v>1.8906749988</v>
      </c>
      <c r="H408" s="2" t="s">
        <v>117</v>
      </c>
      <c r="I408" s="2" t="s">
        <v>110</v>
      </c>
      <c r="J408" s="2" t="s">
        <v>19</v>
      </c>
      <c r="K408" s="2" t="s">
        <v>111</v>
      </c>
      <c r="L408" s="2" t="s">
        <v>95</v>
      </c>
      <c r="M408" s="2" t="s">
        <v>118</v>
      </c>
      <c r="N408" s="2" t="s">
        <v>84</v>
      </c>
    </row>
    <row r="409" spans="1:14" x14ac:dyDescent="0.3">
      <c r="A409" s="1">
        <v>3</v>
      </c>
      <c r="B409" s="2" t="s">
        <v>562</v>
      </c>
      <c r="C409" s="2" t="s">
        <v>566</v>
      </c>
      <c r="D409" s="2" t="s">
        <v>16</v>
      </c>
      <c r="E409" s="3">
        <v>5.0359604999999997E-3</v>
      </c>
      <c r="F409" s="3">
        <v>7.3461934999999997E-3</v>
      </c>
      <c r="G409" s="3">
        <v>9.0802320000000006E-3</v>
      </c>
      <c r="H409" s="2" t="s">
        <v>119</v>
      </c>
      <c r="I409" s="2" t="s">
        <v>110</v>
      </c>
      <c r="J409" s="2" t="s">
        <v>19</v>
      </c>
      <c r="K409" s="2" t="s">
        <v>111</v>
      </c>
      <c r="L409" s="2" t="s">
        <v>86</v>
      </c>
      <c r="M409" s="2" t="s">
        <v>120</v>
      </c>
      <c r="N409" s="2" t="s">
        <v>84</v>
      </c>
    </row>
    <row r="410" spans="1:14" x14ac:dyDescent="0.3">
      <c r="A410" s="1">
        <v>3</v>
      </c>
      <c r="B410" s="2" t="s">
        <v>562</v>
      </c>
      <c r="C410" s="2" t="s">
        <v>566</v>
      </c>
      <c r="D410" s="2" t="s">
        <v>16</v>
      </c>
      <c r="E410" s="3">
        <v>1.7611834600000001E-2</v>
      </c>
      <c r="F410" s="3">
        <v>2.5702768500000001E-2</v>
      </c>
      <c r="G410" s="3">
        <v>3.1772150899999997E-2</v>
      </c>
      <c r="H410" s="2" t="s">
        <v>121</v>
      </c>
      <c r="I410" s="2" t="s">
        <v>110</v>
      </c>
      <c r="J410" s="2" t="s">
        <v>19</v>
      </c>
      <c r="K410" s="2" t="s">
        <v>111</v>
      </c>
      <c r="L410" s="2" t="s">
        <v>86</v>
      </c>
      <c r="M410" s="2" t="s">
        <v>122</v>
      </c>
      <c r="N410" s="2" t="s">
        <v>84</v>
      </c>
    </row>
    <row r="411" spans="1:14" x14ac:dyDescent="0.3">
      <c r="A411" s="1">
        <v>3</v>
      </c>
      <c r="B411" s="2" t="s">
        <v>562</v>
      </c>
      <c r="C411" s="2" t="s">
        <v>566</v>
      </c>
      <c r="D411" s="2" t="s">
        <v>16</v>
      </c>
      <c r="E411" s="3">
        <v>3.5505031255000001</v>
      </c>
      <c r="F411" s="3">
        <v>4.8500220193999999</v>
      </c>
      <c r="G411" s="3">
        <v>5.9514227638000001</v>
      </c>
      <c r="H411" s="2" t="s">
        <v>123</v>
      </c>
      <c r="I411" s="2" t="s">
        <v>110</v>
      </c>
      <c r="J411" s="2" t="s">
        <v>19</v>
      </c>
      <c r="K411" s="2" t="s">
        <v>111</v>
      </c>
      <c r="L411" s="2" t="s">
        <v>86</v>
      </c>
      <c r="M411" s="2" t="s">
        <v>124</v>
      </c>
      <c r="N411" s="2" t="s">
        <v>84</v>
      </c>
    </row>
    <row r="412" spans="1:14" x14ac:dyDescent="0.3">
      <c r="A412" s="1">
        <v>3</v>
      </c>
      <c r="B412" s="2" t="s">
        <v>562</v>
      </c>
      <c r="C412" s="2" t="s">
        <v>566</v>
      </c>
      <c r="D412" s="2" t="s">
        <v>16</v>
      </c>
      <c r="E412" s="3">
        <v>2.3177259460999999</v>
      </c>
      <c r="F412" s="3">
        <v>2.4855024723999999</v>
      </c>
      <c r="G412" s="3">
        <v>2.5650647381999998</v>
      </c>
      <c r="H412" s="2" t="s">
        <v>125</v>
      </c>
      <c r="I412" s="2" t="s">
        <v>110</v>
      </c>
      <c r="J412" s="2" t="s">
        <v>19</v>
      </c>
      <c r="K412" s="2" t="s">
        <v>111</v>
      </c>
      <c r="L412" s="2" t="s">
        <v>102</v>
      </c>
      <c r="M412" s="2" t="s">
        <v>126</v>
      </c>
      <c r="N412" s="2" t="s">
        <v>84</v>
      </c>
    </row>
    <row r="413" spans="1:14" x14ac:dyDescent="0.3">
      <c r="A413" s="1">
        <v>3</v>
      </c>
      <c r="B413" s="2" t="s">
        <v>562</v>
      </c>
      <c r="C413" s="2" t="s">
        <v>566</v>
      </c>
      <c r="D413" s="2" t="s">
        <v>16</v>
      </c>
      <c r="E413" s="3">
        <v>0.21037162670000001</v>
      </c>
      <c r="F413" s="3">
        <v>0.2256282597</v>
      </c>
      <c r="G413" s="3">
        <v>0.23291736220000001</v>
      </c>
      <c r="H413" s="2" t="s">
        <v>127</v>
      </c>
      <c r="I413" s="2" t="s">
        <v>110</v>
      </c>
      <c r="J413" s="2" t="s">
        <v>19</v>
      </c>
      <c r="K413" s="2" t="s">
        <v>111</v>
      </c>
      <c r="L413" s="2" t="s">
        <v>102</v>
      </c>
      <c r="M413" s="2" t="s">
        <v>128</v>
      </c>
      <c r="N413" s="2" t="s">
        <v>84</v>
      </c>
    </row>
    <row r="414" spans="1:14" x14ac:dyDescent="0.3">
      <c r="A414" s="1">
        <v>3</v>
      </c>
      <c r="B414" s="2" t="s">
        <v>562</v>
      </c>
      <c r="C414" s="2" t="s">
        <v>566</v>
      </c>
      <c r="D414" s="2" t="s">
        <v>16</v>
      </c>
      <c r="E414" s="3">
        <v>4.1623892817000003</v>
      </c>
      <c r="F414" s="3">
        <v>4.4636985263</v>
      </c>
      <c r="G414" s="3">
        <v>4.6065858011999996</v>
      </c>
      <c r="H414" s="2" t="s">
        <v>129</v>
      </c>
      <c r="I414" s="2" t="s">
        <v>110</v>
      </c>
      <c r="J414" s="2" t="s">
        <v>19</v>
      </c>
      <c r="K414" s="2" t="s">
        <v>111</v>
      </c>
      <c r="L414" s="2" t="s">
        <v>102</v>
      </c>
      <c r="M414" s="2" t="s">
        <v>130</v>
      </c>
      <c r="N414" s="2" t="s">
        <v>84</v>
      </c>
    </row>
    <row r="415" spans="1:14" x14ac:dyDescent="0.3">
      <c r="A415" s="1">
        <v>3</v>
      </c>
      <c r="B415" s="2" t="s">
        <v>562</v>
      </c>
      <c r="C415" s="2" t="s">
        <v>566</v>
      </c>
      <c r="D415" s="2" t="s">
        <v>16</v>
      </c>
      <c r="E415" s="3">
        <v>0.4992141947</v>
      </c>
      <c r="F415" s="3">
        <v>0.53541842080000002</v>
      </c>
      <c r="G415" s="3">
        <v>0.55271627840000004</v>
      </c>
      <c r="H415" s="2" t="s">
        <v>131</v>
      </c>
      <c r="I415" s="2" t="s">
        <v>110</v>
      </c>
      <c r="J415" s="2" t="s">
        <v>19</v>
      </c>
      <c r="K415" s="2" t="s">
        <v>111</v>
      </c>
      <c r="L415" s="2" t="s">
        <v>102</v>
      </c>
      <c r="M415" s="2" t="s">
        <v>132</v>
      </c>
      <c r="N415" s="2" t="s">
        <v>84</v>
      </c>
    </row>
    <row r="416" spans="1:14" x14ac:dyDescent="0.3">
      <c r="A416" s="1">
        <v>3</v>
      </c>
      <c r="B416" s="2" t="s">
        <v>562</v>
      </c>
      <c r="C416" s="2" t="s">
        <v>566</v>
      </c>
      <c r="D416" s="2" t="s">
        <v>16</v>
      </c>
      <c r="E416" s="3">
        <v>1.0155088999999999E-3</v>
      </c>
      <c r="F416" s="3">
        <v>1.0890201E-3</v>
      </c>
      <c r="G416" s="3">
        <v>1.1238806E-3</v>
      </c>
      <c r="H416" s="2" t="s">
        <v>585</v>
      </c>
      <c r="I416" s="2" t="s">
        <v>110</v>
      </c>
      <c r="J416" s="2" t="s">
        <v>19</v>
      </c>
      <c r="K416" s="2" t="s">
        <v>111</v>
      </c>
      <c r="L416" s="2" t="s">
        <v>102</v>
      </c>
      <c r="M416" s="2" t="s">
        <v>586</v>
      </c>
      <c r="N416" s="2" t="s">
        <v>84</v>
      </c>
    </row>
    <row r="417" spans="1:14" x14ac:dyDescent="0.3">
      <c r="A417" s="1">
        <v>3</v>
      </c>
      <c r="B417" s="2" t="s">
        <v>562</v>
      </c>
      <c r="C417" s="2" t="s">
        <v>566</v>
      </c>
      <c r="D417" s="2" t="s">
        <v>16</v>
      </c>
      <c r="E417" s="3">
        <v>0.51504425570000001</v>
      </c>
      <c r="F417" s="3">
        <v>0.55232744820000002</v>
      </c>
      <c r="G417" s="3">
        <v>0.57000845830000002</v>
      </c>
      <c r="H417" s="2" t="s">
        <v>133</v>
      </c>
      <c r="I417" s="2" t="s">
        <v>110</v>
      </c>
      <c r="J417" s="2" t="s">
        <v>19</v>
      </c>
      <c r="K417" s="2" t="s">
        <v>111</v>
      </c>
      <c r="L417" s="2" t="s">
        <v>102</v>
      </c>
      <c r="M417" s="2" t="s">
        <v>134</v>
      </c>
      <c r="N417" s="2" t="s">
        <v>84</v>
      </c>
    </row>
    <row r="418" spans="1:14" x14ac:dyDescent="0.3">
      <c r="A418" s="1">
        <v>3</v>
      </c>
      <c r="B418" s="2" t="s">
        <v>562</v>
      </c>
      <c r="C418" s="2" t="s">
        <v>566</v>
      </c>
      <c r="D418" s="2" t="s">
        <v>16</v>
      </c>
      <c r="E418" s="3">
        <v>6.9496931200000001E-2</v>
      </c>
      <c r="F418" s="3">
        <v>7.4537026300000003E-2</v>
      </c>
      <c r="G418" s="3">
        <v>7.6945058600000005E-2</v>
      </c>
      <c r="H418" s="2" t="s">
        <v>135</v>
      </c>
      <c r="I418" s="2" t="s">
        <v>110</v>
      </c>
      <c r="J418" s="2" t="s">
        <v>19</v>
      </c>
      <c r="K418" s="2" t="s">
        <v>111</v>
      </c>
      <c r="L418" s="2" t="s">
        <v>102</v>
      </c>
      <c r="M418" s="2" t="s">
        <v>136</v>
      </c>
      <c r="N418" s="2" t="s">
        <v>84</v>
      </c>
    </row>
    <row r="419" spans="1:14" x14ac:dyDescent="0.3">
      <c r="A419" s="1">
        <v>3</v>
      </c>
      <c r="B419" s="2" t="s">
        <v>562</v>
      </c>
      <c r="C419" s="2" t="s">
        <v>566</v>
      </c>
      <c r="D419" s="2" t="s">
        <v>16</v>
      </c>
      <c r="E419" s="3">
        <v>17.034667647999999</v>
      </c>
      <c r="F419" s="3">
        <v>17.924195963999999</v>
      </c>
      <c r="G419" s="3">
        <v>18.490685667000001</v>
      </c>
      <c r="H419" s="2" t="s">
        <v>137</v>
      </c>
      <c r="I419" s="2" t="s">
        <v>110</v>
      </c>
      <c r="J419" s="2" t="s">
        <v>19</v>
      </c>
      <c r="K419" s="2" t="s">
        <v>111</v>
      </c>
      <c r="L419" s="2" t="s">
        <v>102</v>
      </c>
      <c r="M419" s="2" t="s">
        <v>138</v>
      </c>
      <c r="N419" s="2" t="s">
        <v>84</v>
      </c>
    </row>
    <row r="420" spans="1:14" x14ac:dyDescent="0.3">
      <c r="A420" s="1">
        <v>3</v>
      </c>
      <c r="B420" s="2" t="s">
        <v>562</v>
      </c>
      <c r="C420" s="2" t="s">
        <v>566</v>
      </c>
      <c r="D420" s="2" t="s">
        <v>16</v>
      </c>
      <c r="E420" s="3">
        <v>9.4432145418999998</v>
      </c>
      <c r="F420" s="3">
        <v>10.070405673</v>
      </c>
      <c r="G420" s="3">
        <v>10.395176015000001</v>
      </c>
      <c r="H420" s="2" t="s">
        <v>139</v>
      </c>
      <c r="I420" s="2" t="s">
        <v>110</v>
      </c>
      <c r="J420" s="2" t="s">
        <v>19</v>
      </c>
      <c r="K420" s="2" t="s">
        <v>111</v>
      </c>
      <c r="L420" s="2" t="s">
        <v>102</v>
      </c>
      <c r="M420" s="2" t="s">
        <v>140</v>
      </c>
      <c r="N420" s="2" t="s">
        <v>84</v>
      </c>
    </row>
    <row r="421" spans="1:14" x14ac:dyDescent="0.3">
      <c r="A421" s="1">
        <v>3</v>
      </c>
      <c r="B421" s="2" t="s">
        <v>562</v>
      </c>
      <c r="C421" s="2" t="s">
        <v>566</v>
      </c>
      <c r="D421" s="2" t="s">
        <v>16</v>
      </c>
      <c r="E421" s="3">
        <v>38.325702548999999</v>
      </c>
      <c r="F421" s="3">
        <v>41.105945814999998</v>
      </c>
      <c r="G421" s="3">
        <v>42.421730908999997</v>
      </c>
      <c r="H421" s="2" t="s">
        <v>141</v>
      </c>
      <c r="I421" s="2" t="s">
        <v>110</v>
      </c>
      <c r="J421" s="2" t="s">
        <v>19</v>
      </c>
      <c r="K421" s="2" t="s">
        <v>111</v>
      </c>
      <c r="L421" s="2" t="s">
        <v>102</v>
      </c>
      <c r="M421" s="2" t="s">
        <v>142</v>
      </c>
      <c r="N421" s="2" t="s">
        <v>84</v>
      </c>
    </row>
    <row r="422" spans="1:14" x14ac:dyDescent="0.3">
      <c r="A422" s="1">
        <v>3</v>
      </c>
      <c r="B422" s="2" t="s">
        <v>562</v>
      </c>
      <c r="C422" s="2" t="s">
        <v>566</v>
      </c>
      <c r="D422" s="2" t="s">
        <v>16</v>
      </c>
      <c r="E422" s="3">
        <v>3.6526860346999999</v>
      </c>
      <c r="F422" s="3">
        <v>3.9170927437</v>
      </c>
      <c r="G422" s="3">
        <v>4.0424840397999997</v>
      </c>
      <c r="H422" s="2" t="s">
        <v>143</v>
      </c>
      <c r="I422" s="2" t="s">
        <v>110</v>
      </c>
      <c r="J422" s="2" t="s">
        <v>19</v>
      </c>
      <c r="K422" s="2" t="s">
        <v>111</v>
      </c>
      <c r="L422" s="2" t="s">
        <v>102</v>
      </c>
      <c r="M422" s="2" t="s">
        <v>144</v>
      </c>
      <c r="N422" s="2" t="s">
        <v>84</v>
      </c>
    </row>
    <row r="423" spans="1:14" x14ac:dyDescent="0.3">
      <c r="A423" s="1">
        <v>3</v>
      </c>
      <c r="B423" s="2" t="s">
        <v>562</v>
      </c>
      <c r="C423" s="2" t="s">
        <v>566</v>
      </c>
      <c r="D423" s="2" t="s">
        <v>16</v>
      </c>
      <c r="E423" s="3">
        <v>0.49286588910000001</v>
      </c>
      <c r="F423" s="3">
        <v>0.52860952029999997</v>
      </c>
      <c r="G423" s="3">
        <v>0.54568717470000005</v>
      </c>
      <c r="H423" s="2" t="s">
        <v>145</v>
      </c>
      <c r="I423" s="2" t="s">
        <v>110</v>
      </c>
      <c r="J423" s="2" t="s">
        <v>19</v>
      </c>
      <c r="K423" s="2" t="s">
        <v>111</v>
      </c>
      <c r="L423" s="2" t="s">
        <v>102</v>
      </c>
      <c r="M423" s="2" t="s">
        <v>146</v>
      </c>
      <c r="N423" s="2" t="s">
        <v>84</v>
      </c>
    </row>
    <row r="424" spans="1:14" x14ac:dyDescent="0.3">
      <c r="A424" s="1">
        <v>3</v>
      </c>
      <c r="B424" s="2" t="s">
        <v>562</v>
      </c>
      <c r="C424" s="2" t="s">
        <v>566</v>
      </c>
      <c r="D424" s="2" t="s">
        <v>16</v>
      </c>
      <c r="E424" s="3">
        <v>4.9551997000000002E-3</v>
      </c>
      <c r="F424" s="3">
        <v>4.6652365000000003E-3</v>
      </c>
      <c r="G424" s="3">
        <v>4.5492424000000004E-3</v>
      </c>
      <c r="H424" s="2" t="s">
        <v>587</v>
      </c>
      <c r="I424" s="2" t="s">
        <v>110</v>
      </c>
      <c r="J424" s="2" t="s">
        <v>19</v>
      </c>
      <c r="K424" s="2" t="s">
        <v>111</v>
      </c>
      <c r="L424" s="2" t="s">
        <v>579</v>
      </c>
      <c r="M424" s="2" t="s">
        <v>588</v>
      </c>
      <c r="N424" s="2" t="s">
        <v>84</v>
      </c>
    </row>
    <row r="425" spans="1:14" x14ac:dyDescent="0.3">
      <c r="A425" s="1">
        <v>3</v>
      </c>
      <c r="B425" s="2" t="s">
        <v>562</v>
      </c>
      <c r="C425" s="2" t="s">
        <v>566</v>
      </c>
      <c r="D425" s="2" t="s">
        <v>16</v>
      </c>
      <c r="E425" s="3">
        <v>1.18779404E-2</v>
      </c>
      <c r="F425" s="3">
        <v>9.5108408999999994E-3</v>
      </c>
      <c r="G425" s="3">
        <v>9.3994089999999992E-3</v>
      </c>
      <c r="H425" s="2" t="s">
        <v>589</v>
      </c>
      <c r="I425" s="2" t="s">
        <v>110</v>
      </c>
      <c r="J425" s="2" t="s">
        <v>19</v>
      </c>
      <c r="K425" s="2" t="s">
        <v>111</v>
      </c>
      <c r="L425" s="2" t="s">
        <v>579</v>
      </c>
      <c r="M425" s="2" t="s">
        <v>590</v>
      </c>
      <c r="N425" s="2" t="s">
        <v>84</v>
      </c>
    </row>
    <row r="426" spans="1:14" x14ac:dyDescent="0.3">
      <c r="A426" s="1">
        <v>3</v>
      </c>
      <c r="B426" s="2" t="s">
        <v>562</v>
      </c>
      <c r="C426" s="2" t="s">
        <v>566</v>
      </c>
      <c r="D426" s="2" t="s">
        <v>16</v>
      </c>
      <c r="E426" s="3">
        <v>0.50683429469999997</v>
      </c>
      <c r="F426" s="3">
        <v>0.55530329810000001</v>
      </c>
      <c r="G426" s="3">
        <v>0.57316601609999995</v>
      </c>
      <c r="H426" s="2" t="s">
        <v>147</v>
      </c>
      <c r="I426" s="2" t="s">
        <v>110</v>
      </c>
      <c r="J426" s="2" t="s">
        <v>19</v>
      </c>
      <c r="K426" s="2" t="s">
        <v>111</v>
      </c>
      <c r="L426" s="2" t="s">
        <v>107</v>
      </c>
      <c r="M426" s="2" t="s">
        <v>148</v>
      </c>
      <c r="N426" s="2" t="s">
        <v>84</v>
      </c>
    </row>
    <row r="427" spans="1:14" x14ac:dyDescent="0.3">
      <c r="A427" s="1">
        <v>3</v>
      </c>
      <c r="B427" s="2" t="s">
        <v>562</v>
      </c>
      <c r="C427" s="2" t="s">
        <v>566</v>
      </c>
      <c r="D427" s="2" t="s">
        <v>16</v>
      </c>
      <c r="E427" s="3">
        <v>0.23420088289999999</v>
      </c>
      <c r="F427" s="3">
        <v>0.25073613439999998</v>
      </c>
      <c r="G427" s="3">
        <v>0.25878702110000001</v>
      </c>
      <c r="H427" s="2" t="s">
        <v>149</v>
      </c>
      <c r="I427" s="2" t="s">
        <v>110</v>
      </c>
      <c r="J427" s="2" t="s">
        <v>19</v>
      </c>
      <c r="K427" s="2" t="s">
        <v>111</v>
      </c>
      <c r="L427" s="2" t="s">
        <v>107</v>
      </c>
      <c r="M427" s="2" t="s">
        <v>150</v>
      </c>
      <c r="N427" s="2" t="s">
        <v>84</v>
      </c>
    </row>
    <row r="428" spans="1:14" x14ac:dyDescent="0.3">
      <c r="A428" s="1">
        <v>3</v>
      </c>
      <c r="B428" s="2" t="s">
        <v>562</v>
      </c>
      <c r="C428" s="2" t="s">
        <v>566</v>
      </c>
      <c r="D428" s="2" t="s">
        <v>16</v>
      </c>
      <c r="E428" s="3">
        <v>2.5969526794000002</v>
      </c>
      <c r="F428" s="3">
        <v>2.7866083097000001</v>
      </c>
      <c r="G428" s="3">
        <v>2.8760945771999999</v>
      </c>
      <c r="H428" s="2" t="s">
        <v>151</v>
      </c>
      <c r="I428" s="2" t="s">
        <v>110</v>
      </c>
      <c r="J428" s="2" t="s">
        <v>19</v>
      </c>
      <c r="K428" s="2" t="s">
        <v>111</v>
      </c>
      <c r="L428" s="2" t="s">
        <v>107</v>
      </c>
      <c r="M428" s="2" t="s">
        <v>152</v>
      </c>
      <c r="N428" s="2" t="s">
        <v>84</v>
      </c>
    </row>
    <row r="429" spans="1:14" x14ac:dyDescent="0.3">
      <c r="A429" s="1">
        <v>3</v>
      </c>
      <c r="B429" s="2" t="s">
        <v>562</v>
      </c>
      <c r="C429" s="2" t="s">
        <v>566</v>
      </c>
      <c r="D429" s="2" t="s">
        <v>16</v>
      </c>
      <c r="E429" s="3">
        <v>1.7494169937999999</v>
      </c>
      <c r="F429" s="3">
        <v>1.826919285</v>
      </c>
      <c r="G429" s="3">
        <v>1.8855810711000001</v>
      </c>
      <c r="H429" s="2" t="s">
        <v>153</v>
      </c>
      <c r="I429" s="2" t="s">
        <v>110</v>
      </c>
      <c r="J429" s="2" t="s">
        <v>19</v>
      </c>
      <c r="K429" s="2" t="s">
        <v>111</v>
      </c>
      <c r="L429" s="2" t="s">
        <v>107</v>
      </c>
      <c r="M429" s="2" t="s">
        <v>154</v>
      </c>
      <c r="N429" s="2" t="s">
        <v>84</v>
      </c>
    </row>
    <row r="430" spans="1:14" x14ac:dyDescent="0.3">
      <c r="A430" s="1">
        <v>3</v>
      </c>
      <c r="B430" s="2" t="s">
        <v>562</v>
      </c>
      <c r="C430" s="2" t="s">
        <v>566</v>
      </c>
      <c r="D430" s="2" t="s">
        <v>16</v>
      </c>
      <c r="E430" s="3">
        <v>0.35096142060000002</v>
      </c>
      <c r="F430" s="3">
        <v>0.25180931649999999</v>
      </c>
      <c r="G430" s="3">
        <v>0.23677261929999999</v>
      </c>
      <c r="H430" s="2" t="s">
        <v>155</v>
      </c>
      <c r="I430" s="2" t="s">
        <v>110</v>
      </c>
      <c r="J430" s="2" t="s">
        <v>19</v>
      </c>
      <c r="K430" s="2" t="s">
        <v>111</v>
      </c>
      <c r="L430" s="2" t="s">
        <v>107</v>
      </c>
      <c r="M430" s="2" t="s">
        <v>156</v>
      </c>
      <c r="N430" s="2" t="s">
        <v>84</v>
      </c>
    </row>
    <row r="431" spans="1:14" x14ac:dyDescent="0.3">
      <c r="A431" s="1">
        <v>3</v>
      </c>
      <c r="B431" s="2" t="s">
        <v>562</v>
      </c>
      <c r="C431" s="2" t="s">
        <v>566</v>
      </c>
      <c r="D431" s="2" t="s">
        <v>16</v>
      </c>
      <c r="E431" s="3">
        <v>9.7377239999999995E-4</v>
      </c>
      <c r="F431" s="3">
        <v>5.2067669999999999E-4</v>
      </c>
      <c r="G431" s="3">
        <v>4.1641600000000002E-4</v>
      </c>
      <c r="H431" s="2" t="s">
        <v>593</v>
      </c>
      <c r="I431" s="2" t="s">
        <v>80</v>
      </c>
      <c r="J431" s="2" t="s">
        <v>19</v>
      </c>
      <c r="K431" s="2" t="s">
        <v>158</v>
      </c>
      <c r="L431" s="2" t="s">
        <v>572</v>
      </c>
      <c r="M431" s="2" t="s">
        <v>594</v>
      </c>
      <c r="N431" s="2" t="s">
        <v>84</v>
      </c>
    </row>
    <row r="432" spans="1:14" x14ac:dyDescent="0.3">
      <c r="A432" s="1">
        <v>3</v>
      </c>
      <c r="B432" s="2" t="s">
        <v>562</v>
      </c>
      <c r="C432" s="2" t="s">
        <v>566</v>
      </c>
      <c r="D432" s="2" t="s">
        <v>16</v>
      </c>
      <c r="E432" s="3">
        <v>1.8284261098000001</v>
      </c>
      <c r="F432" s="3">
        <v>1.0329614397</v>
      </c>
      <c r="G432" s="3">
        <v>0.94373599429999999</v>
      </c>
      <c r="H432" s="2" t="s">
        <v>157</v>
      </c>
      <c r="I432" s="2" t="s">
        <v>80</v>
      </c>
      <c r="J432" s="2" t="s">
        <v>19</v>
      </c>
      <c r="K432" s="2" t="s">
        <v>158</v>
      </c>
      <c r="L432" s="2" t="s">
        <v>82</v>
      </c>
      <c r="M432" s="2" t="s">
        <v>159</v>
      </c>
      <c r="N432" s="2" t="s">
        <v>84</v>
      </c>
    </row>
    <row r="433" spans="1:14" x14ac:dyDescent="0.3">
      <c r="A433" s="1">
        <v>3</v>
      </c>
      <c r="B433" s="2" t="s">
        <v>562</v>
      </c>
      <c r="C433" s="2" t="s">
        <v>566</v>
      </c>
      <c r="D433" s="2" t="s">
        <v>16</v>
      </c>
      <c r="E433" s="3">
        <v>0.35406414749999998</v>
      </c>
      <c r="F433" s="3">
        <v>0.19951035980000001</v>
      </c>
      <c r="G433" s="3">
        <v>0.18947557279999999</v>
      </c>
      <c r="H433" s="2" t="s">
        <v>160</v>
      </c>
      <c r="I433" s="2" t="s">
        <v>80</v>
      </c>
      <c r="J433" s="2" t="s">
        <v>19</v>
      </c>
      <c r="K433" s="2" t="s">
        <v>158</v>
      </c>
      <c r="L433" s="2" t="s">
        <v>95</v>
      </c>
      <c r="M433" s="2" t="s">
        <v>161</v>
      </c>
      <c r="N433" s="2" t="s">
        <v>84</v>
      </c>
    </row>
    <row r="434" spans="1:14" x14ac:dyDescent="0.3">
      <c r="A434" s="1">
        <v>3</v>
      </c>
      <c r="B434" s="2" t="s">
        <v>562</v>
      </c>
      <c r="C434" s="2" t="s">
        <v>566</v>
      </c>
      <c r="D434" s="2" t="s">
        <v>16</v>
      </c>
      <c r="E434" s="3">
        <v>19.390566323000002</v>
      </c>
      <c r="F434" s="3">
        <v>27.920916106</v>
      </c>
      <c r="G434" s="3">
        <v>34.471479322</v>
      </c>
      <c r="H434" s="2" t="s">
        <v>162</v>
      </c>
      <c r="I434" s="2" t="s">
        <v>80</v>
      </c>
      <c r="J434" s="2" t="s">
        <v>19</v>
      </c>
      <c r="K434" s="2" t="s">
        <v>158</v>
      </c>
      <c r="L434" s="2" t="s">
        <v>86</v>
      </c>
      <c r="M434" s="2" t="s">
        <v>163</v>
      </c>
      <c r="N434" s="2" t="s">
        <v>84</v>
      </c>
    </row>
    <row r="435" spans="1:14" x14ac:dyDescent="0.3">
      <c r="A435" s="1">
        <v>3</v>
      </c>
      <c r="B435" s="2" t="s">
        <v>562</v>
      </c>
      <c r="C435" s="2" t="s">
        <v>566</v>
      </c>
      <c r="D435" s="2" t="s">
        <v>16</v>
      </c>
      <c r="E435" s="3">
        <v>0.42196583399999998</v>
      </c>
      <c r="F435" s="3">
        <v>0.4528068354</v>
      </c>
      <c r="G435" s="3">
        <v>0.46741508139999999</v>
      </c>
      <c r="H435" s="2" t="s">
        <v>164</v>
      </c>
      <c r="I435" s="2" t="s">
        <v>80</v>
      </c>
      <c r="J435" s="2" t="s">
        <v>19</v>
      </c>
      <c r="K435" s="2" t="s">
        <v>158</v>
      </c>
      <c r="L435" s="2" t="s">
        <v>102</v>
      </c>
      <c r="M435" s="2" t="s">
        <v>165</v>
      </c>
      <c r="N435" s="2" t="s">
        <v>84</v>
      </c>
    </row>
    <row r="436" spans="1:14" x14ac:dyDescent="0.3">
      <c r="A436" s="1">
        <v>3</v>
      </c>
      <c r="B436" s="2" t="s">
        <v>562</v>
      </c>
      <c r="C436" s="2" t="s">
        <v>566</v>
      </c>
      <c r="D436" s="2" t="s">
        <v>16</v>
      </c>
      <c r="E436" s="3">
        <v>5.5820636700000002E-2</v>
      </c>
      <c r="F436" s="3">
        <v>2.4398441600000001E-2</v>
      </c>
      <c r="G436" s="3">
        <v>1.86113761E-2</v>
      </c>
      <c r="H436" s="2" t="s">
        <v>166</v>
      </c>
      <c r="I436" s="2" t="s">
        <v>80</v>
      </c>
      <c r="J436" s="2" t="s">
        <v>19</v>
      </c>
      <c r="K436" s="2" t="s">
        <v>158</v>
      </c>
      <c r="L436" s="2" t="s">
        <v>107</v>
      </c>
      <c r="M436" s="2" t="s">
        <v>167</v>
      </c>
      <c r="N436" s="2" t="s">
        <v>84</v>
      </c>
    </row>
    <row r="437" spans="1:14" x14ac:dyDescent="0.3">
      <c r="A437" s="1">
        <v>3</v>
      </c>
      <c r="B437" s="2" t="s">
        <v>562</v>
      </c>
      <c r="C437" s="2" t="s">
        <v>566</v>
      </c>
      <c r="D437" s="2" t="s">
        <v>16</v>
      </c>
      <c r="E437" s="3">
        <v>1.2750099568</v>
      </c>
      <c r="F437" s="3">
        <v>1.2945009553</v>
      </c>
      <c r="G437" s="3">
        <v>1.3696043351</v>
      </c>
      <c r="H437" s="2" t="s">
        <v>168</v>
      </c>
      <c r="I437" s="2" t="s">
        <v>91</v>
      </c>
      <c r="J437" s="2" t="s">
        <v>19</v>
      </c>
      <c r="K437" s="2" t="s">
        <v>169</v>
      </c>
      <c r="L437" s="2" t="s">
        <v>170</v>
      </c>
      <c r="M437" s="2" t="s">
        <v>171</v>
      </c>
      <c r="N437" s="2" t="s">
        <v>84</v>
      </c>
    </row>
    <row r="438" spans="1:14" x14ac:dyDescent="0.3">
      <c r="A438" s="1">
        <v>3</v>
      </c>
      <c r="B438" s="2" t="s">
        <v>562</v>
      </c>
      <c r="C438" s="2" t="s">
        <v>566</v>
      </c>
      <c r="D438" s="2" t="s">
        <v>16</v>
      </c>
      <c r="E438" s="3">
        <v>5.1825822954999996</v>
      </c>
      <c r="F438" s="3">
        <v>5.4131265628999996</v>
      </c>
      <c r="G438" s="3">
        <v>5.4167077030000002</v>
      </c>
      <c r="H438" s="2" t="s">
        <v>172</v>
      </c>
      <c r="I438" s="2" t="s">
        <v>110</v>
      </c>
      <c r="J438" s="2" t="s">
        <v>19</v>
      </c>
      <c r="K438" s="2" t="s">
        <v>169</v>
      </c>
      <c r="L438" s="2" t="s">
        <v>173</v>
      </c>
      <c r="M438" s="2" t="s">
        <v>174</v>
      </c>
      <c r="N438" s="2" t="s">
        <v>84</v>
      </c>
    </row>
    <row r="439" spans="1:14" x14ac:dyDescent="0.3">
      <c r="A439" s="1">
        <v>3</v>
      </c>
      <c r="B439" s="2" t="s">
        <v>562</v>
      </c>
      <c r="C439" s="2" t="s">
        <v>566</v>
      </c>
      <c r="D439" s="2" t="s">
        <v>16</v>
      </c>
      <c r="E439" s="3">
        <v>1.2061703931000001</v>
      </c>
      <c r="F439" s="3">
        <v>0.61916377730000005</v>
      </c>
      <c r="G439" s="3">
        <v>0.52003967549999996</v>
      </c>
      <c r="H439" s="2" t="s">
        <v>175</v>
      </c>
      <c r="I439" s="2" t="s">
        <v>110</v>
      </c>
      <c r="J439" s="2" t="s">
        <v>19</v>
      </c>
      <c r="K439" s="2" t="s">
        <v>169</v>
      </c>
      <c r="L439" s="2" t="s">
        <v>176</v>
      </c>
      <c r="M439" s="2" t="s">
        <v>177</v>
      </c>
      <c r="N439" s="2" t="s">
        <v>84</v>
      </c>
    </row>
    <row r="440" spans="1:14" x14ac:dyDescent="0.3">
      <c r="A440" s="1">
        <v>3</v>
      </c>
      <c r="B440" s="2" t="s">
        <v>562</v>
      </c>
      <c r="C440" s="2" t="s">
        <v>566</v>
      </c>
      <c r="D440" s="2" t="s">
        <v>16</v>
      </c>
      <c r="E440" s="3">
        <v>1.7432695807</v>
      </c>
      <c r="F440" s="3">
        <v>0.75620604960000004</v>
      </c>
      <c r="G440" s="3">
        <v>0.50415706360000001</v>
      </c>
      <c r="H440" s="2" t="s">
        <v>178</v>
      </c>
      <c r="I440" s="2" t="s">
        <v>91</v>
      </c>
      <c r="J440" s="2" t="s">
        <v>19</v>
      </c>
      <c r="K440" s="2" t="s">
        <v>179</v>
      </c>
      <c r="L440" s="2" t="s">
        <v>170</v>
      </c>
      <c r="M440" s="2" t="s">
        <v>180</v>
      </c>
      <c r="N440" s="2" t="s">
        <v>84</v>
      </c>
    </row>
    <row r="441" spans="1:14" x14ac:dyDescent="0.3">
      <c r="A441" s="1">
        <v>3</v>
      </c>
      <c r="B441" s="2" t="s">
        <v>562</v>
      </c>
      <c r="C441" s="2" t="s">
        <v>566</v>
      </c>
      <c r="D441" s="2" t="s">
        <v>16</v>
      </c>
      <c r="E441" s="3">
        <v>4.07424776E-2</v>
      </c>
      <c r="F441" s="3">
        <v>4.3003906199999997E-2</v>
      </c>
      <c r="G441" s="3">
        <v>4.4702124900000001E-2</v>
      </c>
      <c r="H441" s="2" t="s">
        <v>181</v>
      </c>
      <c r="I441" s="2" t="s">
        <v>110</v>
      </c>
      <c r="J441" s="2" t="s">
        <v>19</v>
      </c>
      <c r="K441" s="2" t="s">
        <v>179</v>
      </c>
      <c r="L441" s="2" t="s">
        <v>182</v>
      </c>
      <c r="M441" s="2" t="s">
        <v>180</v>
      </c>
      <c r="N441" s="2" t="s">
        <v>84</v>
      </c>
    </row>
    <row r="442" spans="1:14" x14ac:dyDescent="0.3">
      <c r="A442" s="1">
        <v>3</v>
      </c>
      <c r="B442" s="2" t="s">
        <v>562</v>
      </c>
      <c r="C442" s="2" t="s">
        <v>566</v>
      </c>
      <c r="D442" s="2" t="s">
        <v>16</v>
      </c>
      <c r="E442" s="3">
        <v>1.4269775E-3</v>
      </c>
      <c r="F442" s="3">
        <v>1.0376532E-3</v>
      </c>
      <c r="G442" s="3">
        <v>1.0735068E-3</v>
      </c>
      <c r="H442" s="2" t="s">
        <v>595</v>
      </c>
      <c r="I442" s="2" t="s">
        <v>80</v>
      </c>
      <c r="J442" s="2" t="s">
        <v>19</v>
      </c>
      <c r="K442" s="2" t="s">
        <v>179</v>
      </c>
      <c r="L442" s="2" t="s">
        <v>596</v>
      </c>
      <c r="M442" s="2" t="s">
        <v>180</v>
      </c>
      <c r="N442" s="2" t="s">
        <v>84</v>
      </c>
    </row>
    <row r="443" spans="1:14" x14ac:dyDescent="0.3">
      <c r="A443" s="1">
        <v>3</v>
      </c>
      <c r="B443" s="2" t="s">
        <v>562</v>
      </c>
      <c r="C443" s="2" t="s">
        <v>568</v>
      </c>
      <c r="D443" s="2" t="s">
        <v>16</v>
      </c>
      <c r="E443" s="3">
        <v>1.45367189E-2</v>
      </c>
      <c r="F443" s="3">
        <v>1.37786266E-2</v>
      </c>
      <c r="G443" s="3">
        <v>1.33170905E-2</v>
      </c>
      <c r="H443" s="2" t="s">
        <v>571</v>
      </c>
      <c r="I443" s="2" t="s">
        <v>80</v>
      </c>
      <c r="J443" s="2" t="s">
        <v>19</v>
      </c>
      <c r="K443" s="2" t="s">
        <v>81</v>
      </c>
      <c r="L443" s="2" t="s">
        <v>572</v>
      </c>
      <c r="M443" s="2" t="s">
        <v>573</v>
      </c>
      <c r="N443" s="2" t="s">
        <v>84</v>
      </c>
    </row>
    <row r="444" spans="1:14" x14ac:dyDescent="0.3">
      <c r="A444" s="1">
        <v>3</v>
      </c>
      <c r="B444" s="2" t="s">
        <v>562</v>
      </c>
      <c r="C444" s="2" t="s">
        <v>568</v>
      </c>
      <c r="D444" s="2" t="s">
        <v>16</v>
      </c>
      <c r="E444" s="3">
        <v>3.6446289699999999</v>
      </c>
      <c r="F444" s="3">
        <v>2.6843955255999998</v>
      </c>
      <c r="G444" s="3">
        <v>2.6752255208000002</v>
      </c>
      <c r="H444" s="2" t="s">
        <v>79</v>
      </c>
      <c r="I444" s="2" t="s">
        <v>80</v>
      </c>
      <c r="J444" s="2" t="s">
        <v>19</v>
      </c>
      <c r="K444" s="2" t="s">
        <v>81</v>
      </c>
      <c r="L444" s="2" t="s">
        <v>82</v>
      </c>
      <c r="M444" s="2" t="s">
        <v>83</v>
      </c>
      <c r="N444" s="2" t="s">
        <v>84</v>
      </c>
    </row>
    <row r="445" spans="1:14" x14ac:dyDescent="0.3">
      <c r="A445" s="1">
        <v>3</v>
      </c>
      <c r="B445" s="2" t="s">
        <v>562</v>
      </c>
      <c r="C445" s="2" t="s">
        <v>568</v>
      </c>
      <c r="D445" s="2" t="s">
        <v>16</v>
      </c>
      <c r="E445" s="3">
        <v>8.5554069999999992E-3</v>
      </c>
      <c r="F445" s="3">
        <v>3.1442330999999998E-3</v>
      </c>
      <c r="G445" s="3">
        <v>2.5360109999999999E-3</v>
      </c>
      <c r="H445" s="2" t="s">
        <v>591</v>
      </c>
      <c r="I445" s="2" t="s">
        <v>80</v>
      </c>
      <c r="J445" s="2" t="s">
        <v>19</v>
      </c>
      <c r="K445" s="2" t="s">
        <v>81</v>
      </c>
      <c r="L445" s="2" t="s">
        <v>95</v>
      </c>
      <c r="M445" s="2" t="s">
        <v>592</v>
      </c>
      <c r="N445" s="2" t="s">
        <v>84</v>
      </c>
    </row>
    <row r="446" spans="1:14" x14ac:dyDescent="0.3">
      <c r="A446" s="1">
        <v>3</v>
      </c>
      <c r="B446" s="2" t="s">
        <v>562</v>
      </c>
      <c r="C446" s="2" t="s">
        <v>568</v>
      </c>
      <c r="D446" s="2" t="s">
        <v>16</v>
      </c>
      <c r="E446" s="3">
        <v>1.58566887E-2</v>
      </c>
      <c r="F446" s="3">
        <v>2.2295486100000001E-2</v>
      </c>
      <c r="G446" s="3">
        <v>2.7565980300000001E-2</v>
      </c>
      <c r="H446" s="2" t="s">
        <v>85</v>
      </c>
      <c r="I446" s="2" t="s">
        <v>80</v>
      </c>
      <c r="J446" s="2" t="s">
        <v>19</v>
      </c>
      <c r="K446" s="2" t="s">
        <v>81</v>
      </c>
      <c r="L446" s="2" t="s">
        <v>86</v>
      </c>
      <c r="M446" s="2" t="s">
        <v>87</v>
      </c>
      <c r="N446" s="2" t="s">
        <v>84</v>
      </c>
    </row>
    <row r="447" spans="1:14" x14ac:dyDescent="0.3">
      <c r="A447" s="1">
        <v>3</v>
      </c>
      <c r="B447" s="2" t="s">
        <v>562</v>
      </c>
      <c r="C447" s="2" t="s">
        <v>568</v>
      </c>
      <c r="D447" s="2" t="s">
        <v>16</v>
      </c>
      <c r="E447" s="3">
        <v>2.5707411642000002</v>
      </c>
      <c r="F447" s="3">
        <v>3.7389476437</v>
      </c>
      <c r="G447" s="3">
        <v>4.6210812379000004</v>
      </c>
      <c r="H447" s="2" t="s">
        <v>88</v>
      </c>
      <c r="I447" s="2" t="s">
        <v>80</v>
      </c>
      <c r="J447" s="2" t="s">
        <v>19</v>
      </c>
      <c r="K447" s="2" t="s">
        <v>81</v>
      </c>
      <c r="L447" s="2" t="s">
        <v>86</v>
      </c>
      <c r="M447" s="2" t="s">
        <v>89</v>
      </c>
      <c r="N447" s="2" t="s">
        <v>84</v>
      </c>
    </row>
    <row r="448" spans="1:14" x14ac:dyDescent="0.3">
      <c r="A448" s="1">
        <v>3</v>
      </c>
      <c r="B448" s="2" t="s">
        <v>562</v>
      </c>
      <c r="C448" s="2" t="s">
        <v>568</v>
      </c>
      <c r="D448" s="2" t="s">
        <v>16</v>
      </c>
      <c r="E448" s="3">
        <v>14.599173765</v>
      </c>
      <c r="F448" s="3">
        <v>5.4649739563999997</v>
      </c>
      <c r="G448" s="3">
        <v>3.7689356906000002</v>
      </c>
      <c r="H448" s="2" t="s">
        <v>574</v>
      </c>
      <c r="I448" s="2" t="s">
        <v>91</v>
      </c>
      <c r="J448" s="2" t="s">
        <v>19</v>
      </c>
      <c r="K448" s="2" t="s">
        <v>92</v>
      </c>
      <c r="L448" s="2" t="s">
        <v>572</v>
      </c>
      <c r="M448" s="2" t="s">
        <v>575</v>
      </c>
      <c r="N448" s="2" t="s">
        <v>84</v>
      </c>
    </row>
    <row r="449" spans="1:14" x14ac:dyDescent="0.3">
      <c r="A449" s="1">
        <v>3</v>
      </c>
      <c r="B449" s="2" t="s">
        <v>562</v>
      </c>
      <c r="C449" s="2" t="s">
        <v>568</v>
      </c>
      <c r="D449" s="2" t="s">
        <v>16</v>
      </c>
      <c r="E449" s="3">
        <v>75.620168531000004</v>
      </c>
      <c r="F449" s="3">
        <v>54.498023410000002</v>
      </c>
      <c r="G449" s="3">
        <v>52.570668165999997</v>
      </c>
      <c r="H449" s="2" t="s">
        <v>90</v>
      </c>
      <c r="I449" s="2" t="s">
        <v>91</v>
      </c>
      <c r="J449" s="2" t="s">
        <v>19</v>
      </c>
      <c r="K449" s="2" t="s">
        <v>92</v>
      </c>
      <c r="L449" s="2" t="s">
        <v>82</v>
      </c>
      <c r="M449" s="2" t="s">
        <v>93</v>
      </c>
      <c r="N449" s="2" t="s">
        <v>84</v>
      </c>
    </row>
    <row r="450" spans="1:14" x14ac:dyDescent="0.3">
      <c r="A450" s="1">
        <v>3</v>
      </c>
      <c r="B450" s="2" t="s">
        <v>562</v>
      </c>
      <c r="C450" s="2" t="s">
        <v>568</v>
      </c>
      <c r="D450" s="2" t="s">
        <v>16</v>
      </c>
      <c r="E450" s="3">
        <v>493.62471402</v>
      </c>
      <c r="F450" s="3">
        <v>248.98003557000001</v>
      </c>
      <c r="G450" s="3">
        <v>229.74444874</v>
      </c>
      <c r="H450" s="2" t="s">
        <v>94</v>
      </c>
      <c r="I450" s="2" t="s">
        <v>91</v>
      </c>
      <c r="J450" s="2" t="s">
        <v>19</v>
      </c>
      <c r="K450" s="2" t="s">
        <v>92</v>
      </c>
      <c r="L450" s="2" t="s">
        <v>95</v>
      </c>
      <c r="M450" s="2" t="s">
        <v>96</v>
      </c>
      <c r="N450" s="2" t="s">
        <v>84</v>
      </c>
    </row>
    <row r="451" spans="1:14" x14ac:dyDescent="0.3">
      <c r="A451" s="1">
        <v>3</v>
      </c>
      <c r="B451" s="2" t="s">
        <v>562</v>
      </c>
      <c r="C451" s="2" t="s">
        <v>568</v>
      </c>
      <c r="D451" s="2" t="s">
        <v>16</v>
      </c>
      <c r="E451" s="3">
        <v>90.235809379000003</v>
      </c>
      <c r="F451" s="3">
        <v>127.71407385000001</v>
      </c>
      <c r="G451" s="3">
        <v>157.87838624</v>
      </c>
      <c r="H451" s="2" t="s">
        <v>97</v>
      </c>
      <c r="I451" s="2" t="s">
        <v>91</v>
      </c>
      <c r="J451" s="2" t="s">
        <v>19</v>
      </c>
      <c r="K451" s="2" t="s">
        <v>92</v>
      </c>
      <c r="L451" s="2" t="s">
        <v>86</v>
      </c>
      <c r="M451" s="2" t="s">
        <v>98</v>
      </c>
      <c r="N451" s="2" t="s">
        <v>84</v>
      </c>
    </row>
    <row r="452" spans="1:14" x14ac:dyDescent="0.3">
      <c r="A452" s="1">
        <v>3</v>
      </c>
      <c r="B452" s="2" t="s">
        <v>562</v>
      </c>
      <c r="C452" s="2" t="s">
        <v>568</v>
      </c>
      <c r="D452" s="2" t="s">
        <v>16</v>
      </c>
      <c r="E452" s="3">
        <v>22.682464701000001</v>
      </c>
      <c r="F452" s="3">
        <v>23.859166423000001</v>
      </c>
      <c r="G452" s="3">
        <v>28.862146258999999</v>
      </c>
      <c r="H452" s="2" t="s">
        <v>99</v>
      </c>
      <c r="I452" s="2" t="s">
        <v>91</v>
      </c>
      <c r="J452" s="2" t="s">
        <v>19</v>
      </c>
      <c r="K452" s="2" t="s">
        <v>92</v>
      </c>
      <c r="L452" s="2" t="s">
        <v>86</v>
      </c>
      <c r="M452" s="2" t="s">
        <v>100</v>
      </c>
      <c r="N452" s="2" t="s">
        <v>84</v>
      </c>
    </row>
    <row r="453" spans="1:14" x14ac:dyDescent="0.3">
      <c r="A453" s="1">
        <v>3</v>
      </c>
      <c r="B453" s="2" t="s">
        <v>562</v>
      </c>
      <c r="C453" s="2" t="s">
        <v>568</v>
      </c>
      <c r="D453" s="2" t="s">
        <v>16</v>
      </c>
      <c r="E453" s="3">
        <v>116.78035251</v>
      </c>
      <c r="F453" s="3">
        <v>75.433252951</v>
      </c>
      <c r="G453" s="3">
        <v>66.365789355999993</v>
      </c>
      <c r="H453" s="2" t="s">
        <v>101</v>
      </c>
      <c r="I453" s="2" t="s">
        <v>91</v>
      </c>
      <c r="J453" s="2" t="s">
        <v>19</v>
      </c>
      <c r="K453" s="2" t="s">
        <v>92</v>
      </c>
      <c r="L453" s="2" t="s">
        <v>102</v>
      </c>
      <c r="M453" s="2" t="s">
        <v>103</v>
      </c>
      <c r="N453" s="2" t="s">
        <v>84</v>
      </c>
    </row>
    <row r="454" spans="1:14" x14ac:dyDescent="0.3">
      <c r="A454" s="1">
        <v>3</v>
      </c>
      <c r="B454" s="2" t="s">
        <v>562</v>
      </c>
      <c r="C454" s="2" t="s">
        <v>568</v>
      </c>
      <c r="D454" s="2" t="s">
        <v>16</v>
      </c>
      <c r="E454" s="3">
        <v>15.212953893</v>
      </c>
      <c r="F454" s="3">
        <v>14.812098095</v>
      </c>
      <c r="G454" s="3">
        <v>15.188597853999999</v>
      </c>
      <c r="H454" s="2" t="s">
        <v>104</v>
      </c>
      <c r="I454" s="2" t="s">
        <v>91</v>
      </c>
      <c r="J454" s="2" t="s">
        <v>19</v>
      </c>
      <c r="K454" s="2" t="s">
        <v>92</v>
      </c>
      <c r="L454" s="2" t="s">
        <v>102</v>
      </c>
      <c r="M454" s="2" t="s">
        <v>105</v>
      </c>
      <c r="N454" s="2" t="s">
        <v>84</v>
      </c>
    </row>
    <row r="455" spans="1:14" x14ac:dyDescent="0.3">
      <c r="A455" s="1">
        <v>3</v>
      </c>
      <c r="B455" s="2" t="s">
        <v>562</v>
      </c>
      <c r="C455" s="2" t="s">
        <v>568</v>
      </c>
      <c r="D455" s="2" t="s">
        <v>16</v>
      </c>
      <c r="E455" s="3">
        <v>1.830520717</v>
      </c>
      <c r="F455" s="3">
        <v>0.6576346998</v>
      </c>
      <c r="G455" s="3">
        <v>0.37010324410000001</v>
      </c>
      <c r="H455" s="2" t="s">
        <v>576</v>
      </c>
      <c r="I455" s="2" t="s">
        <v>91</v>
      </c>
      <c r="J455" s="2" t="s">
        <v>19</v>
      </c>
      <c r="K455" s="2" t="s">
        <v>92</v>
      </c>
      <c r="L455" s="2" t="s">
        <v>102</v>
      </c>
      <c r="M455" s="2" t="s">
        <v>577</v>
      </c>
      <c r="N455" s="2" t="s">
        <v>84</v>
      </c>
    </row>
    <row r="456" spans="1:14" x14ac:dyDescent="0.3">
      <c r="A456" s="1">
        <v>3</v>
      </c>
      <c r="B456" s="2" t="s">
        <v>562</v>
      </c>
      <c r="C456" s="2" t="s">
        <v>568</v>
      </c>
      <c r="D456" s="2" t="s">
        <v>16</v>
      </c>
      <c r="E456" s="3">
        <v>5.38977172E-2</v>
      </c>
      <c r="F456" s="3">
        <v>2.2986414300000001E-2</v>
      </c>
      <c r="G456" s="3">
        <v>2.2419826300000001E-2</v>
      </c>
      <c r="H456" s="2" t="s">
        <v>578</v>
      </c>
      <c r="I456" s="2" t="s">
        <v>91</v>
      </c>
      <c r="J456" s="2" t="s">
        <v>19</v>
      </c>
      <c r="K456" s="2" t="s">
        <v>92</v>
      </c>
      <c r="L456" s="2" t="s">
        <v>579</v>
      </c>
      <c r="M456" s="2" t="s">
        <v>580</v>
      </c>
      <c r="N456" s="2" t="s">
        <v>84</v>
      </c>
    </row>
    <row r="457" spans="1:14" x14ac:dyDescent="0.3">
      <c r="A457" s="1">
        <v>3</v>
      </c>
      <c r="B457" s="2" t="s">
        <v>562</v>
      </c>
      <c r="C457" s="2" t="s">
        <v>568</v>
      </c>
      <c r="D457" s="2" t="s">
        <v>16</v>
      </c>
      <c r="E457" s="3">
        <v>1.4301362119000001</v>
      </c>
      <c r="F457" s="3">
        <v>0.89142954829999999</v>
      </c>
      <c r="G457" s="3">
        <v>0.71706595100000003</v>
      </c>
      <c r="H457" s="2" t="s">
        <v>106</v>
      </c>
      <c r="I457" s="2" t="s">
        <v>91</v>
      </c>
      <c r="J457" s="2" t="s">
        <v>19</v>
      </c>
      <c r="K457" s="2" t="s">
        <v>92</v>
      </c>
      <c r="L457" s="2" t="s">
        <v>107</v>
      </c>
      <c r="M457" s="2" t="s">
        <v>108</v>
      </c>
      <c r="N457" s="2" t="s">
        <v>84</v>
      </c>
    </row>
    <row r="458" spans="1:14" x14ac:dyDescent="0.3">
      <c r="A458" s="1">
        <v>3</v>
      </c>
      <c r="B458" s="2" t="s">
        <v>562</v>
      </c>
      <c r="C458" s="2" t="s">
        <v>568</v>
      </c>
      <c r="D458" s="2" t="s">
        <v>16</v>
      </c>
      <c r="E458" s="3">
        <v>8.098224E-4</v>
      </c>
      <c r="F458" s="3">
        <v>7.8949840000000005E-4</v>
      </c>
      <c r="G458" s="3">
        <v>7.6917429999999996E-4</v>
      </c>
      <c r="H458" s="2" t="s">
        <v>581</v>
      </c>
      <c r="I458" s="2" t="s">
        <v>110</v>
      </c>
      <c r="J458" s="2" t="s">
        <v>19</v>
      </c>
      <c r="K458" s="2" t="s">
        <v>111</v>
      </c>
      <c r="L458" s="2" t="s">
        <v>572</v>
      </c>
      <c r="M458" s="2" t="s">
        <v>582</v>
      </c>
      <c r="N458" s="2" t="s">
        <v>84</v>
      </c>
    </row>
    <row r="459" spans="1:14" x14ac:dyDescent="0.3">
      <c r="A459" s="1">
        <v>3</v>
      </c>
      <c r="B459" s="2" t="s">
        <v>562</v>
      </c>
      <c r="C459" s="2" t="s">
        <v>568</v>
      </c>
      <c r="D459" s="2" t="s">
        <v>16</v>
      </c>
      <c r="E459" s="3">
        <v>0.18438261850000001</v>
      </c>
      <c r="F459" s="3">
        <v>0.1041946666</v>
      </c>
      <c r="G459" s="3">
        <v>8.6783676200000007E-2</v>
      </c>
      <c r="H459" s="2" t="s">
        <v>583</v>
      </c>
      <c r="I459" s="2" t="s">
        <v>110</v>
      </c>
      <c r="J459" s="2" t="s">
        <v>19</v>
      </c>
      <c r="K459" s="2" t="s">
        <v>111</v>
      </c>
      <c r="L459" s="2" t="s">
        <v>572</v>
      </c>
      <c r="M459" s="2" t="s">
        <v>584</v>
      </c>
      <c r="N459" s="2" t="s">
        <v>84</v>
      </c>
    </row>
    <row r="460" spans="1:14" x14ac:dyDescent="0.3">
      <c r="A460" s="1">
        <v>3</v>
      </c>
      <c r="B460" s="2" t="s">
        <v>562</v>
      </c>
      <c r="C460" s="2" t="s">
        <v>568</v>
      </c>
      <c r="D460" s="2" t="s">
        <v>16</v>
      </c>
      <c r="E460" s="3">
        <v>0.74434328459999999</v>
      </c>
      <c r="F460" s="3">
        <v>0.88341942659999995</v>
      </c>
      <c r="G460" s="3">
        <v>0.97996295190000005</v>
      </c>
      <c r="H460" s="2" t="s">
        <v>109</v>
      </c>
      <c r="I460" s="2" t="s">
        <v>110</v>
      </c>
      <c r="J460" s="2" t="s">
        <v>19</v>
      </c>
      <c r="K460" s="2" t="s">
        <v>111</v>
      </c>
      <c r="L460" s="2" t="s">
        <v>82</v>
      </c>
      <c r="M460" s="2" t="s">
        <v>112</v>
      </c>
      <c r="N460" s="2" t="s">
        <v>84</v>
      </c>
    </row>
    <row r="461" spans="1:14" x14ac:dyDescent="0.3">
      <c r="A461" s="1">
        <v>3</v>
      </c>
      <c r="B461" s="2" t="s">
        <v>562</v>
      </c>
      <c r="C461" s="2" t="s">
        <v>568</v>
      </c>
      <c r="D461" s="2" t="s">
        <v>16</v>
      </c>
      <c r="E461" s="3">
        <v>38.657423903999998</v>
      </c>
      <c r="F461" s="3">
        <v>44.773941825000001</v>
      </c>
      <c r="G461" s="3">
        <v>49.594123594000003</v>
      </c>
      <c r="H461" s="2" t="s">
        <v>113</v>
      </c>
      <c r="I461" s="2" t="s">
        <v>110</v>
      </c>
      <c r="J461" s="2" t="s">
        <v>19</v>
      </c>
      <c r="K461" s="2" t="s">
        <v>111</v>
      </c>
      <c r="L461" s="2" t="s">
        <v>82</v>
      </c>
      <c r="M461" s="2" t="s">
        <v>114</v>
      </c>
      <c r="N461" s="2" t="s">
        <v>84</v>
      </c>
    </row>
    <row r="462" spans="1:14" x14ac:dyDescent="0.3">
      <c r="A462" s="1">
        <v>3</v>
      </c>
      <c r="B462" s="2" t="s">
        <v>562</v>
      </c>
      <c r="C462" s="2" t="s">
        <v>568</v>
      </c>
      <c r="D462" s="2" t="s">
        <v>16</v>
      </c>
      <c r="E462" s="3">
        <v>1.2980066709</v>
      </c>
      <c r="F462" s="3">
        <v>1.3106500702999999</v>
      </c>
      <c r="G462" s="3">
        <v>1.3696500341</v>
      </c>
      <c r="H462" s="2" t="s">
        <v>115</v>
      </c>
      <c r="I462" s="2" t="s">
        <v>110</v>
      </c>
      <c r="J462" s="2" t="s">
        <v>19</v>
      </c>
      <c r="K462" s="2" t="s">
        <v>111</v>
      </c>
      <c r="L462" s="2" t="s">
        <v>95</v>
      </c>
      <c r="M462" s="2" t="s">
        <v>116</v>
      </c>
      <c r="N462" s="2" t="s">
        <v>84</v>
      </c>
    </row>
    <row r="463" spans="1:14" x14ac:dyDescent="0.3">
      <c r="A463" s="1">
        <v>3</v>
      </c>
      <c r="B463" s="2" t="s">
        <v>562</v>
      </c>
      <c r="C463" s="2" t="s">
        <v>568</v>
      </c>
      <c r="D463" s="2" t="s">
        <v>16</v>
      </c>
      <c r="E463" s="3">
        <v>9.387215265</v>
      </c>
      <c r="F463" s="3">
        <v>8.5792421857000001</v>
      </c>
      <c r="G463" s="3">
        <v>8.8523390775999999</v>
      </c>
      <c r="H463" s="2" t="s">
        <v>117</v>
      </c>
      <c r="I463" s="2" t="s">
        <v>110</v>
      </c>
      <c r="J463" s="2" t="s">
        <v>19</v>
      </c>
      <c r="K463" s="2" t="s">
        <v>111</v>
      </c>
      <c r="L463" s="2" t="s">
        <v>95</v>
      </c>
      <c r="M463" s="2" t="s">
        <v>118</v>
      </c>
      <c r="N463" s="2" t="s">
        <v>84</v>
      </c>
    </row>
    <row r="464" spans="1:14" x14ac:dyDescent="0.3">
      <c r="A464" s="1">
        <v>3</v>
      </c>
      <c r="B464" s="2" t="s">
        <v>562</v>
      </c>
      <c r="C464" s="2" t="s">
        <v>568</v>
      </c>
      <c r="D464" s="2" t="s">
        <v>16</v>
      </c>
      <c r="E464" s="3">
        <v>8.4487143000000001E-3</v>
      </c>
      <c r="F464" s="3">
        <v>1.2324535899999999E-2</v>
      </c>
      <c r="G464" s="3">
        <v>1.52336994E-2</v>
      </c>
      <c r="H464" s="2" t="s">
        <v>119</v>
      </c>
      <c r="I464" s="2" t="s">
        <v>110</v>
      </c>
      <c r="J464" s="2" t="s">
        <v>19</v>
      </c>
      <c r="K464" s="2" t="s">
        <v>111</v>
      </c>
      <c r="L464" s="2" t="s">
        <v>86</v>
      </c>
      <c r="M464" s="2" t="s">
        <v>120</v>
      </c>
      <c r="N464" s="2" t="s">
        <v>84</v>
      </c>
    </row>
    <row r="465" spans="1:14" x14ac:dyDescent="0.3">
      <c r="A465" s="1">
        <v>3</v>
      </c>
      <c r="B465" s="2" t="s">
        <v>562</v>
      </c>
      <c r="C465" s="2" t="s">
        <v>568</v>
      </c>
      <c r="D465" s="2" t="s">
        <v>16</v>
      </c>
      <c r="E465" s="3">
        <v>7.5321481900000001E-2</v>
      </c>
      <c r="F465" s="3">
        <v>0.1099244159</v>
      </c>
      <c r="G465" s="3">
        <v>0.13588162300000001</v>
      </c>
      <c r="H465" s="2" t="s">
        <v>121</v>
      </c>
      <c r="I465" s="2" t="s">
        <v>110</v>
      </c>
      <c r="J465" s="2" t="s">
        <v>19</v>
      </c>
      <c r="K465" s="2" t="s">
        <v>111</v>
      </c>
      <c r="L465" s="2" t="s">
        <v>86</v>
      </c>
      <c r="M465" s="2" t="s">
        <v>122</v>
      </c>
      <c r="N465" s="2" t="s">
        <v>84</v>
      </c>
    </row>
    <row r="466" spans="1:14" x14ac:dyDescent="0.3">
      <c r="A466" s="1">
        <v>3</v>
      </c>
      <c r="B466" s="2" t="s">
        <v>562</v>
      </c>
      <c r="C466" s="2" t="s">
        <v>568</v>
      </c>
      <c r="D466" s="2" t="s">
        <v>16</v>
      </c>
      <c r="E466" s="3">
        <v>5.8795923427999996</v>
      </c>
      <c r="F466" s="3">
        <v>8.0315770887000006</v>
      </c>
      <c r="G466" s="3">
        <v>9.8554898312999999</v>
      </c>
      <c r="H466" s="2" t="s">
        <v>123</v>
      </c>
      <c r="I466" s="2" t="s">
        <v>110</v>
      </c>
      <c r="J466" s="2" t="s">
        <v>19</v>
      </c>
      <c r="K466" s="2" t="s">
        <v>111</v>
      </c>
      <c r="L466" s="2" t="s">
        <v>86</v>
      </c>
      <c r="M466" s="2" t="s">
        <v>124</v>
      </c>
      <c r="N466" s="2" t="s">
        <v>84</v>
      </c>
    </row>
    <row r="467" spans="1:14" x14ac:dyDescent="0.3">
      <c r="A467" s="1">
        <v>3</v>
      </c>
      <c r="B467" s="2" t="s">
        <v>562</v>
      </c>
      <c r="C467" s="2" t="s">
        <v>568</v>
      </c>
      <c r="D467" s="2" t="s">
        <v>16</v>
      </c>
      <c r="E467" s="3">
        <v>9.1541007849000007</v>
      </c>
      <c r="F467" s="3">
        <v>9.8167546866999995</v>
      </c>
      <c r="G467" s="3">
        <v>10.130987604</v>
      </c>
      <c r="H467" s="2" t="s">
        <v>125</v>
      </c>
      <c r="I467" s="2" t="s">
        <v>110</v>
      </c>
      <c r="J467" s="2" t="s">
        <v>19</v>
      </c>
      <c r="K467" s="2" t="s">
        <v>111</v>
      </c>
      <c r="L467" s="2" t="s">
        <v>102</v>
      </c>
      <c r="M467" s="2" t="s">
        <v>126</v>
      </c>
      <c r="N467" s="2" t="s">
        <v>84</v>
      </c>
    </row>
    <row r="468" spans="1:14" x14ac:dyDescent="0.3">
      <c r="A468" s="1">
        <v>3</v>
      </c>
      <c r="B468" s="2" t="s">
        <v>562</v>
      </c>
      <c r="C468" s="2" t="s">
        <v>568</v>
      </c>
      <c r="D468" s="2" t="s">
        <v>16</v>
      </c>
      <c r="E468" s="3">
        <v>0.9318160499</v>
      </c>
      <c r="F468" s="3">
        <v>0.99939379569999998</v>
      </c>
      <c r="G468" s="3">
        <v>1.0316816899000001</v>
      </c>
      <c r="H468" s="2" t="s">
        <v>127</v>
      </c>
      <c r="I468" s="2" t="s">
        <v>110</v>
      </c>
      <c r="J468" s="2" t="s">
        <v>19</v>
      </c>
      <c r="K468" s="2" t="s">
        <v>111</v>
      </c>
      <c r="L468" s="2" t="s">
        <v>102</v>
      </c>
      <c r="M468" s="2" t="s">
        <v>128</v>
      </c>
      <c r="N468" s="2" t="s">
        <v>84</v>
      </c>
    </row>
    <row r="469" spans="1:14" x14ac:dyDescent="0.3">
      <c r="A469" s="1">
        <v>3</v>
      </c>
      <c r="B469" s="2" t="s">
        <v>562</v>
      </c>
      <c r="C469" s="2" t="s">
        <v>568</v>
      </c>
      <c r="D469" s="2" t="s">
        <v>16</v>
      </c>
      <c r="E469" s="3">
        <v>16.439770424999999</v>
      </c>
      <c r="F469" s="3">
        <v>17.629814804999999</v>
      </c>
      <c r="G469" s="3">
        <v>18.194177894999999</v>
      </c>
      <c r="H469" s="2" t="s">
        <v>129</v>
      </c>
      <c r="I469" s="2" t="s">
        <v>110</v>
      </c>
      <c r="J469" s="2" t="s">
        <v>19</v>
      </c>
      <c r="K469" s="2" t="s">
        <v>111</v>
      </c>
      <c r="L469" s="2" t="s">
        <v>102</v>
      </c>
      <c r="M469" s="2" t="s">
        <v>130</v>
      </c>
      <c r="N469" s="2" t="s">
        <v>84</v>
      </c>
    </row>
    <row r="470" spans="1:14" x14ac:dyDescent="0.3">
      <c r="A470" s="1">
        <v>3</v>
      </c>
      <c r="B470" s="2" t="s">
        <v>562</v>
      </c>
      <c r="C470" s="2" t="s">
        <v>568</v>
      </c>
      <c r="D470" s="2" t="s">
        <v>16</v>
      </c>
      <c r="E470" s="3">
        <v>2.2112100194000002</v>
      </c>
      <c r="F470" s="3">
        <v>2.3715729136000001</v>
      </c>
      <c r="G470" s="3">
        <v>2.4481912188999999</v>
      </c>
      <c r="H470" s="2" t="s">
        <v>131</v>
      </c>
      <c r="I470" s="2" t="s">
        <v>110</v>
      </c>
      <c r="J470" s="2" t="s">
        <v>19</v>
      </c>
      <c r="K470" s="2" t="s">
        <v>111</v>
      </c>
      <c r="L470" s="2" t="s">
        <v>102</v>
      </c>
      <c r="M470" s="2" t="s">
        <v>132</v>
      </c>
      <c r="N470" s="2" t="s">
        <v>84</v>
      </c>
    </row>
    <row r="471" spans="1:14" x14ac:dyDescent="0.3">
      <c r="A471" s="1">
        <v>3</v>
      </c>
      <c r="B471" s="2" t="s">
        <v>562</v>
      </c>
      <c r="C471" s="2" t="s">
        <v>568</v>
      </c>
      <c r="D471" s="2" t="s">
        <v>16</v>
      </c>
      <c r="E471" s="3">
        <v>4.0108540999999999E-3</v>
      </c>
      <c r="F471" s="3">
        <v>4.3011925999999999E-3</v>
      </c>
      <c r="G471" s="3">
        <v>4.4388828999999998E-3</v>
      </c>
      <c r="H471" s="2" t="s">
        <v>585</v>
      </c>
      <c r="I471" s="2" t="s">
        <v>110</v>
      </c>
      <c r="J471" s="2" t="s">
        <v>19</v>
      </c>
      <c r="K471" s="2" t="s">
        <v>111</v>
      </c>
      <c r="L471" s="2" t="s">
        <v>102</v>
      </c>
      <c r="M471" s="2" t="s">
        <v>586</v>
      </c>
      <c r="N471" s="2" t="s">
        <v>84</v>
      </c>
    </row>
    <row r="472" spans="1:14" x14ac:dyDescent="0.3">
      <c r="A472" s="1">
        <v>3</v>
      </c>
      <c r="B472" s="2" t="s">
        <v>562</v>
      </c>
      <c r="C472" s="2" t="s">
        <v>568</v>
      </c>
      <c r="D472" s="2" t="s">
        <v>16</v>
      </c>
      <c r="E472" s="3">
        <v>2.0342217161999998</v>
      </c>
      <c r="F472" s="3">
        <v>2.1814723633000002</v>
      </c>
      <c r="G472" s="3">
        <v>2.2513043994999999</v>
      </c>
      <c r="H472" s="2" t="s">
        <v>133</v>
      </c>
      <c r="I472" s="2" t="s">
        <v>110</v>
      </c>
      <c r="J472" s="2" t="s">
        <v>19</v>
      </c>
      <c r="K472" s="2" t="s">
        <v>111</v>
      </c>
      <c r="L472" s="2" t="s">
        <v>102</v>
      </c>
      <c r="M472" s="2" t="s">
        <v>134</v>
      </c>
      <c r="N472" s="2" t="s">
        <v>84</v>
      </c>
    </row>
    <row r="473" spans="1:14" x14ac:dyDescent="0.3">
      <c r="A473" s="1">
        <v>3</v>
      </c>
      <c r="B473" s="2" t="s">
        <v>562</v>
      </c>
      <c r="C473" s="2" t="s">
        <v>568</v>
      </c>
      <c r="D473" s="2" t="s">
        <v>16</v>
      </c>
      <c r="E473" s="3">
        <v>0.30782835879999998</v>
      </c>
      <c r="F473" s="3">
        <v>0.33015247260000002</v>
      </c>
      <c r="G473" s="3">
        <v>0.3408187499</v>
      </c>
      <c r="H473" s="2" t="s">
        <v>135</v>
      </c>
      <c r="I473" s="2" t="s">
        <v>110</v>
      </c>
      <c r="J473" s="2" t="s">
        <v>19</v>
      </c>
      <c r="K473" s="2" t="s">
        <v>111</v>
      </c>
      <c r="L473" s="2" t="s">
        <v>102</v>
      </c>
      <c r="M473" s="2" t="s">
        <v>136</v>
      </c>
      <c r="N473" s="2" t="s">
        <v>84</v>
      </c>
    </row>
    <row r="474" spans="1:14" x14ac:dyDescent="0.3">
      <c r="A474" s="1">
        <v>3</v>
      </c>
      <c r="B474" s="2" t="s">
        <v>562</v>
      </c>
      <c r="C474" s="2" t="s">
        <v>568</v>
      </c>
      <c r="D474" s="2" t="s">
        <v>16</v>
      </c>
      <c r="E474" s="3">
        <v>66.446891020999999</v>
      </c>
      <c r="F474" s="3">
        <v>69.916665671000004</v>
      </c>
      <c r="G474" s="3">
        <v>72.126364644000006</v>
      </c>
      <c r="H474" s="2" t="s">
        <v>137</v>
      </c>
      <c r="I474" s="2" t="s">
        <v>110</v>
      </c>
      <c r="J474" s="2" t="s">
        <v>19</v>
      </c>
      <c r="K474" s="2" t="s">
        <v>111</v>
      </c>
      <c r="L474" s="2" t="s">
        <v>102</v>
      </c>
      <c r="M474" s="2" t="s">
        <v>138</v>
      </c>
      <c r="N474" s="2" t="s">
        <v>84</v>
      </c>
    </row>
    <row r="475" spans="1:14" x14ac:dyDescent="0.3">
      <c r="A475" s="1">
        <v>3</v>
      </c>
      <c r="B475" s="2" t="s">
        <v>562</v>
      </c>
      <c r="C475" s="2" t="s">
        <v>568</v>
      </c>
      <c r="D475" s="2" t="s">
        <v>16</v>
      </c>
      <c r="E475" s="3">
        <v>41.309563994999998</v>
      </c>
      <c r="F475" s="3">
        <v>44.053249563999998</v>
      </c>
      <c r="G475" s="3">
        <v>45.473979118000003</v>
      </c>
      <c r="H475" s="2" t="s">
        <v>139</v>
      </c>
      <c r="I475" s="2" t="s">
        <v>110</v>
      </c>
      <c r="J475" s="2" t="s">
        <v>19</v>
      </c>
      <c r="K475" s="2" t="s">
        <v>111</v>
      </c>
      <c r="L475" s="2" t="s">
        <v>102</v>
      </c>
      <c r="M475" s="2" t="s">
        <v>140</v>
      </c>
      <c r="N475" s="2" t="s">
        <v>84</v>
      </c>
    </row>
    <row r="476" spans="1:14" x14ac:dyDescent="0.3">
      <c r="A476" s="1">
        <v>3</v>
      </c>
      <c r="B476" s="2" t="s">
        <v>562</v>
      </c>
      <c r="C476" s="2" t="s">
        <v>568</v>
      </c>
      <c r="D476" s="2" t="s">
        <v>16</v>
      </c>
      <c r="E476" s="3">
        <v>149.49654448999999</v>
      </c>
      <c r="F476" s="3">
        <v>160.34144436</v>
      </c>
      <c r="G476" s="3">
        <v>165.47383468000001</v>
      </c>
      <c r="H476" s="2" t="s">
        <v>141</v>
      </c>
      <c r="I476" s="2" t="s">
        <v>110</v>
      </c>
      <c r="J476" s="2" t="s">
        <v>19</v>
      </c>
      <c r="K476" s="2" t="s">
        <v>111</v>
      </c>
      <c r="L476" s="2" t="s">
        <v>102</v>
      </c>
      <c r="M476" s="2" t="s">
        <v>142</v>
      </c>
      <c r="N476" s="2" t="s">
        <v>84</v>
      </c>
    </row>
    <row r="477" spans="1:14" x14ac:dyDescent="0.3">
      <c r="A477" s="1">
        <v>3</v>
      </c>
      <c r="B477" s="2" t="s">
        <v>562</v>
      </c>
      <c r="C477" s="2" t="s">
        <v>568</v>
      </c>
      <c r="D477" s="2" t="s">
        <v>16</v>
      </c>
      <c r="E477" s="3">
        <v>14.215075601000001</v>
      </c>
      <c r="F477" s="3">
        <v>15.244033382</v>
      </c>
      <c r="G477" s="3">
        <v>15.732038660000001</v>
      </c>
      <c r="H477" s="2" t="s">
        <v>143</v>
      </c>
      <c r="I477" s="2" t="s">
        <v>110</v>
      </c>
      <c r="J477" s="2" t="s">
        <v>19</v>
      </c>
      <c r="K477" s="2" t="s">
        <v>111</v>
      </c>
      <c r="L477" s="2" t="s">
        <v>102</v>
      </c>
      <c r="M477" s="2" t="s">
        <v>144</v>
      </c>
      <c r="N477" s="2" t="s">
        <v>84</v>
      </c>
    </row>
    <row r="478" spans="1:14" x14ac:dyDescent="0.3">
      <c r="A478" s="1">
        <v>3</v>
      </c>
      <c r="B478" s="2" t="s">
        <v>562</v>
      </c>
      <c r="C478" s="2" t="s">
        <v>568</v>
      </c>
      <c r="D478" s="2" t="s">
        <v>16</v>
      </c>
      <c r="E478" s="3">
        <v>2.1510746308000002</v>
      </c>
      <c r="F478" s="3">
        <v>2.3070742504999999</v>
      </c>
      <c r="G478" s="3">
        <v>2.3816081464000001</v>
      </c>
      <c r="H478" s="2" t="s">
        <v>145</v>
      </c>
      <c r="I478" s="2" t="s">
        <v>110</v>
      </c>
      <c r="J478" s="2" t="s">
        <v>19</v>
      </c>
      <c r="K478" s="2" t="s">
        <v>111</v>
      </c>
      <c r="L478" s="2" t="s">
        <v>102</v>
      </c>
      <c r="M478" s="2" t="s">
        <v>146</v>
      </c>
      <c r="N478" s="2" t="s">
        <v>84</v>
      </c>
    </row>
    <row r="479" spans="1:14" x14ac:dyDescent="0.3">
      <c r="A479" s="1">
        <v>3</v>
      </c>
      <c r="B479" s="2" t="s">
        <v>562</v>
      </c>
      <c r="C479" s="2" t="s">
        <v>568</v>
      </c>
      <c r="D479" s="2" t="s">
        <v>16</v>
      </c>
      <c r="E479" s="3">
        <v>3.7740413999999998E-3</v>
      </c>
      <c r="F479" s="3">
        <v>3.5531816000000001E-3</v>
      </c>
      <c r="G479" s="3">
        <v>3.4648474000000002E-3</v>
      </c>
      <c r="H479" s="2" t="s">
        <v>587</v>
      </c>
      <c r="I479" s="2" t="s">
        <v>110</v>
      </c>
      <c r="J479" s="2" t="s">
        <v>19</v>
      </c>
      <c r="K479" s="2" t="s">
        <v>111</v>
      </c>
      <c r="L479" s="2" t="s">
        <v>579</v>
      </c>
      <c r="M479" s="2" t="s">
        <v>588</v>
      </c>
      <c r="N479" s="2" t="s">
        <v>84</v>
      </c>
    </row>
    <row r="480" spans="1:14" x14ac:dyDescent="0.3">
      <c r="A480" s="1">
        <v>3</v>
      </c>
      <c r="B480" s="2" t="s">
        <v>562</v>
      </c>
      <c r="C480" s="2" t="s">
        <v>568</v>
      </c>
      <c r="D480" s="2" t="s">
        <v>16</v>
      </c>
      <c r="E480" s="3">
        <v>8.9296563999999995E-3</v>
      </c>
      <c r="F480" s="3">
        <v>7.1501059999999998E-3</v>
      </c>
      <c r="G480" s="3">
        <v>7.0663384999999999E-3</v>
      </c>
      <c r="H480" s="2" t="s">
        <v>589</v>
      </c>
      <c r="I480" s="2" t="s">
        <v>110</v>
      </c>
      <c r="J480" s="2" t="s">
        <v>19</v>
      </c>
      <c r="K480" s="2" t="s">
        <v>111</v>
      </c>
      <c r="L480" s="2" t="s">
        <v>579</v>
      </c>
      <c r="M480" s="2" t="s">
        <v>590</v>
      </c>
      <c r="N480" s="2" t="s">
        <v>84</v>
      </c>
    </row>
    <row r="481" spans="1:14" x14ac:dyDescent="0.3">
      <c r="A481" s="1">
        <v>3</v>
      </c>
      <c r="B481" s="2" t="s">
        <v>562</v>
      </c>
      <c r="C481" s="2" t="s">
        <v>568</v>
      </c>
      <c r="D481" s="2" t="s">
        <v>16</v>
      </c>
      <c r="E481" s="3">
        <v>1.0136683115</v>
      </c>
      <c r="F481" s="3">
        <v>1.1106070719000001</v>
      </c>
      <c r="G481" s="3">
        <v>1.1463320751999999</v>
      </c>
      <c r="H481" s="2" t="s">
        <v>147</v>
      </c>
      <c r="I481" s="2" t="s">
        <v>110</v>
      </c>
      <c r="J481" s="2" t="s">
        <v>19</v>
      </c>
      <c r="K481" s="2" t="s">
        <v>111</v>
      </c>
      <c r="L481" s="2" t="s">
        <v>107</v>
      </c>
      <c r="M481" s="2" t="s">
        <v>148</v>
      </c>
      <c r="N481" s="2" t="s">
        <v>84</v>
      </c>
    </row>
    <row r="482" spans="1:14" x14ac:dyDescent="0.3">
      <c r="A482" s="1">
        <v>3</v>
      </c>
      <c r="B482" s="2" t="s">
        <v>562</v>
      </c>
      <c r="C482" s="2" t="s">
        <v>568</v>
      </c>
      <c r="D482" s="2" t="s">
        <v>16</v>
      </c>
      <c r="E482" s="3">
        <v>0.46840185340000001</v>
      </c>
      <c r="F482" s="3">
        <v>0.50147211979999995</v>
      </c>
      <c r="G482" s="3">
        <v>0.51757418310000003</v>
      </c>
      <c r="H482" s="2" t="s">
        <v>149</v>
      </c>
      <c r="I482" s="2" t="s">
        <v>110</v>
      </c>
      <c r="J482" s="2" t="s">
        <v>19</v>
      </c>
      <c r="K482" s="2" t="s">
        <v>111</v>
      </c>
      <c r="L482" s="2" t="s">
        <v>107</v>
      </c>
      <c r="M482" s="2" t="s">
        <v>150</v>
      </c>
      <c r="N482" s="2" t="s">
        <v>84</v>
      </c>
    </row>
    <row r="483" spans="1:14" x14ac:dyDescent="0.3">
      <c r="A483" s="1">
        <v>3</v>
      </c>
      <c r="B483" s="2" t="s">
        <v>562</v>
      </c>
      <c r="C483" s="2" t="s">
        <v>568</v>
      </c>
      <c r="D483" s="2" t="s">
        <v>16</v>
      </c>
      <c r="E483" s="3">
        <v>4.5368451469000002</v>
      </c>
      <c r="F483" s="3">
        <v>4.8681672856000002</v>
      </c>
      <c r="G483" s="3">
        <v>5.0244952467999999</v>
      </c>
      <c r="H483" s="2" t="s">
        <v>151</v>
      </c>
      <c r="I483" s="2" t="s">
        <v>110</v>
      </c>
      <c r="J483" s="2" t="s">
        <v>19</v>
      </c>
      <c r="K483" s="2" t="s">
        <v>111</v>
      </c>
      <c r="L483" s="2" t="s">
        <v>107</v>
      </c>
      <c r="M483" s="2" t="s">
        <v>152</v>
      </c>
      <c r="N483" s="2" t="s">
        <v>84</v>
      </c>
    </row>
    <row r="484" spans="1:14" x14ac:dyDescent="0.3">
      <c r="A484" s="1">
        <v>3</v>
      </c>
      <c r="B484" s="2" t="s">
        <v>562</v>
      </c>
      <c r="C484" s="2" t="s">
        <v>568</v>
      </c>
      <c r="D484" s="2" t="s">
        <v>16</v>
      </c>
      <c r="E484" s="3">
        <v>3.4548419410000002</v>
      </c>
      <c r="F484" s="3">
        <v>3.6078960718999999</v>
      </c>
      <c r="G484" s="3">
        <v>3.7237480979000002</v>
      </c>
      <c r="H484" s="2" t="s">
        <v>153</v>
      </c>
      <c r="I484" s="2" t="s">
        <v>110</v>
      </c>
      <c r="J484" s="2" t="s">
        <v>19</v>
      </c>
      <c r="K484" s="2" t="s">
        <v>111</v>
      </c>
      <c r="L484" s="2" t="s">
        <v>107</v>
      </c>
      <c r="M484" s="2" t="s">
        <v>154</v>
      </c>
      <c r="N484" s="2" t="s">
        <v>84</v>
      </c>
    </row>
    <row r="485" spans="1:14" x14ac:dyDescent="0.3">
      <c r="A485" s="1">
        <v>3</v>
      </c>
      <c r="B485" s="2" t="s">
        <v>562</v>
      </c>
      <c r="C485" s="2" t="s">
        <v>568</v>
      </c>
      <c r="D485" s="2" t="s">
        <v>16</v>
      </c>
      <c r="E485" s="3">
        <v>0.69309744709999999</v>
      </c>
      <c r="F485" s="3">
        <v>0.49728638069999997</v>
      </c>
      <c r="G485" s="3">
        <v>0.46759149830000002</v>
      </c>
      <c r="H485" s="2" t="s">
        <v>155</v>
      </c>
      <c r="I485" s="2" t="s">
        <v>110</v>
      </c>
      <c r="J485" s="2" t="s">
        <v>19</v>
      </c>
      <c r="K485" s="2" t="s">
        <v>111</v>
      </c>
      <c r="L485" s="2" t="s">
        <v>107</v>
      </c>
      <c r="M485" s="2" t="s">
        <v>156</v>
      </c>
      <c r="N485" s="2" t="s">
        <v>84</v>
      </c>
    </row>
    <row r="486" spans="1:14" x14ac:dyDescent="0.3">
      <c r="A486" s="1">
        <v>3</v>
      </c>
      <c r="B486" s="2" t="s">
        <v>562</v>
      </c>
      <c r="C486" s="2" t="s">
        <v>568</v>
      </c>
      <c r="D486" s="2" t="s">
        <v>16</v>
      </c>
      <c r="E486" s="3">
        <v>4.2904290000000001E-4</v>
      </c>
      <c r="F486" s="6" t="s">
        <v>73</v>
      </c>
      <c r="G486" s="6" t="s">
        <v>73</v>
      </c>
      <c r="H486" s="2" t="s">
        <v>593</v>
      </c>
      <c r="I486" s="2" t="s">
        <v>80</v>
      </c>
      <c r="J486" s="2" t="s">
        <v>19</v>
      </c>
      <c r="K486" s="2" t="s">
        <v>158</v>
      </c>
      <c r="L486" s="2" t="s">
        <v>572</v>
      </c>
      <c r="M486" s="2" t="s">
        <v>594</v>
      </c>
      <c r="N486" s="2" t="s">
        <v>84</v>
      </c>
    </row>
    <row r="487" spans="1:14" x14ac:dyDescent="0.3">
      <c r="A487" s="1">
        <v>3</v>
      </c>
      <c r="B487" s="2" t="s">
        <v>562</v>
      </c>
      <c r="C487" s="2" t="s">
        <v>568</v>
      </c>
      <c r="D487" s="2" t="s">
        <v>16</v>
      </c>
      <c r="E487" s="3">
        <v>6.8839437383000002</v>
      </c>
      <c r="F487" s="3">
        <v>3.8890539212999999</v>
      </c>
      <c r="G487" s="3">
        <v>3.5531287298000001</v>
      </c>
      <c r="H487" s="2" t="s">
        <v>157</v>
      </c>
      <c r="I487" s="2" t="s">
        <v>80</v>
      </c>
      <c r="J487" s="2" t="s">
        <v>19</v>
      </c>
      <c r="K487" s="2" t="s">
        <v>158</v>
      </c>
      <c r="L487" s="2" t="s">
        <v>82</v>
      </c>
      <c r="M487" s="2" t="s">
        <v>159</v>
      </c>
      <c r="N487" s="2" t="s">
        <v>84</v>
      </c>
    </row>
    <row r="488" spans="1:14" x14ac:dyDescent="0.3">
      <c r="A488" s="1">
        <v>3</v>
      </c>
      <c r="B488" s="2" t="s">
        <v>562</v>
      </c>
      <c r="C488" s="2" t="s">
        <v>568</v>
      </c>
      <c r="D488" s="2" t="s">
        <v>16</v>
      </c>
      <c r="E488" s="3">
        <v>1.6793767142</v>
      </c>
      <c r="F488" s="3">
        <v>0.94630620369999996</v>
      </c>
      <c r="G488" s="3">
        <v>0.89870941390000003</v>
      </c>
      <c r="H488" s="2" t="s">
        <v>160</v>
      </c>
      <c r="I488" s="2" t="s">
        <v>80</v>
      </c>
      <c r="J488" s="2" t="s">
        <v>19</v>
      </c>
      <c r="K488" s="2" t="s">
        <v>158</v>
      </c>
      <c r="L488" s="2" t="s">
        <v>95</v>
      </c>
      <c r="M488" s="2" t="s">
        <v>161</v>
      </c>
      <c r="N488" s="2" t="s">
        <v>84</v>
      </c>
    </row>
    <row r="489" spans="1:14" x14ac:dyDescent="0.3">
      <c r="A489" s="1">
        <v>3</v>
      </c>
      <c r="B489" s="2" t="s">
        <v>562</v>
      </c>
      <c r="C489" s="2" t="s">
        <v>568</v>
      </c>
      <c r="D489" s="2" t="s">
        <v>16</v>
      </c>
      <c r="E489" s="3">
        <v>32.531095817999997</v>
      </c>
      <c r="F489" s="3">
        <v>46.842404549000001</v>
      </c>
      <c r="G489" s="3">
        <v>57.832076004999998</v>
      </c>
      <c r="H489" s="2" t="s">
        <v>162</v>
      </c>
      <c r="I489" s="2" t="s">
        <v>80</v>
      </c>
      <c r="J489" s="2" t="s">
        <v>19</v>
      </c>
      <c r="K489" s="2" t="s">
        <v>158</v>
      </c>
      <c r="L489" s="2" t="s">
        <v>86</v>
      </c>
      <c r="M489" s="2" t="s">
        <v>163</v>
      </c>
      <c r="N489" s="2" t="s">
        <v>84</v>
      </c>
    </row>
    <row r="490" spans="1:14" x14ac:dyDescent="0.3">
      <c r="A490" s="1">
        <v>3</v>
      </c>
      <c r="B490" s="2" t="s">
        <v>562</v>
      </c>
      <c r="C490" s="2" t="s">
        <v>568</v>
      </c>
      <c r="D490" s="2" t="s">
        <v>16</v>
      </c>
      <c r="E490" s="3">
        <v>1.6665952061</v>
      </c>
      <c r="F490" s="3">
        <v>1.7884084916</v>
      </c>
      <c r="G490" s="3">
        <v>1.8461033120999999</v>
      </c>
      <c r="H490" s="2" t="s">
        <v>164</v>
      </c>
      <c r="I490" s="2" t="s">
        <v>80</v>
      </c>
      <c r="J490" s="2" t="s">
        <v>19</v>
      </c>
      <c r="K490" s="2" t="s">
        <v>158</v>
      </c>
      <c r="L490" s="2" t="s">
        <v>102</v>
      </c>
      <c r="M490" s="2" t="s">
        <v>165</v>
      </c>
      <c r="N490" s="2" t="s">
        <v>84</v>
      </c>
    </row>
    <row r="491" spans="1:14" x14ac:dyDescent="0.3">
      <c r="A491" s="1">
        <v>3</v>
      </c>
      <c r="B491" s="2" t="s">
        <v>562</v>
      </c>
      <c r="C491" s="2" t="s">
        <v>568</v>
      </c>
      <c r="D491" s="2" t="s">
        <v>16</v>
      </c>
      <c r="E491" s="3">
        <v>0.111641269</v>
      </c>
      <c r="F491" s="3">
        <v>4.8796867100000002E-2</v>
      </c>
      <c r="G491" s="3">
        <v>3.7222756900000001E-2</v>
      </c>
      <c r="H491" s="2" t="s">
        <v>166</v>
      </c>
      <c r="I491" s="2" t="s">
        <v>80</v>
      </c>
      <c r="J491" s="2" t="s">
        <v>19</v>
      </c>
      <c r="K491" s="2" t="s">
        <v>158</v>
      </c>
      <c r="L491" s="2" t="s">
        <v>107</v>
      </c>
      <c r="M491" s="2" t="s">
        <v>167</v>
      </c>
      <c r="N491" s="2" t="s">
        <v>84</v>
      </c>
    </row>
    <row r="492" spans="1:14" x14ac:dyDescent="0.3">
      <c r="A492" s="1">
        <v>3</v>
      </c>
      <c r="B492" s="2" t="s">
        <v>562</v>
      </c>
      <c r="C492" s="2" t="s">
        <v>568</v>
      </c>
      <c r="D492" s="2" t="s">
        <v>16</v>
      </c>
      <c r="E492" s="3">
        <v>3.1875248152000002</v>
      </c>
      <c r="F492" s="3">
        <v>3.2362514741999999</v>
      </c>
      <c r="G492" s="3">
        <v>3.4240110673999999</v>
      </c>
      <c r="H492" s="2" t="s">
        <v>168</v>
      </c>
      <c r="I492" s="2" t="s">
        <v>91</v>
      </c>
      <c r="J492" s="2" t="s">
        <v>19</v>
      </c>
      <c r="K492" s="2" t="s">
        <v>169</v>
      </c>
      <c r="L492" s="2" t="s">
        <v>170</v>
      </c>
      <c r="M492" s="2" t="s">
        <v>171</v>
      </c>
      <c r="N492" s="2" t="s">
        <v>84</v>
      </c>
    </row>
    <row r="493" spans="1:14" x14ac:dyDescent="0.3">
      <c r="A493" s="1">
        <v>3</v>
      </c>
      <c r="B493" s="2" t="s">
        <v>562</v>
      </c>
      <c r="C493" s="2" t="s">
        <v>568</v>
      </c>
      <c r="D493" s="2" t="s">
        <v>16</v>
      </c>
      <c r="E493" s="3">
        <v>12.95645975</v>
      </c>
      <c r="F493" s="3">
        <v>13.532817348</v>
      </c>
      <c r="G493" s="3">
        <v>13.541763189999999</v>
      </c>
      <c r="H493" s="2" t="s">
        <v>172</v>
      </c>
      <c r="I493" s="2" t="s">
        <v>110</v>
      </c>
      <c r="J493" s="2" t="s">
        <v>19</v>
      </c>
      <c r="K493" s="2" t="s">
        <v>169</v>
      </c>
      <c r="L493" s="2" t="s">
        <v>173</v>
      </c>
      <c r="M493" s="2" t="s">
        <v>174</v>
      </c>
      <c r="N493" s="2" t="s">
        <v>84</v>
      </c>
    </row>
    <row r="494" spans="1:14" x14ac:dyDescent="0.3">
      <c r="A494" s="1">
        <v>3</v>
      </c>
      <c r="B494" s="2" t="s">
        <v>562</v>
      </c>
      <c r="C494" s="2" t="s">
        <v>568</v>
      </c>
      <c r="D494" s="2" t="s">
        <v>16</v>
      </c>
      <c r="E494" s="3">
        <v>2.9784006641</v>
      </c>
      <c r="F494" s="3">
        <v>1.528903006</v>
      </c>
      <c r="G494" s="3">
        <v>1.2841358312</v>
      </c>
      <c r="H494" s="2" t="s">
        <v>175</v>
      </c>
      <c r="I494" s="2" t="s">
        <v>110</v>
      </c>
      <c r="J494" s="2" t="s">
        <v>19</v>
      </c>
      <c r="K494" s="2" t="s">
        <v>169</v>
      </c>
      <c r="L494" s="2" t="s">
        <v>176</v>
      </c>
      <c r="M494" s="2" t="s">
        <v>177</v>
      </c>
      <c r="N494" s="2" t="s">
        <v>84</v>
      </c>
    </row>
    <row r="495" spans="1:14" x14ac:dyDescent="0.3">
      <c r="A495" s="1">
        <v>3</v>
      </c>
      <c r="B495" s="2" t="s">
        <v>562</v>
      </c>
      <c r="C495" s="2" t="s">
        <v>568</v>
      </c>
      <c r="D495" s="2" t="s">
        <v>16</v>
      </c>
      <c r="E495" s="3">
        <v>1.1350502189</v>
      </c>
      <c r="F495" s="3">
        <v>0.49236908750000002</v>
      </c>
      <c r="G495" s="3">
        <v>0.32825891639999999</v>
      </c>
      <c r="H495" s="2" t="s">
        <v>178</v>
      </c>
      <c r="I495" s="2" t="s">
        <v>91</v>
      </c>
      <c r="J495" s="2" t="s">
        <v>19</v>
      </c>
      <c r="K495" s="2" t="s">
        <v>179</v>
      </c>
      <c r="L495" s="2" t="s">
        <v>170</v>
      </c>
      <c r="M495" s="2" t="s">
        <v>180</v>
      </c>
      <c r="N495" s="2" t="s">
        <v>84</v>
      </c>
    </row>
    <row r="496" spans="1:14" x14ac:dyDescent="0.3">
      <c r="A496" s="1">
        <v>3</v>
      </c>
      <c r="B496" s="2" t="s">
        <v>562</v>
      </c>
      <c r="C496" s="2" t="s">
        <v>568</v>
      </c>
      <c r="D496" s="2" t="s">
        <v>16</v>
      </c>
      <c r="E496" s="3">
        <v>2.6184643300000001E-2</v>
      </c>
      <c r="F496" s="3">
        <v>2.7638033900000001E-2</v>
      </c>
      <c r="G496" s="3">
        <v>2.8729477900000001E-2</v>
      </c>
      <c r="H496" s="2" t="s">
        <v>181</v>
      </c>
      <c r="I496" s="2" t="s">
        <v>110</v>
      </c>
      <c r="J496" s="2" t="s">
        <v>19</v>
      </c>
      <c r="K496" s="2" t="s">
        <v>179</v>
      </c>
      <c r="L496" s="2" t="s">
        <v>182</v>
      </c>
      <c r="M496" s="2" t="s">
        <v>180</v>
      </c>
      <c r="N496" s="2" t="s">
        <v>84</v>
      </c>
    </row>
    <row r="497" spans="1:14" x14ac:dyDescent="0.3">
      <c r="A497" s="1">
        <v>3</v>
      </c>
      <c r="B497" s="2" t="s">
        <v>562</v>
      </c>
      <c r="C497" s="2" t="s">
        <v>568</v>
      </c>
      <c r="D497" s="2" t="s">
        <v>16</v>
      </c>
      <c r="E497" s="3">
        <v>9.2910979999999996E-4</v>
      </c>
      <c r="F497" s="3">
        <v>6.7561949999999998E-4</v>
      </c>
      <c r="G497" s="3">
        <v>6.9896339999999996E-4</v>
      </c>
      <c r="H497" s="2" t="s">
        <v>595</v>
      </c>
      <c r="I497" s="2" t="s">
        <v>80</v>
      </c>
      <c r="J497" s="2" t="s">
        <v>19</v>
      </c>
      <c r="K497" s="2" t="s">
        <v>179</v>
      </c>
      <c r="L497" s="2" t="s">
        <v>596</v>
      </c>
      <c r="M497" s="2" t="s">
        <v>180</v>
      </c>
      <c r="N497" s="2" t="s">
        <v>84</v>
      </c>
    </row>
    <row r="498" spans="1:14" x14ac:dyDescent="0.3">
      <c r="A498" s="1">
        <v>3</v>
      </c>
      <c r="B498" s="2" t="s">
        <v>562</v>
      </c>
      <c r="C498" s="2" t="s">
        <v>569</v>
      </c>
      <c r="D498" s="2" t="s">
        <v>16</v>
      </c>
      <c r="E498" s="3">
        <v>4.4007902999999996E-3</v>
      </c>
      <c r="F498" s="3">
        <v>4.1712844999999997E-3</v>
      </c>
      <c r="G498" s="3">
        <v>4.0315630999999998E-3</v>
      </c>
      <c r="H498" s="2" t="s">
        <v>571</v>
      </c>
      <c r="I498" s="2" t="s">
        <v>80</v>
      </c>
      <c r="J498" s="2" t="s">
        <v>19</v>
      </c>
      <c r="K498" s="2" t="s">
        <v>81</v>
      </c>
      <c r="L498" s="2" t="s">
        <v>572</v>
      </c>
      <c r="M498" s="2" t="s">
        <v>573</v>
      </c>
      <c r="N498" s="2" t="s">
        <v>84</v>
      </c>
    </row>
    <row r="499" spans="1:14" x14ac:dyDescent="0.3">
      <c r="A499" s="1">
        <v>3</v>
      </c>
      <c r="B499" s="2" t="s">
        <v>562</v>
      </c>
      <c r="C499" s="2" t="s">
        <v>569</v>
      </c>
      <c r="D499" s="2" t="s">
        <v>16</v>
      </c>
      <c r="E499" s="3">
        <v>2.784148439</v>
      </c>
      <c r="F499" s="3">
        <v>2.0506244035000001</v>
      </c>
      <c r="G499" s="3">
        <v>2.0436169627999998</v>
      </c>
      <c r="H499" s="2" t="s">
        <v>79</v>
      </c>
      <c r="I499" s="2" t="s">
        <v>80</v>
      </c>
      <c r="J499" s="2" t="s">
        <v>19</v>
      </c>
      <c r="K499" s="2" t="s">
        <v>81</v>
      </c>
      <c r="L499" s="2" t="s">
        <v>82</v>
      </c>
      <c r="M499" s="2" t="s">
        <v>83</v>
      </c>
      <c r="N499" s="2" t="s">
        <v>84</v>
      </c>
    </row>
    <row r="500" spans="1:14" x14ac:dyDescent="0.3">
      <c r="A500" s="1">
        <v>3</v>
      </c>
      <c r="B500" s="2" t="s">
        <v>562</v>
      </c>
      <c r="C500" s="2" t="s">
        <v>569</v>
      </c>
      <c r="D500" s="2" t="s">
        <v>16</v>
      </c>
      <c r="E500" s="3">
        <v>3.9432662999999996E-3</v>
      </c>
      <c r="F500" s="3">
        <v>1.449206E-3</v>
      </c>
      <c r="G500" s="3">
        <v>1.1688702000000001E-3</v>
      </c>
      <c r="H500" s="2" t="s">
        <v>591</v>
      </c>
      <c r="I500" s="2" t="s">
        <v>80</v>
      </c>
      <c r="J500" s="2" t="s">
        <v>19</v>
      </c>
      <c r="K500" s="2" t="s">
        <v>81</v>
      </c>
      <c r="L500" s="2" t="s">
        <v>95</v>
      </c>
      <c r="M500" s="2" t="s">
        <v>592</v>
      </c>
      <c r="N500" s="2" t="s">
        <v>84</v>
      </c>
    </row>
    <row r="501" spans="1:14" x14ac:dyDescent="0.3">
      <c r="A501" s="1">
        <v>3</v>
      </c>
      <c r="B501" s="2" t="s">
        <v>562</v>
      </c>
      <c r="C501" s="2" t="s">
        <v>569</v>
      </c>
      <c r="D501" s="2" t="s">
        <v>16</v>
      </c>
      <c r="E501" s="3">
        <v>1.44864348E-2</v>
      </c>
      <c r="F501" s="3">
        <v>2.0368826199999999E-2</v>
      </c>
      <c r="G501" s="3">
        <v>2.5183868599999999E-2</v>
      </c>
      <c r="H501" s="2" t="s">
        <v>85</v>
      </c>
      <c r="I501" s="2" t="s">
        <v>80</v>
      </c>
      <c r="J501" s="2" t="s">
        <v>19</v>
      </c>
      <c r="K501" s="2" t="s">
        <v>81</v>
      </c>
      <c r="L501" s="2" t="s">
        <v>86</v>
      </c>
      <c r="M501" s="2" t="s">
        <v>87</v>
      </c>
      <c r="N501" s="2" t="s">
        <v>84</v>
      </c>
    </row>
    <row r="502" spans="1:14" x14ac:dyDescent="0.3">
      <c r="A502" s="1">
        <v>3</v>
      </c>
      <c r="B502" s="2" t="s">
        <v>562</v>
      </c>
      <c r="C502" s="2" t="s">
        <v>569</v>
      </c>
      <c r="D502" s="2" t="s">
        <v>16</v>
      </c>
      <c r="E502" s="3">
        <v>1.8875073999</v>
      </c>
      <c r="F502" s="3">
        <v>2.7452273652999999</v>
      </c>
      <c r="G502" s="3">
        <v>3.3929198548000001</v>
      </c>
      <c r="H502" s="2" t="s">
        <v>88</v>
      </c>
      <c r="I502" s="2" t="s">
        <v>80</v>
      </c>
      <c r="J502" s="2" t="s">
        <v>19</v>
      </c>
      <c r="K502" s="2" t="s">
        <v>81</v>
      </c>
      <c r="L502" s="2" t="s">
        <v>86</v>
      </c>
      <c r="M502" s="2" t="s">
        <v>89</v>
      </c>
      <c r="N502" s="2" t="s">
        <v>84</v>
      </c>
    </row>
    <row r="503" spans="1:14" x14ac:dyDescent="0.3">
      <c r="A503" s="1">
        <v>3</v>
      </c>
      <c r="B503" s="2" t="s">
        <v>562</v>
      </c>
      <c r="C503" s="2" t="s">
        <v>569</v>
      </c>
      <c r="D503" s="2" t="s">
        <v>16</v>
      </c>
      <c r="E503" s="3">
        <v>4.4196954698999997</v>
      </c>
      <c r="F503" s="3">
        <v>1.6544445694000001</v>
      </c>
      <c r="G503" s="3">
        <v>1.1409925170999999</v>
      </c>
      <c r="H503" s="2" t="s">
        <v>574</v>
      </c>
      <c r="I503" s="2" t="s">
        <v>91</v>
      </c>
      <c r="J503" s="2" t="s">
        <v>19</v>
      </c>
      <c r="K503" s="2" t="s">
        <v>92</v>
      </c>
      <c r="L503" s="2" t="s">
        <v>572</v>
      </c>
      <c r="M503" s="2" t="s">
        <v>575</v>
      </c>
      <c r="N503" s="2" t="s">
        <v>84</v>
      </c>
    </row>
    <row r="504" spans="1:14" x14ac:dyDescent="0.3">
      <c r="A504" s="1">
        <v>3</v>
      </c>
      <c r="B504" s="2" t="s">
        <v>562</v>
      </c>
      <c r="C504" s="2" t="s">
        <v>569</v>
      </c>
      <c r="D504" s="2" t="s">
        <v>16</v>
      </c>
      <c r="E504" s="3">
        <v>57.766586578999998</v>
      </c>
      <c r="F504" s="3">
        <v>41.631281305999998</v>
      </c>
      <c r="G504" s="3">
        <v>40.158987187999998</v>
      </c>
      <c r="H504" s="2" t="s">
        <v>90</v>
      </c>
      <c r="I504" s="2" t="s">
        <v>91</v>
      </c>
      <c r="J504" s="2" t="s">
        <v>19</v>
      </c>
      <c r="K504" s="2" t="s">
        <v>92</v>
      </c>
      <c r="L504" s="2" t="s">
        <v>82</v>
      </c>
      <c r="M504" s="2" t="s">
        <v>93</v>
      </c>
      <c r="N504" s="2" t="s">
        <v>84</v>
      </c>
    </row>
    <row r="505" spans="1:14" x14ac:dyDescent="0.3">
      <c r="A505" s="1">
        <v>3</v>
      </c>
      <c r="B505" s="2" t="s">
        <v>562</v>
      </c>
      <c r="C505" s="2" t="s">
        <v>569</v>
      </c>
      <c r="D505" s="2" t="s">
        <v>16</v>
      </c>
      <c r="E505" s="3">
        <v>227.51611362</v>
      </c>
      <c r="F505" s="3">
        <v>114.75714957</v>
      </c>
      <c r="G505" s="3">
        <v>105.89130605</v>
      </c>
      <c r="H505" s="2" t="s">
        <v>94</v>
      </c>
      <c r="I505" s="2" t="s">
        <v>91</v>
      </c>
      <c r="J505" s="2" t="s">
        <v>19</v>
      </c>
      <c r="K505" s="2" t="s">
        <v>92</v>
      </c>
      <c r="L505" s="2" t="s">
        <v>95</v>
      </c>
      <c r="M505" s="2" t="s">
        <v>96</v>
      </c>
      <c r="N505" s="2" t="s">
        <v>84</v>
      </c>
    </row>
    <row r="506" spans="1:14" x14ac:dyDescent="0.3">
      <c r="A506" s="1">
        <v>3</v>
      </c>
      <c r="B506" s="2" t="s">
        <v>562</v>
      </c>
      <c r="C506" s="2" t="s">
        <v>569</v>
      </c>
      <c r="D506" s="2" t="s">
        <v>16</v>
      </c>
      <c r="E506" s="3">
        <v>82.438185369999999</v>
      </c>
      <c r="F506" s="3">
        <v>116.67765298</v>
      </c>
      <c r="G506" s="3">
        <v>144.23545492</v>
      </c>
      <c r="H506" s="2" t="s">
        <v>97</v>
      </c>
      <c r="I506" s="2" t="s">
        <v>91</v>
      </c>
      <c r="J506" s="2" t="s">
        <v>19</v>
      </c>
      <c r="K506" s="2" t="s">
        <v>92</v>
      </c>
      <c r="L506" s="2" t="s">
        <v>86</v>
      </c>
      <c r="M506" s="2" t="s">
        <v>98</v>
      </c>
      <c r="N506" s="2" t="s">
        <v>84</v>
      </c>
    </row>
    <row r="507" spans="1:14" x14ac:dyDescent="0.3">
      <c r="A507" s="1">
        <v>3</v>
      </c>
      <c r="B507" s="2" t="s">
        <v>562</v>
      </c>
      <c r="C507" s="2" t="s">
        <v>569</v>
      </c>
      <c r="D507" s="2" t="s">
        <v>16</v>
      </c>
      <c r="E507" s="3">
        <v>16.654075063000001</v>
      </c>
      <c r="F507" s="3">
        <v>17.518046643000002</v>
      </c>
      <c r="G507" s="3">
        <v>21.191351041000001</v>
      </c>
      <c r="H507" s="2" t="s">
        <v>99</v>
      </c>
      <c r="I507" s="2" t="s">
        <v>91</v>
      </c>
      <c r="J507" s="2" t="s">
        <v>19</v>
      </c>
      <c r="K507" s="2" t="s">
        <v>92</v>
      </c>
      <c r="L507" s="2" t="s">
        <v>86</v>
      </c>
      <c r="M507" s="2" t="s">
        <v>100</v>
      </c>
      <c r="N507" s="2" t="s">
        <v>84</v>
      </c>
    </row>
    <row r="508" spans="1:14" x14ac:dyDescent="0.3">
      <c r="A508" s="1">
        <v>3</v>
      </c>
      <c r="B508" s="2" t="s">
        <v>562</v>
      </c>
      <c r="C508" s="2" t="s">
        <v>569</v>
      </c>
      <c r="D508" s="2" t="s">
        <v>16</v>
      </c>
      <c r="E508" s="3">
        <v>57.056903851000001</v>
      </c>
      <c r="F508" s="3">
        <v>36.855417621999997</v>
      </c>
      <c r="G508" s="3">
        <v>32.425194515000001</v>
      </c>
      <c r="H508" s="2" t="s">
        <v>101</v>
      </c>
      <c r="I508" s="2" t="s">
        <v>91</v>
      </c>
      <c r="J508" s="2" t="s">
        <v>19</v>
      </c>
      <c r="K508" s="2" t="s">
        <v>92</v>
      </c>
      <c r="L508" s="2" t="s">
        <v>102</v>
      </c>
      <c r="M508" s="2" t="s">
        <v>103</v>
      </c>
      <c r="N508" s="2" t="s">
        <v>84</v>
      </c>
    </row>
    <row r="509" spans="1:14" x14ac:dyDescent="0.3">
      <c r="A509" s="1">
        <v>3</v>
      </c>
      <c r="B509" s="2" t="s">
        <v>562</v>
      </c>
      <c r="C509" s="2" t="s">
        <v>569</v>
      </c>
      <c r="D509" s="2" t="s">
        <v>16</v>
      </c>
      <c r="E509" s="3">
        <v>7.4327894039000002</v>
      </c>
      <c r="F509" s="3">
        <v>7.2369367860000002</v>
      </c>
      <c r="G509" s="3">
        <v>7.4208909099999998</v>
      </c>
      <c r="H509" s="2" t="s">
        <v>104</v>
      </c>
      <c r="I509" s="2" t="s">
        <v>91</v>
      </c>
      <c r="J509" s="2" t="s">
        <v>19</v>
      </c>
      <c r="K509" s="2" t="s">
        <v>92</v>
      </c>
      <c r="L509" s="2" t="s">
        <v>102</v>
      </c>
      <c r="M509" s="2" t="s">
        <v>105</v>
      </c>
      <c r="N509" s="2" t="s">
        <v>84</v>
      </c>
    </row>
    <row r="510" spans="1:14" x14ac:dyDescent="0.3">
      <c r="A510" s="1">
        <v>3</v>
      </c>
      <c r="B510" s="2" t="s">
        <v>562</v>
      </c>
      <c r="C510" s="2" t="s">
        <v>569</v>
      </c>
      <c r="D510" s="2" t="s">
        <v>16</v>
      </c>
      <c r="E510" s="3">
        <v>0.89436083099999997</v>
      </c>
      <c r="F510" s="3">
        <v>0.3213092018</v>
      </c>
      <c r="G510" s="3">
        <v>0.1808262159</v>
      </c>
      <c r="H510" s="2" t="s">
        <v>576</v>
      </c>
      <c r="I510" s="2" t="s">
        <v>91</v>
      </c>
      <c r="J510" s="2" t="s">
        <v>19</v>
      </c>
      <c r="K510" s="2" t="s">
        <v>92</v>
      </c>
      <c r="L510" s="2" t="s">
        <v>102</v>
      </c>
      <c r="M510" s="2" t="s">
        <v>577</v>
      </c>
      <c r="N510" s="2" t="s">
        <v>84</v>
      </c>
    </row>
    <row r="511" spans="1:14" x14ac:dyDescent="0.3">
      <c r="A511" s="1">
        <v>3</v>
      </c>
      <c r="B511" s="2" t="s">
        <v>562</v>
      </c>
      <c r="C511" s="2" t="s">
        <v>569</v>
      </c>
      <c r="D511" s="2" t="s">
        <v>16</v>
      </c>
      <c r="E511" s="3">
        <v>0.2049290171</v>
      </c>
      <c r="F511" s="3">
        <v>8.7398642999999998E-2</v>
      </c>
      <c r="G511" s="3">
        <v>8.5244227399999997E-2</v>
      </c>
      <c r="H511" s="2" t="s">
        <v>578</v>
      </c>
      <c r="I511" s="2" t="s">
        <v>91</v>
      </c>
      <c r="J511" s="2" t="s">
        <v>19</v>
      </c>
      <c r="K511" s="2" t="s">
        <v>92</v>
      </c>
      <c r="L511" s="2" t="s">
        <v>579</v>
      </c>
      <c r="M511" s="2" t="s">
        <v>580</v>
      </c>
      <c r="N511" s="2" t="s">
        <v>84</v>
      </c>
    </row>
    <row r="512" spans="1:14" x14ac:dyDescent="0.3">
      <c r="A512" s="1">
        <v>3</v>
      </c>
      <c r="B512" s="2" t="s">
        <v>562</v>
      </c>
      <c r="C512" s="2" t="s">
        <v>569</v>
      </c>
      <c r="D512" s="2" t="s">
        <v>16</v>
      </c>
      <c r="E512" s="3">
        <v>0.71506812099999995</v>
      </c>
      <c r="F512" s="3">
        <v>0.44571478990000002</v>
      </c>
      <c r="G512" s="3">
        <v>0.35853289230000002</v>
      </c>
      <c r="H512" s="2" t="s">
        <v>106</v>
      </c>
      <c r="I512" s="2" t="s">
        <v>91</v>
      </c>
      <c r="J512" s="2" t="s">
        <v>19</v>
      </c>
      <c r="K512" s="2" t="s">
        <v>92</v>
      </c>
      <c r="L512" s="2" t="s">
        <v>107</v>
      </c>
      <c r="M512" s="2" t="s">
        <v>108</v>
      </c>
      <c r="N512" s="2" t="s">
        <v>84</v>
      </c>
    </row>
    <row r="513" spans="1:14" x14ac:dyDescent="0.3">
      <c r="A513" s="1">
        <v>3</v>
      </c>
      <c r="B513" s="2" t="s">
        <v>562</v>
      </c>
      <c r="C513" s="2" t="s">
        <v>569</v>
      </c>
      <c r="D513" s="2" t="s">
        <v>16</v>
      </c>
      <c r="E513" s="3">
        <v>5.5201520800000001E-2</v>
      </c>
      <c r="F513" s="3">
        <v>3.11943854E-2</v>
      </c>
      <c r="G513" s="3">
        <v>2.5981788200000001E-2</v>
      </c>
      <c r="H513" s="2" t="s">
        <v>583</v>
      </c>
      <c r="I513" s="2" t="s">
        <v>110</v>
      </c>
      <c r="J513" s="2" t="s">
        <v>19</v>
      </c>
      <c r="K513" s="2" t="s">
        <v>111</v>
      </c>
      <c r="L513" s="2" t="s">
        <v>572</v>
      </c>
      <c r="M513" s="2" t="s">
        <v>584</v>
      </c>
      <c r="N513" s="2" t="s">
        <v>84</v>
      </c>
    </row>
    <row r="514" spans="1:14" x14ac:dyDescent="0.3">
      <c r="A514" s="1">
        <v>3</v>
      </c>
      <c r="B514" s="2" t="s">
        <v>562</v>
      </c>
      <c r="C514" s="2" t="s">
        <v>569</v>
      </c>
      <c r="D514" s="2" t="s">
        <v>16</v>
      </c>
      <c r="E514" s="3">
        <v>0.56860754049999995</v>
      </c>
      <c r="F514" s="3">
        <v>0.67484905760000002</v>
      </c>
      <c r="G514" s="3">
        <v>0.74859839689999996</v>
      </c>
      <c r="H514" s="2" t="s">
        <v>109</v>
      </c>
      <c r="I514" s="2" t="s">
        <v>110</v>
      </c>
      <c r="J514" s="2" t="s">
        <v>19</v>
      </c>
      <c r="K514" s="2" t="s">
        <v>111</v>
      </c>
      <c r="L514" s="2" t="s">
        <v>82</v>
      </c>
      <c r="M514" s="2" t="s">
        <v>112</v>
      </c>
      <c r="N514" s="2" t="s">
        <v>84</v>
      </c>
    </row>
    <row r="515" spans="1:14" x14ac:dyDescent="0.3">
      <c r="A515" s="1">
        <v>3</v>
      </c>
      <c r="B515" s="2" t="s">
        <v>562</v>
      </c>
      <c r="C515" s="2" t="s">
        <v>569</v>
      </c>
      <c r="D515" s="2" t="s">
        <v>16</v>
      </c>
      <c r="E515" s="3">
        <v>29.153333948</v>
      </c>
      <c r="F515" s="3">
        <v>33.766091385999999</v>
      </c>
      <c r="G515" s="3">
        <v>37.401215512</v>
      </c>
      <c r="H515" s="2" t="s">
        <v>113</v>
      </c>
      <c r="I515" s="2" t="s">
        <v>110</v>
      </c>
      <c r="J515" s="2" t="s">
        <v>19</v>
      </c>
      <c r="K515" s="2" t="s">
        <v>111</v>
      </c>
      <c r="L515" s="2" t="s">
        <v>82</v>
      </c>
      <c r="M515" s="2" t="s">
        <v>114</v>
      </c>
      <c r="N515" s="2" t="s">
        <v>84</v>
      </c>
    </row>
    <row r="516" spans="1:14" x14ac:dyDescent="0.3">
      <c r="A516" s="1">
        <v>3</v>
      </c>
      <c r="B516" s="2" t="s">
        <v>562</v>
      </c>
      <c r="C516" s="2" t="s">
        <v>569</v>
      </c>
      <c r="D516" s="2" t="s">
        <v>16</v>
      </c>
      <c r="E516" s="3">
        <v>0.59826304959999999</v>
      </c>
      <c r="F516" s="3">
        <v>0.60409072259999996</v>
      </c>
      <c r="G516" s="3">
        <v>0.63128426790000003</v>
      </c>
      <c r="H516" s="2" t="s">
        <v>115</v>
      </c>
      <c r="I516" s="2" t="s">
        <v>110</v>
      </c>
      <c r="J516" s="2" t="s">
        <v>19</v>
      </c>
      <c r="K516" s="2" t="s">
        <v>111</v>
      </c>
      <c r="L516" s="2" t="s">
        <v>95</v>
      </c>
      <c r="M516" s="2" t="s">
        <v>116</v>
      </c>
      <c r="N516" s="2" t="s">
        <v>84</v>
      </c>
    </row>
    <row r="517" spans="1:14" x14ac:dyDescent="0.3">
      <c r="A517" s="1">
        <v>3</v>
      </c>
      <c r="B517" s="2" t="s">
        <v>562</v>
      </c>
      <c r="C517" s="2" t="s">
        <v>569</v>
      </c>
      <c r="D517" s="2" t="s">
        <v>16</v>
      </c>
      <c r="E517" s="3">
        <v>4.2727484049999997</v>
      </c>
      <c r="F517" s="3">
        <v>3.9049861246000002</v>
      </c>
      <c r="G517" s="3">
        <v>4.0292909640000003</v>
      </c>
      <c r="H517" s="2" t="s">
        <v>117</v>
      </c>
      <c r="I517" s="2" t="s">
        <v>110</v>
      </c>
      <c r="J517" s="2" t="s">
        <v>19</v>
      </c>
      <c r="K517" s="2" t="s">
        <v>111</v>
      </c>
      <c r="L517" s="2" t="s">
        <v>95</v>
      </c>
      <c r="M517" s="2" t="s">
        <v>118</v>
      </c>
      <c r="N517" s="2" t="s">
        <v>84</v>
      </c>
    </row>
    <row r="518" spans="1:14" x14ac:dyDescent="0.3">
      <c r="A518" s="1">
        <v>3</v>
      </c>
      <c r="B518" s="2" t="s">
        <v>562</v>
      </c>
      <c r="C518" s="2" t="s">
        <v>569</v>
      </c>
      <c r="D518" s="2" t="s">
        <v>16</v>
      </c>
      <c r="E518" s="3">
        <v>6.2032722999999998E-3</v>
      </c>
      <c r="F518" s="3">
        <v>9.0490077000000002E-3</v>
      </c>
      <c r="G518" s="3">
        <v>1.1184990299999999E-2</v>
      </c>
      <c r="H518" s="2" t="s">
        <v>119</v>
      </c>
      <c r="I518" s="2" t="s">
        <v>110</v>
      </c>
      <c r="J518" s="2" t="s">
        <v>19</v>
      </c>
      <c r="K518" s="2" t="s">
        <v>111</v>
      </c>
      <c r="L518" s="2" t="s">
        <v>86</v>
      </c>
      <c r="M518" s="2" t="s">
        <v>120</v>
      </c>
      <c r="N518" s="2" t="s">
        <v>84</v>
      </c>
    </row>
    <row r="519" spans="1:14" x14ac:dyDescent="0.3">
      <c r="A519" s="1">
        <v>3</v>
      </c>
      <c r="B519" s="2" t="s">
        <v>562</v>
      </c>
      <c r="C519" s="2" t="s">
        <v>569</v>
      </c>
      <c r="D519" s="2" t="s">
        <v>16</v>
      </c>
      <c r="E519" s="3">
        <v>6.7933561899999995E-2</v>
      </c>
      <c r="F519" s="3">
        <v>9.91425207E-2</v>
      </c>
      <c r="G519" s="3">
        <v>0.12255377689999999</v>
      </c>
      <c r="H519" s="2" t="s">
        <v>121</v>
      </c>
      <c r="I519" s="2" t="s">
        <v>110</v>
      </c>
      <c r="J519" s="2" t="s">
        <v>19</v>
      </c>
      <c r="K519" s="2" t="s">
        <v>111</v>
      </c>
      <c r="L519" s="2" t="s">
        <v>86</v>
      </c>
      <c r="M519" s="2" t="s">
        <v>122</v>
      </c>
      <c r="N519" s="2" t="s">
        <v>84</v>
      </c>
    </row>
    <row r="520" spans="1:14" x14ac:dyDescent="0.3">
      <c r="A520" s="1">
        <v>3</v>
      </c>
      <c r="B520" s="2" t="s">
        <v>562</v>
      </c>
      <c r="C520" s="2" t="s">
        <v>569</v>
      </c>
      <c r="D520" s="2" t="s">
        <v>16</v>
      </c>
      <c r="E520" s="3">
        <v>4.2618057963</v>
      </c>
      <c r="F520" s="3">
        <v>5.8216671617999998</v>
      </c>
      <c r="G520" s="3">
        <v>7.1437225548000001</v>
      </c>
      <c r="H520" s="2" t="s">
        <v>123</v>
      </c>
      <c r="I520" s="2" t="s">
        <v>110</v>
      </c>
      <c r="J520" s="2" t="s">
        <v>19</v>
      </c>
      <c r="K520" s="2" t="s">
        <v>111</v>
      </c>
      <c r="L520" s="2" t="s">
        <v>86</v>
      </c>
      <c r="M520" s="2" t="s">
        <v>124</v>
      </c>
      <c r="N520" s="2" t="s">
        <v>84</v>
      </c>
    </row>
    <row r="521" spans="1:14" x14ac:dyDescent="0.3">
      <c r="A521" s="1">
        <v>3</v>
      </c>
      <c r="B521" s="2" t="s">
        <v>562</v>
      </c>
      <c r="C521" s="2" t="s">
        <v>569</v>
      </c>
      <c r="D521" s="2" t="s">
        <v>16</v>
      </c>
      <c r="E521" s="3">
        <v>4.4725370123000001</v>
      </c>
      <c r="F521" s="3">
        <v>4.7962930453999997</v>
      </c>
      <c r="G521" s="3">
        <v>4.9498217399</v>
      </c>
      <c r="H521" s="2" t="s">
        <v>125</v>
      </c>
      <c r="I521" s="2" t="s">
        <v>110</v>
      </c>
      <c r="J521" s="2" t="s">
        <v>19</v>
      </c>
      <c r="K521" s="2" t="s">
        <v>111</v>
      </c>
      <c r="L521" s="2" t="s">
        <v>102</v>
      </c>
      <c r="M521" s="2" t="s">
        <v>126</v>
      </c>
      <c r="N521" s="2" t="s">
        <v>84</v>
      </c>
    </row>
    <row r="522" spans="1:14" x14ac:dyDescent="0.3">
      <c r="A522" s="1">
        <v>3</v>
      </c>
      <c r="B522" s="2" t="s">
        <v>562</v>
      </c>
      <c r="C522" s="2" t="s">
        <v>569</v>
      </c>
      <c r="D522" s="2" t="s">
        <v>16</v>
      </c>
      <c r="E522" s="3">
        <v>0.83414490299999999</v>
      </c>
      <c r="F522" s="3">
        <v>0.89463962860000001</v>
      </c>
      <c r="G522" s="3">
        <v>0.92354185659999999</v>
      </c>
      <c r="H522" s="2" t="s">
        <v>127</v>
      </c>
      <c r="I522" s="2" t="s">
        <v>110</v>
      </c>
      <c r="J522" s="2" t="s">
        <v>19</v>
      </c>
      <c r="K522" s="2" t="s">
        <v>111</v>
      </c>
      <c r="L522" s="2" t="s">
        <v>102</v>
      </c>
      <c r="M522" s="2" t="s">
        <v>128</v>
      </c>
      <c r="N522" s="2" t="s">
        <v>84</v>
      </c>
    </row>
    <row r="523" spans="1:14" x14ac:dyDescent="0.3">
      <c r="A523" s="1">
        <v>3</v>
      </c>
      <c r="B523" s="2" t="s">
        <v>562</v>
      </c>
      <c r="C523" s="2" t="s">
        <v>569</v>
      </c>
      <c r="D523" s="2" t="s">
        <v>16</v>
      </c>
      <c r="E523" s="3">
        <v>8.0321981377</v>
      </c>
      <c r="F523" s="3">
        <v>8.6136319956000005</v>
      </c>
      <c r="G523" s="3">
        <v>8.8893623431000002</v>
      </c>
      <c r="H523" s="2" t="s">
        <v>129</v>
      </c>
      <c r="I523" s="2" t="s">
        <v>110</v>
      </c>
      <c r="J523" s="2" t="s">
        <v>19</v>
      </c>
      <c r="K523" s="2" t="s">
        <v>111</v>
      </c>
      <c r="L523" s="2" t="s">
        <v>102</v>
      </c>
      <c r="M523" s="2" t="s">
        <v>130</v>
      </c>
      <c r="N523" s="2" t="s">
        <v>84</v>
      </c>
    </row>
    <row r="524" spans="1:14" x14ac:dyDescent="0.3">
      <c r="A524" s="1">
        <v>3</v>
      </c>
      <c r="B524" s="2" t="s">
        <v>562</v>
      </c>
      <c r="C524" s="2" t="s">
        <v>569</v>
      </c>
      <c r="D524" s="2" t="s">
        <v>16</v>
      </c>
      <c r="E524" s="3">
        <v>1.9794351472</v>
      </c>
      <c r="F524" s="3">
        <v>2.1229885522999998</v>
      </c>
      <c r="G524" s="3">
        <v>2.1915752681999998</v>
      </c>
      <c r="H524" s="2" t="s">
        <v>131</v>
      </c>
      <c r="I524" s="2" t="s">
        <v>110</v>
      </c>
      <c r="J524" s="2" t="s">
        <v>19</v>
      </c>
      <c r="K524" s="2" t="s">
        <v>111</v>
      </c>
      <c r="L524" s="2" t="s">
        <v>102</v>
      </c>
      <c r="M524" s="2" t="s">
        <v>132</v>
      </c>
      <c r="N524" s="2" t="s">
        <v>84</v>
      </c>
    </row>
    <row r="525" spans="1:14" x14ac:dyDescent="0.3">
      <c r="A525" s="1">
        <v>3</v>
      </c>
      <c r="B525" s="2" t="s">
        <v>562</v>
      </c>
      <c r="C525" s="2" t="s">
        <v>569</v>
      </c>
      <c r="D525" s="2" t="s">
        <v>16</v>
      </c>
      <c r="E525" s="3">
        <v>1.9596347999999999E-3</v>
      </c>
      <c r="F525" s="3">
        <v>2.1014898000000001E-3</v>
      </c>
      <c r="G525" s="3">
        <v>2.1687617999999998E-3</v>
      </c>
      <c r="H525" s="2" t="s">
        <v>585</v>
      </c>
      <c r="I525" s="2" t="s">
        <v>110</v>
      </c>
      <c r="J525" s="2" t="s">
        <v>19</v>
      </c>
      <c r="K525" s="2" t="s">
        <v>111</v>
      </c>
      <c r="L525" s="2" t="s">
        <v>102</v>
      </c>
      <c r="M525" s="2" t="s">
        <v>586</v>
      </c>
      <c r="N525" s="2" t="s">
        <v>84</v>
      </c>
    </row>
    <row r="526" spans="1:14" x14ac:dyDescent="0.3">
      <c r="A526" s="1">
        <v>3</v>
      </c>
      <c r="B526" s="2" t="s">
        <v>562</v>
      </c>
      <c r="C526" s="2" t="s">
        <v>569</v>
      </c>
      <c r="D526" s="2" t="s">
        <v>16</v>
      </c>
      <c r="E526" s="3">
        <v>0.99388532220000003</v>
      </c>
      <c r="F526" s="3">
        <v>1.0658316313</v>
      </c>
      <c r="G526" s="3">
        <v>1.0999492125000001</v>
      </c>
      <c r="H526" s="2" t="s">
        <v>133</v>
      </c>
      <c r="I526" s="2" t="s">
        <v>110</v>
      </c>
      <c r="J526" s="2" t="s">
        <v>19</v>
      </c>
      <c r="K526" s="2" t="s">
        <v>111</v>
      </c>
      <c r="L526" s="2" t="s">
        <v>102</v>
      </c>
      <c r="M526" s="2" t="s">
        <v>134</v>
      </c>
      <c r="N526" s="2" t="s">
        <v>84</v>
      </c>
    </row>
    <row r="527" spans="1:14" x14ac:dyDescent="0.3">
      <c r="A527" s="1">
        <v>3</v>
      </c>
      <c r="B527" s="2" t="s">
        <v>562</v>
      </c>
      <c r="C527" s="2" t="s">
        <v>569</v>
      </c>
      <c r="D527" s="2" t="s">
        <v>16</v>
      </c>
      <c r="E527" s="3">
        <v>0.27556227509999998</v>
      </c>
      <c r="F527" s="3">
        <v>0.29554672430000001</v>
      </c>
      <c r="G527" s="3">
        <v>0.305095106</v>
      </c>
      <c r="H527" s="2" t="s">
        <v>135</v>
      </c>
      <c r="I527" s="2" t="s">
        <v>110</v>
      </c>
      <c r="J527" s="2" t="s">
        <v>19</v>
      </c>
      <c r="K527" s="2" t="s">
        <v>111</v>
      </c>
      <c r="L527" s="2" t="s">
        <v>102</v>
      </c>
      <c r="M527" s="2" t="s">
        <v>136</v>
      </c>
      <c r="N527" s="2" t="s">
        <v>84</v>
      </c>
    </row>
    <row r="528" spans="1:14" x14ac:dyDescent="0.3">
      <c r="A528" s="1">
        <v>3</v>
      </c>
      <c r="B528" s="2" t="s">
        <v>562</v>
      </c>
      <c r="C528" s="2" t="s">
        <v>569</v>
      </c>
      <c r="D528" s="2" t="s">
        <v>16</v>
      </c>
      <c r="E528" s="3">
        <v>32.10552629</v>
      </c>
      <c r="F528" s="3">
        <v>33.782037406000001</v>
      </c>
      <c r="G528" s="3">
        <v>34.849708540000002</v>
      </c>
      <c r="H528" s="2" t="s">
        <v>137</v>
      </c>
      <c r="I528" s="2" t="s">
        <v>110</v>
      </c>
      <c r="J528" s="2" t="s">
        <v>19</v>
      </c>
      <c r="K528" s="2" t="s">
        <v>111</v>
      </c>
      <c r="L528" s="2" t="s">
        <v>102</v>
      </c>
      <c r="M528" s="2" t="s">
        <v>138</v>
      </c>
      <c r="N528" s="2" t="s">
        <v>84</v>
      </c>
    </row>
    <row r="529" spans="1:14" x14ac:dyDescent="0.3">
      <c r="A529" s="1">
        <v>3</v>
      </c>
      <c r="B529" s="2" t="s">
        <v>562</v>
      </c>
      <c r="C529" s="2" t="s">
        <v>569</v>
      </c>
      <c r="D529" s="2" t="s">
        <v>16</v>
      </c>
      <c r="E529" s="3">
        <v>36.570300555999999</v>
      </c>
      <c r="F529" s="3">
        <v>38.999226585000002</v>
      </c>
      <c r="G529" s="3">
        <v>40.256942393000003</v>
      </c>
      <c r="H529" s="2" t="s">
        <v>139</v>
      </c>
      <c r="I529" s="2" t="s">
        <v>110</v>
      </c>
      <c r="J529" s="2" t="s">
        <v>19</v>
      </c>
      <c r="K529" s="2" t="s">
        <v>111</v>
      </c>
      <c r="L529" s="2" t="s">
        <v>102</v>
      </c>
      <c r="M529" s="2" t="s">
        <v>140</v>
      </c>
      <c r="N529" s="2" t="s">
        <v>84</v>
      </c>
    </row>
    <row r="530" spans="1:14" x14ac:dyDescent="0.3">
      <c r="A530" s="1">
        <v>3</v>
      </c>
      <c r="B530" s="2" t="s">
        <v>562</v>
      </c>
      <c r="C530" s="2" t="s">
        <v>569</v>
      </c>
      <c r="D530" s="2" t="s">
        <v>16</v>
      </c>
      <c r="E530" s="3">
        <v>72.233064459999994</v>
      </c>
      <c r="F530" s="3">
        <v>77.473105837999995</v>
      </c>
      <c r="G530" s="3">
        <v>79.952958288999994</v>
      </c>
      <c r="H530" s="2" t="s">
        <v>141</v>
      </c>
      <c r="I530" s="2" t="s">
        <v>110</v>
      </c>
      <c r="J530" s="2" t="s">
        <v>19</v>
      </c>
      <c r="K530" s="2" t="s">
        <v>111</v>
      </c>
      <c r="L530" s="2" t="s">
        <v>102</v>
      </c>
      <c r="M530" s="2" t="s">
        <v>142</v>
      </c>
      <c r="N530" s="2" t="s">
        <v>84</v>
      </c>
    </row>
    <row r="531" spans="1:14" x14ac:dyDescent="0.3">
      <c r="A531" s="1">
        <v>3</v>
      </c>
      <c r="B531" s="2" t="s">
        <v>562</v>
      </c>
      <c r="C531" s="2" t="s">
        <v>569</v>
      </c>
      <c r="D531" s="2" t="s">
        <v>16</v>
      </c>
      <c r="E531" s="3">
        <v>6.8259178705999997</v>
      </c>
      <c r="F531" s="3">
        <v>7.3200278052999996</v>
      </c>
      <c r="G531" s="3">
        <v>7.5543500220000004</v>
      </c>
      <c r="H531" s="2" t="s">
        <v>143</v>
      </c>
      <c r="I531" s="2" t="s">
        <v>110</v>
      </c>
      <c r="J531" s="2" t="s">
        <v>19</v>
      </c>
      <c r="K531" s="2" t="s">
        <v>111</v>
      </c>
      <c r="L531" s="2" t="s">
        <v>102</v>
      </c>
      <c r="M531" s="2" t="s">
        <v>144</v>
      </c>
      <c r="N531" s="2" t="s">
        <v>84</v>
      </c>
    </row>
    <row r="532" spans="1:14" x14ac:dyDescent="0.3">
      <c r="A532" s="1">
        <v>3</v>
      </c>
      <c r="B532" s="2" t="s">
        <v>562</v>
      </c>
      <c r="C532" s="2" t="s">
        <v>569</v>
      </c>
      <c r="D532" s="2" t="s">
        <v>16</v>
      </c>
      <c r="E532" s="3">
        <v>1.8925226164</v>
      </c>
      <c r="F532" s="3">
        <v>2.0297678416</v>
      </c>
      <c r="G532" s="3">
        <v>2.0953421434999999</v>
      </c>
      <c r="H532" s="2" t="s">
        <v>145</v>
      </c>
      <c r="I532" s="2" t="s">
        <v>110</v>
      </c>
      <c r="J532" s="2" t="s">
        <v>19</v>
      </c>
      <c r="K532" s="2" t="s">
        <v>111</v>
      </c>
      <c r="L532" s="2" t="s">
        <v>102</v>
      </c>
      <c r="M532" s="2" t="s">
        <v>146</v>
      </c>
      <c r="N532" s="2" t="s">
        <v>84</v>
      </c>
    </row>
    <row r="533" spans="1:14" x14ac:dyDescent="0.3">
      <c r="A533" s="1">
        <v>3</v>
      </c>
      <c r="B533" s="2" t="s">
        <v>562</v>
      </c>
      <c r="C533" s="2" t="s">
        <v>569</v>
      </c>
      <c r="D533" s="2" t="s">
        <v>16</v>
      </c>
      <c r="E533" s="3">
        <v>1.4349545999999999E-2</v>
      </c>
      <c r="F533" s="3">
        <v>1.35098649E-2</v>
      </c>
      <c r="G533" s="3">
        <v>1.31739634E-2</v>
      </c>
      <c r="H533" s="2" t="s">
        <v>587</v>
      </c>
      <c r="I533" s="2" t="s">
        <v>110</v>
      </c>
      <c r="J533" s="2" t="s">
        <v>19</v>
      </c>
      <c r="K533" s="2" t="s">
        <v>111</v>
      </c>
      <c r="L533" s="2" t="s">
        <v>579</v>
      </c>
      <c r="M533" s="2" t="s">
        <v>588</v>
      </c>
      <c r="N533" s="2" t="s">
        <v>84</v>
      </c>
    </row>
    <row r="534" spans="1:14" x14ac:dyDescent="0.3">
      <c r="A534" s="1">
        <v>3</v>
      </c>
      <c r="B534" s="2" t="s">
        <v>562</v>
      </c>
      <c r="C534" s="2" t="s">
        <v>569</v>
      </c>
      <c r="D534" s="2" t="s">
        <v>16</v>
      </c>
      <c r="E534" s="3">
        <v>3.3518448700000002E-2</v>
      </c>
      <c r="F534" s="3">
        <v>2.6838706800000001E-2</v>
      </c>
      <c r="G534" s="3">
        <v>2.6524281E-2</v>
      </c>
      <c r="H534" s="2" t="s">
        <v>589</v>
      </c>
      <c r="I534" s="2" t="s">
        <v>110</v>
      </c>
      <c r="J534" s="2" t="s">
        <v>19</v>
      </c>
      <c r="K534" s="2" t="s">
        <v>111</v>
      </c>
      <c r="L534" s="2" t="s">
        <v>579</v>
      </c>
      <c r="M534" s="2" t="s">
        <v>590</v>
      </c>
      <c r="N534" s="2" t="s">
        <v>84</v>
      </c>
    </row>
    <row r="535" spans="1:14" x14ac:dyDescent="0.3">
      <c r="A535" s="1">
        <v>3</v>
      </c>
      <c r="B535" s="2" t="s">
        <v>562</v>
      </c>
      <c r="C535" s="2" t="s">
        <v>569</v>
      </c>
      <c r="D535" s="2" t="s">
        <v>16</v>
      </c>
      <c r="E535" s="3">
        <v>0.50683429469999997</v>
      </c>
      <c r="F535" s="3">
        <v>0.55530329810000001</v>
      </c>
      <c r="G535" s="3">
        <v>0.57316601609999995</v>
      </c>
      <c r="H535" s="2" t="s">
        <v>147</v>
      </c>
      <c r="I535" s="2" t="s">
        <v>110</v>
      </c>
      <c r="J535" s="2" t="s">
        <v>19</v>
      </c>
      <c r="K535" s="2" t="s">
        <v>111</v>
      </c>
      <c r="L535" s="2" t="s">
        <v>107</v>
      </c>
      <c r="M535" s="2" t="s">
        <v>148</v>
      </c>
      <c r="N535" s="2" t="s">
        <v>84</v>
      </c>
    </row>
    <row r="536" spans="1:14" x14ac:dyDescent="0.3">
      <c r="A536" s="1">
        <v>3</v>
      </c>
      <c r="B536" s="2" t="s">
        <v>562</v>
      </c>
      <c r="C536" s="2" t="s">
        <v>569</v>
      </c>
      <c r="D536" s="2" t="s">
        <v>16</v>
      </c>
      <c r="E536" s="3">
        <v>0.23420088289999999</v>
      </c>
      <c r="F536" s="3">
        <v>0.25073613439999998</v>
      </c>
      <c r="G536" s="3">
        <v>0.25878702110000001</v>
      </c>
      <c r="H536" s="2" t="s">
        <v>149</v>
      </c>
      <c r="I536" s="2" t="s">
        <v>110</v>
      </c>
      <c r="J536" s="2" t="s">
        <v>19</v>
      </c>
      <c r="K536" s="2" t="s">
        <v>111</v>
      </c>
      <c r="L536" s="2" t="s">
        <v>107</v>
      </c>
      <c r="M536" s="2" t="s">
        <v>150</v>
      </c>
      <c r="N536" s="2" t="s">
        <v>84</v>
      </c>
    </row>
    <row r="537" spans="1:14" x14ac:dyDescent="0.3">
      <c r="A537" s="1">
        <v>3</v>
      </c>
      <c r="B537" s="2" t="s">
        <v>562</v>
      </c>
      <c r="C537" s="2" t="s">
        <v>569</v>
      </c>
      <c r="D537" s="2" t="s">
        <v>16</v>
      </c>
      <c r="E537" s="3">
        <v>1.9500066250999999</v>
      </c>
      <c r="F537" s="3">
        <v>2.0924161766</v>
      </c>
      <c r="G537" s="3">
        <v>2.1596071587000001</v>
      </c>
      <c r="H537" s="2" t="s">
        <v>151</v>
      </c>
      <c r="I537" s="2" t="s">
        <v>110</v>
      </c>
      <c r="J537" s="2" t="s">
        <v>19</v>
      </c>
      <c r="K537" s="2" t="s">
        <v>111</v>
      </c>
      <c r="L537" s="2" t="s">
        <v>107</v>
      </c>
      <c r="M537" s="2" t="s">
        <v>152</v>
      </c>
      <c r="N537" s="2" t="s">
        <v>84</v>
      </c>
    </row>
    <row r="538" spans="1:14" x14ac:dyDescent="0.3">
      <c r="A538" s="1">
        <v>3</v>
      </c>
      <c r="B538" s="2" t="s">
        <v>562</v>
      </c>
      <c r="C538" s="2" t="s">
        <v>569</v>
      </c>
      <c r="D538" s="2" t="s">
        <v>16</v>
      </c>
      <c r="E538" s="3">
        <v>1.7076885475000001</v>
      </c>
      <c r="F538" s="3">
        <v>1.7833418700000001</v>
      </c>
      <c r="G538" s="3">
        <v>1.8406049235999999</v>
      </c>
      <c r="H538" s="2" t="s">
        <v>153</v>
      </c>
      <c r="I538" s="2" t="s">
        <v>110</v>
      </c>
      <c r="J538" s="2" t="s">
        <v>19</v>
      </c>
      <c r="K538" s="2" t="s">
        <v>111</v>
      </c>
      <c r="L538" s="2" t="s">
        <v>107</v>
      </c>
      <c r="M538" s="2" t="s">
        <v>154</v>
      </c>
      <c r="N538" s="2" t="s">
        <v>84</v>
      </c>
    </row>
    <row r="539" spans="1:14" x14ac:dyDescent="0.3">
      <c r="A539" s="1">
        <v>3</v>
      </c>
      <c r="B539" s="2" t="s">
        <v>562</v>
      </c>
      <c r="C539" s="2" t="s">
        <v>569</v>
      </c>
      <c r="D539" s="2" t="s">
        <v>16</v>
      </c>
      <c r="E539" s="3">
        <v>0.34259009689999997</v>
      </c>
      <c r="F539" s="3">
        <v>0.24580294690000001</v>
      </c>
      <c r="G539" s="3">
        <v>0.2311249444</v>
      </c>
      <c r="H539" s="2" t="s">
        <v>155</v>
      </c>
      <c r="I539" s="2" t="s">
        <v>110</v>
      </c>
      <c r="J539" s="2" t="s">
        <v>19</v>
      </c>
      <c r="K539" s="2" t="s">
        <v>111</v>
      </c>
      <c r="L539" s="2" t="s">
        <v>107</v>
      </c>
      <c r="M539" s="2" t="s">
        <v>156</v>
      </c>
      <c r="N539" s="2" t="s">
        <v>84</v>
      </c>
    </row>
    <row r="540" spans="1:14" x14ac:dyDescent="0.3">
      <c r="A540" s="1">
        <v>3</v>
      </c>
      <c r="B540" s="2" t="s">
        <v>562</v>
      </c>
      <c r="C540" s="2" t="s">
        <v>569</v>
      </c>
      <c r="D540" s="2" t="s">
        <v>16</v>
      </c>
      <c r="E540" s="3">
        <v>5.2586812556</v>
      </c>
      <c r="F540" s="3">
        <v>2.9708659494999998</v>
      </c>
      <c r="G540" s="3">
        <v>2.7142500117999999</v>
      </c>
      <c r="H540" s="2" t="s">
        <v>157</v>
      </c>
      <c r="I540" s="2" t="s">
        <v>80</v>
      </c>
      <c r="J540" s="2" t="s">
        <v>19</v>
      </c>
      <c r="K540" s="2" t="s">
        <v>158</v>
      </c>
      <c r="L540" s="2" t="s">
        <v>82</v>
      </c>
      <c r="M540" s="2" t="s">
        <v>159</v>
      </c>
      <c r="N540" s="2" t="s">
        <v>84</v>
      </c>
    </row>
    <row r="541" spans="1:14" x14ac:dyDescent="0.3">
      <c r="A541" s="1">
        <v>3</v>
      </c>
      <c r="B541" s="2" t="s">
        <v>562</v>
      </c>
      <c r="C541" s="2" t="s">
        <v>569</v>
      </c>
      <c r="D541" s="2" t="s">
        <v>16</v>
      </c>
      <c r="E541" s="3">
        <v>0.77404007100000005</v>
      </c>
      <c r="F541" s="3">
        <v>0.4361610253</v>
      </c>
      <c r="G541" s="3">
        <v>0.41422332140000001</v>
      </c>
      <c r="H541" s="2" t="s">
        <v>160</v>
      </c>
      <c r="I541" s="2" t="s">
        <v>80</v>
      </c>
      <c r="J541" s="2" t="s">
        <v>19</v>
      </c>
      <c r="K541" s="2" t="s">
        <v>158</v>
      </c>
      <c r="L541" s="2" t="s">
        <v>95</v>
      </c>
      <c r="M541" s="2" t="s">
        <v>161</v>
      </c>
      <c r="N541" s="2" t="s">
        <v>84</v>
      </c>
    </row>
    <row r="542" spans="1:14" x14ac:dyDescent="0.3">
      <c r="A542" s="1">
        <v>3</v>
      </c>
      <c r="B542" s="2" t="s">
        <v>562</v>
      </c>
      <c r="C542" s="2" t="s">
        <v>569</v>
      </c>
      <c r="D542" s="2" t="s">
        <v>16</v>
      </c>
      <c r="E542" s="3">
        <v>23.885198172999999</v>
      </c>
      <c r="F542" s="3">
        <v>34.392858101999998</v>
      </c>
      <c r="G542" s="3">
        <v>42.461880573999998</v>
      </c>
      <c r="H542" s="2" t="s">
        <v>162</v>
      </c>
      <c r="I542" s="2" t="s">
        <v>80</v>
      </c>
      <c r="J542" s="2" t="s">
        <v>19</v>
      </c>
      <c r="K542" s="2" t="s">
        <v>158</v>
      </c>
      <c r="L542" s="2" t="s">
        <v>86</v>
      </c>
      <c r="M542" s="2" t="s">
        <v>163</v>
      </c>
      <c r="N542" s="2" t="s">
        <v>84</v>
      </c>
    </row>
    <row r="543" spans="1:14" x14ac:dyDescent="0.3">
      <c r="A543" s="1">
        <v>3</v>
      </c>
      <c r="B543" s="2" t="s">
        <v>562</v>
      </c>
      <c r="C543" s="2" t="s">
        <v>569</v>
      </c>
      <c r="D543" s="2" t="s">
        <v>16</v>
      </c>
      <c r="E543" s="3">
        <v>0.81426959570000002</v>
      </c>
      <c r="F543" s="3">
        <v>0.87378683589999995</v>
      </c>
      <c r="G543" s="3">
        <v>0.90197455500000001</v>
      </c>
      <c r="H543" s="2" t="s">
        <v>164</v>
      </c>
      <c r="I543" s="2" t="s">
        <v>80</v>
      </c>
      <c r="J543" s="2" t="s">
        <v>19</v>
      </c>
      <c r="K543" s="2" t="s">
        <v>158</v>
      </c>
      <c r="L543" s="2" t="s">
        <v>102</v>
      </c>
      <c r="M543" s="2" t="s">
        <v>165</v>
      </c>
      <c r="N543" s="2" t="s">
        <v>84</v>
      </c>
    </row>
    <row r="544" spans="1:14" x14ac:dyDescent="0.3">
      <c r="A544" s="1">
        <v>3</v>
      </c>
      <c r="B544" s="2" t="s">
        <v>562</v>
      </c>
      <c r="C544" s="2" t="s">
        <v>569</v>
      </c>
      <c r="D544" s="2" t="s">
        <v>16</v>
      </c>
      <c r="E544" s="3">
        <v>5.5820636700000002E-2</v>
      </c>
      <c r="F544" s="3">
        <v>2.4398441600000001E-2</v>
      </c>
      <c r="G544" s="3">
        <v>1.86113761E-2</v>
      </c>
      <c r="H544" s="2" t="s">
        <v>166</v>
      </c>
      <c r="I544" s="2" t="s">
        <v>80</v>
      </c>
      <c r="J544" s="2" t="s">
        <v>19</v>
      </c>
      <c r="K544" s="2" t="s">
        <v>158</v>
      </c>
      <c r="L544" s="2" t="s">
        <v>107</v>
      </c>
      <c r="M544" s="2" t="s">
        <v>167</v>
      </c>
      <c r="N544" s="2" t="s">
        <v>84</v>
      </c>
    </row>
    <row r="545" spans="1:14" x14ac:dyDescent="0.3">
      <c r="A545" s="1">
        <v>3</v>
      </c>
      <c r="B545" s="2" t="s">
        <v>562</v>
      </c>
      <c r="C545" s="2" t="s">
        <v>569</v>
      </c>
      <c r="D545" s="2" t="s">
        <v>16</v>
      </c>
      <c r="E545" s="3">
        <v>3.6125292665000002</v>
      </c>
      <c r="F545" s="3">
        <v>3.6677540384</v>
      </c>
      <c r="G545" s="3">
        <v>3.8805454203999998</v>
      </c>
      <c r="H545" s="2" t="s">
        <v>168</v>
      </c>
      <c r="I545" s="2" t="s">
        <v>91</v>
      </c>
      <c r="J545" s="2" t="s">
        <v>19</v>
      </c>
      <c r="K545" s="2" t="s">
        <v>169</v>
      </c>
      <c r="L545" s="2" t="s">
        <v>170</v>
      </c>
      <c r="M545" s="2" t="s">
        <v>171</v>
      </c>
      <c r="N545" s="2" t="s">
        <v>84</v>
      </c>
    </row>
    <row r="546" spans="1:14" x14ac:dyDescent="0.3">
      <c r="A546" s="1">
        <v>3</v>
      </c>
      <c r="B546" s="2" t="s">
        <v>562</v>
      </c>
      <c r="C546" s="2" t="s">
        <v>569</v>
      </c>
      <c r="D546" s="2" t="s">
        <v>16</v>
      </c>
      <c r="E546" s="3">
        <v>14.683969676</v>
      </c>
      <c r="F546" s="3">
        <v>15.337183426999999</v>
      </c>
      <c r="G546" s="3">
        <v>15.347329973000001</v>
      </c>
      <c r="H546" s="2" t="s">
        <v>172</v>
      </c>
      <c r="I546" s="2" t="s">
        <v>110</v>
      </c>
      <c r="J546" s="2" t="s">
        <v>19</v>
      </c>
      <c r="K546" s="2" t="s">
        <v>169</v>
      </c>
      <c r="L546" s="2" t="s">
        <v>173</v>
      </c>
      <c r="M546" s="2" t="s">
        <v>174</v>
      </c>
      <c r="N546" s="2" t="s">
        <v>84</v>
      </c>
    </row>
    <row r="547" spans="1:14" x14ac:dyDescent="0.3">
      <c r="A547" s="1">
        <v>3</v>
      </c>
      <c r="B547" s="2" t="s">
        <v>562</v>
      </c>
      <c r="C547" s="2" t="s">
        <v>569</v>
      </c>
      <c r="D547" s="2" t="s">
        <v>16</v>
      </c>
      <c r="E547" s="3">
        <v>3.3412732054999998</v>
      </c>
      <c r="F547" s="3">
        <v>1.7151772644000001</v>
      </c>
      <c r="G547" s="3">
        <v>1.4405876898000001</v>
      </c>
      <c r="H547" s="2" t="s">
        <v>175</v>
      </c>
      <c r="I547" s="2" t="s">
        <v>110</v>
      </c>
      <c r="J547" s="2" t="s">
        <v>19</v>
      </c>
      <c r="K547" s="2" t="s">
        <v>169</v>
      </c>
      <c r="L547" s="2" t="s">
        <v>176</v>
      </c>
      <c r="M547" s="2" t="s">
        <v>177</v>
      </c>
      <c r="N547" s="2" t="s">
        <v>84</v>
      </c>
    </row>
    <row r="548" spans="1:14" x14ac:dyDescent="0.3">
      <c r="A548" s="1">
        <v>3</v>
      </c>
      <c r="B548" s="2" t="s">
        <v>562</v>
      </c>
      <c r="C548" s="2" t="s">
        <v>569</v>
      </c>
      <c r="D548" s="2" t="s">
        <v>16</v>
      </c>
      <c r="E548" s="3">
        <v>0.74273473079999996</v>
      </c>
      <c r="F548" s="3">
        <v>0.32218804550000002</v>
      </c>
      <c r="G548" s="3">
        <v>0.21480013889999999</v>
      </c>
      <c r="H548" s="2" t="s">
        <v>178</v>
      </c>
      <c r="I548" s="2" t="s">
        <v>91</v>
      </c>
      <c r="J548" s="2" t="s">
        <v>19</v>
      </c>
      <c r="K548" s="2" t="s">
        <v>179</v>
      </c>
      <c r="L548" s="2" t="s">
        <v>170</v>
      </c>
      <c r="M548" s="2" t="s">
        <v>180</v>
      </c>
      <c r="N548" s="2" t="s">
        <v>84</v>
      </c>
    </row>
    <row r="549" spans="1:14" x14ac:dyDescent="0.3">
      <c r="A549" s="1">
        <v>3</v>
      </c>
      <c r="B549" s="2" t="s">
        <v>562</v>
      </c>
      <c r="C549" s="2" t="s">
        <v>569</v>
      </c>
      <c r="D549" s="2" t="s">
        <v>16</v>
      </c>
      <c r="E549" s="3">
        <v>1.6915372099999999E-2</v>
      </c>
      <c r="F549" s="3">
        <v>1.78542652E-2</v>
      </c>
      <c r="G549" s="3">
        <v>1.8559334800000001E-2</v>
      </c>
      <c r="H549" s="2" t="s">
        <v>181</v>
      </c>
      <c r="I549" s="2" t="s">
        <v>110</v>
      </c>
      <c r="J549" s="2" t="s">
        <v>19</v>
      </c>
      <c r="K549" s="2" t="s">
        <v>179</v>
      </c>
      <c r="L549" s="2" t="s">
        <v>182</v>
      </c>
      <c r="M549" s="2" t="s">
        <v>180</v>
      </c>
      <c r="N549" s="2" t="s">
        <v>84</v>
      </c>
    </row>
    <row r="550" spans="1:14" x14ac:dyDescent="0.3">
      <c r="A550" s="1">
        <v>3</v>
      </c>
      <c r="B550" s="2" t="s">
        <v>562</v>
      </c>
      <c r="C550" s="2" t="s">
        <v>569</v>
      </c>
      <c r="D550" s="2" t="s">
        <v>16</v>
      </c>
      <c r="E550" s="3">
        <v>6.0797650000000004E-4</v>
      </c>
      <c r="F550" s="3">
        <v>4.4210009999999999E-4</v>
      </c>
      <c r="G550" s="3">
        <v>4.5737650000000001E-4</v>
      </c>
      <c r="H550" s="2" t="s">
        <v>595</v>
      </c>
      <c r="I550" s="2" t="s">
        <v>80</v>
      </c>
      <c r="J550" s="2" t="s">
        <v>19</v>
      </c>
      <c r="K550" s="2" t="s">
        <v>179</v>
      </c>
      <c r="L550" s="2" t="s">
        <v>596</v>
      </c>
      <c r="M550" s="2" t="s">
        <v>180</v>
      </c>
      <c r="N550" s="2" t="s">
        <v>84</v>
      </c>
    </row>
    <row r="551" spans="1:14" x14ac:dyDescent="0.3">
      <c r="A551" s="1">
        <v>3</v>
      </c>
      <c r="B551" s="2" t="s">
        <v>562</v>
      </c>
      <c r="C551" s="2" t="s">
        <v>563</v>
      </c>
      <c r="D551" s="2" t="s">
        <v>16</v>
      </c>
      <c r="E551" s="3">
        <v>6.9143549999999996</v>
      </c>
      <c r="F551" s="3">
        <v>6.20219614248066</v>
      </c>
      <c r="G551" s="3">
        <v>6.0481488932795298</v>
      </c>
      <c r="H551" s="2" t="s">
        <v>597</v>
      </c>
      <c r="I551" s="2" t="s">
        <v>353</v>
      </c>
      <c r="J551" s="2" t="s">
        <v>264</v>
      </c>
      <c r="K551" s="2" t="s">
        <v>598</v>
      </c>
      <c r="L551" s="2" t="s">
        <v>266</v>
      </c>
      <c r="M551" s="2" t="s">
        <v>599</v>
      </c>
      <c r="N551" s="28" t="s">
        <v>1481</v>
      </c>
    </row>
    <row r="552" spans="1:14" x14ac:dyDescent="0.3">
      <c r="A552" s="1">
        <v>3</v>
      </c>
      <c r="B552" s="2" t="s">
        <v>562</v>
      </c>
      <c r="C552" s="2" t="s">
        <v>563</v>
      </c>
      <c r="D552" s="2" t="s">
        <v>16</v>
      </c>
      <c r="E552" s="3">
        <v>0.60375000000000001</v>
      </c>
      <c r="F552" s="6" t="s">
        <v>73</v>
      </c>
      <c r="G552" s="6" t="s">
        <v>73</v>
      </c>
      <c r="H552" s="2" t="s">
        <v>600</v>
      </c>
      <c r="I552" s="2" t="s">
        <v>356</v>
      </c>
      <c r="J552" s="2" t="s">
        <v>264</v>
      </c>
      <c r="K552" s="2" t="s">
        <v>598</v>
      </c>
      <c r="L552" s="2" t="s">
        <v>278</v>
      </c>
      <c r="M552" s="2" t="s">
        <v>601</v>
      </c>
      <c r="N552" s="28" t="s">
        <v>1481</v>
      </c>
    </row>
    <row r="553" spans="1:14" x14ac:dyDescent="0.3">
      <c r="A553" s="1">
        <v>3</v>
      </c>
      <c r="B553" s="2" t="s">
        <v>562</v>
      </c>
      <c r="C553" s="2" t="s">
        <v>563</v>
      </c>
      <c r="D553" s="2" t="s">
        <v>16</v>
      </c>
      <c r="E553" s="3">
        <v>0.50573999999999997</v>
      </c>
      <c r="F553" s="3">
        <v>0.52332510526386</v>
      </c>
      <c r="G553" s="3">
        <v>0.56079737397371998</v>
      </c>
      <c r="H553" s="2" t="s">
        <v>291</v>
      </c>
      <c r="I553" s="2" t="s">
        <v>290</v>
      </c>
      <c r="J553" s="2" t="s">
        <v>264</v>
      </c>
      <c r="K553" s="2" t="s">
        <v>287</v>
      </c>
      <c r="L553" s="2" t="s">
        <v>278</v>
      </c>
      <c r="M553" s="2" t="s">
        <v>269</v>
      </c>
      <c r="N553" s="28" t="s">
        <v>1481</v>
      </c>
    </row>
    <row r="554" spans="1:14" x14ac:dyDescent="0.3">
      <c r="A554" s="1">
        <v>3</v>
      </c>
      <c r="B554" s="2" t="s">
        <v>562</v>
      </c>
      <c r="C554" s="2" t="s">
        <v>563</v>
      </c>
      <c r="D554" s="2" t="s">
        <v>16</v>
      </c>
      <c r="E554" s="3">
        <v>6.6299999999999996E-3</v>
      </c>
      <c r="F554" s="3">
        <v>6.8605319885699997E-3</v>
      </c>
      <c r="G554" s="3">
        <v>7.3517748041398998E-3</v>
      </c>
      <c r="H554" s="2" t="s">
        <v>293</v>
      </c>
      <c r="I554" s="2" t="s">
        <v>277</v>
      </c>
      <c r="J554" s="2" t="s">
        <v>264</v>
      </c>
      <c r="K554" s="2" t="s">
        <v>294</v>
      </c>
      <c r="L554" s="2" t="s">
        <v>295</v>
      </c>
      <c r="M554" s="2" t="s">
        <v>278</v>
      </c>
      <c r="N554" s="28" t="s">
        <v>1481</v>
      </c>
    </row>
    <row r="555" spans="1:14" x14ac:dyDescent="0.3">
      <c r="A555" s="1">
        <v>3</v>
      </c>
      <c r="B555" s="2" t="s">
        <v>562</v>
      </c>
      <c r="C555" s="2" t="s">
        <v>563</v>
      </c>
      <c r="D555" s="2" t="s">
        <v>16</v>
      </c>
      <c r="E555" s="3">
        <v>23.34742</v>
      </c>
      <c r="F555" s="3">
        <v>0.11084467369768</v>
      </c>
      <c r="G555" s="3">
        <v>0.11878161644335999</v>
      </c>
      <c r="H555" s="2" t="s">
        <v>296</v>
      </c>
      <c r="I555" s="2" t="s">
        <v>290</v>
      </c>
      <c r="J555" s="2" t="s">
        <v>264</v>
      </c>
      <c r="K555" s="2" t="s">
        <v>294</v>
      </c>
      <c r="L555" s="2" t="s">
        <v>297</v>
      </c>
      <c r="M555" s="2" t="s">
        <v>278</v>
      </c>
      <c r="N555" s="28" t="s">
        <v>1481</v>
      </c>
    </row>
    <row r="556" spans="1:14" x14ac:dyDescent="0.3">
      <c r="A556" s="1">
        <v>3</v>
      </c>
      <c r="B556" s="2" t="s">
        <v>562</v>
      </c>
      <c r="C556" s="2" t="s">
        <v>563</v>
      </c>
      <c r="D556" s="2" t="s">
        <v>16</v>
      </c>
      <c r="E556" s="3">
        <v>55.6479</v>
      </c>
      <c r="F556" s="3">
        <v>57.582835301168103</v>
      </c>
      <c r="G556" s="3">
        <v>61.706007409246197</v>
      </c>
      <c r="H556" s="2" t="s">
        <v>602</v>
      </c>
      <c r="I556" s="2" t="s">
        <v>335</v>
      </c>
      <c r="J556" s="2" t="s">
        <v>300</v>
      </c>
      <c r="K556" s="2" t="s">
        <v>336</v>
      </c>
      <c r="L556" s="2" t="s">
        <v>603</v>
      </c>
      <c r="M556" s="2" t="s">
        <v>604</v>
      </c>
      <c r="N556" s="28" t="s">
        <v>1481</v>
      </c>
    </row>
    <row r="557" spans="1:14" x14ac:dyDescent="0.3">
      <c r="A557" s="1">
        <v>3</v>
      </c>
      <c r="B557" s="2" t="s">
        <v>562</v>
      </c>
      <c r="C557" s="2" t="s">
        <v>563</v>
      </c>
      <c r="D557" s="2" t="s">
        <v>16</v>
      </c>
      <c r="E557" s="3">
        <v>5.04E-2</v>
      </c>
      <c r="F557" s="3">
        <v>5.2152460365599999E-2</v>
      </c>
      <c r="G557" s="3">
        <v>5.5886794891199999E-2</v>
      </c>
      <c r="H557" s="2" t="s">
        <v>345</v>
      </c>
      <c r="I557" s="2" t="s">
        <v>263</v>
      </c>
      <c r="J557" s="2" t="s">
        <v>346</v>
      </c>
      <c r="K557" s="2" t="s">
        <v>295</v>
      </c>
      <c r="L557" s="2" t="s">
        <v>347</v>
      </c>
      <c r="M557" s="2" t="s">
        <v>348</v>
      </c>
      <c r="N557" s="28" t="s">
        <v>1481</v>
      </c>
    </row>
    <row r="558" spans="1:14" x14ac:dyDescent="0.3">
      <c r="A558" s="1">
        <v>3</v>
      </c>
      <c r="B558" s="2" t="s">
        <v>562</v>
      </c>
      <c r="C558" s="2" t="s">
        <v>563</v>
      </c>
      <c r="D558" s="2" t="s">
        <v>16</v>
      </c>
      <c r="E558" s="3">
        <v>0.2394</v>
      </c>
      <c r="F558" s="3">
        <v>0.24772418673659999</v>
      </c>
      <c r="G558" s="3">
        <v>0.26546227573320003</v>
      </c>
      <c r="H558" s="2" t="s">
        <v>352</v>
      </c>
      <c r="I558" s="2" t="s">
        <v>353</v>
      </c>
      <c r="J558" s="2" t="s">
        <v>346</v>
      </c>
      <c r="K558" s="2" t="s">
        <v>354</v>
      </c>
      <c r="L558" s="2" t="s">
        <v>347</v>
      </c>
      <c r="M558" s="2" t="s">
        <v>348</v>
      </c>
      <c r="N558" s="28" t="s">
        <v>1481</v>
      </c>
    </row>
    <row r="559" spans="1:14" x14ac:dyDescent="0.3">
      <c r="A559" s="1">
        <v>3</v>
      </c>
      <c r="B559" s="2" t="s">
        <v>562</v>
      </c>
      <c r="C559" s="2" t="s">
        <v>563</v>
      </c>
      <c r="D559" s="2" t="s">
        <v>16</v>
      </c>
      <c r="E559" s="3">
        <v>8.3740749999999995</v>
      </c>
      <c r="F559" s="3">
        <v>7.5115691430138796</v>
      </c>
      <c r="G559" s="3">
        <v>7.3250002991587397</v>
      </c>
      <c r="H559" s="2" t="s">
        <v>605</v>
      </c>
      <c r="I559" s="2" t="s">
        <v>353</v>
      </c>
      <c r="J559" s="2" t="s">
        <v>346</v>
      </c>
      <c r="K559" s="2" t="s">
        <v>354</v>
      </c>
      <c r="L559" s="2" t="s">
        <v>347</v>
      </c>
      <c r="M559" s="2" t="s">
        <v>379</v>
      </c>
      <c r="N559" s="28" t="s">
        <v>1481</v>
      </c>
    </row>
    <row r="560" spans="1:14" x14ac:dyDescent="0.3">
      <c r="A560" s="1">
        <v>3</v>
      </c>
      <c r="B560" s="2" t="s">
        <v>562</v>
      </c>
      <c r="C560" s="2" t="s">
        <v>563</v>
      </c>
      <c r="D560" s="2" t="s">
        <v>16</v>
      </c>
      <c r="E560" s="3">
        <v>53.175750000000001</v>
      </c>
      <c r="F560" s="6" t="s">
        <v>73</v>
      </c>
      <c r="G560" s="6" t="s">
        <v>73</v>
      </c>
      <c r="H560" s="2" t="s">
        <v>606</v>
      </c>
      <c r="I560" s="2" t="s">
        <v>356</v>
      </c>
      <c r="J560" s="2" t="s">
        <v>346</v>
      </c>
      <c r="K560" s="2" t="s">
        <v>354</v>
      </c>
      <c r="L560" s="2" t="s">
        <v>278</v>
      </c>
      <c r="M560" s="2" t="s">
        <v>379</v>
      </c>
      <c r="N560" s="28" t="s">
        <v>1481</v>
      </c>
    </row>
    <row r="561" spans="1:14" x14ac:dyDescent="0.3">
      <c r="A561" s="1">
        <v>3</v>
      </c>
      <c r="B561" s="2" t="s">
        <v>562</v>
      </c>
      <c r="C561" s="2" t="s">
        <v>563</v>
      </c>
      <c r="D561" s="2" t="s">
        <v>16</v>
      </c>
      <c r="E561" s="3">
        <v>14.95135</v>
      </c>
      <c r="F561" s="6" t="s">
        <v>73</v>
      </c>
      <c r="G561" s="6" t="s">
        <v>73</v>
      </c>
      <c r="H561" s="2" t="s">
        <v>607</v>
      </c>
      <c r="I561" s="2" t="s">
        <v>290</v>
      </c>
      <c r="J561" s="2" t="s">
        <v>346</v>
      </c>
      <c r="K561" s="2" t="s">
        <v>297</v>
      </c>
      <c r="L561" s="2" t="s">
        <v>278</v>
      </c>
      <c r="M561" s="2" t="s">
        <v>379</v>
      </c>
      <c r="N561" s="28" t="s">
        <v>1481</v>
      </c>
    </row>
    <row r="562" spans="1:14" x14ac:dyDescent="0.3">
      <c r="A562" s="1">
        <v>3</v>
      </c>
      <c r="B562" s="2" t="s">
        <v>562</v>
      </c>
      <c r="C562" s="2" t="s">
        <v>563</v>
      </c>
      <c r="D562" s="2" t="s">
        <v>16</v>
      </c>
      <c r="E562" s="3">
        <v>9.2267872000000001E-2</v>
      </c>
      <c r="F562" s="3">
        <v>9.2267872000000001E-2</v>
      </c>
      <c r="G562" s="3">
        <v>9.2267872000000001E-2</v>
      </c>
      <c r="H562" s="2" t="s">
        <v>608</v>
      </c>
      <c r="I562" s="2" t="s">
        <v>374</v>
      </c>
      <c r="J562" s="2" t="s">
        <v>19</v>
      </c>
      <c r="K562" s="2" t="s">
        <v>375</v>
      </c>
      <c r="L562" s="2" t="s">
        <v>609</v>
      </c>
      <c r="M562" s="2" t="s">
        <v>379</v>
      </c>
      <c r="N562" s="28" t="s">
        <v>1481</v>
      </c>
    </row>
    <row r="563" spans="1:14" x14ac:dyDescent="0.3">
      <c r="A563" s="1">
        <v>3</v>
      </c>
      <c r="B563" s="2" t="s">
        <v>562</v>
      </c>
      <c r="C563" s="2" t="s">
        <v>563</v>
      </c>
      <c r="D563" s="2" t="s">
        <v>16</v>
      </c>
      <c r="E563" s="3">
        <v>1.0725E-2</v>
      </c>
      <c r="F563" s="3">
        <v>1.0725E-2</v>
      </c>
      <c r="G563" s="3">
        <v>1.0725E-2</v>
      </c>
      <c r="H563" s="2" t="s">
        <v>373</v>
      </c>
      <c r="I563" s="2" t="s">
        <v>374</v>
      </c>
      <c r="J563" s="2" t="s">
        <v>19</v>
      </c>
      <c r="K563" s="2" t="s">
        <v>375</v>
      </c>
      <c r="L563" s="2" t="s">
        <v>376</v>
      </c>
      <c r="M563" s="2" t="s">
        <v>377</v>
      </c>
      <c r="N563" s="28" t="s">
        <v>1481</v>
      </c>
    </row>
    <row r="564" spans="1:14" x14ac:dyDescent="0.3">
      <c r="A564" s="1">
        <v>3</v>
      </c>
      <c r="B564" s="2" t="s">
        <v>562</v>
      </c>
      <c r="C564" s="2" t="s">
        <v>564</v>
      </c>
      <c r="D564" s="2" t="s">
        <v>16</v>
      </c>
      <c r="E564" s="3">
        <v>4.8099999999999997E-2</v>
      </c>
      <c r="F564" s="3">
        <v>4.0921184716099998E-2</v>
      </c>
      <c r="G564" s="3">
        <v>3.8743496032799897E-2</v>
      </c>
      <c r="H564" s="2" t="s">
        <v>233</v>
      </c>
      <c r="I564" s="2" t="s">
        <v>224</v>
      </c>
      <c r="J564" s="2" t="s">
        <v>185</v>
      </c>
      <c r="K564" s="2" t="s">
        <v>225</v>
      </c>
      <c r="L564" s="2" t="s">
        <v>231</v>
      </c>
      <c r="M564" s="2" t="s">
        <v>227</v>
      </c>
      <c r="N564" s="28" t="s">
        <v>1481</v>
      </c>
    </row>
    <row r="565" spans="1:14" x14ac:dyDescent="0.3">
      <c r="A565" s="1">
        <v>3</v>
      </c>
      <c r="B565" s="2" t="s">
        <v>562</v>
      </c>
      <c r="C565" s="2" t="s">
        <v>564</v>
      </c>
      <c r="D565" s="2" t="s">
        <v>16</v>
      </c>
      <c r="E565" s="3">
        <v>0.34241050000000001</v>
      </c>
      <c r="F565" s="3">
        <v>0.31734947600001701</v>
      </c>
      <c r="G565" s="3">
        <v>0.29477002137894298</v>
      </c>
      <c r="H565" s="2" t="s">
        <v>262</v>
      </c>
      <c r="I565" s="2" t="s">
        <v>263</v>
      </c>
      <c r="J565" s="2" t="s">
        <v>264</v>
      </c>
      <c r="K565" s="2" t="s">
        <v>265</v>
      </c>
      <c r="L565" s="2" t="s">
        <v>266</v>
      </c>
      <c r="M565" s="2" t="s">
        <v>267</v>
      </c>
      <c r="N565" s="28" t="s">
        <v>1481</v>
      </c>
    </row>
    <row r="566" spans="1:14" x14ac:dyDescent="0.3">
      <c r="A566" s="1">
        <v>3</v>
      </c>
      <c r="B566" s="2" t="s">
        <v>562</v>
      </c>
      <c r="C566" s="2" t="s">
        <v>564</v>
      </c>
      <c r="D566" s="2" t="s">
        <v>16</v>
      </c>
      <c r="E566" s="3">
        <v>2.2814999999999999</v>
      </c>
      <c r="F566" s="3">
        <v>2.3760600339373101</v>
      </c>
      <c r="G566" s="3">
        <v>2.3429528973493801</v>
      </c>
      <c r="H566" s="2" t="s">
        <v>270</v>
      </c>
      <c r="I566" s="2" t="s">
        <v>263</v>
      </c>
      <c r="J566" s="2" t="s">
        <v>264</v>
      </c>
      <c r="K566" s="2" t="s">
        <v>265</v>
      </c>
      <c r="L566" s="2" t="s">
        <v>266</v>
      </c>
      <c r="M566" s="2" t="s">
        <v>271</v>
      </c>
      <c r="N566" s="28" t="s">
        <v>1481</v>
      </c>
    </row>
    <row r="567" spans="1:14" x14ac:dyDescent="0.3">
      <c r="A567" s="1">
        <v>3</v>
      </c>
      <c r="B567" s="2" t="s">
        <v>562</v>
      </c>
      <c r="C567" s="2" t="s">
        <v>564</v>
      </c>
      <c r="D567" s="2" t="s">
        <v>16</v>
      </c>
      <c r="E567" s="3">
        <v>0.1104</v>
      </c>
      <c r="F567" s="3">
        <v>0.134688</v>
      </c>
      <c r="G567" s="3">
        <v>0.15124799999999999</v>
      </c>
      <c r="H567" s="2" t="s">
        <v>272</v>
      </c>
      <c r="I567" s="2" t="s">
        <v>273</v>
      </c>
      <c r="J567" s="2" t="s">
        <v>264</v>
      </c>
      <c r="K567" s="2" t="s">
        <v>265</v>
      </c>
      <c r="L567" s="2" t="s">
        <v>274</v>
      </c>
      <c r="M567" s="2" t="s">
        <v>275</v>
      </c>
      <c r="N567" s="28" t="s">
        <v>1481</v>
      </c>
    </row>
    <row r="568" spans="1:14" x14ac:dyDescent="0.3">
      <c r="A568" s="1">
        <v>3</v>
      </c>
      <c r="B568" s="2" t="s">
        <v>562</v>
      </c>
      <c r="C568" s="2" t="s">
        <v>564</v>
      </c>
      <c r="D568" s="2" t="s">
        <v>16</v>
      </c>
      <c r="E568" s="3">
        <v>0.80962000000000001</v>
      </c>
      <c r="F568" s="3">
        <v>0.84441765558952198</v>
      </c>
      <c r="G568" s="3">
        <v>0.85212785119986101</v>
      </c>
      <c r="H568" s="2" t="s">
        <v>276</v>
      </c>
      <c r="I568" s="2" t="s">
        <v>277</v>
      </c>
      <c r="J568" s="2" t="s">
        <v>264</v>
      </c>
      <c r="K568" s="2" t="s">
        <v>265</v>
      </c>
      <c r="L568" s="2" t="s">
        <v>278</v>
      </c>
      <c r="M568" s="2" t="s">
        <v>267</v>
      </c>
      <c r="N568" s="28" t="s">
        <v>1481</v>
      </c>
    </row>
    <row r="569" spans="1:14" x14ac:dyDescent="0.3">
      <c r="A569" s="1">
        <v>3</v>
      </c>
      <c r="B569" s="2" t="s">
        <v>562</v>
      </c>
      <c r="C569" s="2" t="s">
        <v>564</v>
      </c>
      <c r="D569" s="2" t="s">
        <v>16</v>
      </c>
      <c r="E569" s="3">
        <v>16.69585</v>
      </c>
      <c r="F569" s="3">
        <v>17.413441509688901</v>
      </c>
      <c r="G569" s="3">
        <v>17.572439890881199</v>
      </c>
      <c r="H569" s="2" t="s">
        <v>281</v>
      </c>
      <c r="I569" s="2" t="s">
        <v>277</v>
      </c>
      <c r="J569" s="2" t="s">
        <v>264</v>
      </c>
      <c r="K569" s="2" t="s">
        <v>265</v>
      </c>
      <c r="L569" s="2" t="s">
        <v>278</v>
      </c>
      <c r="M569" s="2" t="s">
        <v>269</v>
      </c>
      <c r="N569" s="28" t="s">
        <v>1481</v>
      </c>
    </row>
    <row r="570" spans="1:14" x14ac:dyDescent="0.3">
      <c r="A570" s="1">
        <v>3</v>
      </c>
      <c r="B570" s="2" t="s">
        <v>562</v>
      </c>
      <c r="C570" s="2" t="s">
        <v>564</v>
      </c>
      <c r="D570" s="2" t="s">
        <v>16</v>
      </c>
      <c r="E570" s="3">
        <v>29.249659999999999</v>
      </c>
      <c r="F570" s="3">
        <v>1.6670439170326901</v>
      </c>
      <c r="G570" s="3">
        <v>1.6256386593115699</v>
      </c>
      <c r="H570" s="2" t="s">
        <v>597</v>
      </c>
      <c r="I570" s="2" t="s">
        <v>353</v>
      </c>
      <c r="J570" s="2" t="s">
        <v>264</v>
      </c>
      <c r="K570" s="2" t="s">
        <v>598</v>
      </c>
      <c r="L570" s="2" t="s">
        <v>266</v>
      </c>
      <c r="M570" s="2" t="s">
        <v>599</v>
      </c>
      <c r="N570" s="28" t="s">
        <v>1481</v>
      </c>
    </row>
    <row r="571" spans="1:14" x14ac:dyDescent="0.3">
      <c r="A571" s="1">
        <v>3</v>
      </c>
      <c r="B571" s="2" t="s">
        <v>562</v>
      </c>
      <c r="C571" s="2" t="s">
        <v>564</v>
      </c>
      <c r="D571" s="2" t="s">
        <v>16</v>
      </c>
      <c r="E571" s="3">
        <v>0.29227500000000001</v>
      </c>
      <c r="F571" s="3">
        <v>0.2279745</v>
      </c>
      <c r="G571" s="3">
        <v>0.21658655617804001</v>
      </c>
      <c r="H571" s="2" t="s">
        <v>600</v>
      </c>
      <c r="I571" s="2" t="s">
        <v>356</v>
      </c>
      <c r="J571" s="2" t="s">
        <v>264</v>
      </c>
      <c r="K571" s="2" t="s">
        <v>598</v>
      </c>
      <c r="L571" s="2" t="s">
        <v>278</v>
      </c>
      <c r="M571" s="2" t="s">
        <v>601</v>
      </c>
      <c r="N571" s="28" t="s">
        <v>1481</v>
      </c>
    </row>
    <row r="572" spans="1:14" x14ac:dyDescent="0.3">
      <c r="A572" s="1">
        <v>3</v>
      </c>
      <c r="B572" s="2" t="s">
        <v>562</v>
      </c>
      <c r="C572" s="2" t="s">
        <v>564</v>
      </c>
      <c r="D572" s="2" t="s">
        <v>16</v>
      </c>
      <c r="E572" s="3">
        <v>0.52463700000000002</v>
      </c>
      <c r="F572" s="3">
        <v>0.426082613792301</v>
      </c>
      <c r="G572" s="3">
        <v>0.37944477893556899</v>
      </c>
      <c r="H572" s="2" t="s">
        <v>614</v>
      </c>
      <c r="I572" s="2" t="s">
        <v>305</v>
      </c>
      <c r="J572" s="2" t="s">
        <v>300</v>
      </c>
      <c r="K572" s="2" t="s">
        <v>319</v>
      </c>
      <c r="L572" s="2" t="s">
        <v>320</v>
      </c>
      <c r="M572" s="2" t="s">
        <v>615</v>
      </c>
      <c r="N572" s="28" t="s">
        <v>1481</v>
      </c>
    </row>
    <row r="573" spans="1:14" x14ac:dyDescent="0.3">
      <c r="A573" s="1">
        <v>3</v>
      </c>
      <c r="B573" s="2" t="s">
        <v>562</v>
      </c>
      <c r="C573" s="2" t="s">
        <v>564</v>
      </c>
      <c r="D573" s="2" t="s">
        <v>16</v>
      </c>
      <c r="E573" s="3">
        <v>5.2517779999999998</v>
      </c>
      <c r="F573" s="3">
        <v>4.2652182314569904</v>
      </c>
      <c r="G573" s="3">
        <v>3.7983591363717899</v>
      </c>
      <c r="H573" s="2" t="s">
        <v>616</v>
      </c>
      <c r="I573" s="2" t="s">
        <v>305</v>
      </c>
      <c r="J573" s="2" t="s">
        <v>300</v>
      </c>
      <c r="K573" s="2" t="s">
        <v>319</v>
      </c>
      <c r="L573" s="2" t="s">
        <v>320</v>
      </c>
      <c r="M573" s="2" t="s">
        <v>617</v>
      </c>
      <c r="N573" s="28" t="s">
        <v>1481</v>
      </c>
    </row>
    <row r="574" spans="1:14" x14ac:dyDescent="0.3">
      <c r="A574" s="1">
        <v>3</v>
      </c>
      <c r="B574" s="2" t="s">
        <v>562</v>
      </c>
      <c r="C574" s="2" t="s">
        <v>564</v>
      </c>
      <c r="D574" s="2" t="s">
        <v>16</v>
      </c>
      <c r="E574" s="3">
        <v>9.2800000000000001E-3</v>
      </c>
      <c r="F574" s="3">
        <v>7.5367285494399999E-3</v>
      </c>
      <c r="G574" s="3">
        <v>6.7117789033598E-3</v>
      </c>
      <c r="H574" s="2" t="s">
        <v>618</v>
      </c>
      <c r="I574" s="2" t="s">
        <v>305</v>
      </c>
      <c r="J574" s="2" t="s">
        <v>300</v>
      </c>
      <c r="K574" s="2" t="s">
        <v>319</v>
      </c>
      <c r="L574" s="2" t="s">
        <v>619</v>
      </c>
      <c r="M574" s="2" t="s">
        <v>620</v>
      </c>
      <c r="N574" s="28" t="s">
        <v>1481</v>
      </c>
    </row>
    <row r="575" spans="1:14" x14ac:dyDescent="0.3">
      <c r="A575" s="1">
        <v>3</v>
      </c>
      <c r="B575" s="2" t="s">
        <v>562</v>
      </c>
      <c r="C575" s="2" t="s">
        <v>564</v>
      </c>
      <c r="D575" s="2" t="s">
        <v>16</v>
      </c>
      <c r="E575" s="3">
        <v>2.4998999999999998</v>
      </c>
      <c r="F575" s="3">
        <v>2.3850678459699002</v>
      </c>
      <c r="G575" s="3">
        <v>2.3994036975128998</v>
      </c>
      <c r="H575" s="2" t="s">
        <v>621</v>
      </c>
      <c r="I575" s="2" t="s">
        <v>305</v>
      </c>
      <c r="J575" s="2" t="s">
        <v>300</v>
      </c>
      <c r="K575" s="2" t="s">
        <v>319</v>
      </c>
      <c r="L575" s="2" t="s">
        <v>622</v>
      </c>
      <c r="M575" s="2" t="s">
        <v>623</v>
      </c>
      <c r="N575" s="28" t="s">
        <v>1481</v>
      </c>
    </row>
    <row r="576" spans="1:14" x14ac:dyDescent="0.3">
      <c r="A576" s="1">
        <v>3</v>
      </c>
      <c r="B576" s="2" t="s">
        <v>562</v>
      </c>
      <c r="C576" s="2" t="s">
        <v>564</v>
      </c>
      <c r="D576" s="2" t="s">
        <v>16</v>
      </c>
      <c r="E576" s="3">
        <v>0.21829999999999999</v>
      </c>
      <c r="F576" s="3">
        <v>0.22734775604142701</v>
      </c>
      <c r="G576" s="3">
        <v>0.22417997698504</v>
      </c>
      <c r="H576" s="2" t="s">
        <v>624</v>
      </c>
      <c r="I576" s="2" t="s">
        <v>263</v>
      </c>
      <c r="J576" s="2" t="s">
        <v>346</v>
      </c>
      <c r="K576" s="2" t="s">
        <v>295</v>
      </c>
      <c r="L576" s="2" t="s">
        <v>347</v>
      </c>
      <c r="M576" s="2" t="s">
        <v>359</v>
      </c>
      <c r="N576" s="28" t="s">
        <v>1481</v>
      </c>
    </row>
    <row r="577" spans="1:14" x14ac:dyDescent="0.3">
      <c r="A577" s="1">
        <v>3</v>
      </c>
      <c r="B577" s="2" t="s">
        <v>562</v>
      </c>
      <c r="C577" s="2" t="s">
        <v>564</v>
      </c>
      <c r="D577" s="2" t="s">
        <v>16</v>
      </c>
      <c r="E577" s="3">
        <v>0.57869999999999999</v>
      </c>
      <c r="F577" s="3">
        <v>0.51909554942630998</v>
      </c>
      <c r="G577" s="3">
        <v>0.50620249676808104</v>
      </c>
      <c r="H577" s="2" t="s">
        <v>352</v>
      </c>
      <c r="I577" s="2" t="s">
        <v>353</v>
      </c>
      <c r="J577" s="2" t="s">
        <v>346</v>
      </c>
      <c r="K577" s="2" t="s">
        <v>354</v>
      </c>
      <c r="L577" s="2" t="s">
        <v>347</v>
      </c>
      <c r="M577" s="2" t="s">
        <v>348</v>
      </c>
      <c r="N577" s="28" t="s">
        <v>1481</v>
      </c>
    </row>
    <row r="578" spans="1:14" x14ac:dyDescent="0.3">
      <c r="A578" s="1">
        <v>3</v>
      </c>
      <c r="B578" s="2" t="s">
        <v>562</v>
      </c>
      <c r="C578" s="2" t="s">
        <v>564</v>
      </c>
      <c r="D578" s="2" t="s">
        <v>16</v>
      </c>
      <c r="E578" s="3">
        <v>2.2566999999999999</v>
      </c>
      <c r="F578" s="3">
        <v>2.02426633210706</v>
      </c>
      <c r="G578" s="3">
        <v>1.9739885509876101</v>
      </c>
      <c r="H578" s="2" t="s">
        <v>625</v>
      </c>
      <c r="I578" s="2" t="s">
        <v>353</v>
      </c>
      <c r="J578" s="2" t="s">
        <v>346</v>
      </c>
      <c r="K578" s="2" t="s">
        <v>354</v>
      </c>
      <c r="L578" s="2" t="s">
        <v>347</v>
      </c>
      <c r="M578" s="2" t="s">
        <v>359</v>
      </c>
      <c r="N578" s="28" t="s">
        <v>1481</v>
      </c>
    </row>
    <row r="579" spans="1:14" x14ac:dyDescent="0.3">
      <c r="A579" s="1">
        <v>3</v>
      </c>
      <c r="B579" s="2" t="s">
        <v>562</v>
      </c>
      <c r="C579" s="2" t="s">
        <v>564</v>
      </c>
      <c r="D579" s="2" t="s">
        <v>16</v>
      </c>
      <c r="E579" s="3">
        <v>0.67200000000000004</v>
      </c>
      <c r="F579" s="3">
        <v>0.60278591535248105</v>
      </c>
      <c r="G579" s="3">
        <v>0.58781420049792699</v>
      </c>
      <c r="H579" s="2" t="s">
        <v>626</v>
      </c>
      <c r="I579" s="2" t="s">
        <v>353</v>
      </c>
      <c r="J579" s="2" t="s">
        <v>346</v>
      </c>
      <c r="K579" s="2" t="s">
        <v>354</v>
      </c>
      <c r="L579" s="2" t="s">
        <v>347</v>
      </c>
      <c r="M579" s="2" t="s">
        <v>627</v>
      </c>
      <c r="N579" s="28" t="s">
        <v>1481</v>
      </c>
    </row>
    <row r="580" spans="1:14" x14ac:dyDescent="0.3">
      <c r="A580" s="1">
        <v>3</v>
      </c>
      <c r="B580" s="2" t="s">
        <v>562</v>
      </c>
      <c r="C580" s="2" t="s">
        <v>564</v>
      </c>
      <c r="D580" s="2" t="s">
        <v>16</v>
      </c>
      <c r="E580" s="3">
        <v>60.493200000000002</v>
      </c>
      <c r="F580" s="3">
        <v>69.296967280000004</v>
      </c>
      <c r="G580" s="3">
        <v>34.960719679999997</v>
      </c>
      <c r="H580" s="2" t="s">
        <v>606</v>
      </c>
      <c r="I580" s="2" t="s">
        <v>356</v>
      </c>
      <c r="J580" s="2" t="s">
        <v>346</v>
      </c>
      <c r="K580" s="2" t="s">
        <v>354</v>
      </c>
      <c r="L580" s="2" t="s">
        <v>278</v>
      </c>
      <c r="M580" s="2" t="s">
        <v>379</v>
      </c>
      <c r="N580" s="28" t="s">
        <v>1481</v>
      </c>
    </row>
    <row r="581" spans="1:14" x14ac:dyDescent="0.3">
      <c r="A581" s="1">
        <v>3</v>
      </c>
      <c r="B581" s="2" t="s">
        <v>562</v>
      </c>
      <c r="C581" s="2" t="s">
        <v>564</v>
      </c>
      <c r="D581" s="2" t="s">
        <v>16</v>
      </c>
      <c r="E581" s="3">
        <v>0.37014999999999998</v>
      </c>
      <c r="F581" s="3">
        <v>0.288717</v>
      </c>
      <c r="G581" s="3">
        <v>0.27429480376118898</v>
      </c>
      <c r="H581" s="2" t="s">
        <v>628</v>
      </c>
      <c r="I581" s="2" t="s">
        <v>356</v>
      </c>
      <c r="J581" s="2" t="s">
        <v>346</v>
      </c>
      <c r="K581" s="2" t="s">
        <v>354</v>
      </c>
      <c r="L581" s="2" t="s">
        <v>278</v>
      </c>
      <c r="M581" s="2" t="s">
        <v>627</v>
      </c>
      <c r="N581" s="28" t="s">
        <v>1481</v>
      </c>
    </row>
    <row r="582" spans="1:14" x14ac:dyDescent="0.3">
      <c r="A582" s="1">
        <v>3</v>
      </c>
      <c r="B582" s="2" t="s">
        <v>562</v>
      </c>
      <c r="C582" s="2" t="s">
        <v>564</v>
      </c>
      <c r="D582" s="2" t="s">
        <v>16</v>
      </c>
      <c r="E582" s="3">
        <v>0.30135000000000001</v>
      </c>
      <c r="F582" s="3">
        <v>0.27551287906634803</v>
      </c>
      <c r="G582" s="3">
        <v>0.27733555036674401</v>
      </c>
      <c r="H582" s="2" t="s">
        <v>357</v>
      </c>
      <c r="I582" s="2" t="s">
        <v>286</v>
      </c>
      <c r="J582" s="2" t="s">
        <v>346</v>
      </c>
      <c r="K582" s="2" t="s">
        <v>297</v>
      </c>
      <c r="L582" s="2" t="s">
        <v>347</v>
      </c>
      <c r="M582" s="2" t="s">
        <v>348</v>
      </c>
      <c r="N582" s="28" t="s">
        <v>1481</v>
      </c>
    </row>
    <row r="583" spans="1:14" x14ac:dyDescent="0.3">
      <c r="A583" s="1">
        <v>3</v>
      </c>
      <c r="B583" s="2" t="s">
        <v>562</v>
      </c>
      <c r="C583" s="2" t="s">
        <v>564</v>
      </c>
      <c r="D583" s="2" t="s">
        <v>16</v>
      </c>
      <c r="E583" s="3">
        <v>8.5289630000000005E-3</v>
      </c>
      <c r="F583" s="3">
        <v>8.5289630000000005E-3</v>
      </c>
      <c r="G583" s="3">
        <v>8.5289630000000005E-3</v>
      </c>
      <c r="H583" s="2" t="s">
        <v>608</v>
      </c>
      <c r="I583" s="2" t="s">
        <v>374</v>
      </c>
      <c r="J583" s="2" t="s">
        <v>19</v>
      </c>
      <c r="K583" s="2" t="s">
        <v>375</v>
      </c>
      <c r="L583" s="2" t="s">
        <v>609</v>
      </c>
      <c r="M583" s="2" t="s">
        <v>379</v>
      </c>
      <c r="N583" s="28" t="s">
        <v>1481</v>
      </c>
    </row>
    <row r="584" spans="1:14" x14ac:dyDescent="0.3">
      <c r="A584" s="1">
        <v>3</v>
      </c>
      <c r="B584" s="2" t="s">
        <v>562</v>
      </c>
      <c r="C584" s="2" t="s">
        <v>564</v>
      </c>
      <c r="D584" s="2" t="s">
        <v>16</v>
      </c>
      <c r="E584" s="3">
        <v>0.20543249999999999</v>
      </c>
      <c r="F584" s="3">
        <v>0.20543249999999999</v>
      </c>
      <c r="G584" s="3">
        <v>0.20543249999999999</v>
      </c>
      <c r="H584" s="2" t="s">
        <v>373</v>
      </c>
      <c r="I584" s="2" t="s">
        <v>374</v>
      </c>
      <c r="J584" s="2" t="s">
        <v>19</v>
      </c>
      <c r="K584" s="2" t="s">
        <v>375</v>
      </c>
      <c r="L584" s="2" t="s">
        <v>376</v>
      </c>
      <c r="M584" s="2" t="s">
        <v>377</v>
      </c>
      <c r="N584" s="28" t="s">
        <v>1481</v>
      </c>
    </row>
    <row r="585" spans="1:14" x14ac:dyDescent="0.3">
      <c r="A585" s="1">
        <v>3</v>
      </c>
      <c r="B585" s="2" t="s">
        <v>562</v>
      </c>
      <c r="C585" s="2" t="s">
        <v>564</v>
      </c>
      <c r="D585" s="2" t="s">
        <v>16</v>
      </c>
      <c r="E585" s="3">
        <v>0.71693379999999995</v>
      </c>
      <c r="F585" s="3">
        <v>0.71693379999999995</v>
      </c>
      <c r="G585" s="3">
        <v>0.71693379999999995</v>
      </c>
      <c r="H585" s="2" t="s">
        <v>378</v>
      </c>
      <c r="I585" s="2" t="s">
        <v>374</v>
      </c>
      <c r="J585" s="2" t="s">
        <v>19</v>
      </c>
      <c r="K585" s="2" t="s">
        <v>375</v>
      </c>
      <c r="L585" s="2" t="s">
        <v>376</v>
      </c>
      <c r="M585" s="2" t="s">
        <v>379</v>
      </c>
      <c r="N585" s="28" t="s">
        <v>1481</v>
      </c>
    </row>
    <row r="586" spans="1:14" x14ac:dyDescent="0.3">
      <c r="A586" s="1">
        <v>3</v>
      </c>
      <c r="B586" s="2" t="s">
        <v>562</v>
      </c>
      <c r="C586" s="2" t="s">
        <v>564</v>
      </c>
      <c r="D586" s="2" t="s">
        <v>16</v>
      </c>
      <c r="E586" s="3">
        <v>2.7916539999999999</v>
      </c>
      <c r="F586" s="3">
        <v>2.7916539999999999</v>
      </c>
      <c r="G586" s="3">
        <v>2.7916539999999999</v>
      </c>
      <c r="H586" s="2" t="s">
        <v>630</v>
      </c>
      <c r="I586" s="2" t="s">
        <v>374</v>
      </c>
      <c r="J586" s="2" t="s">
        <v>19</v>
      </c>
      <c r="K586" s="2" t="s">
        <v>375</v>
      </c>
      <c r="L586" s="2" t="s">
        <v>631</v>
      </c>
      <c r="M586" s="2" t="s">
        <v>413</v>
      </c>
      <c r="N586" s="28" t="s">
        <v>1481</v>
      </c>
    </row>
    <row r="587" spans="1:14" x14ac:dyDescent="0.3">
      <c r="A587" s="1">
        <v>3</v>
      </c>
      <c r="B587" s="2" t="s">
        <v>562</v>
      </c>
      <c r="C587" s="2" t="s">
        <v>564</v>
      </c>
      <c r="D587" s="2" t="s">
        <v>16</v>
      </c>
      <c r="E587" s="3">
        <v>7.4200000000000002E-2</v>
      </c>
      <c r="F587" s="3">
        <v>9.0523999999999993E-2</v>
      </c>
      <c r="G587" s="3">
        <v>0.10163174</v>
      </c>
      <c r="H587" s="2" t="s">
        <v>632</v>
      </c>
      <c r="I587" s="2" t="s">
        <v>381</v>
      </c>
      <c r="J587" s="2" t="s">
        <v>381</v>
      </c>
      <c r="K587" s="2" t="s">
        <v>633</v>
      </c>
      <c r="L587" s="2" t="s">
        <v>634</v>
      </c>
      <c r="M587" s="2" t="s">
        <v>635</v>
      </c>
      <c r="N587" s="28" t="s">
        <v>1481</v>
      </c>
    </row>
    <row r="588" spans="1:14" x14ac:dyDescent="0.3">
      <c r="A588" s="1">
        <v>3</v>
      </c>
      <c r="B588" s="2" t="s">
        <v>562</v>
      </c>
      <c r="C588" s="2" t="s">
        <v>564</v>
      </c>
      <c r="D588" s="2" t="s">
        <v>16</v>
      </c>
      <c r="E588" s="3">
        <v>14.2788</v>
      </c>
      <c r="F588" s="3">
        <v>17.314354837160401</v>
      </c>
      <c r="G588" s="3">
        <v>19.561955999999999</v>
      </c>
      <c r="H588" s="2" t="s">
        <v>636</v>
      </c>
      <c r="I588" s="2" t="s">
        <v>381</v>
      </c>
      <c r="J588" s="2" t="s">
        <v>381</v>
      </c>
      <c r="K588" s="2" t="s">
        <v>382</v>
      </c>
      <c r="L588" s="2" t="s">
        <v>637</v>
      </c>
      <c r="M588" s="2" t="s">
        <v>638</v>
      </c>
      <c r="N588" s="28" t="s">
        <v>1481</v>
      </c>
    </row>
    <row r="589" spans="1:14" x14ac:dyDescent="0.3">
      <c r="A589" s="1">
        <v>3</v>
      </c>
      <c r="B589" s="2" t="s">
        <v>562</v>
      </c>
      <c r="C589" s="2" t="s">
        <v>566</v>
      </c>
      <c r="D589" s="2" t="s">
        <v>16</v>
      </c>
      <c r="E589" s="3">
        <v>5.4774760000000002</v>
      </c>
      <c r="F589" s="3">
        <v>5.6569761257083204</v>
      </c>
      <c r="G589" s="3">
        <v>6.2934240330258104</v>
      </c>
      <c r="H589" s="2" t="s">
        <v>641</v>
      </c>
      <c r="I589" s="2" t="s">
        <v>201</v>
      </c>
      <c r="J589" s="2" t="s">
        <v>185</v>
      </c>
      <c r="K589" s="2" t="s">
        <v>237</v>
      </c>
      <c r="L589" s="2" t="s">
        <v>642</v>
      </c>
      <c r="M589" s="2" t="s">
        <v>643</v>
      </c>
      <c r="N589" s="28" t="s">
        <v>1481</v>
      </c>
    </row>
    <row r="590" spans="1:14" x14ac:dyDescent="0.3">
      <c r="A590" s="1">
        <v>3</v>
      </c>
      <c r="B590" s="2" t="s">
        <v>562</v>
      </c>
      <c r="C590" s="2" t="s">
        <v>566</v>
      </c>
      <c r="D590" s="2" t="s">
        <v>16</v>
      </c>
      <c r="E590" s="3">
        <v>6.1749999999999999E-3</v>
      </c>
      <c r="F590" s="3">
        <v>4.8310693989668998E-3</v>
      </c>
      <c r="G590" s="3">
        <v>5.1001926263365997E-3</v>
      </c>
      <c r="H590" s="2" t="s">
        <v>268</v>
      </c>
      <c r="I590" s="2" t="s">
        <v>263</v>
      </c>
      <c r="J590" s="2" t="s">
        <v>264</v>
      </c>
      <c r="K590" s="2" t="s">
        <v>265</v>
      </c>
      <c r="L590" s="2" t="s">
        <v>266</v>
      </c>
      <c r="M590" s="2" t="s">
        <v>269</v>
      </c>
      <c r="N590" s="28" t="s">
        <v>1481</v>
      </c>
    </row>
    <row r="591" spans="1:14" x14ac:dyDescent="0.3">
      <c r="A591" s="1">
        <v>3</v>
      </c>
      <c r="B591" s="2" t="s">
        <v>562</v>
      </c>
      <c r="C591" s="2" t="s">
        <v>566</v>
      </c>
      <c r="D591" s="2" t="s">
        <v>16</v>
      </c>
      <c r="E591" s="3">
        <v>8.5130230000000005</v>
      </c>
      <c r="F591" s="3">
        <v>8.7805962605622199</v>
      </c>
      <c r="G591" s="3">
        <v>8.5854002066353008</v>
      </c>
      <c r="H591" s="2" t="s">
        <v>276</v>
      </c>
      <c r="I591" s="2" t="s">
        <v>277</v>
      </c>
      <c r="J591" s="2" t="s">
        <v>264</v>
      </c>
      <c r="K591" s="2" t="s">
        <v>265</v>
      </c>
      <c r="L591" s="2" t="s">
        <v>278</v>
      </c>
      <c r="M591" s="2" t="s">
        <v>267</v>
      </c>
      <c r="N591" s="28" t="s">
        <v>1481</v>
      </c>
    </row>
    <row r="592" spans="1:14" x14ac:dyDescent="0.3">
      <c r="A592" s="1">
        <v>3</v>
      </c>
      <c r="B592" s="2" t="s">
        <v>562</v>
      </c>
      <c r="C592" s="2" t="s">
        <v>566</v>
      </c>
      <c r="D592" s="2" t="s">
        <v>16</v>
      </c>
      <c r="E592" s="3">
        <v>7.2979750000000001</v>
      </c>
      <c r="F592" s="3">
        <v>7.5159416051242802</v>
      </c>
      <c r="G592" s="3">
        <v>7.6890572974787297</v>
      </c>
      <c r="H592" s="2" t="s">
        <v>281</v>
      </c>
      <c r="I592" s="2" t="s">
        <v>277</v>
      </c>
      <c r="J592" s="2" t="s">
        <v>264</v>
      </c>
      <c r="K592" s="2" t="s">
        <v>265</v>
      </c>
      <c r="L592" s="2" t="s">
        <v>278</v>
      </c>
      <c r="M592" s="2" t="s">
        <v>269</v>
      </c>
      <c r="N592" s="28" t="s">
        <v>1481</v>
      </c>
    </row>
    <row r="593" spans="1:14" x14ac:dyDescent="0.3">
      <c r="A593" s="1">
        <v>3</v>
      </c>
      <c r="B593" s="2" t="s">
        <v>562</v>
      </c>
      <c r="C593" s="2" t="s">
        <v>566</v>
      </c>
      <c r="D593" s="2" t="s">
        <v>16</v>
      </c>
      <c r="E593" s="3">
        <v>0.31860119999999997</v>
      </c>
      <c r="F593" s="3">
        <v>0.27448319619758899</v>
      </c>
      <c r="G593" s="3">
        <v>0.23543823896559499</v>
      </c>
      <c r="H593" s="2" t="s">
        <v>644</v>
      </c>
      <c r="I593" s="2" t="s">
        <v>286</v>
      </c>
      <c r="J593" s="2" t="s">
        <v>264</v>
      </c>
      <c r="K593" s="2" t="s">
        <v>287</v>
      </c>
      <c r="L593" s="2" t="s">
        <v>266</v>
      </c>
      <c r="M593" s="2" t="s">
        <v>267</v>
      </c>
      <c r="N593" s="28" t="s">
        <v>1481</v>
      </c>
    </row>
    <row r="594" spans="1:14" x14ac:dyDescent="0.3">
      <c r="A594" s="1">
        <v>3</v>
      </c>
      <c r="B594" s="2" t="s">
        <v>562</v>
      </c>
      <c r="C594" s="2" t="s">
        <v>566</v>
      </c>
      <c r="D594" s="2" t="s">
        <v>16</v>
      </c>
      <c r="E594" s="3">
        <v>0.17405000000000001</v>
      </c>
      <c r="F594" s="3">
        <v>0.15912731575078101</v>
      </c>
      <c r="G594" s="3">
        <v>0.16018003166195999</v>
      </c>
      <c r="H594" s="2" t="s">
        <v>645</v>
      </c>
      <c r="I594" s="2" t="s">
        <v>286</v>
      </c>
      <c r="J594" s="2" t="s">
        <v>264</v>
      </c>
      <c r="K594" s="2" t="s">
        <v>287</v>
      </c>
      <c r="L594" s="2" t="s">
        <v>266</v>
      </c>
      <c r="M594" s="2" t="s">
        <v>269</v>
      </c>
      <c r="N594" s="28" t="s">
        <v>1481</v>
      </c>
    </row>
    <row r="595" spans="1:14" x14ac:dyDescent="0.3">
      <c r="A595" s="1">
        <v>3</v>
      </c>
      <c r="B595" s="2" t="s">
        <v>562</v>
      </c>
      <c r="C595" s="2" t="s">
        <v>566</v>
      </c>
      <c r="D595" s="2" t="s">
        <v>16</v>
      </c>
      <c r="E595" s="3">
        <v>4.7776240000000003</v>
      </c>
      <c r="F595" s="3">
        <v>5.8287012799999998</v>
      </c>
      <c r="G595" s="3">
        <v>6.54534488</v>
      </c>
      <c r="H595" s="2" t="s">
        <v>646</v>
      </c>
      <c r="I595" s="2" t="s">
        <v>362</v>
      </c>
      <c r="J595" s="2" t="s">
        <v>264</v>
      </c>
      <c r="K595" s="2" t="s">
        <v>287</v>
      </c>
      <c r="L595" s="2" t="s">
        <v>274</v>
      </c>
      <c r="M595" s="2" t="s">
        <v>275</v>
      </c>
      <c r="N595" s="28" t="s">
        <v>1481</v>
      </c>
    </row>
    <row r="596" spans="1:14" x14ac:dyDescent="0.3">
      <c r="A596" s="1">
        <v>3</v>
      </c>
      <c r="B596" s="2" t="s">
        <v>562</v>
      </c>
      <c r="C596" s="2" t="s">
        <v>566</v>
      </c>
      <c r="D596" s="2" t="s">
        <v>16</v>
      </c>
      <c r="E596" s="3">
        <v>0.74956350000000005</v>
      </c>
      <c r="F596" s="3">
        <v>0.73687617177458398</v>
      </c>
      <c r="G596" s="3">
        <v>0.75328609238182598</v>
      </c>
      <c r="H596" s="2" t="s">
        <v>289</v>
      </c>
      <c r="I596" s="2" t="s">
        <v>290</v>
      </c>
      <c r="J596" s="2" t="s">
        <v>264</v>
      </c>
      <c r="K596" s="2" t="s">
        <v>287</v>
      </c>
      <c r="L596" s="2" t="s">
        <v>278</v>
      </c>
      <c r="M596" s="2" t="s">
        <v>267</v>
      </c>
      <c r="N596" s="28" t="s">
        <v>1481</v>
      </c>
    </row>
    <row r="597" spans="1:14" x14ac:dyDescent="0.3">
      <c r="A597" s="1">
        <v>3</v>
      </c>
      <c r="B597" s="2" t="s">
        <v>562</v>
      </c>
      <c r="C597" s="2" t="s">
        <v>566</v>
      </c>
      <c r="D597" s="2" t="s">
        <v>16</v>
      </c>
      <c r="E597" s="3">
        <v>6.3263999999999996</v>
      </c>
      <c r="F597" s="3">
        <v>6.8918740810550903</v>
      </c>
      <c r="G597" s="3">
        <v>7.1402936497718503</v>
      </c>
      <c r="H597" s="2" t="s">
        <v>291</v>
      </c>
      <c r="I597" s="2" t="s">
        <v>290</v>
      </c>
      <c r="J597" s="2" t="s">
        <v>264</v>
      </c>
      <c r="K597" s="2" t="s">
        <v>287</v>
      </c>
      <c r="L597" s="2" t="s">
        <v>278</v>
      </c>
      <c r="M597" s="2" t="s">
        <v>269</v>
      </c>
      <c r="N597" s="28" t="s">
        <v>1481</v>
      </c>
    </row>
    <row r="598" spans="1:14" x14ac:dyDescent="0.3">
      <c r="A598" s="1">
        <v>3</v>
      </c>
      <c r="B598" s="2" t="s">
        <v>562</v>
      </c>
      <c r="C598" s="2" t="s">
        <v>566</v>
      </c>
      <c r="D598" s="2" t="s">
        <v>16</v>
      </c>
      <c r="E598" s="3">
        <v>1.2775E-2</v>
      </c>
      <c r="F598" s="3">
        <v>1.3764500936549901E-2</v>
      </c>
      <c r="G598" s="3">
        <v>1.47700576591749E-2</v>
      </c>
      <c r="H598" s="2" t="s">
        <v>647</v>
      </c>
      <c r="I598" s="2" t="s">
        <v>299</v>
      </c>
      <c r="J598" s="2" t="s">
        <v>300</v>
      </c>
      <c r="K598" s="2" t="s">
        <v>301</v>
      </c>
      <c r="L598" s="2" t="s">
        <v>559</v>
      </c>
      <c r="M598" s="2" t="s">
        <v>199</v>
      </c>
      <c r="N598" s="28" t="s">
        <v>1481</v>
      </c>
    </row>
    <row r="599" spans="1:14" x14ac:dyDescent="0.3">
      <c r="A599" s="1">
        <v>3</v>
      </c>
      <c r="B599" s="2" t="s">
        <v>562</v>
      </c>
      <c r="C599" s="2" t="s">
        <v>566</v>
      </c>
      <c r="D599" s="2" t="s">
        <v>16</v>
      </c>
      <c r="E599" s="3">
        <v>2.1320000000000001</v>
      </c>
      <c r="F599" s="3">
        <v>2.2971362815440002</v>
      </c>
      <c r="G599" s="3">
        <v>2.4649520884039999</v>
      </c>
      <c r="H599" s="2" t="s">
        <v>648</v>
      </c>
      <c r="I599" s="2" t="s">
        <v>305</v>
      </c>
      <c r="J599" s="2" t="s">
        <v>300</v>
      </c>
      <c r="K599" s="2" t="s">
        <v>306</v>
      </c>
      <c r="L599" s="2" t="s">
        <v>649</v>
      </c>
      <c r="M599" s="2" t="s">
        <v>650</v>
      </c>
      <c r="N599" s="28" t="s">
        <v>1481</v>
      </c>
    </row>
    <row r="600" spans="1:14" x14ac:dyDescent="0.3">
      <c r="A600" s="1">
        <v>3</v>
      </c>
      <c r="B600" s="2" t="s">
        <v>562</v>
      </c>
      <c r="C600" s="2" t="s">
        <v>566</v>
      </c>
      <c r="D600" s="2" t="s">
        <v>16</v>
      </c>
      <c r="E600" s="3">
        <v>0.18240000000000001</v>
      </c>
      <c r="F600" s="3">
        <v>0.14813569907519999</v>
      </c>
      <c r="G600" s="3">
        <v>0.13192117154880001</v>
      </c>
      <c r="H600" s="2" t="s">
        <v>614</v>
      </c>
      <c r="I600" s="2" t="s">
        <v>305</v>
      </c>
      <c r="J600" s="2" t="s">
        <v>300</v>
      </c>
      <c r="K600" s="2" t="s">
        <v>319</v>
      </c>
      <c r="L600" s="2" t="s">
        <v>320</v>
      </c>
      <c r="M600" s="2" t="s">
        <v>615</v>
      </c>
      <c r="N600" s="28" t="s">
        <v>1481</v>
      </c>
    </row>
    <row r="601" spans="1:14" x14ac:dyDescent="0.3">
      <c r="A601" s="1">
        <v>3</v>
      </c>
      <c r="B601" s="2" t="s">
        <v>562</v>
      </c>
      <c r="C601" s="2" t="s">
        <v>566</v>
      </c>
      <c r="D601" s="2" t="s">
        <v>16</v>
      </c>
      <c r="E601" s="3">
        <v>5.252364</v>
      </c>
      <c r="F601" s="3">
        <v>4.26569414987617</v>
      </c>
      <c r="G601" s="3">
        <v>3.7987829620654701</v>
      </c>
      <c r="H601" s="2" t="s">
        <v>616</v>
      </c>
      <c r="I601" s="2" t="s">
        <v>305</v>
      </c>
      <c r="J601" s="2" t="s">
        <v>300</v>
      </c>
      <c r="K601" s="2" t="s">
        <v>319</v>
      </c>
      <c r="L601" s="2" t="s">
        <v>320</v>
      </c>
      <c r="M601" s="2" t="s">
        <v>617</v>
      </c>
      <c r="N601" s="28" t="s">
        <v>1481</v>
      </c>
    </row>
    <row r="602" spans="1:14" x14ac:dyDescent="0.3">
      <c r="A602" s="1">
        <v>3</v>
      </c>
      <c r="B602" s="2" t="s">
        <v>562</v>
      </c>
      <c r="C602" s="2" t="s">
        <v>566</v>
      </c>
      <c r="D602" s="2" t="s">
        <v>16</v>
      </c>
      <c r="E602" s="3">
        <v>3.8614030000000001</v>
      </c>
      <c r="F602" s="3">
        <v>3.13602868868462</v>
      </c>
      <c r="G602" s="3">
        <v>2.7927675854279101</v>
      </c>
      <c r="H602" s="2" t="s">
        <v>651</v>
      </c>
      <c r="I602" s="2" t="s">
        <v>305</v>
      </c>
      <c r="J602" s="2" t="s">
        <v>300</v>
      </c>
      <c r="K602" s="2" t="s">
        <v>319</v>
      </c>
      <c r="L602" s="2" t="s">
        <v>320</v>
      </c>
      <c r="M602" s="2" t="s">
        <v>652</v>
      </c>
      <c r="N602" s="28" t="s">
        <v>1481</v>
      </c>
    </row>
    <row r="603" spans="1:14" x14ac:dyDescent="0.3">
      <c r="A603" s="1">
        <v>3</v>
      </c>
      <c r="B603" s="2" t="s">
        <v>562</v>
      </c>
      <c r="C603" s="2" t="s">
        <v>566</v>
      </c>
      <c r="D603" s="2" t="s">
        <v>16</v>
      </c>
      <c r="E603" s="3">
        <v>7.0821719999999999</v>
      </c>
      <c r="F603" s="3">
        <v>5.7517680931513597</v>
      </c>
      <c r="G603" s="3">
        <v>5.12219532538436</v>
      </c>
      <c r="H603" s="2" t="s">
        <v>656</v>
      </c>
      <c r="I603" s="2" t="s">
        <v>305</v>
      </c>
      <c r="J603" s="2" t="s">
        <v>300</v>
      </c>
      <c r="K603" s="2" t="s">
        <v>319</v>
      </c>
      <c r="L603" s="2" t="s">
        <v>654</v>
      </c>
      <c r="M603" s="2" t="s">
        <v>657</v>
      </c>
      <c r="N603" s="28" t="s">
        <v>1481</v>
      </c>
    </row>
    <row r="604" spans="1:14" x14ac:dyDescent="0.3">
      <c r="A604" s="1">
        <v>3</v>
      </c>
      <c r="B604" s="2" t="s">
        <v>562</v>
      </c>
      <c r="C604" s="2" t="s">
        <v>566</v>
      </c>
      <c r="D604" s="2" t="s">
        <v>16</v>
      </c>
      <c r="E604" s="3">
        <v>3.5003980000000001</v>
      </c>
      <c r="F604" s="3">
        <v>2.8428393901942499</v>
      </c>
      <c r="G604" s="3">
        <v>2.5316699838107302</v>
      </c>
      <c r="H604" s="2" t="s">
        <v>658</v>
      </c>
      <c r="I604" s="2" t="s">
        <v>305</v>
      </c>
      <c r="J604" s="2" t="s">
        <v>300</v>
      </c>
      <c r="K604" s="2" t="s">
        <v>319</v>
      </c>
      <c r="L604" s="2" t="s">
        <v>654</v>
      </c>
      <c r="M604" s="2" t="s">
        <v>659</v>
      </c>
      <c r="N604" s="28" t="s">
        <v>1481</v>
      </c>
    </row>
    <row r="605" spans="1:14" x14ac:dyDescent="0.3">
      <c r="A605" s="1">
        <v>3</v>
      </c>
      <c r="B605" s="2" t="s">
        <v>562</v>
      </c>
      <c r="C605" s="2" t="s">
        <v>566</v>
      </c>
      <c r="D605" s="2" t="s">
        <v>16</v>
      </c>
      <c r="E605" s="3">
        <v>2.319318</v>
      </c>
      <c r="F605" s="3">
        <v>2.4042540923756999</v>
      </c>
      <c r="G605" s="3">
        <v>2.3842163050862899</v>
      </c>
      <c r="H605" s="2" t="s">
        <v>660</v>
      </c>
      <c r="I605" s="2" t="s">
        <v>305</v>
      </c>
      <c r="J605" s="2" t="s">
        <v>300</v>
      </c>
      <c r="K605" s="2" t="s">
        <v>319</v>
      </c>
      <c r="L605" s="2" t="s">
        <v>661</v>
      </c>
      <c r="M605" s="2" t="s">
        <v>662</v>
      </c>
      <c r="N605" s="28" t="s">
        <v>1481</v>
      </c>
    </row>
    <row r="606" spans="1:14" x14ac:dyDescent="0.3">
      <c r="A606" s="1">
        <v>3</v>
      </c>
      <c r="B606" s="2" t="s">
        <v>562</v>
      </c>
      <c r="C606" s="2" t="s">
        <v>566</v>
      </c>
      <c r="D606" s="2" t="s">
        <v>16</v>
      </c>
      <c r="E606" s="3">
        <v>2.5725099999999999</v>
      </c>
      <c r="F606" s="3">
        <v>2.6791313600280899</v>
      </c>
      <c r="G606" s="3">
        <v>2.6418013403288398</v>
      </c>
      <c r="H606" s="2" t="s">
        <v>345</v>
      </c>
      <c r="I606" s="2" t="s">
        <v>263</v>
      </c>
      <c r="J606" s="2" t="s">
        <v>346</v>
      </c>
      <c r="K606" s="2" t="s">
        <v>295</v>
      </c>
      <c r="L606" s="2" t="s">
        <v>347</v>
      </c>
      <c r="M606" s="2" t="s">
        <v>348</v>
      </c>
      <c r="N606" s="28" t="s">
        <v>1481</v>
      </c>
    </row>
    <row r="607" spans="1:14" x14ac:dyDescent="0.3">
      <c r="A607" s="1">
        <v>3</v>
      </c>
      <c r="B607" s="2" t="s">
        <v>562</v>
      </c>
      <c r="C607" s="2" t="s">
        <v>566</v>
      </c>
      <c r="D607" s="2" t="s">
        <v>16</v>
      </c>
      <c r="E607" s="3">
        <v>0.95199999999999996</v>
      </c>
      <c r="F607" s="3">
        <v>0.99145700298414297</v>
      </c>
      <c r="G607" s="3">
        <v>0.97764240993934204</v>
      </c>
      <c r="H607" s="2" t="s">
        <v>663</v>
      </c>
      <c r="I607" s="2" t="s">
        <v>263</v>
      </c>
      <c r="J607" s="2" t="s">
        <v>346</v>
      </c>
      <c r="K607" s="2" t="s">
        <v>295</v>
      </c>
      <c r="L607" s="2" t="s">
        <v>347</v>
      </c>
      <c r="M607" s="2" t="s">
        <v>379</v>
      </c>
      <c r="N607" s="28" t="s">
        <v>1481</v>
      </c>
    </row>
    <row r="608" spans="1:14" x14ac:dyDescent="0.3">
      <c r="A608" s="1">
        <v>3</v>
      </c>
      <c r="B608" s="2" t="s">
        <v>562</v>
      </c>
      <c r="C608" s="2" t="s">
        <v>566</v>
      </c>
      <c r="D608" s="2" t="s">
        <v>16</v>
      </c>
      <c r="E608" s="3">
        <v>6.4799999999999996E-3</v>
      </c>
      <c r="F608" s="3">
        <v>5.5966646737345997E-3</v>
      </c>
      <c r="G608" s="3">
        <v>5.2896078917200997E-3</v>
      </c>
      <c r="H608" s="2" t="s">
        <v>349</v>
      </c>
      <c r="I608" s="2" t="s">
        <v>277</v>
      </c>
      <c r="J608" s="2" t="s">
        <v>346</v>
      </c>
      <c r="K608" s="2" t="s">
        <v>295</v>
      </c>
      <c r="L608" s="2" t="s">
        <v>278</v>
      </c>
      <c r="M608" s="2" t="s">
        <v>348</v>
      </c>
      <c r="N608" s="28" t="s">
        <v>1481</v>
      </c>
    </row>
    <row r="609" spans="1:14" x14ac:dyDescent="0.3">
      <c r="A609" s="1">
        <v>3</v>
      </c>
      <c r="B609" s="2" t="s">
        <v>562</v>
      </c>
      <c r="C609" s="2" t="s">
        <v>566</v>
      </c>
      <c r="D609" s="2" t="s">
        <v>16</v>
      </c>
      <c r="E609" s="3">
        <v>0.126</v>
      </c>
      <c r="F609" s="3">
        <v>0.10813931303035899</v>
      </c>
      <c r="G609" s="3">
        <v>9.8820976173774597E-2</v>
      </c>
      <c r="H609" s="2" t="s">
        <v>664</v>
      </c>
      <c r="I609" s="2" t="s">
        <v>277</v>
      </c>
      <c r="J609" s="2" t="s">
        <v>346</v>
      </c>
      <c r="K609" s="2" t="s">
        <v>295</v>
      </c>
      <c r="L609" s="2" t="s">
        <v>278</v>
      </c>
      <c r="M609" s="2" t="s">
        <v>379</v>
      </c>
      <c r="N609" s="28" t="s">
        <v>1481</v>
      </c>
    </row>
    <row r="610" spans="1:14" x14ac:dyDescent="0.3">
      <c r="A610" s="1">
        <v>3</v>
      </c>
      <c r="B610" s="2" t="s">
        <v>562</v>
      </c>
      <c r="C610" s="2" t="s">
        <v>566</v>
      </c>
      <c r="D610" s="2" t="s">
        <v>16</v>
      </c>
      <c r="E610" s="3">
        <v>6.9463425000000001</v>
      </c>
      <c r="F610" s="3">
        <v>5.6239145220226998</v>
      </c>
      <c r="G610" s="3">
        <v>5.8178582537379402</v>
      </c>
      <c r="H610" s="2" t="s">
        <v>352</v>
      </c>
      <c r="I610" s="2" t="s">
        <v>353</v>
      </c>
      <c r="J610" s="2" t="s">
        <v>346</v>
      </c>
      <c r="K610" s="2" t="s">
        <v>354</v>
      </c>
      <c r="L610" s="2" t="s">
        <v>347</v>
      </c>
      <c r="M610" s="2" t="s">
        <v>348</v>
      </c>
      <c r="N610" s="28" t="s">
        <v>1481</v>
      </c>
    </row>
    <row r="611" spans="1:14" x14ac:dyDescent="0.3">
      <c r="A611" s="1">
        <v>3</v>
      </c>
      <c r="B611" s="2" t="s">
        <v>562</v>
      </c>
      <c r="C611" s="2" t="s">
        <v>566</v>
      </c>
      <c r="D611" s="2" t="s">
        <v>16</v>
      </c>
      <c r="E611" s="3">
        <v>4.9373509999999996</v>
      </c>
      <c r="F611" s="3">
        <v>4.4331880710070903</v>
      </c>
      <c r="G611" s="3">
        <v>4.3255140417587796</v>
      </c>
      <c r="H611" s="2" t="s">
        <v>625</v>
      </c>
      <c r="I611" s="2" t="s">
        <v>353</v>
      </c>
      <c r="J611" s="2" t="s">
        <v>346</v>
      </c>
      <c r="K611" s="2" t="s">
        <v>354</v>
      </c>
      <c r="L611" s="2" t="s">
        <v>347</v>
      </c>
      <c r="M611" s="2" t="s">
        <v>359</v>
      </c>
      <c r="N611" s="28" t="s">
        <v>1481</v>
      </c>
    </row>
    <row r="612" spans="1:14" x14ac:dyDescent="0.3">
      <c r="A612" s="1">
        <v>3</v>
      </c>
      <c r="B612" s="2" t="s">
        <v>562</v>
      </c>
      <c r="C612" s="2" t="s">
        <v>566</v>
      </c>
      <c r="D612" s="2" t="s">
        <v>16</v>
      </c>
      <c r="E612" s="3">
        <v>5.5669300000000002</v>
      </c>
      <c r="F612" s="3">
        <v>5.2324219851353604</v>
      </c>
      <c r="G612" s="3">
        <v>5.25232054617888</v>
      </c>
      <c r="H612" s="2" t="s">
        <v>606</v>
      </c>
      <c r="I612" s="2" t="s">
        <v>356</v>
      </c>
      <c r="J612" s="2" t="s">
        <v>346</v>
      </c>
      <c r="K612" s="2" t="s">
        <v>354</v>
      </c>
      <c r="L612" s="2" t="s">
        <v>278</v>
      </c>
      <c r="M612" s="2" t="s">
        <v>379</v>
      </c>
      <c r="N612" s="28" t="s">
        <v>1481</v>
      </c>
    </row>
    <row r="613" spans="1:14" x14ac:dyDescent="0.3">
      <c r="A613" s="1">
        <v>3</v>
      </c>
      <c r="B613" s="2" t="s">
        <v>562</v>
      </c>
      <c r="C613" s="2" t="s">
        <v>566</v>
      </c>
      <c r="D613" s="2" t="s">
        <v>16</v>
      </c>
      <c r="E613" s="3">
        <v>0.73240799999999995</v>
      </c>
      <c r="F613" s="3">
        <v>0.81564791349002597</v>
      </c>
      <c r="G613" s="3">
        <v>0.88450960935201095</v>
      </c>
      <c r="H613" s="2" t="s">
        <v>665</v>
      </c>
      <c r="I613" s="2" t="s">
        <v>362</v>
      </c>
      <c r="J613" s="2" t="s">
        <v>346</v>
      </c>
      <c r="K613" s="2" t="s">
        <v>198</v>
      </c>
      <c r="L613" s="2" t="s">
        <v>188</v>
      </c>
      <c r="M613" s="2" t="s">
        <v>666</v>
      </c>
      <c r="N613" s="28" t="s">
        <v>1481</v>
      </c>
    </row>
    <row r="614" spans="1:14" x14ac:dyDescent="0.3">
      <c r="A614" s="1">
        <v>3</v>
      </c>
      <c r="B614" s="2" t="s">
        <v>562</v>
      </c>
      <c r="C614" s="2" t="s">
        <v>566</v>
      </c>
      <c r="D614" s="2" t="s">
        <v>16</v>
      </c>
      <c r="E614" s="3">
        <v>6.5417149999999999</v>
      </c>
      <c r="F614" s="3">
        <v>5.9808419899834604</v>
      </c>
      <c r="G614" s="3">
        <v>6.0204085942173098</v>
      </c>
      <c r="H614" s="2" t="s">
        <v>357</v>
      </c>
      <c r="I614" s="2" t="s">
        <v>286</v>
      </c>
      <c r="J614" s="2" t="s">
        <v>346</v>
      </c>
      <c r="K614" s="2" t="s">
        <v>297</v>
      </c>
      <c r="L614" s="2" t="s">
        <v>347</v>
      </c>
      <c r="M614" s="2" t="s">
        <v>348</v>
      </c>
      <c r="N614" s="28" t="s">
        <v>1481</v>
      </c>
    </row>
    <row r="615" spans="1:14" x14ac:dyDescent="0.3">
      <c r="A615" s="1">
        <v>3</v>
      </c>
      <c r="B615" s="2" t="s">
        <v>562</v>
      </c>
      <c r="C615" s="2" t="s">
        <v>566</v>
      </c>
      <c r="D615" s="2" t="s">
        <v>16</v>
      </c>
      <c r="E615" s="3">
        <v>31.41434207</v>
      </c>
      <c r="F615" s="3">
        <v>29.18392378303</v>
      </c>
      <c r="G615" s="3">
        <v>29.90645365064</v>
      </c>
      <c r="H615" s="2" t="s">
        <v>370</v>
      </c>
      <c r="I615" s="2" t="s">
        <v>371</v>
      </c>
      <c r="J615" s="2" t="s">
        <v>346</v>
      </c>
      <c r="K615" s="2" t="s">
        <v>179</v>
      </c>
      <c r="L615" s="2" t="s">
        <v>170</v>
      </c>
      <c r="M615" s="2" t="s">
        <v>372</v>
      </c>
      <c r="N615" s="28" t="s">
        <v>1481</v>
      </c>
    </row>
    <row r="616" spans="1:14" x14ac:dyDescent="0.3">
      <c r="A616" s="1">
        <v>3</v>
      </c>
      <c r="B616" s="2" t="s">
        <v>562</v>
      </c>
      <c r="C616" s="2" t="s">
        <v>566</v>
      </c>
      <c r="D616" s="2" t="s">
        <v>16</v>
      </c>
      <c r="E616" s="3">
        <v>8.9869688999999996E-3</v>
      </c>
      <c r="F616" s="3">
        <v>6.1578710902800001E-3</v>
      </c>
      <c r="G616" s="3">
        <v>6.1578710902800001E-3</v>
      </c>
      <c r="H616" s="2" t="s">
        <v>629</v>
      </c>
      <c r="I616" s="2" t="s">
        <v>374</v>
      </c>
      <c r="J616" s="2" t="s">
        <v>19</v>
      </c>
      <c r="K616" s="2" t="s">
        <v>375</v>
      </c>
      <c r="L616" s="2" t="s">
        <v>609</v>
      </c>
      <c r="M616" s="2" t="s">
        <v>377</v>
      </c>
      <c r="N616" s="28" t="s">
        <v>1481</v>
      </c>
    </row>
    <row r="617" spans="1:14" x14ac:dyDescent="0.3">
      <c r="A617" s="1">
        <v>3</v>
      </c>
      <c r="B617" s="2" t="s">
        <v>562</v>
      </c>
      <c r="C617" s="2" t="s">
        <v>566</v>
      </c>
      <c r="D617" s="2" t="s">
        <v>16</v>
      </c>
      <c r="E617" s="3">
        <v>0.28883379396999997</v>
      </c>
      <c r="F617" s="3">
        <v>0.19900729091904401</v>
      </c>
      <c r="G617" s="3">
        <v>0.19900729091904401</v>
      </c>
      <c r="H617" s="2" t="s">
        <v>608</v>
      </c>
      <c r="I617" s="2" t="s">
        <v>374</v>
      </c>
      <c r="J617" s="2" t="s">
        <v>19</v>
      </c>
      <c r="K617" s="2" t="s">
        <v>375</v>
      </c>
      <c r="L617" s="2" t="s">
        <v>609</v>
      </c>
      <c r="M617" s="2" t="s">
        <v>379</v>
      </c>
      <c r="N617" s="28" t="s">
        <v>1481</v>
      </c>
    </row>
    <row r="618" spans="1:14" x14ac:dyDescent="0.3">
      <c r="A618" s="1">
        <v>3</v>
      </c>
      <c r="B618" s="2" t="s">
        <v>562</v>
      </c>
      <c r="C618" s="2" t="s">
        <v>566</v>
      </c>
      <c r="D618" s="2" t="s">
        <v>16</v>
      </c>
      <c r="E618" s="3">
        <v>7.4304000000000002E-3</v>
      </c>
      <c r="F618" s="3">
        <v>3.7152000000000001E-3</v>
      </c>
      <c r="G618" s="3">
        <v>3.7152000000000001E-3</v>
      </c>
      <c r="H618" s="2" t="s">
        <v>667</v>
      </c>
      <c r="I618" s="2" t="s">
        <v>374</v>
      </c>
      <c r="J618" s="2" t="s">
        <v>19</v>
      </c>
      <c r="K618" s="2" t="s">
        <v>375</v>
      </c>
      <c r="L618" s="2" t="s">
        <v>668</v>
      </c>
      <c r="M618" s="2" t="s">
        <v>669</v>
      </c>
      <c r="N618" s="28" t="s">
        <v>1481</v>
      </c>
    </row>
    <row r="619" spans="1:14" x14ac:dyDescent="0.3">
      <c r="A619" s="1">
        <v>3</v>
      </c>
      <c r="B619" s="2" t="s">
        <v>562</v>
      </c>
      <c r="C619" s="2" t="s">
        <v>566</v>
      </c>
      <c r="D619" s="2" t="s">
        <v>16</v>
      </c>
      <c r="E619" s="3">
        <v>0.79236621750000003</v>
      </c>
      <c r="F619" s="3">
        <v>0.95448434560049999</v>
      </c>
      <c r="G619" s="3">
        <v>0.95448434560049999</v>
      </c>
      <c r="H619" s="2" t="s">
        <v>373</v>
      </c>
      <c r="I619" s="2" t="s">
        <v>374</v>
      </c>
      <c r="J619" s="2" t="s">
        <v>19</v>
      </c>
      <c r="K619" s="2" t="s">
        <v>375</v>
      </c>
      <c r="L619" s="2" t="s">
        <v>376</v>
      </c>
      <c r="M619" s="2" t="s">
        <v>377</v>
      </c>
      <c r="N619" s="28" t="s">
        <v>1481</v>
      </c>
    </row>
    <row r="620" spans="1:14" x14ac:dyDescent="0.3">
      <c r="A620" s="1">
        <v>3</v>
      </c>
      <c r="B620" s="2" t="s">
        <v>562</v>
      </c>
      <c r="C620" s="2" t="s">
        <v>566</v>
      </c>
      <c r="D620" s="2" t="s">
        <v>16</v>
      </c>
      <c r="E620" s="3">
        <v>2.7654967500000001</v>
      </c>
      <c r="F620" s="3">
        <v>3.3313173850500002</v>
      </c>
      <c r="G620" s="3">
        <v>3.3313173850500002</v>
      </c>
      <c r="H620" s="2" t="s">
        <v>378</v>
      </c>
      <c r="I620" s="2" t="s">
        <v>374</v>
      </c>
      <c r="J620" s="2" t="s">
        <v>19</v>
      </c>
      <c r="K620" s="2" t="s">
        <v>375</v>
      </c>
      <c r="L620" s="2" t="s">
        <v>376</v>
      </c>
      <c r="M620" s="2" t="s">
        <v>379</v>
      </c>
      <c r="N620" s="28" t="s">
        <v>1481</v>
      </c>
    </row>
    <row r="621" spans="1:14" x14ac:dyDescent="0.3">
      <c r="A621" s="1">
        <v>3</v>
      </c>
      <c r="B621" s="2" t="s">
        <v>562</v>
      </c>
      <c r="C621" s="2" t="s">
        <v>566</v>
      </c>
      <c r="D621" s="2" t="s">
        <v>16</v>
      </c>
      <c r="E621" s="3">
        <v>3.3723169999999998</v>
      </c>
      <c r="F621" s="3">
        <v>3.3723169999999998</v>
      </c>
      <c r="G621" s="3">
        <v>3.3723169999999998</v>
      </c>
      <c r="H621" s="2" t="s">
        <v>630</v>
      </c>
      <c r="I621" s="2" t="s">
        <v>374</v>
      </c>
      <c r="J621" s="2" t="s">
        <v>19</v>
      </c>
      <c r="K621" s="2" t="s">
        <v>375</v>
      </c>
      <c r="L621" s="2" t="s">
        <v>631</v>
      </c>
      <c r="M621" s="2" t="s">
        <v>413</v>
      </c>
      <c r="N621" s="28" t="s">
        <v>1481</v>
      </c>
    </row>
    <row r="622" spans="1:14" x14ac:dyDescent="0.3">
      <c r="A622" s="1">
        <v>3</v>
      </c>
      <c r="B622" s="2" t="s">
        <v>562</v>
      </c>
      <c r="C622" s="2" t="s">
        <v>566</v>
      </c>
      <c r="D622" s="2" t="s">
        <v>16</v>
      </c>
      <c r="E622" s="3">
        <v>12.36985</v>
      </c>
      <c r="F622" s="3">
        <v>14.9995778484501</v>
      </c>
      <c r="G622" s="3">
        <v>16.9466945</v>
      </c>
      <c r="H622" s="2" t="s">
        <v>636</v>
      </c>
      <c r="I622" s="2" t="s">
        <v>381</v>
      </c>
      <c r="J622" s="2" t="s">
        <v>381</v>
      </c>
      <c r="K622" s="2" t="s">
        <v>382</v>
      </c>
      <c r="L622" s="2" t="s">
        <v>637</v>
      </c>
      <c r="M622" s="2" t="s">
        <v>638</v>
      </c>
      <c r="N622" s="28" t="s">
        <v>1481</v>
      </c>
    </row>
    <row r="623" spans="1:14" x14ac:dyDescent="0.3">
      <c r="A623" s="1">
        <v>3</v>
      </c>
      <c r="B623" s="2" t="s">
        <v>562</v>
      </c>
      <c r="C623" s="2" t="s">
        <v>568</v>
      </c>
      <c r="D623" s="2" t="s">
        <v>16</v>
      </c>
      <c r="E623" s="3">
        <v>0.180675</v>
      </c>
      <c r="F623" s="3">
        <v>0.172375748258175</v>
      </c>
      <c r="G623" s="3">
        <v>0.17341184169292501</v>
      </c>
      <c r="H623" s="2" t="s">
        <v>249</v>
      </c>
      <c r="I623" s="2" t="s">
        <v>49</v>
      </c>
      <c r="J623" s="2" t="s">
        <v>185</v>
      </c>
      <c r="K623" s="2" t="s">
        <v>246</v>
      </c>
      <c r="L623" s="2" t="s">
        <v>250</v>
      </c>
      <c r="M623" s="2" t="s">
        <v>251</v>
      </c>
      <c r="N623" s="28" t="s">
        <v>1481</v>
      </c>
    </row>
    <row r="624" spans="1:14" x14ac:dyDescent="0.3">
      <c r="A624" s="1">
        <v>3</v>
      </c>
      <c r="B624" s="2" t="s">
        <v>562</v>
      </c>
      <c r="C624" s="2" t="s">
        <v>568</v>
      </c>
      <c r="D624" s="2" t="s">
        <v>16</v>
      </c>
      <c r="E624" s="3">
        <v>0.3407</v>
      </c>
      <c r="F624" s="3">
        <v>0.35482079928224503</v>
      </c>
      <c r="G624" s="3">
        <v>0.349876858262956</v>
      </c>
      <c r="H624" s="2" t="s">
        <v>262</v>
      </c>
      <c r="I624" s="2" t="s">
        <v>263</v>
      </c>
      <c r="J624" s="2" t="s">
        <v>264</v>
      </c>
      <c r="K624" s="2" t="s">
        <v>265</v>
      </c>
      <c r="L624" s="2" t="s">
        <v>266</v>
      </c>
      <c r="M624" s="2" t="s">
        <v>267</v>
      </c>
      <c r="N624" s="28" t="s">
        <v>1481</v>
      </c>
    </row>
    <row r="625" spans="1:14" x14ac:dyDescent="0.3">
      <c r="A625" s="1">
        <v>3</v>
      </c>
      <c r="B625" s="2" t="s">
        <v>562</v>
      </c>
      <c r="C625" s="2" t="s">
        <v>568</v>
      </c>
      <c r="D625" s="2" t="s">
        <v>16</v>
      </c>
      <c r="E625" s="3">
        <v>6.7150819999999998</v>
      </c>
      <c r="F625" s="3">
        <v>6.9933981875134101</v>
      </c>
      <c r="G625" s="3">
        <v>6.8959547788028299</v>
      </c>
      <c r="H625" s="2" t="s">
        <v>268</v>
      </c>
      <c r="I625" s="2" t="s">
        <v>263</v>
      </c>
      <c r="J625" s="2" t="s">
        <v>264</v>
      </c>
      <c r="K625" s="2" t="s">
        <v>265</v>
      </c>
      <c r="L625" s="2" t="s">
        <v>266</v>
      </c>
      <c r="M625" s="2" t="s">
        <v>269</v>
      </c>
      <c r="N625" s="28" t="s">
        <v>1481</v>
      </c>
    </row>
    <row r="626" spans="1:14" x14ac:dyDescent="0.3">
      <c r="A626" s="1">
        <v>3</v>
      </c>
      <c r="B626" s="2" t="s">
        <v>562</v>
      </c>
      <c r="C626" s="2" t="s">
        <v>568</v>
      </c>
      <c r="D626" s="2" t="s">
        <v>16</v>
      </c>
      <c r="E626" s="3">
        <v>0.79157500000000003</v>
      </c>
      <c r="F626" s="3">
        <v>0.82438295917770299</v>
      </c>
      <c r="G626" s="3">
        <v>0.812896313705603</v>
      </c>
      <c r="H626" s="2" t="s">
        <v>270</v>
      </c>
      <c r="I626" s="2" t="s">
        <v>263</v>
      </c>
      <c r="J626" s="2" t="s">
        <v>264</v>
      </c>
      <c r="K626" s="2" t="s">
        <v>265</v>
      </c>
      <c r="L626" s="2" t="s">
        <v>266</v>
      </c>
      <c r="M626" s="2" t="s">
        <v>271</v>
      </c>
      <c r="N626" s="28" t="s">
        <v>1481</v>
      </c>
    </row>
    <row r="627" spans="1:14" x14ac:dyDescent="0.3">
      <c r="A627" s="1">
        <v>3</v>
      </c>
      <c r="B627" s="2" t="s">
        <v>562</v>
      </c>
      <c r="C627" s="2" t="s">
        <v>568</v>
      </c>
      <c r="D627" s="2" t="s">
        <v>16</v>
      </c>
      <c r="E627" s="3">
        <v>3.1040242999999998</v>
      </c>
      <c r="F627" s="3">
        <v>3.2072132109115001</v>
      </c>
      <c r="G627" s="3">
        <v>3.1561264328564498</v>
      </c>
      <c r="H627" s="2" t="s">
        <v>276</v>
      </c>
      <c r="I627" s="2" t="s">
        <v>277</v>
      </c>
      <c r="J627" s="2" t="s">
        <v>264</v>
      </c>
      <c r="K627" s="2" t="s">
        <v>265</v>
      </c>
      <c r="L627" s="2" t="s">
        <v>278</v>
      </c>
      <c r="M627" s="2" t="s">
        <v>267</v>
      </c>
      <c r="N627" s="28" t="s">
        <v>1481</v>
      </c>
    </row>
    <row r="628" spans="1:14" x14ac:dyDescent="0.3">
      <c r="A628" s="1">
        <v>3</v>
      </c>
      <c r="B628" s="2" t="s">
        <v>562</v>
      </c>
      <c r="C628" s="2" t="s">
        <v>568</v>
      </c>
      <c r="D628" s="2" t="s">
        <v>16</v>
      </c>
      <c r="E628" s="3">
        <v>72.442234999999997</v>
      </c>
      <c r="F628" s="3">
        <v>75.5558190810074</v>
      </c>
      <c r="G628" s="3">
        <v>76.245702979997205</v>
      </c>
      <c r="H628" s="2" t="s">
        <v>279</v>
      </c>
      <c r="I628" s="2" t="s">
        <v>277</v>
      </c>
      <c r="J628" s="2" t="s">
        <v>264</v>
      </c>
      <c r="K628" s="2" t="s">
        <v>265</v>
      </c>
      <c r="L628" s="2" t="s">
        <v>278</v>
      </c>
      <c r="M628" s="2" t="s">
        <v>280</v>
      </c>
      <c r="N628" s="28" t="s">
        <v>1481</v>
      </c>
    </row>
    <row r="629" spans="1:14" x14ac:dyDescent="0.3">
      <c r="A629" s="1">
        <v>3</v>
      </c>
      <c r="B629" s="2" t="s">
        <v>562</v>
      </c>
      <c r="C629" s="2" t="s">
        <v>568</v>
      </c>
      <c r="D629" s="2" t="s">
        <v>16</v>
      </c>
      <c r="E629" s="3">
        <v>51.47104547</v>
      </c>
      <c r="F629" s="3">
        <v>31.4468270135647</v>
      </c>
      <c r="G629" s="3">
        <v>31.6920480362012</v>
      </c>
      <c r="H629" s="2" t="s">
        <v>281</v>
      </c>
      <c r="I629" s="2" t="s">
        <v>277</v>
      </c>
      <c r="J629" s="2" t="s">
        <v>264</v>
      </c>
      <c r="K629" s="2" t="s">
        <v>265</v>
      </c>
      <c r="L629" s="2" t="s">
        <v>278</v>
      </c>
      <c r="M629" s="2" t="s">
        <v>269</v>
      </c>
      <c r="N629" s="28" t="s">
        <v>1481</v>
      </c>
    </row>
    <row r="630" spans="1:14" x14ac:dyDescent="0.3">
      <c r="A630" s="1">
        <v>3</v>
      </c>
      <c r="B630" s="2" t="s">
        <v>562</v>
      </c>
      <c r="C630" s="2" t="s">
        <v>568</v>
      </c>
      <c r="D630" s="2" t="s">
        <v>16</v>
      </c>
      <c r="E630" s="3">
        <v>1.0110500000000001E-3</v>
      </c>
      <c r="F630" s="3">
        <v>1.0664497971273001E-3</v>
      </c>
      <c r="G630" s="3">
        <v>1.0826499635431001E-3</v>
      </c>
      <c r="H630" s="2" t="s">
        <v>671</v>
      </c>
      <c r="I630" s="2" t="s">
        <v>273</v>
      </c>
      <c r="J630" s="2" t="s">
        <v>264</v>
      </c>
      <c r="K630" s="2" t="s">
        <v>265</v>
      </c>
      <c r="L630" s="2" t="s">
        <v>283</v>
      </c>
      <c r="M630" s="2" t="s">
        <v>188</v>
      </c>
      <c r="N630" s="28" t="s">
        <v>1481</v>
      </c>
    </row>
    <row r="631" spans="1:14" x14ac:dyDescent="0.3">
      <c r="A631" s="1">
        <v>3</v>
      </c>
      <c r="B631" s="2" t="s">
        <v>562</v>
      </c>
      <c r="C631" s="2" t="s">
        <v>568</v>
      </c>
      <c r="D631" s="2" t="s">
        <v>16</v>
      </c>
      <c r="E631" s="3">
        <v>38.776499999999999</v>
      </c>
      <c r="F631" s="3">
        <v>34.782631021823597</v>
      </c>
      <c r="G631" s="3">
        <v>33.9187162881069</v>
      </c>
      <c r="H631" s="2" t="s">
        <v>672</v>
      </c>
      <c r="I631" s="2" t="s">
        <v>353</v>
      </c>
      <c r="J631" s="2" t="s">
        <v>264</v>
      </c>
      <c r="K631" s="2" t="s">
        <v>598</v>
      </c>
      <c r="L631" s="2" t="s">
        <v>266</v>
      </c>
      <c r="M631" s="2" t="s">
        <v>271</v>
      </c>
      <c r="N631" s="28" t="s">
        <v>1481</v>
      </c>
    </row>
    <row r="632" spans="1:14" x14ac:dyDescent="0.3">
      <c r="A632" s="1">
        <v>3</v>
      </c>
      <c r="B632" s="2" t="s">
        <v>562</v>
      </c>
      <c r="C632" s="2" t="s">
        <v>568</v>
      </c>
      <c r="D632" s="2" t="s">
        <v>16</v>
      </c>
      <c r="E632" s="3">
        <v>95.293899999999994</v>
      </c>
      <c r="F632" s="3">
        <v>23.226839999999999</v>
      </c>
      <c r="G632" s="3">
        <v>22.066596424154199</v>
      </c>
      <c r="H632" s="2" t="s">
        <v>673</v>
      </c>
      <c r="I632" s="2" t="s">
        <v>356</v>
      </c>
      <c r="J632" s="2" t="s">
        <v>264</v>
      </c>
      <c r="K632" s="2" t="s">
        <v>598</v>
      </c>
      <c r="L632" s="2" t="s">
        <v>278</v>
      </c>
      <c r="M632" s="2" t="s">
        <v>674</v>
      </c>
      <c r="N632" s="28" t="s">
        <v>1481</v>
      </c>
    </row>
    <row r="633" spans="1:14" x14ac:dyDescent="0.3">
      <c r="A633" s="1">
        <v>3</v>
      </c>
      <c r="B633" s="2" t="s">
        <v>562</v>
      </c>
      <c r="C633" s="2" t="s">
        <v>568</v>
      </c>
      <c r="D633" s="2" t="s">
        <v>16</v>
      </c>
      <c r="E633" s="3">
        <v>6.0098000000000003</v>
      </c>
      <c r="F633" s="3">
        <v>6.1895987277459996</v>
      </c>
      <c r="G633" s="3">
        <v>5.7071963800295</v>
      </c>
      <c r="H633" s="2" t="s">
        <v>289</v>
      </c>
      <c r="I633" s="2" t="s">
        <v>290</v>
      </c>
      <c r="J633" s="2" t="s">
        <v>264</v>
      </c>
      <c r="K633" s="2" t="s">
        <v>287</v>
      </c>
      <c r="L633" s="2" t="s">
        <v>278</v>
      </c>
      <c r="M633" s="2" t="s">
        <v>267</v>
      </c>
      <c r="N633" s="28" t="s">
        <v>1481</v>
      </c>
    </row>
    <row r="634" spans="1:14" x14ac:dyDescent="0.3">
      <c r="A634" s="1">
        <v>3</v>
      </c>
      <c r="B634" s="2" t="s">
        <v>562</v>
      </c>
      <c r="C634" s="2" t="s">
        <v>568</v>
      </c>
      <c r="D634" s="2" t="s">
        <v>16</v>
      </c>
      <c r="E634" s="3">
        <v>3.7534399999999999</v>
      </c>
      <c r="F634" s="3">
        <v>4.1090256946704704</v>
      </c>
      <c r="G634" s="3">
        <v>4.2450877912887997</v>
      </c>
      <c r="H634" s="2" t="s">
        <v>291</v>
      </c>
      <c r="I634" s="2" t="s">
        <v>290</v>
      </c>
      <c r="J634" s="2" t="s">
        <v>264</v>
      </c>
      <c r="K634" s="2" t="s">
        <v>287</v>
      </c>
      <c r="L634" s="2" t="s">
        <v>278</v>
      </c>
      <c r="M634" s="2" t="s">
        <v>269</v>
      </c>
      <c r="N634" s="28" t="s">
        <v>1481</v>
      </c>
    </row>
    <row r="635" spans="1:14" x14ac:dyDescent="0.3">
      <c r="A635" s="1">
        <v>3</v>
      </c>
      <c r="B635" s="2" t="s">
        <v>562</v>
      </c>
      <c r="C635" s="2" t="s">
        <v>568</v>
      </c>
      <c r="D635" s="2" t="s">
        <v>16</v>
      </c>
      <c r="E635" s="3">
        <v>8.0960000000000001</v>
      </c>
      <c r="F635" s="3">
        <v>6.5751459414079996</v>
      </c>
      <c r="G635" s="3">
        <v>5.855448491552</v>
      </c>
      <c r="H635" s="2" t="s">
        <v>651</v>
      </c>
      <c r="I635" s="2" t="s">
        <v>305</v>
      </c>
      <c r="J635" s="2" t="s">
        <v>300</v>
      </c>
      <c r="K635" s="2" t="s">
        <v>319</v>
      </c>
      <c r="L635" s="2" t="s">
        <v>320</v>
      </c>
      <c r="M635" s="2" t="s">
        <v>652</v>
      </c>
      <c r="N635" s="28" t="s">
        <v>1481</v>
      </c>
    </row>
    <row r="636" spans="1:14" x14ac:dyDescent="0.3">
      <c r="A636" s="1">
        <v>3</v>
      </c>
      <c r="B636" s="2" t="s">
        <v>562</v>
      </c>
      <c r="C636" s="2" t="s">
        <v>568</v>
      </c>
      <c r="D636" s="2" t="s">
        <v>16</v>
      </c>
      <c r="E636" s="3">
        <v>0.15861</v>
      </c>
      <c r="F636" s="3">
        <v>0.19232917477113001</v>
      </c>
      <c r="G636" s="3">
        <v>0.21729570000000001</v>
      </c>
      <c r="H636" s="2" t="s">
        <v>675</v>
      </c>
      <c r="I636" s="2" t="s">
        <v>305</v>
      </c>
      <c r="J636" s="2" t="s">
        <v>300</v>
      </c>
      <c r="K636" s="2" t="s">
        <v>332</v>
      </c>
      <c r="L636" s="2" t="s">
        <v>676</v>
      </c>
      <c r="M636" s="2" t="s">
        <v>677</v>
      </c>
      <c r="N636" s="28" t="s">
        <v>1481</v>
      </c>
    </row>
    <row r="637" spans="1:14" x14ac:dyDescent="0.3">
      <c r="A637" s="1">
        <v>3</v>
      </c>
      <c r="B637" s="2" t="s">
        <v>562</v>
      </c>
      <c r="C637" s="2" t="s">
        <v>568</v>
      </c>
      <c r="D637" s="2" t="s">
        <v>16</v>
      </c>
      <c r="E637" s="3">
        <v>14.037940000000001</v>
      </c>
      <c r="F637" s="3">
        <v>14.6197625215034</v>
      </c>
      <c r="G637" s="3">
        <v>14.416056189268801</v>
      </c>
      <c r="H637" s="2" t="s">
        <v>345</v>
      </c>
      <c r="I637" s="2" t="s">
        <v>263</v>
      </c>
      <c r="J637" s="2" t="s">
        <v>346</v>
      </c>
      <c r="K637" s="2" t="s">
        <v>295</v>
      </c>
      <c r="L637" s="2" t="s">
        <v>347</v>
      </c>
      <c r="M637" s="2" t="s">
        <v>348</v>
      </c>
      <c r="N637" s="28" t="s">
        <v>1481</v>
      </c>
    </row>
    <row r="638" spans="1:14" x14ac:dyDescent="0.3">
      <c r="A638" s="1">
        <v>3</v>
      </c>
      <c r="B638" s="2" t="s">
        <v>562</v>
      </c>
      <c r="C638" s="2" t="s">
        <v>568</v>
      </c>
      <c r="D638" s="2" t="s">
        <v>16</v>
      </c>
      <c r="E638" s="3">
        <v>0.58779999999999999</v>
      </c>
      <c r="F638" s="3">
        <v>0.61216221255680603</v>
      </c>
      <c r="G638" s="3">
        <v>0.60363257201927001</v>
      </c>
      <c r="H638" s="2" t="s">
        <v>624</v>
      </c>
      <c r="I638" s="2" t="s">
        <v>263</v>
      </c>
      <c r="J638" s="2" t="s">
        <v>346</v>
      </c>
      <c r="K638" s="2" t="s">
        <v>295</v>
      </c>
      <c r="L638" s="2" t="s">
        <v>347</v>
      </c>
      <c r="M638" s="2" t="s">
        <v>359</v>
      </c>
      <c r="N638" s="28" t="s">
        <v>1481</v>
      </c>
    </row>
    <row r="639" spans="1:14" x14ac:dyDescent="0.3">
      <c r="A639" s="1">
        <v>3</v>
      </c>
      <c r="B639" s="2" t="s">
        <v>562</v>
      </c>
      <c r="C639" s="2" t="s">
        <v>568</v>
      </c>
      <c r="D639" s="2" t="s">
        <v>16</v>
      </c>
      <c r="E639" s="3">
        <v>0.3</v>
      </c>
      <c r="F639" s="3">
        <v>0.31243392951180998</v>
      </c>
      <c r="G639" s="3">
        <v>0.30808059136743998</v>
      </c>
      <c r="H639" s="2" t="s">
        <v>663</v>
      </c>
      <c r="I639" s="2" t="s">
        <v>263</v>
      </c>
      <c r="J639" s="2" t="s">
        <v>346</v>
      </c>
      <c r="K639" s="2" t="s">
        <v>295</v>
      </c>
      <c r="L639" s="2" t="s">
        <v>347</v>
      </c>
      <c r="M639" s="2" t="s">
        <v>379</v>
      </c>
      <c r="N639" s="28" t="s">
        <v>1481</v>
      </c>
    </row>
    <row r="640" spans="1:14" x14ac:dyDescent="0.3">
      <c r="A640" s="1">
        <v>3</v>
      </c>
      <c r="B640" s="2" t="s">
        <v>562</v>
      </c>
      <c r="C640" s="2" t="s">
        <v>568</v>
      </c>
      <c r="D640" s="2" t="s">
        <v>16</v>
      </c>
      <c r="E640" s="3">
        <v>0.58811999999999998</v>
      </c>
      <c r="F640" s="3">
        <v>0.50109007395655203</v>
      </c>
      <c r="G640" s="3">
        <v>0.45850481327699799</v>
      </c>
      <c r="H640" s="2" t="s">
        <v>349</v>
      </c>
      <c r="I640" s="2" t="s">
        <v>277</v>
      </c>
      <c r="J640" s="2" t="s">
        <v>346</v>
      </c>
      <c r="K640" s="2" t="s">
        <v>295</v>
      </c>
      <c r="L640" s="2" t="s">
        <v>278</v>
      </c>
      <c r="M640" s="2" t="s">
        <v>348</v>
      </c>
      <c r="N640" s="28" t="s">
        <v>1481</v>
      </c>
    </row>
    <row r="641" spans="1:14" x14ac:dyDescent="0.3">
      <c r="A641" s="1">
        <v>3</v>
      </c>
      <c r="B641" s="2" t="s">
        <v>562</v>
      </c>
      <c r="C641" s="2" t="s">
        <v>568</v>
      </c>
      <c r="D641" s="2" t="s">
        <v>16</v>
      </c>
      <c r="E641" s="3">
        <v>3.5459749999999999</v>
      </c>
      <c r="F641" s="3">
        <v>3.0433277819271898</v>
      </c>
      <c r="G641" s="3">
        <v>2.7810850078396898</v>
      </c>
      <c r="H641" s="2" t="s">
        <v>350</v>
      </c>
      <c r="I641" s="2" t="s">
        <v>277</v>
      </c>
      <c r="J641" s="2" t="s">
        <v>346</v>
      </c>
      <c r="K641" s="2" t="s">
        <v>295</v>
      </c>
      <c r="L641" s="2" t="s">
        <v>278</v>
      </c>
      <c r="M641" s="2" t="s">
        <v>351</v>
      </c>
      <c r="N641" s="28" t="s">
        <v>1481</v>
      </c>
    </row>
    <row r="642" spans="1:14" x14ac:dyDescent="0.3">
      <c r="A642" s="1">
        <v>3</v>
      </c>
      <c r="B642" s="2" t="s">
        <v>562</v>
      </c>
      <c r="C642" s="2" t="s">
        <v>568</v>
      </c>
      <c r="D642" s="2" t="s">
        <v>16</v>
      </c>
      <c r="E642" s="3">
        <v>25.829799999999999</v>
      </c>
      <c r="F642" s="3">
        <v>23.171358353547099</v>
      </c>
      <c r="G642" s="3">
        <v>22.596927994685</v>
      </c>
      <c r="H642" s="2" t="s">
        <v>352</v>
      </c>
      <c r="I642" s="2" t="s">
        <v>353</v>
      </c>
      <c r="J642" s="2" t="s">
        <v>346</v>
      </c>
      <c r="K642" s="2" t="s">
        <v>354</v>
      </c>
      <c r="L642" s="2" t="s">
        <v>347</v>
      </c>
      <c r="M642" s="2" t="s">
        <v>348</v>
      </c>
      <c r="N642" s="28" t="s">
        <v>1481</v>
      </c>
    </row>
    <row r="643" spans="1:14" x14ac:dyDescent="0.3">
      <c r="A643" s="1">
        <v>3</v>
      </c>
      <c r="B643" s="2" t="s">
        <v>562</v>
      </c>
      <c r="C643" s="2" t="s">
        <v>568</v>
      </c>
      <c r="D643" s="2" t="s">
        <v>16</v>
      </c>
      <c r="E643" s="3">
        <v>1.6849050000000001</v>
      </c>
      <c r="F643" s="3">
        <v>1.51136458736156</v>
      </c>
      <c r="G643" s="3">
        <v>1.47382602007434</v>
      </c>
      <c r="H643" s="2" t="s">
        <v>625</v>
      </c>
      <c r="I643" s="2" t="s">
        <v>353</v>
      </c>
      <c r="J643" s="2" t="s">
        <v>346</v>
      </c>
      <c r="K643" s="2" t="s">
        <v>354</v>
      </c>
      <c r="L643" s="2" t="s">
        <v>347</v>
      </c>
      <c r="M643" s="2" t="s">
        <v>359</v>
      </c>
      <c r="N643" s="28" t="s">
        <v>1481</v>
      </c>
    </row>
    <row r="644" spans="1:14" x14ac:dyDescent="0.3">
      <c r="A644" s="1">
        <v>3</v>
      </c>
      <c r="B644" s="2" t="s">
        <v>562</v>
      </c>
      <c r="C644" s="2" t="s">
        <v>568</v>
      </c>
      <c r="D644" s="2" t="s">
        <v>16</v>
      </c>
      <c r="E644" s="3">
        <v>1.3140000000000001E-2</v>
      </c>
      <c r="F644" s="3">
        <v>1.17866174519815E-2</v>
      </c>
      <c r="G644" s="3">
        <v>1.14938669561648E-2</v>
      </c>
      <c r="H644" s="2" t="s">
        <v>605</v>
      </c>
      <c r="I644" s="2" t="s">
        <v>353</v>
      </c>
      <c r="J644" s="2" t="s">
        <v>346</v>
      </c>
      <c r="K644" s="2" t="s">
        <v>354</v>
      </c>
      <c r="L644" s="2" t="s">
        <v>347</v>
      </c>
      <c r="M644" s="2" t="s">
        <v>379</v>
      </c>
      <c r="N644" s="28" t="s">
        <v>1481</v>
      </c>
    </row>
    <row r="645" spans="1:14" x14ac:dyDescent="0.3">
      <c r="A645" s="1">
        <v>3</v>
      </c>
      <c r="B645" s="2" t="s">
        <v>562</v>
      </c>
      <c r="C645" s="2" t="s">
        <v>568</v>
      </c>
      <c r="D645" s="2" t="s">
        <v>16</v>
      </c>
      <c r="E645" s="3">
        <v>9.1836000000000002</v>
      </c>
      <c r="F645" s="3">
        <v>7.3552825177906103</v>
      </c>
      <c r="G645" s="3">
        <v>6.90809709697601</v>
      </c>
      <c r="H645" s="2" t="s">
        <v>355</v>
      </c>
      <c r="I645" s="2" t="s">
        <v>356</v>
      </c>
      <c r="J645" s="2" t="s">
        <v>346</v>
      </c>
      <c r="K645" s="2" t="s">
        <v>354</v>
      </c>
      <c r="L645" s="2" t="s">
        <v>278</v>
      </c>
      <c r="M645" s="2" t="s">
        <v>348</v>
      </c>
      <c r="N645" s="28" t="s">
        <v>1481</v>
      </c>
    </row>
    <row r="646" spans="1:14" x14ac:dyDescent="0.3">
      <c r="A646" s="1">
        <v>3</v>
      </c>
      <c r="B646" s="2" t="s">
        <v>562</v>
      </c>
      <c r="C646" s="2" t="s">
        <v>568</v>
      </c>
      <c r="D646" s="2" t="s">
        <v>16</v>
      </c>
      <c r="E646" s="3">
        <v>6.1968199999999998</v>
      </c>
      <c r="F646" s="3">
        <v>4.8335195999999998</v>
      </c>
      <c r="G646" s="3">
        <v>4.5920722027378398</v>
      </c>
      <c r="H646" s="2" t="s">
        <v>628</v>
      </c>
      <c r="I646" s="2" t="s">
        <v>356</v>
      </c>
      <c r="J646" s="2" t="s">
        <v>346</v>
      </c>
      <c r="K646" s="2" t="s">
        <v>354</v>
      </c>
      <c r="L646" s="2" t="s">
        <v>278</v>
      </c>
      <c r="M646" s="2" t="s">
        <v>627</v>
      </c>
      <c r="N646" s="28" t="s">
        <v>1481</v>
      </c>
    </row>
    <row r="647" spans="1:14" x14ac:dyDescent="0.3">
      <c r="A647" s="1">
        <v>3</v>
      </c>
      <c r="B647" s="2" t="s">
        <v>562</v>
      </c>
      <c r="C647" s="2" t="s">
        <v>568</v>
      </c>
      <c r="D647" s="2" t="s">
        <v>16</v>
      </c>
      <c r="E647" s="3">
        <v>0.10632</v>
      </c>
      <c r="F647" s="3">
        <v>0.106842109006372</v>
      </c>
      <c r="G647" s="3">
        <v>0.11078535701516</v>
      </c>
      <c r="H647" s="2" t="s">
        <v>665</v>
      </c>
      <c r="I647" s="2" t="s">
        <v>362</v>
      </c>
      <c r="J647" s="2" t="s">
        <v>346</v>
      </c>
      <c r="K647" s="2" t="s">
        <v>198</v>
      </c>
      <c r="L647" s="2" t="s">
        <v>188</v>
      </c>
      <c r="M647" s="2" t="s">
        <v>666</v>
      </c>
      <c r="N647" s="28" t="s">
        <v>1481</v>
      </c>
    </row>
    <row r="648" spans="1:14" x14ac:dyDescent="0.3">
      <c r="A648" s="1">
        <v>3</v>
      </c>
      <c r="B648" s="2" t="s">
        <v>562</v>
      </c>
      <c r="C648" s="2" t="s">
        <v>568</v>
      </c>
      <c r="D648" s="2" t="s">
        <v>16</v>
      </c>
      <c r="E648" s="3">
        <v>2.104225</v>
      </c>
      <c r="F648" s="3">
        <v>2.0088434345340902</v>
      </c>
      <c r="G648" s="3">
        <v>2.0615222086813998</v>
      </c>
      <c r="H648" s="2" t="s">
        <v>357</v>
      </c>
      <c r="I648" s="2" t="s">
        <v>286</v>
      </c>
      <c r="J648" s="2" t="s">
        <v>346</v>
      </c>
      <c r="K648" s="2" t="s">
        <v>297</v>
      </c>
      <c r="L648" s="2" t="s">
        <v>347</v>
      </c>
      <c r="M648" s="2" t="s">
        <v>348</v>
      </c>
      <c r="N648" s="28" t="s">
        <v>1481</v>
      </c>
    </row>
    <row r="649" spans="1:14" x14ac:dyDescent="0.3">
      <c r="A649" s="1">
        <v>3</v>
      </c>
      <c r="B649" s="2" t="s">
        <v>562</v>
      </c>
      <c r="C649" s="2" t="s">
        <v>568</v>
      </c>
      <c r="D649" s="2" t="s">
        <v>16</v>
      </c>
      <c r="E649" s="3">
        <v>3.9500000000000004E-3</v>
      </c>
      <c r="F649" s="3">
        <v>4.1463150000000002E-3</v>
      </c>
      <c r="G649" s="3">
        <v>4.1463150000000002E-3</v>
      </c>
      <c r="H649" s="2" t="s">
        <v>629</v>
      </c>
      <c r="I649" s="2" t="s">
        <v>374</v>
      </c>
      <c r="J649" s="2" t="s">
        <v>19</v>
      </c>
      <c r="K649" s="2" t="s">
        <v>375</v>
      </c>
      <c r="L649" s="2" t="s">
        <v>609</v>
      </c>
      <c r="M649" s="2" t="s">
        <v>377</v>
      </c>
      <c r="N649" s="28" t="s">
        <v>1481</v>
      </c>
    </row>
    <row r="650" spans="1:14" x14ac:dyDescent="0.3">
      <c r="A650" s="1">
        <v>3</v>
      </c>
      <c r="B650" s="2" t="s">
        <v>562</v>
      </c>
      <c r="C650" s="2" t="s">
        <v>568</v>
      </c>
      <c r="D650" s="2" t="s">
        <v>16</v>
      </c>
      <c r="E650" s="3">
        <v>0.13723880399999999</v>
      </c>
      <c r="F650" s="3">
        <v>0.14348154148</v>
      </c>
      <c r="G650" s="3">
        <v>0.14348154148</v>
      </c>
      <c r="H650" s="2" t="s">
        <v>608</v>
      </c>
      <c r="I650" s="2" t="s">
        <v>374</v>
      </c>
      <c r="J650" s="2" t="s">
        <v>19</v>
      </c>
      <c r="K650" s="2" t="s">
        <v>375</v>
      </c>
      <c r="L650" s="2" t="s">
        <v>609</v>
      </c>
      <c r="M650" s="2" t="s">
        <v>379</v>
      </c>
      <c r="N650" s="28" t="s">
        <v>1481</v>
      </c>
    </row>
    <row r="651" spans="1:14" x14ac:dyDescent="0.3">
      <c r="A651" s="1">
        <v>3</v>
      </c>
      <c r="B651" s="2" t="s">
        <v>562</v>
      </c>
      <c r="C651" s="2" t="s">
        <v>568</v>
      </c>
      <c r="D651" s="2" t="s">
        <v>16</v>
      </c>
      <c r="E651" s="3">
        <v>0.50011000000000005</v>
      </c>
      <c r="F651" s="3">
        <v>0.51865421725000005</v>
      </c>
      <c r="G651" s="3">
        <v>0.51865421725000005</v>
      </c>
      <c r="H651" s="2" t="s">
        <v>373</v>
      </c>
      <c r="I651" s="2" t="s">
        <v>374</v>
      </c>
      <c r="J651" s="2" t="s">
        <v>19</v>
      </c>
      <c r="K651" s="2" t="s">
        <v>375</v>
      </c>
      <c r="L651" s="2" t="s">
        <v>376</v>
      </c>
      <c r="M651" s="2" t="s">
        <v>377</v>
      </c>
      <c r="N651" s="28" t="s">
        <v>1481</v>
      </c>
    </row>
    <row r="652" spans="1:14" x14ac:dyDescent="0.3">
      <c r="A652" s="1">
        <v>3</v>
      </c>
      <c r="B652" s="2" t="s">
        <v>562</v>
      </c>
      <c r="C652" s="2" t="s">
        <v>568</v>
      </c>
      <c r="D652" s="2" t="s">
        <v>16</v>
      </c>
      <c r="E652" s="3">
        <v>1.574697</v>
      </c>
      <c r="F652" s="3">
        <v>1.6394170467</v>
      </c>
      <c r="G652" s="3">
        <v>1.6394170467</v>
      </c>
      <c r="H652" s="2" t="s">
        <v>378</v>
      </c>
      <c r="I652" s="2" t="s">
        <v>374</v>
      </c>
      <c r="J652" s="2" t="s">
        <v>19</v>
      </c>
      <c r="K652" s="2" t="s">
        <v>375</v>
      </c>
      <c r="L652" s="2" t="s">
        <v>376</v>
      </c>
      <c r="M652" s="2" t="s">
        <v>379</v>
      </c>
      <c r="N652" s="28" t="s">
        <v>1481</v>
      </c>
    </row>
    <row r="653" spans="1:14" x14ac:dyDescent="0.3">
      <c r="A653" s="1">
        <v>3</v>
      </c>
      <c r="B653" s="2" t="s">
        <v>562</v>
      </c>
      <c r="C653" s="2" t="s">
        <v>568</v>
      </c>
      <c r="D653" s="2" t="s">
        <v>16</v>
      </c>
      <c r="E653" s="3">
        <v>4.0296000000000003</v>
      </c>
      <c r="F653" s="3">
        <v>4.8862596472968001</v>
      </c>
      <c r="G653" s="3">
        <v>5.5205520000000003</v>
      </c>
      <c r="H653" s="2" t="s">
        <v>678</v>
      </c>
      <c r="I653" s="2" t="s">
        <v>381</v>
      </c>
      <c r="J653" s="2" t="s">
        <v>381</v>
      </c>
      <c r="K653" s="2" t="s">
        <v>382</v>
      </c>
      <c r="L653" s="2" t="s">
        <v>637</v>
      </c>
      <c r="M653" s="2" t="s">
        <v>198</v>
      </c>
      <c r="N653" s="28" t="s">
        <v>1481</v>
      </c>
    </row>
    <row r="654" spans="1:14" x14ac:dyDescent="0.3">
      <c r="A654" s="1">
        <v>3</v>
      </c>
      <c r="B654" s="2" t="s">
        <v>562</v>
      </c>
      <c r="C654" s="2" t="s">
        <v>568</v>
      </c>
      <c r="D654" s="2" t="s">
        <v>16</v>
      </c>
      <c r="E654" s="3">
        <v>2.6167050000000001</v>
      </c>
      <c r="F654" s="3">
        <v>3.1729948506997601</v>
      </c>
      <c r="G654" s="3">
        <v>3.58488585</v>
      </c>
      <c r="H654" s="2" t="s">
        <v>636</v>
      </c>
      <c r="I654" s="2" t="s">
        <v>381</v>
      </c>
      <c r="J654" s="2" t="s">
        <v>381</v>
      </c>
      <c r="K654" s="2" t="s">
        <v>382</v>
      </c>
      <c r="L654" s="2" t="s">
        <v>637</v>
      </c>
      <c r="M654" s="2" t="s">
        <v>638</v>
      </c>
      <c r="N654" s="28" t="s">
        <v>1481</v>
      </c>
    </row>
    <row r="655" spans="1:14" x14ac:dyDescent="0.3">
      <c r="A655" s="1">
        <v>3</v>
      </c>
      <c r="B655" s="2" t="s">
        <v>562</v>
      </c>
      <c r="C655" s="2" t="s">
        <v>568</v>
      </c>
      <c r="D655" s="2" t="s">
        <v>16</v>
      </c>
      <c r="E655" s="3">
        <v>407.77839999999998</v>
      </c>
      <c r="F655" s="6" t="s">
        <v>73</v>
      </c>
      <c r="G655" s="6" t="s">
        <v>73</v>
      </c>
      <c r="H655" s="2" t="s">
        <v>679</v>
      </c>
      <c r="I655" s="2" t="s">
        <v>381</v>
      </c>
      <c r="J655" s="2" t="s">
        <v>381</v>
      </c>
      <c r="K655" s="2" t="s">
        <v>382</v>
      </c>
      <c r="L655" s="2" t="s">
        <v>680</v>
      </c>
      <c r="M655" s="2" t="s">
        <v>681</v>
      </c>
      <c r="N655" s="28" t="s">
        <v>1481</v>
      </c>
    </row>
    <row r="656" spans="1:14" x14ac:dyDescent="0.3">
      <c r="A656" s="1">
        <v>3</v>
      </c>
      <c r="B656" s="2" t="s">
        <v>562</v>
      </c>
      <c r="C656" s="2" t="s">
        <v>569</v>
      </c>
      <c r="D656" s="2" t="s">
        <v>16</v>
      </c>
      <c r="E656" s="3">
        <v>0.80015499999999995</v>
      </c>
      <c r="F656" s="3">
        <v>0.83331856956174</v>
      </c>
      <c r="G656" s="3">
        <v>0.82170741861871199</v>
      </c>
      <c r="H656" s="2" t="s">
        <v>262</v>
      </c>
      <c r="I656" s="2" t="s">
        <v>263</v>
      </c>
      <c r="J656" s="2" t="s">
        <v>264</v>
      </c>
      <c r="K656" s="2" t="s">
        <v>265</v>
      </c>
      <c r="L656" s="2" t="s">
        <v>266</v>
      </c>
      <c r="M656" s="2" t="s">
        <v>267</v>
      </c>
      <c r="N656" s="28" t="s">
        <v>1481</v>
      </c>
    </row>
    <row r="657" spans="1:14" x14ac:dyDescent="0.3">
      <c r="A657" s="1">
        <v>3</v>
      </c>
      <c r="B657" s="2" t="s">
        <v>562</v>
      </c>
      <c r="C657" s="2" t="s">
        <v>569</v>
      </c>
      <c r="D657" s="2" t="s">
        <v>16</v>
      </c>
      <c r="E657" s="3">
        <v>2.5649999999999999E-2</v>
      </c>
      <c r="F657" s="3">
        <v>2.6713100973259501E-2</v>
      </c>
      <c r="G657" s="3">
        <v>2.6340890561915801E-2</v>
      </c>
      <c r="H657" s="2" t="s">
        <v>268</v>
      </c>
      <c r="I657" s="2" t="s">
        <v>263</v>
      </c>
      <c r="J657" s="2" t="s">
        <v>264</v>
      </c>
      <c r="K657" s="2" t="s">
        <v>265</v>
      </c>
      <c r="L657" s="2" t="s">
        <v>266</v>
      </c>
      <c r="M657" s="2" t="s">
        <v>269</v>
      </c>
      <c r="N657" s="28" t="s">
        <v>1481</v>
      </c>
    </row>
    <row r="658" spans="1:14" x14ac:dyDescent="0.3">
      <c r="A658" s="1">
        <v>3</v>
      </c>
      <c r="B658" s="2" t="s">
        <v>562</v>
      </c>
      <c r="C658" s="2" t="s">
        <v>569</v>
      </c>
      <c r="D658" s="2" t="s">
        <v>16</v>
      </c>
      <c r="E658" s="3">
        <v>0.71750000000000003</v>
      </c>
      <c r="F658" s="3">
        <v>0.74723781474907902</v>
      </c>
      <c r="G658" s="3">
        <v>0.73682608102045999</v>
      </c>
      <c r="H658" s="2" t="s">
        <v>270</v>
      </c>
      <c r="I658" s="2" t="s">
        <v>263</v>
      </c>
      <c r="J658" s="2" t="s">
        <v>264</v>
      </c>
      <c r="K658" s="2" t="s">
        <v>265</v>
      </c>
      <c r="L658" s="2" t="s">
        <v>266</v>
      </c>
      <c r="M658" s="2" t="s">
        <v>271</v>
      </c>
      <c r="N658" s="28" t="s">
        <v>1481</v>
      </c>
    </row>
    <row r="659" spans="1:14" x14ac:dyDescent="0.3">
      <c r="A659" s="1">
        <v>3</v>
      </c>
      <c r="B659" s="2" t="s">
        <v>562</v>
      </c>
      <c r="C659" s="2" t="s">
        <v>569</v>
      </c>
      <c r="D659" s="2" t="s">
        <v>16</v>
      </c>
      <c r="E659" s="3">
        <v>4.7888500000000001</v>
      </c>
      <c r="F659" s="3">
        <v>4.7888500000000001</v>
      </c>
      <c r="G659" s="3">
        <v>4.7888500000000001</v>
      </c>
      <c r="H659" s="2" t="s">
        <v>682</v>
      </c>
      <c r="I659" s="2" t="s">
        <v>273</v>
      </c>
      <c r="J659" s="2" t="s">
        <v>264</v>
      </c>
      <c r="K659" s="2" t="s">
        <v>265</v>
      </c>
      <c r="L659" s="2" t="s">
        <v>683</v>
      </c>
      <c r="M659" s="2" t="s">
        <v>683</v>
      </c>
      <c r="N659" s="28" t="s">
        <v>1481</v>
      </c>
    </row>
    <row r="660" spans="1:14" x14ac:dyDescent="0.3">
      <c r="A660" s="1">
        <v>3</v>
      </c>
      <c r="B660" s="2" t="s">
        <v>562</v>
      </c>
      <c r="C660" s="2" t="s">
        <v>569</v>
      </c>
      <c r="D660" s="2" t="s">
        <v>16</v>
      </c>
      <c r="E660" s="3">
        <v>3.9949999999999999E-2</v>
      </c>
      <c r="F660" s="3">
        <v>4.8738999999999998E-2</v>
      </c>
      <c r="G660" s="3">
        <v>5.4731500000000002E-2</v>
      </c>
      <c r="H660" s="2" t="s">
        <v>272</v>
      </c>
      <c r="I660" s="2" t="s">
        <v>273</v>
      </c>
      <c r="J660" s="2" t="s">
        <v>264</v>
      </c>
      <c r="K660" s="2" t="s">
        <v>265</v>
      </c>
      <c r="L660" s="2" t="s">
        <v>274</v>
      </c>
      <c r="M660" s="2" t="s">
        <v>275</v>
      </c>
      <c r="N660" s="28" t="s">
        <v>1481</v>
      </c>
    </row>
    <row r="661" spans="1:14" x14ac:dyDescent="0.3">
      <c r="A661" s="1">
        <v>3</v>
      </c>
      <c r="B661" s="2" t="s">
        <v>562</v>
      </c>
      <c r="C661" s="2" t="s">
        <v>569</v>
      </c>
      <c r="D661" s="2" t="s">
        <v>16</v>
      </c>
      <c r="E661" s="3">
        <v>11.3780409</v>
      </c>
      <c r="F661" s="3">
        <v>11.863652103158</v>
      </c>
      <c r="G661" s="3">
        <v>11.9485012200639</v>
      </c>
      <c r="H661" s="2" t="s">
        <v>276</v>
      </c>
      <c r="I661" s="2" t="s">
        <v>277</v>
      </c>
      <c r="J661" s="2" t="s">
        <v>264</v>
      </c>
      <c r="K661" s="2" t="s">
        <v>265</v>
      </c>
      <c r="L661" s="2" t="s">
        <v>278</v>
      </c>
      <c r="M661" s="2" t="s">
        <v>267</v>
      </c>
      <c r="N661" s="28" t="s">
        <v>1481</v>
      </c>
    </row>
    <row r="662" spans="1:14" x14ac:dyDescent="0.3">
      <c r="A662" s="1">
        <v>3</v>
      </c>
      <c r="B662" s="2" t="s">
        <v>562</v>
      </c>
      <c r="C662" s="2" t="s">
        <v>569</v>
      </c>
      <c r="D662" s="2" t="s">
        <v>16</v>
      </c>
      <c r="E662" s="3">
        <v>40.053360499999997</v>
      </c>
      <c r="F662" s="3">
        <v>41.7653698950853</v>
      </c>
      <c r="G662" s="3">
        <v>42.146246992853101</v>
      </c>
      <c r="H662" s="2" t="s">
        <v>279</v>
      </c>
      <c r="I662" s="2" t="s">
        <v>277</v>
      </c>
      <c r="J662" s="2" t="s">
        <v>264</v>
      </c>
      <c r="K662" s="2" t="s">
        <v>265</v>
      </c>
      <c r="L662" s="2" t="s">
        <v>278</v>
      </c>
      <c r="M662" s="2" t="s">
        <v>280</v>
      </c>
      <c r="N662" s="28" t="s">
        <v>1481</v>
      </c>
    </row>
    <row r="663" spans="1:14" x14ac:dyDescent="0.3">
      <c r="A663" s="1">
        <v>3</v>
      </c>
      <c r="B663" s="2" t="s">
        <v>562</v>
      </c>
      <c r="C663" s="2" t="s">
        <v>569</v>
      </c>
      <c r="D663" s="2" t="s">
        <v>16</v>
      </c>
      <c r="E663" s="3">
        <v>15.40504</v>
      </c>
      <c r="F663" s="3">
        <v>16.067152196169602</v>
      </c>
      <c r="G663" s="3">
        <v>16.213857899814599</v>
      </c>
      <c r="H663" s="2" t="s">
        <v>281</v>
      </c>
      <c r="I663" s="2" t="s">
        <v>277</v>
      </c>
      <c r="J663" s="2" t="s">
        <v>264</v>
      </c>
      <c r="K663" s="2" t="s">
        <v>265</v>
      </c>
      <c r="L663" s="2" t="s">
        <v>278</v>
      </c>
      <c r="M663" s="2" t="s">
        <v>269</v>
      </c>
      <c r="N663" s="28" t="s">
        <v>1481</v>
      </c>
    </row>
    <row r="664" spans="1:14" x14ac:dyDescent="0.3">
      <c r="A664" s="1">
        <v>3</v>
      </c>
      <c r="B664" s="2" t="s">
        <v>562</v>
      </c>
      <c r="C664" s="2" t="s">
        <v>569</v>
      </c>
      <c r="D664" s="2" t="s">
        <v>16</v>
      </c>
      <c r="E664" s="3">
        <v>13.17299</v>
      </c>
      <c r="F664" s="3">
        <v>4.5977585393795497</v>
      </c>
      <c r="G664" s="3">
        <v>4.48356156153306</v>
      </c>
      <c r="H664" s="2" t="s">
        <v>597</v>
      </c>
      <c r="I664" s="2" t="s">
        <v>353</v>
      </c>
      <c r="J664" s="2" t="s">
        <v>264</v>
      </c>
      <c r="K664" s="2" t="s">
        <v>598</v>
      </c>
      <c r="L664" s="2" t="s">
        <v>266</v>
      </c>
      <c r="M664" s="2" t="s">
        <v>599</v>
      </c>
      <c r="N664" s="28" t="s">
        <v>1481</v>
      </c>
    </row>
    <row r="665" spans="1:14" x14ac:dyDescent="0.3">
      <c r="A665" s="1">
        <v>3</v>
      </c>
      <c r="B665" s="2" t="s">
        <v>562</v>
      </c>
      <c r="C665" s="2" t="s">
        <v>569</v>
      </c>
      <c r="D665" s="2" t="s">
        <v>16</v>
      </c>
      <c r="E665" s="3">
        <v>2.5933999999999999</v>
      </c>
      <c r="F665" s="6" t="s">
        <v>73</v>
      </c>
      <c r="G665" s="6" t="s">
        <v>73</v>
      </c>
      <c r="H665" s="2" t="s">
        <v>672</v>
      </c>
      <c r="I665" s="2" t="s">
        <v>353</v>
      </c>
      <c r="J665" s="2" t="s">
        <v>264</v>
      </c>
      <c r="K665" s="2" t="s">
        <v>598</v>
      </c>
      <c r="L665" s="2" t="s">
        <v>266</v>
      </c>
      <c r="M665" s="2" t="s">
        <v>271</v>
      </c>
      <c r="N665" s="28" t="s">
        <v>1481</v>
      </c>
    </row>
    <row r="666" spans="1:14" x14ac:dyDescent="0.3">
      <c r="A666" s="1">
        <v>3</v>
      </c>
      <c r="B666" s="2" t="s">
        <v>562</v>
      </c>
      <c r="C666" s="2" t="s">
        <v>569</v>
      </c>
      <c r="D666" s="2" t="s">
        <v>16</v>
      </c>
      <c r="E666" s="3">
        <v>7.3097099999999998E-2</v>
      </c>
      <c r="F666" s="3">
        <v>5.7015738000000003E-2</v>
      </c>
      <c r="G666" s="3">
        <v>5.4167647440259301E-2</v>
      </c>
      <c r="H666" s="2" t="s">
        <v>600</v>
      </c>
      <c r="I666" s="2" t="s">
        <v>356</v>
      </c>
      <c r="J666" s="2" t="s">
        <v>264</v>
      </c>
      <c r="K666" s="2" t="s">
        <v>598</v>
      </c>
      <c r="L666" s="2" t="s">
        <v>278</v>
      </c>
      <c r="M666" s="2" t="s">
        <v>601</v>
      </c>
      <c r="N666" s="28" t="s">
        <v>1481</v>
      </c>
    </row>
    <row r="667" spans="1:14" x14ac:dyDescent="0.3">
      <c r="A667" s="1">
        <v>3</v>
      </c>
      <c r="B667" s="2" t="s">
        <v>562</v>
      </c>
      <c r="C667" s="2" t="s">
        <v>569</v>
      </c>
      <c r="D667" s="2" t="s">
        <v>16</v>
      </c>
      <c r="E667" s="3">
        <v>224.30500000000001</v>
      </c>
      <c r="F667" s="3">
        <v>22.02112683</v>
      </c>
      <c r="G667" s="3">
        <v>3.04403903</v>
      </c>
      <c r="H667" s="2" t="s">
        <v>673</v>
      </c>
      <c r="I667" s="2" t="s">
        <v>356</v>
      </c>
      <c r="J667" s="2" t="s">
        <v>264</v>
      </c>
      <c r="K667" s="2" t="s">
        <v>598</v>
      </c>
      <c r="L667" s="2" t="s">
        <v>278</v>
      </c>
      <c r="M667" s="2" t="s">
        <v>674</v>
      </c>
      <c r="N667" s="28" t="s">
        <v>1481</v>
      </c>
    </row>
    <row r="668" spans="1:14" x14ac:dyDescent="0.3">
      <c r="A668" s="1">
        <v>3</v>
      </c>
      <c r="B668" s="2" t="s">
        <v>562</v>
      </c>
      <c r="C668" s="2" t="s">
        <v>569</v>
      </c>
      <c r="D668" s="2" t="s">
        <v>16</v>
      </c>
      <c r="E668" s="3">
        <v>8.37026</v>
      </c>
      <c r="F668" s="3">
        <v>9.1632245116672895</v>
      </c>
      <c r="G668" s="3">
        <v>9.4666462061237109</v>
      </c>
      <c r="H668" s="2" t="s">
        <v>291</v>
      </c>
      <c r="I668" s="2" t="s">
        <v>290</v>
      </c>
      <c r="J668" s="2" t="s">
        <v>264</v>
      </c>
      <c r="K668" s="2" t="s">
        <v>287</v>
      </c>
      <c r="L668" s="2" t="s">
        <v>278</v>
      </c>
      <c r="M668" s="2" t="s">
        <v>269</v>
      </c>
      <c r="N668" s="28" t="s">
        <v>1481</v>
      </c>
    </row>
    <row r="669" spans="1:14" x14ac:dyDescent="0.3">
      <c r="A669" s="1">
        <v>3</v>
      </c>
      <c r="B669" s="2" t="s">
        <v>562</v>
      </c>
      <c r="C669" s="2" t="s">
        <v>569</v>
      </c>
      <c r="D669" s="2" t="s">
        <v>16</v>
      </c>
      <c r="E669" s="3">
        <v>0.1971</v>
      </c>
      <c r="F669" s="3">
        <v>0.239001830574299</v>
      </c>
      <c r="G669" s="3">
        <v>0.27002700000000002</v>
      </c>
      <c r="H669" s="2" t="s">
        <v>309</v>
      </c>
      <c r="I669" s="2" t="s">
        <v>305</v>
      </c>
      <c r="J669" s="2" t="s">
        <v>300</v>
      </c>
      <c r="K669" s="2" t="s">
        <v>306</v>
      </c>
      <c r="L669" s="2" t="s">
        <v>310</v>
      </c>
      <c r="M669" s="2" t="s">
        <v>311</v>
      </c>
      <c r="N669" s="28" t="s">
        <v>1481</v>
      </c>
    </row>
    <row r="670" spans="1:14" x14ac:dyDescent="0.3">
      <c r="A670" s="1">
        <v>3</v>
      </c>
      <c r="B670" s="2" t="s">
        <v>562</v>
      </c>
      <c r="C670" s="2" t="s">
        <v>569</v>
      </c>
      <c r="D670" s="2" t="s">
        <v>16</v>
      </c>
      <c r="E670" s="3">
        <v>1.8200700000000001</v>
      </c>
      <c r="F670" s="6" t="s">
        <v>73</v>
      </c>
      <c r="G670" s="6" t="s">
        <v>73</v>
      </c>
      <c r="H670" s="2" t="s">
        <v>688</v>
      </c>
      <c r="I670" s="2" t="s">
        <v>305</v>
      </c>
      <c r="J670" s="2" t="s">
        <v>300</v>
      </c>
      <c r="K670" s="2" t="s">
        <v>313</v>
      </c>
      <c r="L670" s="2" t="s">
        <v>278</v>
      </c>
      <c r="M670" s="2" t="s">
        <v>689</v>
      </c>
      <c r="N670" s="28" t="s">
        <v>1481</v>
      </c>
    </row>
    <row r="671" spans="1:14" x14ac:dyDescent="0.3">
      <c r="A671" s="1">
        <v>3</v>
      </c>
      <c r="B671" s="2" t="s">
        <v>562</v>
      </c>
      <c r="C671" s="2" t="s">
        <v>569</v>
      </c>
      <c r="D671" s="2" t="s">
        <v>16</v>
      </c>
      <c r="E671" s="3">
        <v>0.16567999999999999</v>
      </c>
      <c r="F671" s="3">
        <v>0.13455659332663999</v>
      </c>
      <c r="G671" s="3">
        <v>0.11982839749016</v>
      </c>
      <c r="H671" s="2" t="s">
        <v>690</v>
      </c>
      <c r="I671" s="2" t="s">
        <v>305</v>
      </c>
      <c r="J671" s="2" t="s">
        <v>300</v>
      </c>
      <c r="K671" s="2" t="s">
        <v>319</v>
      </c>
      <c r="L671" s="2" t="s">
        <v>320</v>
      </c>
      <c r="M671" s="2" t="s">
        <v>691</v>
      </c>
      <c r="N671" s="28" t="s">
        <v>1481</v>
      </c>
    </row>
    <row r="672" spans="1:14" x14ac:dyDescent="0.3">
      <c r="A672" s="1">
        <v>3</v>
      </c>
      <c r="B672" s="2" t="s">
        <v>562</v>
      </c>
      <c r="C672" s="2" t="s">
        <v>569</v>
      </c>
      <c r="D672" s="2" t="s">
        <v>16</v>
      </c>
      <c r="E672" s="3">
        <v>3.0396000000000001</v>
      </c>
      <c r="F672" s="3">
        <v>2.4686034589307999</v>
      </c>
      <c r="G672" s="3">
        <v>2.1983968916652001</v>
      </c>
      <c r="H672" s="2" t="s">
        <v>616</v>
      </c>
      <c r="I672" s="2" t="s">
        <v>305</v>
      </c>
      <c r="J672" s="2" t="s">
        <v>300</v>
      </c>
      <c r="K672" s="2" t="s">
        <v>319</v>
      </c>
      <c r="L672" s="2" t="s">
        <v>320</v>
      </c>
      <c r="M672" s="2" t="s">
        <v>617</v>
      </c>
      <c r="N672" s="28" t="s">
        <v>1481</v>
      </c>
    </row>
    <row r="673" spans="1:14" x14ac:dyDescent="0.3">
      <c r="A673" s="1">
        <v>3</v>
      </c>
      <c r="B673" s="2" t="s">
        <v>562</v>
      </c>
      <c r="C673" s="2" t="s">
        <v>569</v>
      </c>
      <c r="D673" s="2" t="s">
        <v>16</v>
      </c>
      <c r="E673" s="3">
        <v>14.169</v>
      </c>
      <c r="F673" s="3">
        <v>11.507317544937001</v>
      </c>
      <c r="G673" s="3">
        <v>10.247758112253001</v>
      </c>
      <c r="H673" s="2" t="s">
        <v>692</v>
      </c>
      <c r="I673" s="2" t="s">
        <v>305</v>
      </c>
      <c r="J673" s="2" t="s">
        <v>300</v>
      </c>
      <c r="K673" s="2" t="s">
        <v>319</v>
      </c>
      <c r="L673" s="2" t="s">
        <v>320</v>
      </c>
      <c r="M673" s="2" t="s">
        <v>693</v>
      </c>
      <c r="N673" s="28" t="s">
        <v>1481</v>
      </c>
    </row>
    <row r="674" spans="1:14" x14ac:dyDescent="0.3">
      <c r="A674" s="1">
        <v>3</v>
      </c>
      <c r="B674" s="2" t="s">
        <v>562</v>
      </c>
      <c r="C674" s="2" t="s">
        <v>569</v>
      </c>
      <c r="D674" s="2" t="s">
        <v>16</v>
      </c>
      <c r="E674" s="3">
        <v>1.4024999999999999E-2</v>
      </c>
      <c r="F674" s="3">
        <v>1.1390368308825E-2</v>
      </c>
      <c r="G674" s="3">
        <v>1.01436098189249E-2</v>
      </c>
      <c r="H674" s="2" t="s">
        <v>694</v>
      </c>
      <c r="I674" s="2" t="s">
        <v>305</v>
      </c>
      <c r="J674" s="2" t="s">
        <v>300</v>
      </c>
      <c r="K674" s="2" t="s">
        <v>319</v>
      </c>
      <c r="L674" s="2" t="s">
        <v>320</v>
      </c>
      <c r="M674" s="2" t="s">
        <v>695</v>
      </c>
      <c r="N674" s="28" t="s">
        <v>1481</v>
      </c>
    </row>
    <row r="675" spans="1:14" x14ac:dyDescent="0.3">
      <c r="A675" s="1">
        <v>3</v>
      </c>
      <c r="B675" s="2" t="s">
        <v>562</v>
      </c>
      <c r="C675" s="2" t="s">
        <v>569</v>
      </c>
      <c r="D675" s="2" t="s">
        <v>16</v>
      </c>
      <c r="E675" s="3">
        <v>3.7410000000000001</v>
      </c>
      <c r="F675" s="3">
        <v>3.0382436964930002</v>
      </c>
      <c r="G675" s="3">
        <v>2.7056858704170001</v>
      </c>
      <c r="H675" s="2" t="s">
        <v>651</v>
      </c>
      <c r="I675" s="2" t="s">
        <v>305</v>
      </c>
      <c r="J675" s="2" t="s">
        <v>300</v>
      </c>
      <c r="K675" s="2" t="s">
        <v>319</v>
      </c>
      <c r="L675" s="2" t="s">
        <v>320</v>
      </c>
      <c r="M675" s="2" t="s">
        <v>652</v>
      </c>
      <c r="N675" s="28" t="s">
        <v>1481</v>
      </c>
    </row>
    <row r="676" spans="1:14" x14ac:dyDescent="0.3">
      <c r="A676" s="1">
        <v>3</v>
      </c>
      <c r="B676" s="2" t="s">
        <v>562</v>
      </c>
      <c r="C676" s="2" t="s">
        <v>569</v>
      </c>
      <c r="D676" s="2" t="s">
        <v>16</v>
      </c>
      <c r="E676" s="3">
        <v>6.9833499999999997</v>
      </c>
      <c r="F676" s="3">
        <v>6.6636488221418499</v>
      </c>
      <c r="G676" s="3">
        <v>6.9676169314510004</v>
      </c>
      <c r="H676" s="2" t="s">
        <v>618</v>
      </c>
      <c r="I676" s="2" t="s">
        <v>305</v>
      </c>
      <c r="J676" s="2" t="s">
        <v>300</v>
      </c>
      <c r="K676" s="2" t="s">
        <v>319</v>
      </c>
      <c r="L676" s="2" t="s">
        <v>619</v>
      </c>
      <c r="M676" s="2" t="s">
        <v>620</v>
      </c>
      <c r="N676" s="28" t="s">
        <v>1481</v>
      </c>
    </row>
    <row r="677" spans="1:14" x14ac:dyDescent="0.3">
      <c r="A677" s="1">
        <v>3</v>
      </c>
      <c r="B677" s="2" t="s">
        <v>562</v>
      </c>
      <c r="C677" s="2" t="s">
        <v>569</v>
      </c>
      <c r="D677" s="2" t="s">
        <v>16</v>
      </c>
      <c r="E677" s="3">
        <v>4.2870499999999998</v>
      </c>
      <c r="F677" s="3">
        <v>4.4440467011075002</v>
      </c>
      <c r="G677" s="3">
        <v>4.4070086597526501</v>
      </c>
      <c r="H677" s="2" t="s">
        <v>696</v>
      </c>
      <c r="I677" s="2" t="s">
        <v>305</v>
      </c>
      <c r="J677" s="2" t="s">
        <v>300</v>
      </c>
      <c r="K677" s="2" t="s">
        <v>319</v>
      </c>
      <c r="L677" s="2" t="s">
        <v>619</v>
      </c>
      <c r="M677" s="2" t="s">
        <v>697</v>
      </c>
      <c r="N677" s="28" t="s">
        <v>1481</v>
      </c>
    </row>
    <row r="678" spans="1:14" x14ac:dyDescent="0.3">
      <c r="A678" s="1">
        <v>3</v>
      </c>
      <c r="B678" s="2" t="s">
        <v>562</v>
      </c>
      <c r="C678" s="2" t="s">
        <v>569</v>
      </c>
      <c r="D678" s="2" t="s">
        <v>16</v>
      </c>
      <c r="E678" s="3">
        <v>7.3749999999999996E-3</v>
      </c>
      <c r="F678" s="3">
        <v>5.9895876133748997E-3</v>
      </c>
      <c r="G678" s="3">
        <v>5.3339837728749997E-3</v>
      </c>
      <c r="H678" s="2" t="s">
        <v>698</v>
      </c>
      <c r="I678" s="2" t="s">
        <v>184</v>
      </c>
      <c r="J678" s="2" t="s">
        <v>300</v>
      </c>
      <c r="K678" s="2" t="s">
        <v>319</v>
      </c>
      <c r="L678" s="2" t="s">
        <v>699</v>
      </c>
      <c r="M678" s="2" t="s">
        <v>700</v>
      </c>
      <c r="N678" s="28" t="s">
        <v>1481</v>
      </c>
    </row>
    <row r="679" spans="1:14" x14ac:dyDescent="0.3">
      <c r="A679" s="1">
        <v>3</v>
      </c>
      <c r="B679" s="2" t="s">
        <v>562</v>
      </c>
      <c r="C679" s="2" t="s">
        <v>569</v>
      </c>
      <c r="D679" s="2" t="s">
        <v>16</v>
      </c>
      <c r="E679" s="3">
        <v>1.6888099999999999</v>
      </c>
      <c r="F679" s="3">
        <v>1.98428253610313</v>
      </c>
      <c r="G679" s="3">
        <v>2.2110243307922701</v>
      </c>
      <c r="H679" s="2" t="s">
        <v>701</v>
      </c>
      <c r="I679" s="2" t="s">
        <v>305</v>
      </c>
      <c r="J679" s="2" t="s">
        <v>300</v>
      </c>
      <c r="K679" s="2" t="s">
        <v>319</v>
      </c>
      <c r="L679" s="2" t="s">
        <v>699</v>
      </c>
      <c r="M679" s="2" t="s">
        <v>702</v>
      </c>
      <c r="N679" s="28" t="s">
        <v>1481</v>
      </c>
    </row>
    <row r="680" spans="1:14" x14ac:dyDescent="0.3">
      <c r="A680" s="1">
        <v>3</v>
      </c>
      <c r="B680" s="2" t="s">
        <v>562</v>
      </c>
      <c r="C680" s="2" t="s">
        <v>569</v>
      </c>
      <c r="D680" s="2" t="s">
        <v>16</v>
      </c>
      <c r="E680" s="3">
        <v>5.3239349999999996</v>
      </c>
      <c r="F680" s="3">
        <v>5.5445931083848601</v>
      </c>
      <c r="G680" s="3">
        <v>5.4673368106727001</v>
      </c>
      <c r="H680" s="2" t="s">
        <v>345</v>
      </c>
      <c r="I680" s="2" t="s">
        <v>263</v>
      </c>
      <c r="J680" s="2" t="s">
        <v>346</v>
      </c>
      <c r="K680" s="2" t="s">
        <v>295</v>
      </c>
      <c r="L680" s="2" t="s">
        <v>347</v>
      </c>
      <c r="M680" s="2" t="s">
        <v>348</v>
      </c>
      <c r="N680" s="28" t="s">
        <v>1481</v>
      </c>
    </row>
    <row r="681" spans="1:14" x14ac:dyDescent="0.3">
      <c r="A681" s="1">
        <v>3</v>
      </c>
      <c r="B681" s="2" t="s">
        <v>562</v>
      </c>
      <c r="C681" s="2" t="s">
        <v>569</v>
      </c>
      <c r="D681" s="2" t="s">
        <v>16</v>
      </c>
      <c r="E681" s="3">
        <v>2.7288049999999999</v>
      </c>
      <c r="F681" s="3">
        <v>2.84190423007158</v>
      </c>
      <c r="G681" s="3">
        <v>2.8023061937547502</v>
      </c>
      <c r="H681" s="2" t="s">
        <v>624</v>
      </c>
      <c r="I681" s="2" t="s">
        <v>263</v>
      </c>
      <c r="J681" s="2" t="s">
        <v>346</v>
      </c>
      <c r="K681" s="2" t="s">
        <v>295</v>
      </c>
      <c r="L681" s="2" t="s">
        <v>347</v>
      </c>
      <c r="M681" s="2" t="s">
        <v>359</v>
      </c>
      <c r="N681" s="28" t="s">
        <v>1481</v>
      </c>
    </row>
    <row r="682" spans="1:14" x14ac:dyDescent="0.3">
      <c r="A682" s="1">
        <v>3</v>
      </c>
      <c r="B682" s="2" t="s">
        <v>562</v>
      </c>
      <c r="C682" s="2" t="s">
        <v>569</v>
      </c>
      <c r="D682" s="2" t="s">
        <v>16</v>
      </c>
      <c r="E682" s="3">
        <v>0.35099999999999998</v>
      </c>
      <c r="F682" s="3">
        <v>0.30412659216527099</v>
      </c>
      <c r="G682" s="3">
        <v>0.27983380965541399</v>
      </c>
      <c r="H682" s="2" t="s">
        <v>349</v>
      </c>
      <c r="I682" s="2" t="s">
        <v>277</v>
      </c>
      <c r="J682" s="2" t="s">
        <v>346</v>
      </c>
      <c r="K682" s="2" t="s">
        <v>295</v>
      </c>
      <c r="L682" s="2" t="s">
        <v>278</v>
      </c>
      <c r="M682" s="2" t="s">
        <v>348</v>
      </c>
      <c r="N682" s="28" t="s">
        <v>1481</v>
      </c>
    </row>
    <row r="683" spans="1:14" x14ac:dyDescent="0.3">
      <c r="A683" s="1">
        <v>3</v>
      </c>
      <c r="B683" s="2" t="s">
        <v>562</v>
      </c>
      <c r="C683" s="2" t="s">
        <v>569</v>
      </c>
      <c r="D683" s="2" t="s">
        <v>16</v>
      </c>
      <c r="E683" s="3">
        <v>24.328264999999998</v>
      </c>
      <c r="F683" s="3">
        <v>25.3738994785957</v>
      </c>
      <c r="G683" s="3">
        <v>25.605583085732501</v>
      </c>
      <c r="H683" s="2" t="s">
        <v>706</v>
      </c>
      <c r="I683" s="2" t="s">
        <v>277</v>
      </c>
      <c r="J683" s="2" t="s">
        <v>346</v>
      </c>
      <c r="K683" s="2" t="s">
        <v>295</v>
      </c>
      <c r="L683" s="2" t="s">
        <v>278</v>
      </c>
      <c r="M683" s="2" t="s">
        <v>707</v>
      </c>
      <c r="N683" s="28" t="s">
        <v>1481</v>
      </c>
    </row>
    <row r="684" spans="1:14" x14ac:dyDescent="0.3">
      <c r="A684" s="1">
        <v>3</v>
      </c>
      <c r="B684" s="2" t="s">
        <v>562</v>
      </c>
      <c r="C684" s="2" t="s">
        <v>569</v>
      </c>
      <c r="D684" s="2" t="s">
        <v>16</v>
      </c>
      <c r="E684" s="3">
        <v>2.2800000000000001E-2</v>
      </c>
      <c r="F684" s="3">
        <v>2.3779949294040498E-2</v>
      </c>
      <c r="G684" s="3">
        <v>2.3997078885596702E-2</v>
      </c>
      <c r="H684" s="2" t="s">
        <v>708</v>
      </c>
      <c r="I684" s="2" t="s">
        <v>277</v>
      </c>
      <c r="J684" s="2" t="s">
        <v>346</v>
      </c>
      <c r="K684" s="2" t="s">
        <v>295</v>
      </c>
      <c r="L684" s="2" t="s">
        <v>278</v>
      </c>
      <c r="M684" s="2" t="s">
        <v>359</v>
      </c>
      <c r="N684" s="28" t="s">
        <v>1481</v>
      </c>
    </row>
    <row r="685" spans="1:14" x14ac:dyDescent="0.3">
      <c r="A685" s="1">
        <v>3</v>
      </c>
      <c r="B685" s="2" t="s">
        <v>562</v>
      </c>
      <c r="C685" s="2" t="s">
        <v>569</v>
      </c>
      <c r="D685" s="2" t="s">
        <v>16</v>
      </c>
      <c r="E685" s="3">
        <v>94.035749999999993</v>
      </c>
      <c r="F685" s="6" t="s">
        <v>73</v>
      </c>
      <c r="G685" s="6" t="s">
        <v>73</v>
      </c>
      <c r="H685" s="2" t="s">
        <v>350</v>
      </c>
      <c r="I685" s="2" t="s">
        <v>277</v>
      </c>
      <c r="J685" s="2" t="s">
        <v>346</v>
      </c>
      <c r="K685" s="2" t="s">
        <v>295</v>
      </c>
      <c r="L685" s="2" t="s">
        <v>278</v>
      </c>
      <c r="M685" s="2" t="s">
        <v>351</v>
      </c>
      <c r="N685" s="28" t="s">
        <v>1481</v>
      </c>
    </row>
    <row r="686" spans="1:14" x14ac:dyDescent="0.3">
      <c r="A686" s="1">
        <v>3</v>
      </c>
      <c r="B686" s="2" t="s">
        <v>562</v>
      </c>
      <c r="C686" s="2" t="s">
        <v>569</v>
      </c>
      <c r="D686" s="2" t="s">
        <v>16</v>
      </c>
      <c r="E686" s="3">
        <v>5.2705425999999997</v>
      </c>
      <c r="F686" s="3">
        <v>4.7276917344423204</v>
      </c>
      <c r="G686" s="3">
        <v>4.6102675366209303</v>
      </c>
      <c r="H686" s="2" t="s">
        <v>352</v>
      </c>
      <c r="I686" s="2" t="s">
        <v>353</v>
      </c>
      <c r="J686" s="2" t="s">
        <v>346</v>
      </c>
      <c r="K686" s="2" t="s">
        <v>354</v>
      </c>
      <c r="L686" s="2" t="s">
        <v>347</v>
      </c>
      <c r="M686" s="2" t="s">
        <v>348</v>
      </c>
      <c r="N686" s="28" t="s">
        <v>1481</v>
      </c>
    </row>
    <row r="687" spans="1:14" x14ac:dyDescent="0.3">
      <c r="A687" s="1">
        <v>3</v>
      </c>
      <c r="B687" s="2" t="s">
        <v>562</v>
      </c>
      <c r="C687" s="2" t="s">
        <v>569</v>
      </c>
      <c r="D687" s="2" t="s">
        <v>16</v>
      </c>
      <c r="E687" s="3">
        <v>0.51060000000000005</v>
      </c>
      <c r="F687" s="3">
        <v>0.45800965532585802</v>
      </c>
      <c r="G687" s="3">
        <v>0.446633825556907</v>
      </c>
      <c r="H687" s="2" t="s">
        <v>625</v>
      </c>
      <c r="I687" s="2" t="s">
        <v>353</v>
      </c>
      <c r="J687" s="2" t="s">
        <v>346</v>
      </c>
      <c r="K687" s="2" t="s">
        <v>354</v>
      </c>
      <c r="L687" s="2" t="s">
        <v>347</v>
      </c>
      <c r="M687" s="2" t="s">
        <v>359</v>
      </c>
      <c r="N687" s="28" t="s">
        <v>1481</v>
      </c>
    </row>
    <row r="688" spans="1:14" x14ac:dyDescent="0.3">
      <c r="A688" s="1">
        <v>3</v>
      </c>
      <c r="B688" s="2" t="s">
        <v>562</v>
      </c>
      <c r="C688" s="2" t="s">
        <v>569</v>
      </c>
      <c r="D688" s="2" t="s">
        <v>16</v>
      </c>
      <c r="E688" s="3">
        <v>8.2799999999999992E-3</v>
      </c>
      <c r="F688" s="3">
        <v>6.4583999999998998E-3</v>
      </c>
      <c r="G688" s="3">
        <v>6.1357854252131003E-3</v>
      </c>
      <c r="H688" s="2" t="s">
        <v>355</v>
      </c>
      <c r="I688" s="2" t="s">
        <v>356</v>
      </c>
      <c r="J688" s="2" t="s">
        <v>346</v>
      </c>
      <c r="K688" s="2" t="s">
        <v>354</v>
      </c>
      <c r="L688" s="2" t="s">
        <v>278</v>
      </c>
      <c r="M688" s="2" t="s">
        <v>348</v>
      </c>
      <c r="N688" s="28" t="s">
        <v>1481</v>
      </c>
    </row>
    <row r="689" spans="1:14" x14ac:dyDescent="0.3">
      <c r="A689" s="1">
        <v>3</v>
      </c>
      <c r="B689" s="2" t="s">
        <v>562</v>
      </c>
      <c r="C689" s="2" t="s">
        <v>569</v>
      </c>
      <c r="D689" s="2" t="s">
        <v>16</v>
      </c>
      <c r="E689" s="3">
        <v>7.7119999999999994E-2</v>
      </c>
      <c r="F689" s="3">
        <v>6.0153600000000002E-2</v>
      </c>
      <c r="G689" s="3">
        <v>5.7148764733385898E-2</v>
      </c>
      <c r="H689" s="2" t="s">
        <v>709</v>
      </c>
      <c r="I689" s="2" t="s">
        <v>356</v>
      </c>
      <c r="J689" s="2" t="s">
        <v>346</v>
      </c>
      <c r="K689" s="2" t="s">
        <v>354</v>
      </c>
      <c r="L689" s="2" t="s">
        <v>278</v>
      </c>
      <c r="M689" s="2" t="s">
        <v>359</v>
      </c>
      <c r="N689" s="28" t="s">
        <v>1481</v>
      </c>
    </row>
    <row r="690" spans="1:14" x14ac:dyDescent="0.3">
      <c r="A690" s="1">
        <v>3</v>
      </c>
      <c r="B690" s="2" t="s">
        <v>562</v>
      </c>
      <c r="C690" s="2" t="s">
        <v>569</v>
      </c>
      <c r="D690" s="2" t="s">
        <v>16</v>
      </c>
      <c r="E690" s="3">
        <v>110.28660000000001</v>
      </c>
      <c r="F690" s="3">
        <v>151.82140860000001</v>
      </c>
      <c r="G690" s="3">
        <v>74.375631200000001</v>
      </c>
      <c r="H690" s="2" t="s">
        <v>606</v>
      </c>
      <c r="I690" s="2" t="s">
        <v>356</v>
      </c>
      <c r="J690" s="2" t="s">
        <v>346</v>
      </c>
      <c r="K690" s="2" t="s">
        <v>354</v>
      </c>
      <c r="L690" s="2" t="s">
        <v>278</v>
      </c>
      <c r="M690" s="2" t="s">
        <v>379</v>
      </c>
      <c r="N690" s="28" t="s">
        <v>1481</v>
      </c>
    </row>
    <row r="691" spans="1:14" x14ac:dyDescent="0.3">
      <c r="A691" s="1">
        <v>3</v>
      </c>
      <c r="B691" s="2" t="s">
        <v>562</v>
      </c>
      <c r="C691" s="2" t="s">
        <v>569</v>
      </c>
      <c r="D691" s="2" t="s">
        <v>16</v>
      </c>
      <c r="E691" s="3">
        <v>0.42014000000000001</v>
      </c>
      <c r="F691" s="3">
        <v>0.38411807204558002</v>
      </c>
      <c r="G691" s="3">
        <v>0.38665922724766499</v>
      </c>
      <c r="H691" s="2" t="s">
        <v>357</v>
      </c>
      <c r="I691" s="2" t="s">
        <v>286</v>
      </c>
      <c r="J691" s="2" t="s">
        <v>346</v>
      </c>
      <c r="K691" s="2" t="s">
        <v>297</v>
      </c>
      <c r="L691" s="2" t="s">
        <v>347</v>
      </c>
      <c r="M691" s="2" t="s">
        <v>348</v>
      </c>
      <c r="N691" s="28" t="s">
        <v>1481</v>
      </c>
    </row>
    <row r="692" spans="1:14" x14ac:dyDescent="0.3">
      <c r="A692" s="1">
        <v>3</v>
      </c>
      <c r="B692" s="2" t="s">
        <v>562</v>
      </c>
      <c r="C692" s="2" t="s">
        <v>569</v>
      </c>
      <c r="D692" s="2" t="s">
        <v>16</v>
      </c>
      <c r="E692" s="3">
        <v>2.0734023999999999E-3</v>
      </c>
      <c r="F692" s="3">
        <v>1.9723644778400001E-3</v>
      </c>
      <c r="G692" s="3">
        <v>1.9723644778400001E-3</v>
      </c>
      <c r="H692" s="2" t="s">
        <v>629</v>
      </c>
      <c r="I692" s="2" t="s">
        <v>374</v>
      </c>
      <c r="J692" s="2" t="s">
        <v>19</v>
      </c>
      <c r="K692" s="2" t="s">
        <v>375</v>
      </c>
      <c r="L692" s="2" t="s">
        <v>609</v>
      </c>
      <c r="M692" s="2" t="s">
        <v>377</v>
      </c>
      <c r="N692" s="28" t="s">
        <v>1481</v>
      </c>
    </row>
    <row r="693" spans="1:14" x14ac:dyDescent="0.3">
      <c r="A693" s="1">
        <v>3</v>
      </c>
      <c r="B693" s="2" t="s">
        <v>562</v>
      </c>
      <c r="C693" s="2" t="s">
        <v>569</v>
      </c>
      <c r="D693" s="2" t="s">
        <v>16</v>
      </c>
      <c r="E693" s="3">
        <v>6.6622869107999902E-2</v>
      </c>
      <c r="F693" s="3">
        <v>6.3608302140772593E-2</v>
      </c>
      <c r="G693" s="3">
        <v>6.3608302140772593E-2</v>
      </c>
      <c r="H693" s="2" t="s">
        <v>608</v>
      </c>
      <c r="I693" s="2" t="s">
        <v>374</v>
      </c>
      <c r="J693" s="2" t="s">
        <v>19</v>
      </c>
      <c r="K693" s="2" t="s">
        <v>375</v>
      </c>
      <c r="L693" s="2" t="s">
        <v>609</v>
      </c>
      <c r="M693" s="2" t="s">
        <v>379</v>
      </c>
      <c r="N693" s="28" t="s">
        <v>1481</v>
      </c>
    </row>
    <row r="694" spans="1:14" x14ac:dyDescent="0.3">
      <c r="A694" s="1">
        <v>3</v>
      </c>
      <c r="B694" s="2" t="s">
        <v>562</v>
      </c>
      <c r="C694" s="2" t="s">
        <v>569</v>
      </c>
      <c r="D694" s="2" t="s">
        <v>16</v>
      </c>
      <c r="E694" s="3">
        <v>1.0976973981</v>
      </c>
      <c r="F694" s="3">
        <v>1.4755248425260199</v>
      </c>
      <c r="G694" s="3">
        <v>1.4755248425260199</v>
      </c>
      <c r="H694" s="2" t="s">
        <v>667</v>
      </c>
      <c r="I694" s="2" t="s">
        <v>374</v>
      </c>
      <c r="J694" s="2" t="s">
        <v>19</v>
      </c>
      <c r="K694" s="2" t="s">
        <v>375</v>
      </c>
      <c r="L694" s="2" t="s">
        <v>668</v>
      </c>
      <c r="M694" s="2" t="s">
        <v>669</v>
      </c>
      <c r="N694" s="28" t="s">
        <v>1481</v>
      </c>
    </row>
    <row r="695" spans="1:14" x14ac:dyDescent="0.3">
      <c r="A695" s="1">
        <v>3</v>
      </c>
      <c r="B695" s="2" t="s">
        <v>562</v>
      </c>
      <c r="C695" s="2" t="s">
        <v>569</v>
      </c>
      <c r="D695" s="2" t="s">
        <v>16</v>
      </c>
      <c r="E695" s="3">
        <v>0.55139220175000003</v>
      </c>
      <c r="F695" s="3">
        <v>0.56948858785227496</v>
      </c>
      <c r="G695" s="3">
        <v>0.57016770471927503</v>
      </c>
      <c r="H695" s="2" t="s">
        <v>373</v>
      </c>
      <c r="I695" s="2" t="s">
        <v>374</v>
      </c>
      <c r="J695" s="2" t="s">
        <v>19</v>
      </c>
      <c r="K695" s="2" t="s">
        <v>375</v>
      </c>
      <c r="L695" s="2" t="s">
        <v>376</v>
      </c>
      <c r="M695" s="2" t="s">
        <v>377</v>
      </c>
      <c r="N695" s="28" t="s">
        <v>1481</v>
      </c>
    </row>
    <row r="696" spans="1:14" x14ac:dyDescent="0.3">
      <c r="A696" s="1">
        <v>3</v>
      </c>
      <c r="B696" s="2" t="s">
        <v>562</v>
      </c>
      <c r="C696" s="2" t="s">
        <v>569</v>
      </c>
      <c r="D696" s="2" t="s">
        <v>16</v>
      </c>
      <c r="E696" s="3">
        <v>0.78819403994000004</v>
      </c>
      <c r="F696" s="3">
        <v>0.85131782805152201</v>
      </c>
      <c r="G696" s="3">
        <v>0.85368847552042604</v>
      </c>
      <c r="H696" s="2" t="s">
        <v>378</v>
      </c>
      <c r="I696" s="2" t="s">
        <v>374</v>
      </c>
      <c r="J696" s="2" t="s">
        <v>19</v>
      </c>
      <c r="K696" s="2" t="s">
        <v>375</v>
      </c>
      <c r="L696" s="2" t="s">
        <v>376</v>
      </c>
      <c r="M696" s="2" t="s">
        <v>379</v>
      </c>
      <c r="N696" s="28" t="s">
        <v>1481</v>
      </c>
    </row>
    <row r="697" spans="1:14" x14ac:dyDescent="0.3">
      <c r="A697" s="1">
        <v>3</v>
      </c>
      <c r="B697" s="2" t="s">
        <v>562</v>
      </c>
      <c r="C697" s="2" t="s">
        <v>569</v>
      </c>
      <c r="D697" s="2" t="s">
        <v>16</v>
      </c>
      <c r="E697" s="3">
        <v>283.12949839999999</v>
      </c>
      <c r="F697" s="3">
        <v>283.12949839999999</v>
      </c>
      <c r="G697" s="3">
        <v>283.12949839999999</v>
      </c>
      <c r="H697" s="2" t="s">
        <v>630</v>
      </c>
      <c r="I697" s="2" t="s">
        <v>374</v>
      </c>
      <c r="J697" s="2" t="s">
        <v>19</v>
      </c>
      <c r="K697" s="2" t="s">
        <v>375</v>
      </c>
      <c r="L697" s="2" t="s">
        <v>631</v>
      </c>
      <c r="M697" s="2" t="s">
        <v>413</v>
      </c>
      <c r="N697" s="28" t="s">
        <v>1481</v>
      </c>
    </row>
    <row r="698" spans="1:14" x14ac:dyDescent="0.3">
      <c r="A698" s="1">
        <v>3</v>
      </c>
      <c r="B698" s="2" t="s">
        <v>562</v>
      </c>
      <c r="C698" s="2" t="s">
        <v>569</v>
      </c>
      <c r="D698" s="2" t="s">
        <v>16</v>
      </c>
      <c r="E698" s="3">
        <v>8.8618483139999999E-4</v>
      </c>
      <c r="F698" s="3">
        <v>1.1912096503677999E-3</v>
      </c>
      <c r="G698" s="3">
        <v>1.1912096503677999E-3</v>
      </c>
      <c r="H698" s="2" t="s">
        <v>710</v>
      </c>
      <c r="I698" s="2" t="s">
        <v>91</v>
      </c>
      <c r="J698" s="2" t="s">
        <v>19</v>
      </c>
      <c r="K698" s="2" t="s">
        <v>92</v>
      </c>
      <c r="L698" s="2" t="s">
        <v>711</v>
      </c>
      <c r="M698" s="2" t="s">
        <v>711</v>
      </c>
      <c r="N698" s="28" t="s">
        <v>1481</v>
      </c>
    </row>
    <row r="699" spans="1:14" x14ac:dyDescent="0.3">
      <c r="A699" s="1">
        <v>3</v>
      </c>
      <c r="B699" s="2" t="s">
        <v>562</v>
      </c>
      <c r="C699" s="2" t="s">
        <v>569</v>
      </c>
      <c r="D699" s="2" t="s">
        <v>16</v>
      </c>
      <c r="E699" s="3">
        <v>6.1879962989999995E-4</v>
      </c>
      <c r="F699" s="3">
        <v>8.3179046251150002E-4</v>
      </c>
      <c r="G699" s="3">
        <v>8.3179046251150002E-4</v>
      </c>
      <c r="H699" s="2" t="s">
        <v>712</v>
      </c>
      <c r="I699" s="2" t="s">
        <v>110</v>
      </c>
      <c r="J699" s="2" t="s">
        <v>19</v>
      </c>
      <c r="K699" s="2" t="s">
        <v>111</v>
      </c>
      <c r="L699" s="2" t="s">
        <v>711</v>
      </c>
      <c r="M699" s="2" t="s">
        <v>713</v>
      </c>
      <c r="N699" s="28" t="s">
        <v>1481</v>
      </c>
    </row>
    <row r="700" spans="1:14" x14ac:dyDescent="0.3">
      <c r="A700" s="1">
        <v>3</v>
      </c>
      <c r="B700" s="2" t="s">
        <v>562</v>
      </c>
      <c r="C700" s="2" t="s">
        <v>569</v>
      </c>
      <c r="D700" s="2" t="s">
        <v>16</v>
      </c>
      <c r="E700" s="3">
        <v>22.143000000000001</v>
      </c>
      <c r="F700" s="3">
        <v>26.850418743818999</v>
      </c>
      <c r="G700" s="3">
        <v>30.335909999999998</v>
      </c>
      <c r="H700" s="2" t="s">
        <v>714</v>
      </c>
      <c r="I700" s="2" t="s">
        <v>381</v>
      </c>
      <c r="J700" s="2" t="s">
        <v>381</v>
      </c>
      <c r="K700" s="2" t="s">
        <v>382</v>
      </c>
      <c r="L700" s="2" t="s">
        <v>383</v>
      </c>
      <c r="M700" s="2" t="s">
        <v>715</v>
      </c>
      <c r="N700" s="28" t="s">
        <v>1481</v>
      </c>
    </row>
    <row r="701" spans="1:14" x14ac:dyDescent="0.3">
      <c r="A701" s="1">
        <v>3</v>
      </c>
      <c r="B701" s="2" t="s">
        <v>562</v>
      </c>
      <c r="C701" s="2" t="s">
        <v>569</v>
      </c>
      <c r="D701" s="2" t="s">
        <v>16</v>
      </c>
      <c r="E701" s="3">
        <v>34.838659999999997</v>
      </c>
      <c r="F701" s="3">
        <v>42.245071104797802</v>
      </c>
      <c r="G701" s="3">
        <v>47.7289642</v>
      </c>
      <c r="H701" s="2" t="s">
        <v>636</v>
      </c>
      <c r="I701" s="2" t="s">
        <v>381</v>
      </c>
      <c r="J701" s="2" t="s">
        <v>381</v>
      </c>
      <c r="K701" s="2" t="s">
        <v>382</v>
      </c>
      <c r="L701" s="2" t="s">
        <v>637</v>
      </c>
      <c r="M701" s="2" t="s">
        <v>638</v>
      </c>
      <c r="N701" s="28" t="s">
        <v>1481</v>
      </c>
    </row>
    <row r="702" spans="1:14" x14ac:dyDescent="0.3">
      <c r="A702" s="1">
        <v>3</v>
      </c>
      <c r="B702" s="2" t="s">
        <v>562</v>
      </c>
      <c r="C702" s="2" t="s">
        <v>563</v>
      </c>
      <c r="D702" s="2" t="s">
        <v>16</v>
      </c>
      <c r="E702" s="3">
        <v>0.94875600000000004</v>
      </c>
      <c r="F702" s="3">
        <v>0.94875600000000004</v>
      </c>
      <c r="G702" s="3">
        <v>0.94875600000000004</v>
      </c>
      <c r="H702" s="2" t="s">
        <v>724</v>
      </c>
      <c r="I702" s="2" t="s">
        <v>725</v>
      </c>
      <c r="J702" s="2" t="s">
        <v>407</v>
      </c>
      <c r="K702" s="2" t="s">
        <v>726</v>
      </c>
      <c r="L702" s="2" t="s">
        <v>727</v>
      </c>
      <c r="M702" s="2" t="s">
        <v>728</v>
      </c>
      <c r="N702" s="2" t="s">
        <v>395</v>
      </c>
    </row>
    <row r="703" spans="1:14" x14ac:dyDescent="0.3">
      <c r="A703" s="1">
        <v>3</v>
      </c>
      <c r="B703" s="2" t="s">
        <v>562</v>
      </c>
      <c r="C703" s="2" t="s">
        <v>563</v>
      </c>
      <c r="D703" s="2" t="s">
        <v>16</v>
      </c>
      <c r="E703" s="3">
        <v>0.40069399999999999</v>
      </c>
      <c r="F703" s="3">
        <v>0.40069399999999999</v>
      </c>
      <c r="G703" s="3">
        <v>0.40069399999999999</v>
      </c>
      <c r="H703" s="2" t="s">
        <v>729</v>
      </c>
      <c r="I703" s="2" t="s">
        <v>725</v>
      </c>
      <c r="J703" s="2" t="s">
        <v>407</v>
      </c>
      <c r="K703" s="2" t="s">
        <v>726</v>
      </c>
      <c r="L703" s="2" t="s">
        <v>727</v>
      </c>
      <c r="M703" s="2" t="s">
        <v>730</v>
      </c>
      <c r="N703" s="2" t="s">
        <v>395</v>
      </c>
    </row>
    <row r="704" spans="1:14" x14ac:dyDescent="0.3">
      <c r="A704" s="1">
        <v>3</v>
      </c>
      <c r="B704" s="2" t="s">
        <v>562</v>
      </c>
      <c r="C704" s="2" t="s">
        <v>563</v>
      </c>
      <c r="D704" s="2" t="s">
        <v>16</v>
      </c>
      <c r="E704" s="3">
        <v>6.9476633634298096E-2</v>
      </c>
      <c r="F704" s="3">
        <v>8.02291567335853E-2</v>
      </c>
      <c r="G704" s="3">
        <v>8.6617585118881499E-2</v>
      </c>
      <c r="H704" s="2" t="s">
        <v>405</v>
      </c>
      <c r="I704" s="2" t="s">
        <v>406</v>
      </c>
      <c r="J704" s="2" t="s">
        <v>407</v>
      </c>
      <c r="K704" s="2" t="s">
        <v>408</v>
      </c>
      <c r="L704" s="2" t="s">
        <v>409</v>
      </c>
      <c r="M704" s="2" t="s">
        <v>410</v>
      </c>
      <c r="N704" s="2" t="s">
        <v>395</v>
      </c>
    </row>
    <row r="705" spans="1:14" x14ac:dyDescent="0.3">
      <c r="A705" s="1">
        <v>3</v>
      </c>
      <c r="B705" s="2" t="s">
        <v>562</v>
      </c>
      <c r="C705" s="2" t="s">
        <v>563</v>
      </c>
      <c r="D705" s="2" t="s">
        <v>16</v>
      </c>
      <c r="E705" s="3">
        <v>0.31874799999999998</v>
      </c>
      <c r="F705" s="3">
        <v>0.31874799999999998</v>
      </c>
      <c r="G705" s="3">
        <v>0.31874799999999998</v>
      </c>
      <c r="H705" s="2" t="s">
        <v>755</v>
      </c>
      <c r="I705" s="2" t="s">
        <v>756</v>
      </c>
      <c r="J705" s="2" t="s">
        <v>407</v>
      </c>
      <c r="K705" s="2" t="s">
        <v>408</v>
      </c>
      <c r="L705" s="2" t="s">
        <v>757</v>
      </c>
      <c r="M705" s="2" t="s">
        <v>758</v>
      </c>
      <c r="N705" s="2" t="s">
        <v>395</v>
      </c>
    </row>
    <row r="706" spans="1:14" x14ac:dyDescent="0.3">
      <c r="A706" s="1">
        <v>3</v>
      </c>
      <c r="B706" s="2" t="s">
        <v>562</v>
      </c>
      <c r="C706" s="2" t="s">
        <v>563</v>
      </c>
      <c r="D706" s="2" t="s">
        <v>16</v>
      </c>
      <c r="E706" s="3">
        <v>4.64E-4</v>
      </c>
      <c r="F706" s="3">
        <v>4.64E-4</v>
      </c>
      <c r="G706" s="3">
        <v>4.64E-4</v>
      </c>
      <c r="H706" s="2" t="s">
        <v>759</v>
      </c>
      <c r="I706" s="2" t="s">
        <v>756</v>
      </c>
      <c r="J706" s="2" t="s">
        <v>407</v>
      </c>
      <c r="K706" s="2" t="s">
        <v>408</v>
      </c>
      <c r="L706" s="2" t="s">
        <v>757</v>
      </c>
      <c r="M706" s="2" t="s">
        <v>760</v>
      </c>
      <c r="N706" s="2" t="s">
        <v>395</v>
      </c>
    </row>
    <row r="707" spans="1:14" x14ac:dyDescent="0.3">
      <c r="A707" s="1">
        <v>3</v>
      </c>
      <c r="B707" s="2" t="s">
        <v>562</v>
      </c>
      <c r="C707" s="2" t="s">
        <v>563</v>
      </c>
      <c r="D707" s="2" t="s">
        <v>16</v>
      </c>
      <c r="E707" s="3">
        <v>0.5781752</v>
      </c>
      <c r="F707" s="3">
        <v>0.66765625094092995</v>
      </c>
      <c r="G707" s="3">
        <v>0.72081989267401103</v>
      </c>
      <c r="H707" s="2" t="s">
        <v>411</v>
      </c>
      <c r="I707" s="2" t="s">
        <v>406</v>
      </c>
      <c r="J707" s="2" t="s">
        <v>407</v>
      </c>
      <c r="K707" s="2" t="s">
        <v>408</v>
      </c>
      <c r="L707" s="2" t="s">
        <v>412</v>
      </c>
      <c r="M707" s="2" t="s">
        <v>413</v>
      </c>
      <c r="N707" s="2" t="s">
        <v>395</v>
      </c>
    </row>
    <row r="708" spans="1:14" x14ac:dyDescent="0.3">
      <c r="A708" s="1">
        <v>3</v>
      </c>
      <c r="B708" s="2" t="s">
        <v>562</v>
      </c>
      <c r="C708" s="2" t="s">
        <v>563</v>
      </c>
      <c r="D708" s="2" t="s">
        <v>16</v>
      </c>
      <c r="E708" s="3">
        <v>2.2547000000000001</v>
      </c>
      <c r="F708" s="3">
        <v>2.2547000000000001</v>
      </c>
      <c r="G708" s="3">
        <v>2.2547000000000001</v>
      </c>
      <c r="H708" s="2" t="s">
        <v>761</v>
      </c>
      <c r="I708" s="2" t="s">
        <v>762</v>
      </c>
      <c r="J708" s="2" t="s">
        <v>407</v>
      </c>
      <c r="K708" s="2" t="s">
        <v>763</v>
      </c>
      <c r="L708" s="2" t="s">
        <v>764</v>
      </c>
      <c r="M708" s="2" t="s">
        <v>758</v>
      </c>
      <c r="N708" s="2" t="s">
        <v>395</v>
      </c>
    </row>
    <row r="709" spans="1:14" x14ac:dyDescent="0.3">
      <c r="A709" s="1">
        <v>3</v>
      </c>
      <c r="B709" s="2" t="s">
        <v>562</v>
      </c>
      <c r="C709" s="2" t="s">
        <v>563</v>
      </c>
      <c r="D709" s="2" t="s">
        <v>16</v>
      </c>
      <c r="E709" s="3">
        <v>5.7161719999999902E-2</v>
      </c>
      <c r="F709" s="3">
        <v>5.9709729334612098E-2</v>
      </c>
      <c r="G709" s="3">
        <v>6.2038465225231598E-2</v>
      </c>
      <c r="H709" s="2" t="s">
        <v>766</v>
      </c>
      <c r="I709" s="2" t="s">
        <v>415</v>
      </c>
      <c r="J709" s="2" t="s">
        <v>19</v>
      </c>
      <c r="K709" s="2" t="s">
        <v>416</v>
      </c>
      <c r="L709" s="2" t="s">
        <v>767</v>
      </c>
      <c r="M709" s="2" t="s">
        <v>418</v>
      </c>
      <c r="N709" s="2" t="s">
        <v>395</v>
      </c>
    </row>
    <row r="710" spans="1:14" x14ac:dyDescent="0.3">
      <c r="A710" s="1">
        <v>3</v>
      </c>
      <c r="B710" s="2" t="s">
        <v>562</v>
      </c>
      <c r="C710" s="2" t="s">
        <v>563</v>
      </c>
      <c r="D710" s="2" t="s">
        <v>16</v>
      </c>
      <c r="E710" s="3">
        <v>3.1529939999999999E-2</v>
      </c>
      <c r="F710" s="3">
        <v>3.2935401232442998E-2</v>
      </c>
      <c r="G710" s="3">
        <v>3.4219913015977099E-2</v>
      </c>
      <c r="H710" s="2" t="s">
        <v>768</v>
      </c>
      <c r="I710" s="2" t="s">
        <v>415</v>
      </c>
      <c r="J710" s="2" t="s">
        <v>19</v>
      </c>
      <c r="K710" s="2" t="s">
        <v>416</v>
      </c>
      <c r="L710" s="2" t="s">
        <v>767</v>
      </c>
      <c r="M710" s="2" t="s">
        <v>420</v>
      </c>
      <c r="N710" s="2" t="s">
        <v>395</v>
      </c>
    </row>
    <row r="711" spans="1:14" x14ac:dyDescent="0.3">
      <c r="A711" s="1">
        <v>3</v>
      </c>
      <c r="B711" s="2" t="s">
        <v>562</v>
      </c>
      <c r="C711" s="2" t="s">
        <v>563</v>
      </c>
      <c r="D711" s="2" t="s">
        <v>16</v>
      </c>
      <c r="E711" s="3">
        <v>0.71154801000000001</v>
      </c>
      <c r="F711" s="3">
        <v>0.63672839862595498</v>
      </c>
      <c r="G711" s="3">
        <v>0.61913595170499303</v>
      </c>
      <c r="H711" s="2" t="s">
        <v>769</v>
      </c>
      <c r="I711" s="2" t="s">
        <v>415</v>
      </c>
      <c r="J711" s="2" t="s">
        <v>19</v>
      </c>
      <c r="K711" s="2" t="s">
        <v>416</v>
      </c>
      <c r="L711" s="2" t="s">
        <v>770</v>
      </c>
      <c r="M711" s="2" t="s">
        <v>771</v>
      </c>
      <c r="N711" s="2" t="s">
        <v>395</v>
      </c>
    </row>
    <row r="712" spans="1:14" x14ac:dyDescent="0.3">
      <c r="A712" s="1">
        <v>3</v>
      </c>
      <c r="B712" s="2" t="s">
        <v>562</v>
      </c>
      <c r="C712" s="2" t="s">
        <v>563</v>
      </c>
      <c r="D712" s="2" t="s">
        <v>16</v>
      </c>
      <c r="E712" s="3">
        <v>11.423509340000001</v>
      </c>
      <c r="F712" s="3">
        <v>10.2223219045287</v>
      </c>
      <c r="G712" s="3">
        <v>9.9398849095674908</v>
      </c>
      <c r="H712" s="2" t="s">
        <v>772</v>
      </c>
      <c r="I712" s="2" t="s">
        <v>415</v>
      </c>
      <c r="J712" s="2" t="s">
        <v>19</v>
      </c>
      <c r="K712" s="2" t="s">
        <v>416</v>
      </c>
      <c r="L712" s="2" t="s">
        <v>770</v>
      </c>
      <c r="M712" s="2" t="s">
        <v>773</v>
      </c>
      <c r="N712" s="2" t="s">
        <v>395</v>
      </c>
    </row>
    <row r="713" spans="1:14" x14ac:dyDescent="0.3">
      <c r="A713" s="1">
        <v>3</v>
      </c>
      <c r="B713" s="2" t="s">
        <v>562</v>
      </c>
      <c r="C713" s="2" t="s">
        <v>563</v>
      </c>
      <c r="D713" s="2" t="s">
        <v>16</v>
      </c>
      <c r="E713" s="3">
        <v>0.66986394999999999</v>
      </c>
      <c r="F713" s="3">
        <v>0.66871143031783398</v>
      </c>
      <c r="G713" s="3">
        <v>0.67262168744092399</v>
      </c>
      <c r="H713" s="2" t="s">
        <v>774</v>
      </c>
      <c r="I713" s="2" t="s">
        <v>415</v>
      </c>
      <c r="J713" s="2" t="s">
        <v>19</v>
      </c>
      <c r="K713" s="2" t="s">
        <v>416</v>
      </c>
      <c r="L713" s="2" t="s">
        <v>775</v>
      </c>
      <c r="M713" s="2" t="s">
        <v>418</v>
      </c>
      <c r="N713" s="2" t="s">
        <v>395</v>
      </c>
    </row>
    <row r="714" spans="1:14" x14ac:dyDescent="0.3">
      <c r="A714" s="1">
        <v>3</v>
      </c>
      <c r="B714" s="2" t="s">
        <v>562</v>
      </c>
      <c r="C714" s="2" t="s">
        <v>563</v>
      </c>
      <c r="D714" s="2" t="s">
        <v>16</v>
      </c>
      <c r="E714" s="3">
        <v>4.6586389999999998E-2</v>
      </c>
      <c r="F714" s="3">
        <v>4.6506236811585798E-2</v>
      </c>
      <c r="G714" s="3">
        <v>4.6778179738708001E-2</v>
      </c>
      <c r="H714" s="2" t="s">
        <v>776</v>
      </c>
      <c r="I714" s="2" t="s">
        <v>415</v>
      </c>
      <c r="J714" s="2" t="s">
        <v>19</v>
      </c>
      <c r="K714" s="2" t="s">
        <v>416</v>
      </c>
      <c r="L714" s="2" t="s">
        <v>775</v>
      </c>
      <c r="M714" s="2" t="s">
        <v>420</v>
      </c>
      <c r="N714" s="2" t="s">
        <v>395</v>
      </c>
    </row>
    <row r="715" spans="1:14" x14ac:dyDescent="0.3">
      <c r="A715" s="1">
        <v>3</v>
      </c>
      <c r="B715" s="2" t="s">
        <v>562</v>
      </c>
      <c r="C715" s="2" t="s">
        <v>563</v>
      </c>
      <c r="D715" s="2" t="s">
        <v>16</v>
      </c>
      <c r="E715" s="3">
        <v>0.71093859999999998</v>
      </c>
      <c r="F715" s="3">
        <v>0.75171644015285799</v>
      </c>
      <c r="G715" s="3">
        <v>0.804241572367978</v>
      </c>
      <c r="H715" s="2" t="s">
        <v>777</v>
      </c>
      <c r="I715" s="2" t="s">
        <v>415</v>
      </c>
      <c r="J715" s="2" t="s">
        <v>19</v>
      </c>
      <c r="K715" s="2" t="s">
        <v>416</v>
      </c>
      <c r="L715" s="2" t="s">
        <v>778</v>
      </c>
      <c r="M715" s="2" t="s">
        <v>771</v>
      </c>
      <c r="N715" s="2" t="s">
        <v>395</v>
      </c>
    </row>
    <row r="716" spans="1:14" x14ac:dyDescent="0.3">
      <c r="A716" s="1">
        <v>3</v>
      </c>
      <c r="B716" s="2" t="s">
        <v>562</v>
      </c>
      <c r="C716" s="2" t="s">
        <v>563</v>
      </c>
      <c r="D716" s="2" t="s">
        <v>16</v>
      </c>
      <c r="E716" s="3">
        <v>8.6773497800000001</v>
      </c>
      <c r="F716" s="3">
        <v>9.1750630597111797</v>
      </c>
      <c r="G716" s="3">
        <v>9.8161577259331896</v>
      </c>
      <c r="H716" s="2" t="s">
        <v>779</v>
      </c>
      <c r="I716" s="2" t="s">
        <v>415</v>
      </c>
      <c r="J716" s="2" t="s">
        <v>19</v>
      </c>
      <c r="K716" s="2" t="s">
        <v>416</v>
      </c>
      <c r="L716" s="2" t="s">
        <v>778</v>
      </c>
      <c r="M716" s="2" t="s">
        <v>773</v>
      </c>
      <c r="N716" s="2" t="s">
        <v>395</v>
      </c>
    </row>
    <row r="717" spans="1:14" x14ac:dyDescent="0.3">
      <c r="A717" s="1">
        <v>3</v>
      </c>
      <c r="B717" s="2" t="s">
        <v>562</v>
      </c>
      <c r="C717" s="2" t="s">
        <v>563</v>
      </c>
      <c r="D717" s="2" t="s">
        <v>16</v>
      </c>
      <c r="E717" s="3">
        <v>2.00761733</v>
      </c>
      <c r="F717" s="3">
        <v>1.7168931745334099</v>
      </c>
      <c r="G717" s="3">
        <v>1.61618567801851</v>
      </c>
      <c r="H717" s="2" t="s">
        <v>780</v>
      </c>
      <c r="I717" s="2" t="s">
        <v>415</v>
      </c>
      <c r="J717" s="2" t="s">
        <v>19</v>
      </c>
      <c r="K717" s="2" t="s">
        <v>416</v>
      </c>
      <c r="L717" s="2" t="s">
        <v>781</v>
      </c>
      <c r="M717" s="2" t="s">
        <v>771</v>
      </c>
      <c r="N717" s="2" t="s">
        <v>395</v>
      </c>
    </row>
    <row r="718" spans="1:14" x14ac:dyDescent="0.3">
      <c r="A718" s="1">
        <v>3</v>
      </c>
      <c r="B718" s="2" t="s">
        <v>562</v>
      </c>
      <c r="C718" s="2" t="s">
        <v>563</v>
      </c>
      <c r="D718" s="2" t="s">
        <v>16</v>
      </c>
      <c r="E718" s="3">
        <v>2.3712245799999998</v>
      </c>
      <c r="F718" s="3">
        <v>2.0278462612632699</v>
      </c>
      <c r="G718" s="3">
        <v>1.9088992450376301</v>
      </c>
      <c r="H718" s="2" t="s">
        <v>782</v>
      </c>
      <c r="I718" s="2" t="s">
        <v>415</v>
      </c>
      <c r="J718" s="2" t="s">
        <v>19</v>
      </c>
      <c r="K718" s="2" t="s">
        <v>416</v>
      </c>
      <c r="L718" s="2" t="s">
        <v>781</v>
      </c>
      <c r="M718" s="2" t="s">
        <v>773</v>
      </c>
      <c r="N718" s="2" t="s">
        <v>395</v>
      </c>
    </row>
    <row r="719" spans="1:14" x14ac:dyDescent="0.3">
      <c r="A719" s="1">
        <v>3</v>
      </c>
      <c r="B719" s="2" t="s">
        <v>562</v>
      </c>
      <c r="C719" s="2" t="s">
        <v>563</v>
      </c>
      <c r="D719" s="2" t="s">
        <v>16</v>
      </c>
      <c r="E719" s="3">
        <v>12.7734439</v>
      </c>
      <c r="F719" s="3">
        <v>15.3509468044386</v>
      </c>
      <c r="G719" s="3">
        <v>17.0936105371132</v>
      </c>
      <c r="H719" s="2" t="s">
        <v>414</v>
      </c>
      <c r="I719" s="2" t="s">
        <v>415</v>
      </c>
      <c r="J719" s="2" t="s">
        <v>19</v>
      </c>
      <c r="K719" s="2" t="s">
        <v>416</v>
      </c>
      <c r="L719" s="2" t="s">
        <v>417</v>
      </c>
      <c r="M719" s="2" t="s">
        <v>418</v>
      </c>
      <c r="N719" s="2" t="s">
        <v>395</v>
      </c>
    </row>
    <row r="720" spans="1:14" x14ac:dyDescent="0.3">
      <c r="A720" s="1">
        <v>3</v>
      </c>
      <c r="B720" s="2" t="s">
        <v>562</v>
      </c>
      <c r="C720" s="2" t="s">
        <v>563</v>
      </c>
      <c r="D720" s="2" t="s">
        <v>16</v>
      </c>
      <c r="E720" s="3">
        <v>10.98733871</v>
      </c>
      <c r="F720" s="3">
        <v>13.204430487189001</v>
      </c>
      <c r="G720" s="3">
        <v>14.7034182964618</v>
      </c>
      <c r="H720" s="2" t="s">
        <v>419</v>
      </c>
      <c r="I720" s="2" t="s">
        <v>415</v>
      </c>
      <c r="J720" s="2" t="s">
        <v>19</v>
      </c>
      <c r="K720" s="2" t="s">
        <v>416</v>
      </c>
      <c r="L720" s="2" t="s">
        <v>417</v>
      </c>
      <c r="M720" s="2" t="s">
        <v>420</v>
      </c>
      <c r="N720" s="2" t="s">
        <v>395</v>
      </c>
    </row>
    <row r="721" spans="1:14" x14ac:dyDescent="0.3">
      <c r="A721" s="1">
        <v>3</v>
      </c>
      <c r="B721" s="2" t="s">
        <v>562</v>
      </c>
      <c r="C721" s="2" t="s">
        <v>563</v>
      </c>
      <c r="D721" s="2" t="s">
        <v>16</v>
      </c>
      <c r="E721" s="3">
        <v>3.1623100000000001E-2</v>
      </c>
      <c r="F721" s="3">
        <v>3.2556806681257398E-2</v>
      </c>
      <c r="G721" s="3">
        <v>3.3927846844041099E-2</v>
      </c>
      <c r="H721" s="2" t="s">
        <v>783</v>
      </c>
      <c r="I721" s="2" t="s">
        <v>415</v>
      </c>
      <c r="J721" s="2" t="s">
        <v>19</v>
      </c>
      <c r="K721" s="2" t="s">
        <v>416</v>
      </c>
      <c r="L721" s="2" t="s">
        <v>417</v>
      </c>
      <c r="M721" s="2" t="s">
        <v>771</v>
      </c>
      <c r="N721" s="2" t="s">
        <v>395</v>
      </c>
    </row>
    <row r="722" spans="1:14" x14ac:dyDescent="0.3">
      <c r="A722" s="1">
        <v>3</v>
      </c>
      <c r="B722" s="2" t="s">
        <v>562</v>
      </c>
      <c r="C722" s="2" t="s">
        <v>563</v>
      </c>
      <c r="D722" s="2" t="s">
        <v>16</v>
      </c>
      <c r="E722" s="3">
        <v>0.24187642000000001</v>
      </c>
      <c r="F722" s="3">
        <v>0.24901808635758901</v>
      </c>
      <c r="G722" s="3">
        <v>0.25950479658683101</v>
      </c>
      <c r="H722" s="2" t="s">
        <v>784</v>
      </c>
      <c r="I722" s="2" t="s">
        <v>415</v>
      </c>
      <c r="J722" s="2" t="s">
        <v>19</v>
      </c>
      <c r="K722" s="2" t="s">
        <v>416</v>
      </c>
      <c r="L722" s="2" t="s">
        <v>417</v>
      </c>
      <c r="M722" s="2" t="s">
        <v>773</v>
      </c>
      <c r="N722" s="2" t="s">
        <v>395</v>
      </c>
    </row>
    <row r="723" spans="1:14" x14ac:dyDescent="0.3">
      <c r="A723" s="1">
        <v>3</v>
      </c>
      <c r="B723" s="2" t="s">
        <v>562</v>
      </c>
      <c r="C723" s="2" t="s">
        <v>563</v>
      </c>
      <c r="D723" s="2" t="s">
        <v>16</v>
      </c>
      <c r="E723" s="3">
        <v>156.59290956999999</v>
      </c>
      <c r="F723" s="3">
        <v>156.32348708448299</v>
      </c>
      <c r="G723" s="3">
        <v>157.23758096887801</v>
      </c>
      <c r="H723" s="2" t="s">
        <v>421</v>
      </c>
      <c r="I723" s="2" t="s">
        <v>415</v>
      </c>
      <c r="J723" s="2" t="s">
        <v>19</v>
      </c>
      <c r="K723" s="2" t="s">
        <v>416</v>
      </c>
      <c r="L723" s="2" t="s">
        <v>422</v>
      </c>
      <c r="M723" s="2" t="s">
        <v>418</v>
      </c>
      <c r="N723" s="2" t="s">
        <v>395</v>
      </c>
    </row>
    <row r="724" spans="1:14" x14ac:dyDescent="0.3">
      <c r="A724" s="1">
        <v>3</v>
      </c>
      <c r="B724" s="2" t="s">
        <v>562</v>
      </c>
      <c r="C724" s="2" t="s">
        <v>563</v>
      </c>
      <c r="D724" s="2" t="s">
        <v>16</v>
      </c>
      <c r="E724" s="3">
        <v>2.2889033900000002</v>
      </c>
      <c r="F724" s="3">
        <v>2.28496526762821</v>
      </c>
      <c r="G724" s="3">
        <v>2.2983264893879598</v>
      </c>
      <c r="H724" s="2" t="s">
        <v>423</v>
      </c>
      <c r="I724" s="2" t="s">
        <v>415</v>
      </c>
      <c r="J724" s="2" t="s">
        <v>19</v>
      </c>
      <c r="K724" s="2" t="s">
        <v>416</v>
      </c>
      <c r="L724" s="2" t="s">
        <v>422</v>
      </c>
      <c r="M724" s="2" t="s">
        <v>420</v>
      </c>
      <c r="N724" s="2" t="s">
        <v>395</v>
      </c>
    </row>
    <row r="725" spans="1:14" x14ac:dyDescent="0.3">
      <c r="A725" s="1">
        <v>3</v>
      </c>
      <c r="B725" s="2" t="s">
        <v>562</v>
      </c>
      <c r="C725" s="2" t="s">
        <v>563</v>
      </c>
      <c r="D725" s="2" t="s">
        <v>16</v>
      </c>
      <c r="E725" s="3">
        <v>9.3328811399999996</v>
      </c>
      <c r="F725" s="3">
        <v>9.3168236566779594</v>
      </c>
      <c r="G725" s="3">
        <v>9.3713033237157806</v>
      </c>
      <c r="H725" s="2" t="s">
        <v>424</v>
      </c>
      <c r="I725" s="2" t="s">
        <v>415</v>
      </c>
      <c r="J725" s="2" t="s">
        <v>19</v>
      </c>
      <c r="K725" s="2" t="s">
        <v>416</v>
      </c>
      <c r="L725" s="2" t="s">
        <v>425</v>
      </c>
      <c r="M725" s="2" t="s">
        <v>418</v>
      </c>
      <c r="N725" s="2" t="s">
        <v>395</v>
      </c>
    </row>
    <row r="726" spans="1:14" x14ac:dyDescent="0.3">
      <c r="A726" s="1">
        <v>3</v>
      </c>
      <c r="B726" s="2" t="s">
        <v>562</v>
      </c>
      <c r="C726" s="2" t="s">
        <v>563</v>
      </c>
      <c r="D726" s="2" t="s">
        <v>16</v>
      </c>
      <c r="E726" s="3">
        <v>0.49800863000000001</v>
      </c>
      <c r="F726" s="3">
        <v>0.497151792207843</v>
      </c>
      <c r="G726" s="3">
        <v>0.50005886280451906</v>
      </c>
      <c r="H726" s="2" t="s">
        <v>426</v>
      </c>
      <c r="I726" s="2" t="s">
        <v>415</v>
      </c>
      <c r="J726" s="2" t="s">
        <v>19</v>
      </c>
      <c r="K726" s="2" t="s">
        <v>416</v>
      </c>
      <c r="L726" s="2" t="s">
        <v>425</v>
      </c>
      <c r="M726" s="2" t="s">
        <v>420</v>
      </c>
      <c r="N726" s="2" t="s">
        <v>395</v>
      </c>
    </row>
    <row r="727" spans="1:14" x14ac:dyDescent="0.3">
      <c r="A727" s="1">
        <v>3</v>
      </c>
      <c r="B727" s="2" t="s">
        <v>562</v>
      </c>
      <c r="C727" s="2" t="s">
        <v>563</v>
      </c>
      <c r="D727" s="2" t="s">
        <v>16</v>
      </c>
      <c r="E727" s="3">
        <v>0.18266579999999999</v>
      </c>
      <c r="F727" s="3">
        <v>0.156213866335116</v>
      </c>
      <c r="G727" s="3">
        <v>0.14705085745787699</v>
      </c>
      <c r="H727" s="2" t="s">
        <v>785</v>
      </c>
      <c r="I727" s="2" t="s">
        <v>415</v>
      </c>
      <c r="J727" s="2" t="s">
        <v>19</v>
      </c>
      <c r="K727" s="2" t="s">
        <v>416</v>
      </c>
      <c r="L727" s="2" t="s">
        <v>425</v>
      </c>
      <c r="M727" s="2" t="s">
        <v>771</v>
      </c>
      <c r="N727" s="2" t="s">
        <v>395</v>
      </c>
    </row>
    <row r="728" spans="1:14" x14ac:dyDescent="0.3">
      <c r="A728" s="1">
        <v>3</v>
      </c>
      <c r="B728" s="2" t="s">
        <v>562</v>
      </c>
      <c r="C728" s="2" t="s">
        <v>563</v>
      </c>
      <c r="D728" s="2" t="s">
        <v>16</v>
      </c>
      <c r="E728" s="3">
        <v>2.6964139999999999</v>
      </c>
      <c r="F728" s="3">
        <v>2.3059448248119701</v>
      </c>
      <c r="G728" s="3">
        <v>2.1706854307780898</v>
      </c>
      <c r="H728" s="2" t="s">
        <v>786</v>
      </c>
      <c r="I728" s="2" t="s">
        <v>415</v>
      </c>
      <c r="J728" s="2" t="s">
        <v>19</v>
      </c>
      <c r="K728" s="2" t="s">
        <v>416</v>
      </c>
      <c r="L728" s="2" t="s">
        <v>425</v>
      </c>
      <c r="M728" s="2" t="s">
        <v>773</v>
      </c>
      <c r="N728" s="2" t="s">
        <v>395</v>
      </c>
    </row>
    <row r="729" spans="1:14" x14ac:dyDescent="0.3">
      <c r="A729" s="1">
        <v>3</v>
      </c>
      <c r="B729" s="2" t="s">
        <v>562</v>
      </c>
      <c r="C729" s="2" t="s">
        <v>563</v>
      </c>
      <c r="D729" s="2" t="s">
        <v>16</v>
      </c>
      <c r="E729" s="3">
        <v>2.5903053599999999</v>
      </c>
      <c r="F729" s="3">
        <v>2.5858486670995702</v>
      </c>
      <c r="G729" s="3">
        <v>2.6009692897049801</v>
      </c>
      <c r="H729" s="2" t="s">
        <v>787</v>
      </c>
      <c r="I729" s="2" t="s">
        <v>415</v>
      </c>
      <c r="J729" s="2" t="s">
        <v>19</v>
      </c>
      <c r="K729" s="2" t="s">
        <v>416</v>
      </c>
      <c r="L729" s="2" t="s">
        <v>788</v>
      </c>
      <c r="M729" s="2" t="s">
        <v>418</v>
      </c>
      <c r="N729" s="2" t="s">
        <v>395</v>
      </c>
    </row>
    <row r="730" spans="1:14" x14ac:dyDescent="0.3">
      <c r="A730" s="1">
        <v>3</v>
      </c>
      <c r="B730" s="2" t="s">
        <v>562</v>
      </c>
      <c r="C730" s="2" t="s">
        <v>563</v>
      </c>
      <c r="D730" s="2" t="s">
        <v>16</v>
      </c>
      <c r="E730" s="3">
        <v>0.46478030999999997</v>
      </c>
      <c r="F730" s="3">
        <v>0.46398064246279602</v>
      </c>
      <c r="G730" s="3">
        <v>0.46669374639658701</v>
      </c>
      <c r="H730" s="2" t="s">
        <v>789</v>
      </c>
      <c r="I730" s="2" t="s">
        <v>415</v>
      </c>
      <c r="J730" s="2" t="s">
        <v>19</v>
      </c>
      <c r="K730" s="2" t="s">
        <v>416</v>
      </c>
      <c r="L730" s="2" t="s">
        <v>788</v>
      </c>
      <c r="M730" s="2" t="s">
        <v>420</v>
      </c>
      <c r="N730" s="2" t="s">
        <v>395</v>
      </c>
    </row>
    <row r="731" spans="1:14" x14ac:dyDescent="0.3">
      <c r="A731" s="1">
        <v>3</v>
      </c>
      <c r="B731" s="2" t="s">
        <v>562</v>
      </c>
      <c r="C731" s="2" t="s">
        <v>563</v>
      </c>
      <c r="D731" s="2" t="s">
        <v>16</v>
      </c>
      <c r="E731" s="3">
        <v>4.6914299999996998E-3</v>
      </c>
      <c r="F731" s="3">
        <v>4.0120614747834998E-3</v>
      </c>
      <c r="G731" s="3">
        <v>3.7767267009125999E-3</v>
      </c>
      <c r="H731" s="2" t="s">
        <v>790</v>
      </c>
      <c r="I731" s="2" t="s">
        <v>415</v>
      </c>
      <c r="J731" s="2" t="s">
        <v>19</v>
      </c>
      <c r="K731" s="2" t="s">
        <v>416</v>
      </c>
      <c r="L731" s="2" t="s">
        <v>788</v>
      </c>
      <c r="M731" s="2" t="s">
        <v>771</v>
      </c>
      <c r="N731" s="2" t="s">
        <v>395</v>
      </c>
    </row>
    <row r="732" spans="1:14" x14ac:dyDescent="0.3">
      <c r="A732" s="1">
        <v>3</v>
      </c>
      <c r="B732" s="2" t="s">
        <v>562</v>
      </c>
      <c r="C732" s="2" t="s">
        <v>563</v>
      </c>
      <c r="D732" s="2" t="s">
        <v>16</v>
      </c>
      <c r="E732" s="3">
        <v>8.9503780000000005E-2</v>
      </c>
      <c r="F732" s="3">
        <v>7.6542689027763705E-2</v>
      </c>
      <c r="G732" s="3">
        <v>7.2052938178472206E-2</v>
      </c>
      <c r="H732" s="2" t="s">
        <v>791</v>
      </c>
      <c r="I732" s="2" t="s">
        <v>415</v>
      </c>
      <c r="J732" s="2" t="s">
        <v>19</v>
      </c>
      <c r="K732" s="2" t="s">
        <v>416</v>
      </c>
      <c r="L732" s="2" t="s">
        <v>788</v>
      </c>
      <c r="M732" s="2" t="s">
        <v>773</v>
      </c>
      <c r="N732" s="2" t="s">
        <v>395</v>
      </c>
    </row>
    <row r="733" spans="1:14" x14ac:dyDescent="0.3">
      <c r="A733" s="1">
        <v>3</v>
      </c>
      <c r="B733" s="2" t="s">
        <v>562</v>
      </c>
      <c r="C733" s="2" t="s">
        <v>563</v>
      </c>
      <c r="D733" s="2" t="s">
        <v>16</v>
      </c>
      <c r="E733" s="3">
        <v>7.6298999999999996E-4</v>
      </c>
      <c r="F733" s="3">
        <v>9.2202704580860004E-4</v>
      </c>
      <c r="G733" s="3">
        <v>1.0261359593077E-3</v>
      </c>
      <c r="H733" s="2" t="s">
        <v>792</v>
      </c>
      <c r="I733" s="2" t="s">
        <v>415</v>
      </c>
      <c r="J733" s="2" t="s">
        <v>19</v>
      </c>
      <c r="K733" s="2" t="s">
        <v>416</v>
      </c>
      <c r="L733" s="2" t="s">
        <v>793</v>
      </c>
      <c r="M733" s="2" t="s">
        <v>418</v>
      </c>
      <c r="N733" s="2" t="s">
        <v>395</v>
      </c>
    </row>
    <row r="734" spans="1:14" x14ac:dyDescent="0.3">
      <c r="A734" s="1">
        <v>3</v>
      </c>
      <c r="B734" s="2" t="s">
        <v>562</v>
      </c>
      <c r="C734" s="2" t="s">
        <v>563</v>
      </c>
      <c r="D734" s="2" t="s">
        <v>16</v>
      </c>
      <c r="E734" s="3">
        <v>8.7004700000000001E-3</v>
      </c>
      <c r="F734" s="3">
        <v>1.05139892413366E-2</v>
      </c>
      <c r="G734" s="3">
        <v>1.1701156148676201E-2</v>
      </c>
      <c r="H734" s="2" t="s">
        <v>794</v>
      </c>
      <c r="I734" s="2" t="s">
        <v>415</v>
      </c>
      <c r="J734" s="2" t="s">
        <v>19</v>
      </c>
      <c r="K734" s="2" t="s">
        <v>416</v>
      </c>
      <c r="L734" s="2" t="s">
        <v>793</v>
      </c>
      <c r="M734" s="2" t="s">
        <v>420</v>
      </c>
      <c r="N734" s="2" t="s">
        <v>395</v>
      </c>
    </row>
    <row r="735" spans="1:14" x14ac:dyDescent="0.3">
      <c r="A735" s="1">
        <v>3</v>
      </c>
      <c r="B735" s="2" t="s">
        <v>562</v>
      </c>
      <c r="C735" s="2" t="s">
        <v>563</v>
      </c>
      <c r="D735" s="2" t="s">
        <v>16</v>
      </c>
      <c r="E735" s="3">
        <v>1.1634407499999999</v>
      </c>
      <c r="F735" s="3">
        <v>1.2044236731013001</v>
      </c>
      <c r="G735" s="3">
        <v>1.25445876395033</v>
      </c>
      <c r="H735" s="2" t="s">
        <v>795</v>
      </c>
      <c r="I735" s="2" t="s">
        <v>415</v>
      </c>
      <c r="J735" s="2" t="s">
        <v>19</v>
      </c>
      <c r="K735" s="2" t="s">
        <v>416</v>
      </c>
      <c r="L735" s="2" t="s">
        <v>793</v>
      </c>
      <c r="M735" s="2" t="s">
        <v>771</v>
      </c>
      <c r="N735" s="2" t="s">
        <v>395</v>
      </c>
    </row>
    <row r="736" spans="1:14" x14ac:dyDescent="0.3">
      <c r="A736" s="1">
        <v>3</v>
      </c>
      <c r="B736" s="2" t="s">
        <v>562</v>
      </c>
      <c r="C736" s="2" t="s">
        <v>563</v>
      </c>
      <c r="D736" s="2" t="s">
        <v>16</v>
      </c>
      <c r="E736" s="3">
        <v>9.6510542400000006</v>
      </c>
      <c r="F736" s="3">
        <v>9.9910186204503404</v>
      </c>
      <c r="G736" s="3">
        <v>10.406073169371099</v>
      </c>
      <c r="H736" s="2" t="s">
        <v>796</v>
      </c>
      <c r="I736" s="2" t="s">
        <v>415</v>
      </c>
      <c r="J736" s="2" t="s">
        <v>19</v>
      </c>
      <c r="K736" s="2" t="s">
        <v>416</v>
      </c>
      <c r="L736" s="2" t="s">
        <v>793</v>
      </c>
      <c r="M736" s="2" t="s">
        <v>773</v>
      </c>
      <c r="N736" s="2" t="s">
        <v>395</v>
      </c>
    </row>
    <row r="737" spans="1:14" x14ac:dyDescent="0.3">
      <c r="A737" s="1">
        <v>3</v>
      </c>
      <c r="B737" s="2" t="s">
        <v>562</v>
      </c>
      <c r="C737" s="2" t="s">
        <v>563</v>
      </c>
      <c r="D737" s="2" t="s">
        <v>16</v>
      </c>
      <c r="E737" s="3">
        <v>3.7644815</v>
      </c>
      <c r="F737" s="3">
        <v>3.4965996487756201</v>
      </c>
      <c r="G737" s="3">
        <v>3.3315792316601001</v>
      </c>
      <c r="H737" s="2" t="s">
        <v>797</v>
      </c>
      <c r="I737" s="2" t="s">
        <v>415</v>
      </c>
      <c r="J737" s="2" t="s">
        <v>19</v>
      </c>
      <c r="K737" s="2" t="s">
        <v>416</v>
      </c>
      <c r="L737" s="2" t="s">
        <v>798</v>
      </c>
      <c r="M737" s="2" t="s">
        <v>418</v>
      </c>
      <c r="N737" s="2" t="s">
        <v>395</v>
      </c>
    </row>
    <row r="738" spans="1:14" x14ac:dyDescent="0.3">
      <c r="A738" s="1">
        <v>3</v>
      </c>
      <c r="B738" s="2" t="s">
        <v>562</v>
      </c>
      <c r="C738" s="2" t="s">
        <v>563</v>
      </c>
      <c r="D738" s="2" t="s">
        <v>16</v>
      </c>
      <c r="E738" s="3">
        <v>0.18249557</v>
      </c>
      <c r="F738" s="3">
        <v>0.169509119905386</v>
      </c>
      <c r="G738" s="3">
        <v>0.16150921471707899</v>
      </c>
      <c r="H738" s="2" t="s">
        <v>799</v>
      </c>
      <c r="I738" s="2" t="s">
        <v>415</v>
      </c>
      <c r="J738" s="2" t="s">
        <v>19</v>
      </c>
      <c r="K738" s="2" t="s">
        <v>416</v>
      </c>
      <c r="L738" s="2" t="s">
        <v>798</v>
      </c>
      <c r="M738" s="2" t="s">
        <v>420</v>
      </c>
      <c r="N738" s="2" t="s">
        <v>395</v>
      </c>
    </row>
    <row r="739" spans="1:14" x14ac:dyDescent="0.3">
      <c r="A739" s="1">
        <v>3</v>
      </c>
      <c r="B739" s="2" t="s">
        <v>562</v>
      </c>
      <c r="C739" s="2" t="s">
        <v>563</v>
      </c>
      <c r="D739" s="2" t="s">
        <v>16</v>
      </c>
      <c r="E739" s="3">
        <v>43.894402739999997</v>
      </c>
      <c r="F739" s="3">
        <v>34.926903479508198</v>
      </c>
      <c r="G739" s="3">
        <v>31.144415219581099</v>
      </c>
      <c r="H739" s="2" t="s">
        <v>800</v>
      </c>
      <c r="I739" s="2" t="s">
        <v>415</v>
      </c>
      <c r="J739" s="2" t="s">
        <v>19</v>
      </c>
      <c r="K739" s="2" t="s">
        <v>416</v>
      </c>
      <c r="L739" s="2" t="s">
        <v>798</v>
      </c>
      <c r="M739" s="2" t="s">
        <v>771</v>
      </c>
      <c r="N739" s="2" t="s">
        <v>395</v>
      </c>
    </row>
    <row r="740" spans="1:14" x14ac:dyDescent="0.3">
      <c r="A740" s="1">
        <v>3</v>
      </c>
      <c r="B740" s="2" t="s">
        <v>562</v>
      </c>
      <c r="C740" s="2" t="s">
        <v>563</v>
      </c>
      <c r="D740" s="2" t="s">
        <v>16</v>
      </c>
      <c r="E740" s="3">
        <v>5.7030389499999998</v>
      </c>
      <c r="F740" s="3">
        <v>4.5379246216513298</v>
      </c>
      <c r="G740" s="3">
        <v>4.0464797783974502</v>
      </c>
      <c r="H740" s="2" t="s">
        <v>801</v>
      </c>
      <c r="I740" s="2" t="s">
        <v>415</v>
      </c>
      <c r="J740" s="2" t="s">
        <v>19</v>
      </c>
      <c r="K740" s="2" t="s">
        <v>416</v>
      </c>
      <c r="L740" s="2" t="s">
        <v>798</v>
      </c>
      <c r="M740" s="2" t="s">
        <v>773</v>
      </c>
      <c r="N740" s="2" t="s">
        <v>395</v>
      </c>
    </row>
    <row r="741" spans="1:14" x14ac:dyDescent="0.3">
      <c r="A741" s="1">
        <v>3</v>
      </c>
      <c r="B741" s="2" t="s">
        <v>562</v>
      </c>
      <c r="C741" s="2" t="s">
        <v>563</v>
      </c>
      <c r="D741" s="2" t="s">
        <v>16</v>
      </c>
      <c r="E741" s="3">
        <v>1.37227458</v>
      </c>
      <c r="F741" s="3">
        <v>1.36991354316142</v>
      </c>
      <c r="G741" s="3">
        <v>1.3779240450719701</v>
      </c>
      <c r="H741" s="2" t="s">
        <v>427</v>
      </c>
      <c r="I741" s="2" t="s">
        <v>415</v>
      </c>
      <c r="J741" s="2" t="s">
        <v>19</v>
      </c>
      <c r="K741" s="2" t="s">
        <v>416</v>
      </c>
      <c r="L741" s="2" t="s">
        <v>428</v>
      </c>
      <c r="M741" s="2" t="s">
        <v>418</v>
      </c>
      <c r="N741" s="2" t="s">
        <v>395</v>
      </c>
    </row>
    <row r="742" spans="1:14" x14ac:dyDescent="0.3">
      <c r="A742" s="1">
        <v>3</v>
      </c>
      <c r="B742" s="2" t="s">
        <v>562</v>
      </c>
      <c r="C742" s="2" t="s">
        <v>563</v>
      </c>
      <c r="D742" s="2" t="s">
        <v>16</v>
      </c>
      <c r="E742" s="3">
        <v>9.4289970000000001E-2</v>
      </c>
      <c r="F742" s="3">
        <v>9.4127741466495496E-2</v>
      </c>
      <c r="G742" s="3">
        <v>9.4678148794473893E-2</v>
      </c>
      <c r="H742" s="2" t="s">
        <v>429</v>
      </c>
      <c r="I742" s="2" t="s">
        <v>415</v>
      </c>
      <c r="J742" s="2" t="s">
        <v>19</v>
      </c>
      <c r="K742" s="2" t="s">
        <v>416</v>
      </c>
      <c r="L742" s="2" t="s">
        <v>428</v>
      </c>
      <c r="M742" s="2" t="s">
        <v>420</v>
      </c>
      <c r="N742" s="2" t="s">
        <v>395</v>
      </c>
    </row>
    <row r="743" spans="1:14" x14ac:dyDescent="0.3">
      <c r="A743" s="1">
        <v>3</v>
      </c>
      <c r="B743" s="2" t="s">
        <v>562</v>
      </c>
      <c r="C743" s="2" t="s">
        <v>563</v>
      </c>
      <c r="D743" s="2" t="s">
        <v>16</v>
      </c>
      <c r="E743" s="3">
        <v>14.276500670000001</v>
      </c>
      <c r="F743" s="3">
        <v>14.2519375508552</v>
      </c>
      <c r="G743" s="3">
        <v>14.3352750531013</v>
      </c>
      <c r="H743" s="2" t="s">
        <v>430</v>
      </c>
      <c r="I743" s="2" t="s">
        <v>415</v>
      </c>
      <c r="J743" s="2" t="s">
        <v>19</v>
      </c>
      <c r="K743" s="2" t="s">
        <v>416</v>
      </c>
      <c r="L743" s="2" t="s">
        <v>431</v>
      </c>
      <c r="M743" s="2" t="s">
        <v>418</v>
      </c>
      <c r="N743" s="2" t="s">
        <v>395</v>
      </c>
    </row>
    <row r="744" spans="1:14" x14ac:dyDescent="0.3">
      <c r="A744" s="1">
        <v>3</v>
      </c>
      <c r="B744" s="2" t="s">
        <v>562</v>
      </c>
      <c r="C744" s="2" t="s">
        <v>563</v>
      </c>
      <c r="D744" s="2" t="s">
        <v>16</v>
      </c>
      <c r="E744" s="3">
        <v>55.884444950000002</v>
      </c>
      <c r="F744" s="3">
        <v>55.788294197699102</v>
      </c>
      <c r="G744" s="3">
        <v>56.114513497805802</v>
      </c>
      <c r="H744" s="2" t="s">
        <v>432</v>
      </c>
      <c r="I744" s="2" t="s">
        <v>415</v>
      </c>
      <c r="J744" s="2" t="s">
        <v>19</v>
      </c>
      <c r="K744" s="2" t="s">
        <v>416</v>
      </c>
      <c r="L744" s="2" t="s">
        <v>431</v>
      </c>
      <c r="M744" s="2" t="s">
        <v>420</v>
      </c>
      <c r="N744" s="2" t="s">
        <v>395</v>
      </c>
    </row>
    <row r="745" spans="1:14" x14ac:dyDescent="0.3">
      <c r="A745" s="1">
        <v>3</v>
      </c>
      <c r="B745" s="2" t="s">
        <v>562</v>
      </c>
      <c r="C745" s="2" t="s">
        <v>563</v>
      </c>
      <c r="D745" s="2" t="s">
        <v>16</v>
      </c>
      <c r="E745" s="3">
        <v>2.8706000000000001E-3</v>
      </c>
      <c r="F745" s="3">
        <v>2.4549068555883E-3</v>
      </c>
      <c r="G745" s="3">
        <v>2.3109098223012998E-3</v>
      </c>
      <c r="H745" s="2" t="s">
        <v>802</v>
      </c>
      <c r="I745" s="2" t="s">
        <v>415</v>
      </c>
      <c r="J745" s="2" t="s">
        <v>19</v>
      </c>
      <c r="K745" s="2" t="s">
        <v>416</v>
      </c>
      <c r="L745" s="2" t="s">
        <v>431</v>
      </c>
      <c r="M745" s="2" t="s">
        <v>771</v>
      </c>
      <c r="N745" s="2" t="s">
        <v>395</v>
      </c>
    </row>
    <row r="746" spans="1:14" x14ac:dyDescent="0.3">
      <c r="A746" s="1">
        <v>3</v>
      </c>
      <c r="B746" s="2" t="s">
        <v>562</v>
      </c>
      <c r="C746" s="2" t="s">
        <v>563</v>
      </c>
      <c r="D746" s="2" t="s">
        <v>16</v>
      </c>
      <c r="E746" s="3">
        <v>0.43997014000000001</v>
      </c>
      <c r="F746" s="3">
        <v>0.37625782517254303</v>
      </c>
      <c r="G746" s="3">
        <v>0.35418773707427498</v>
      </c>
      <c r="H746" s="2" t="s">
        <v>803</v>
      </c>
      <c r="I746" s="2" t="s">
        <v>415</v>
      </c>
      <c r="J746" s="2" t="s">
        <v>19</v>
      </c>
      <c r="K746" s="2" t="s">
        <v>416</v>
      </c>
      <c r="L746" s="2" t="s">
        <v>431</v>
      </c>
      <c r="M746" s="2" t="s">
        <v>773</v>
      </c>
      <c r="N746" s="2" t="s">
        <v>395</v>
      </c>
    </row>
    <row r="747" spans="1:14" x14ac:dyDescent="0.3">
      <c r="A747" s="1">
        <v>3</v>
      </c>
      <c r="B747" s="2" t="s">
        <v>562</v>
      </c>
      <c r="C747" s="2" t="s">
        <v>563</v>
      </c>
      <c r="D747" s="2" t="s">
        <v>16</v>
      </c>
      <c r="E747" s="3">
        <v>75.029116999999999</v>
      </c>
      <c r="F747" s="3">
        <v>75.029116999999999</v>
      </c>
      <c r="G747" s="3">
        <v>75.029116999999999</v>
      </c>
      <c r="H747" s="2" t="s">
        <v>444</v>
      </c>
      <c r="I747" s="2" t="s">
        <v>440</v>
      </c>
      <c r="J747" s="2" t="s">
        <v>441</v>
      </c>
      <c r="K747" s="2" t="s">
        <v>442</v>
      </c>
      <c r="L747" s="2" t="s">
        <v>445</v>
      </c>
      <c r="M747" s="2" t="s">
        <v>413</v>
      </c>
      <c r="N747" s="2" t="s">
        <v>395</v>
      </c>
    </row>
    <row r="748" spans="1:14" x14ac:dyDescent="0.3">
      <c r="A748" s="1">
        <v>3</v>
      </c>
      <c r="B748" s="2" t="s">
        <v>562</v>
      </c>
      <c r="C748" s="2" t="s">
        <v>563</v>
      </c>
      <c r="D748" s="2" t="s">
        <v>16</v>
      </c>
      <c r="E748" s="3">
        <v>1.3014926930775601</v>
      </c>
      <c r="F748" s="3">
        <v>1.3554349210971</v>
      </c>
      <c r="G748" s="3">
        <v>1.3365487951457899</v>
      </c>
      <c r="H748" s="2" t="s">
        <v>820</v>
      </c>
      <c r="I748" s="2" t="s">
        <v>263</v>
      </c>
      <c r="J748" s="2" t="s">
        <v>501</v>
      </c>
      <c r="K748" s="2" t="s">
        <v>295</v>
      </c>
      <c r="L748" s="2" t="s">
        <v>266</v>
      </c>
      <c r="M748" s="2" t="s">
        <v>821</v>
      </c>
      <c r="N748" s="2" t="s">
        <v>395</v>
      </c>
    </row>
    <row r="749" spans="1:14" x14ac:dyDescent="0.3">
      <c r="A749" s="1">
        <v>3</v>
      </c>
      <c r="B749" s="2" t="s">
        <v>562</v>
      </c>
      <c r="C749" s="2" t="s">
        <v>563</v>
      </c>
      <c r="D749" s="2" t="s">
        <v>16</v>
      </c>
      <c r="E749" s="3">
        <v>2.0686890950792298</v>
      </c>
      <c r="F749" s="3">
        <v>2.1544288763794501</v>
      </c>
      <c r="G749" s="3">
        <v>2.12440986589128</v>
      </c>
      <c r="H749" s="2" t="s">
        <v>822</v>
      </c>
      <c r="I749" s="2" t="s">
        <v>263</v>
      </c>
      <c r="J749" s="2" t="s">
        <v>501</v>
      </c>
      <c r="K749" s="2" t="s">
        <v>295</v>
      </c>
      <c r="L749" s="2" t="s">
        <v>266</v>
      </c>
      <c r="M749" s="2" t="s">
        <v>823</v>
      </c>
      <c r="N749" s="2" t="s">
        <v>395</v>
      </c>
    </row>
    <row r="750" spans="1:14" x14ac:dyDescent="0.3">
      <c r="A750" s="1">
        <v>3</v>
      </c>
      <c r="B750" s="2" t="s">
        <v>562</v>
      </c>
      <c r="C750" s="2" t="s">
        <v>563</v>
      </c>
      <c r="D750" s="2" t="s">
        <v>16</v>
      </c>
      <c r="E750" s="3">
        <v>2.67513679999999E-2</v>
      </c>
      <c r="F750" s="3">
        <v>1.71054420384615E-2</v>
      </c>
      <c r="G750" s="3">
        <v>1.4275970423076901E-2</v>
      </c>
      <c r="H750" s="2" t="s">
        <v>824</v>
      </c>
      <c r="I750" s="2" t="s">
        <v>263</v>
      </c>
      <c r="J750" s="2" t="s">
        <v>501</v>
      </c>
      <c r="K750" s="2" t="s">
        <v>295</v>
      </c>
      <c r="L750" s="2" t="s">
        <v>825</v>
      </c>
      <c r="M750" s="2" t="s">
        <v>502</v>
      </c>
      <c r="N750" s="2" t="s">
        <v>395</v>
      </c>
    </row>
    <row r="751" spans="1:14" x14ac:dyDescent="0.3">
      <c r="A751" s="1">
        <v>3</v>
      </c>
      <c r="B751" s="2" t="s">
        <v>562</v>
      </c>
      <c r="C751" s="2" t="s">
        <v>563</v>
      </c>
      <c r="D751" s="2" t="s">
        <v>16</v>
      </c>
      <c r="E751" s="3">
        <v>1.604327180439</v>
      </c>
      <c r="F751" s="3">
        <v>2.2846871886295101</v>
      </c>
      <c r="G751" s="3">
        <v>2.5480812202987302</v>
      </c>
      <c r="H751" s="2" t="s">
        <v>500</v>
      </c>
      <c r="I751" s="2" t="s">
        <v>273</v>
      </c>
      <c r="J751" s="2" t="s">
        <v>501</v>
      </c>
      <c r="K751" s="2" t="s">
        <v>295</v>
      </c>
      <c r="L751" s="2" t="s">
        <v>274</v>
      </c>
      <c r="M751" s="2" t="s">
        <v>502</v>
      </c>
      <c r="N751" s="2" t="s">
        <v>395</v>
      </c>
    </row>
    <row r="752" spans="1:14" x14ac:dyDescent="0.3">
      <c r="A752" s="1">
        <v>3</v>
      </c>
      <c r="B752" s="2" t="s">
        <v>562</v>
      </c>
      <c r="C752" s="2" t="s">
        <v>563</v>
      </c>
      <c r="D752" s="2" t="s">
        <v>16</v>
      </c>
      <c r="E752" s="3">
        <v>21.2301482030106</v>
      </c>
      <c r="F752" s="3">
        <v>18.395021721211499</v>
      </c>
      <c r="G752" s="3">
        <v>16.925678778340401</v>
      </c>
      <c r="H752" s="2" t="s">
        <v>503</v>
      </c>
      <c r="I752" s="2" t="s">
        <v>277</v>
      </c>
      <c r="J752" s="2" t="s">
        <v>501</v>
      </c>
      <c r="K752" s="2" t="s">
        <v>295</v>
      </c>
      <c r="L752" s="2" t="s">
        <v>278</v>
      </c>
      <c r="M752" s="2" t="s">
        <v>504</v>
      </c>
      <c r="N752" s="2" t="s">
        <v>395</v>
      </c>
    </row>
    <row r="753" spans="1:14" x14ac:dyDescent="0.3">
      <c r="A753" s="1">
        <v>3</v>
      </c>
      <c r="B753" s="2" t="s">
        <v>562</v>
      </c>
      <c r="C753" s="2" t="s">
        <v>563</v>
      </c>
      <c r="D753" s="2" t="s">
        <v>16</v>
      </c>
      <c r="E753" s="3">
        <v>0.80150118277099802</v>
      </c>
      <c r="F753" s="3">
        <v>0.80150118277099802</v>
      </c>
      <c r="G753" s="3">
        <v>0.80150118277099802</v>
      </c>
      <c r="H753" s="2" t="s">
        <v>826</v>
      </c>
      <c r="I753" s="2" t="s">
        <v>827</v>
      </c>
      <c r="J753" s="2" t="s">
        <v>501</v>
      </c>
      <c r="K753" s="2" t="s">
        <v>295</v>
      </c>
      <c r="L753" s="2" t="s">
        <v>518</v>
      </c>
      <c r="M753" s="2" t="s">
        <v>506</v>
      </c>
      <c r="N753" s="2" t="s">
        <v>395</v>
      </c>
    </row>
    <row r="754" spans="1:14" x14ac:dyDescent="0.3">
      <c r="A754" s="1">
        <v>3</v>
      </c>
      <c r="B754" s="2" t="s">
        <v>562</v>
      </c>
      <c r="C754" s="2" t="s">
        <v>563</v>
      </c>
      <c r="D754" s="2" t="s">
        <v>16</v>
      </c>
      <c r="E754" s="3">
        <v>0.84779086513994995</v>
      </c>
      <c r="F754" s="3">
        <v>0.63834186092577505</v>
      </c>
      <c r="G754" s="3">
        <v>0.53225730034976404</v>
      </c>
      <c r="H754" s="2" t="s">
        <v>828</v>
      </c>
      <c r="I754" s="2" t="s">
        <v>829</v>
      </c>
      <c r="J754" s="2" t="s">
        <v>501</v>
      </c>
      <c r="K754" s="2" t="s">
        <v>297</v>
      </c>
      <c r="L754" s="2" t="s">
        <v>830</v>
      </c>
      <c r="M754" s="2" t="s">
        <v>506</v>
      </c>
      <c r="N754" s="2" t="s">
        <v>395</v>
      </c>
    </row>
    <row r="755" spans="1:14" x14ac:dyDescent="0.3">
      <c r="A755" s="1">
        <v>3</v>
      </c>
      <c r="B755" s="2" t="s">
        <v>562</v>
      </c>
      <c r="C755" s="2" t="s">
        <v>563</v>
      </c>
      <c r="D755" s="2" t="s">
        <v>16</v>
      </c>
      <c r="E755" s="3">
        <v>13.5580190839695</v>
      </c>
      <c r="F755" s="3">
        <v>10.208474151345801</v>
      </c>
      <c r="G755" s="3">
        <v>8.5119513932636295</v>
      </c>
      <c r="H755" s="2" t="s">
        <v>831</v>
      </c>
      <c r="I755" s="2" t="s">
        <v>829</v>
      </c>
      <c r="J755" s="2" t="s">
        <v>501</v>
      </c>
      <c r="K755" s="2" t="s">
        <v>297</v>
      </c>
      <c r="L755" s="2" t="s">
        <v>832</v>
      </c>
      <c r="M755" s="2" t="s">
        <v>506</v>
      </c>
      <c r="N755" s="2" t="s">
        <v>395</v>
      </c>
    </row>
    <row r="756" spans="1:14" x14ac:dyDescent="0.3">
      <c r="A756" s="1">
        <v>3</v>
      </c>
      <c r="B756" s="2" t="s">
        <v>562</v>
      </c>
      <c r="C756" s="2" t="s">
        <v>563</v>
      </c>
      <c r="D756" s="2" t="s">
        <v>16</v>
      </c>
      <c r="E756" s="3">
        <v>4.1259119999999998E-3</v>
      </c>
      <c r="F756" s="3">
        <v>3.8585555839612002E-3</v>
      </c>
      <c r="G756" s="3">
        <v>4.0914056160041004E-3</v>
      </c>
      <c r="H756" s="2" t="s">
        <v>833</v>
      </c>
      <c r="I756" s="2" t="s">
        <v>286</v>
      </c>
      <c r="J756" s="2" t="s">
        <v>501</v>
      </c>
      <c r="K756" s="2" t="s">
        <v>297</v>
      </c>
      <c r="L756" s="2" t="s">
        <v>825</v>
      </c>
      <c r="M756" s="2" t="s">
        <v>506</v>
      </c>
      <c r="N756" s="2" t="s">
        <v>395</v>
      </c>
    </row>
    <row r="757" spans="1:14" x14ac:dyDescent="0.3">
      <c r="A757" s="1">
        <v>3</v>
      </c>
      <c r="B757" s="2" t="s">
        <v>562</v>
      </c>
      <c r="C757" s="2" t="s">
        <v>563</v>
      </c>
      <c r="D757" s="2" t="s">
        <v>16</v>
      </c>
      <c r="E757" s="3">
        <v>0.29123900000000003</v>
      </c>
      <c r="F757" s="3">
        <v>0.31421467382413099</v>
      </c>
      <c r="G757" s="3">
        <v>0.32568870782864001</v>
      </c>
      <c r="H757" s="2" t="s">
        <v>834</v>
      </c>
      <c r="I757" s="2" t="s">
        <v>835</v>
      </c>
      <c r="J757" s="2" t="s">
        <v>501</v>
      </c>
      <c r="K757" s="2" t="s">
        <v>297</v>
      </c>
      <c r="L757" s="2" t="s">
        <v>518</v>
      </c>
      <c r="M757" s="2" t="s">
        <v>506</v>
      </c>
      <c r="N757" s="2" t="s">
        <v>395</v>
      </c>
    </row>
    <row r="758" spans="1:14" x14ac:dyDescent="0.3">
      <c r="A758" s="1">
        <v>3</v>
      </c>
      <c r="B758" s="2" t="s">
        <v>562</v>
      </c>
      <c r="C758" s="2" t="s">
        <v>563</v>
      </c>
      <c r="D758" s="2" t="s">
        <v>16</v>
      </c>
      <c r="E758" s="3">
        <v>18.449145000000001</v>
      </c>
      <c r="F758" s="3">
        <v>10.408442021008799</v>
      </c>
      <c r="G758" s="3">
        <v>8.0748710283010698</v>
      </c>
      <c r="H758" s="2" t="s">
        <v>507</v>
      </c>
      <c r="I758" s="2" t="s">
        <v>508</v>
      </c>
      <c r="J758" s="2" t="s">
        <v>501</v>
      </c>
      <c r="K758" s="2" t="s">
        <v>509</v>
      </c>
      <c r="L758" s="2" t="s">
        <v>266</v>
      </c>
      <c r="M758" s="2" t="s">
        <v>502</v>
      </c>
      <c r="N758" s="2" t="s">
        <v>395</v>
      </c>
    </row>
    <row r="759" spans="1:14" x14ac:dyDescent="0.3">
      <c r="A759" s="1">
        <v>3</v>
      </c>
      <c r="B759" s="2" t="s">
        <v>562</v>
      </c>
      <c r="C759" s="2" t="s">
        <v>563</v>
      </c>
      <c r="D759" s="2" t="s">
        <v>16</v>
      </c>
      <c r="E759" s="3">
        <v>0.34976575452818098</v>
      </c>
      <c r="F759" s="3">
        <v>0.34976575452818098</v>
      </c>
      <c r="G759" s="3">
        <v>0.34976575452818098</v>
      </c>
      <c r="H759" s="2" t="s">
        <v>510</v>
      </c>
      <c r="I759" s="2" t="s">
        <v>511</v>
      </c>
      <c r="J759" s="2" t="s">
        <v>501</v>
      </c>
      <c r="K759" s="2" t="s">
        <v>509</v>
      </c>
      <c r="L759" s="2" t="s">
        <v>512</v>
      </c>
      <c r="M759" s="2" t="s">
        <v>502</v>
      </c>
      <c r="N759" s="2" t="s">
        <v>395</v>
      </c>
    </row>
    <row r="760" spans="1:14" x14ac:dyDescent="0.3">
      <c r="A760" s="1">
        <v>3</v>
      </c>
      <c r="B760" s="2" t="s">
        <v>562</v>
      </c>
      <c r="C760" s="2" t="s">
        <v>563</v>
      </c>
      <c r="D760" s="2" t="s">
        <v>16</v>
      </c>
      <c r="E760" s="3">
        <v>0.205565733333333</v>
      </c>
      <c r="F760" s="3">
        <v>0.11597388480095699</v>
      </c>
      <c r="G760" s="3">
        <v>8.9972558864098801E-2</v>
      </c>
      <c r="H760" s="2" t="s">
        <v>836</v>
      </c>
      <c r="I760" s="2" t="s">
        <v>508</v>
      </c>
      <c r="J760" s="2" t="s">
        <v>501</v>
      </c>
      <c r="K760" s="2" t="s">
        <v>509</v>
      </c>
      <c r="L760" s="2" t="s">
        <v>825</v>
      </c>
      <c r="M760" s="2" t="s">
        <v>837</v>
      </c>
      <c r="N760" s="2" t="s">
        <v>395</v>
      </c>
    </row>
    <row r="761" spans="1:14" x14ac:dyDescent="0.3">
      <c r="A761" s="1">
        <v>3</v>
      </c>
      <c r="B761" s="2" t="s">
        <v>562</v>
      </c>
      <c r="C761" s="2" t="s">
        <v>563</v>
      </c>
      <c r="D761" s="2" t="s">
        <v>16</v>
      </c>
      <c r="E761" s="3">
        <v>16.083913999016499</v>
      </c>
      <c r="F761" s="3">
        <v>14.1275832349871</v>
      </c>
      <c r="G761" s="3">
        <v>14.1155827395656</v>
      </c>
      <c r="H761" s="2" t="s">
        <v>513</v>
      </c>
      <c r="I761" s="2" t="s">
        <v>514</v>
      </c>
      <c r="J761" s="2" t="s">
        <v>501</v>
      </c>
      <c r="K761" s="2" t="s">
        <v>509</v>
      </c>
      <c r="L761" s="2" t="s">
        <v>274</v>
      </c>
      <c r="M761" s="2" t="s">
        <v>502</v>
      </c>
      <c r="N761" s="2" t="s">
        <v>395</v>
      </c>
    </row>
    <row r="762" spans="1:14" x14ac:dyDescent="0.3">
      <c r="A762" s="1">
        <v>3</v>
      </c>
      <c r="B762" s="2" t="s">
        <v>562</v>
      </c>
      <c r="C762" s="2" t="s">
        <v>563</v>
      </c>
      <c r="D762" s="2" t="s">
        <v>16</v>
      </c>
      <c r="E762" s="3">
        <v>5.72291075890986</v>
      </c>
      <c r="F762" s="3">
        <v>5.44913625041786</v>
      </c>
      <c r="G762" s="3">
        <v>5.4145503290792796</v>
      </c>
      <c r="H762" s="2" t="s">
        <v>515</v>
      </c>
      <c r="I762" s="2" t="s">
        <v>516</v>
      </c>
      <c r="J762" s="2" t="s">
        <v>501</v>
      </c>
      <c r="K762" s="2" t="s">
        <v>509</v>
      </c>
      <c r="L762" s="2" t="s">
        <v>278</v>
      </c>
      <c r="M762" s="2" t="s">
        <v>502</v>
      </c>
      <c r="N762" s="2" t="s">
        <v>395</v>
      </c>
    </row>
    <row r="763" spans="1:14" x14ac:dyDescent="0.3">
      <c r="A763" s="1">
        <v>3</v>
      </c>
      <c r="B763" s="2" t="s">
        <v>562</v>
      </c>
      <c r="C763" s="2" t="s">
        <v>563</v>
      </c>
      <c r="D763" s="2" t="s">
        <v>16</v>
      </c>
      <c r="E763" s="3">
        <v>1.04877908443416</v>
      </c>
      <c r="F763" s="3">
        <v>1.04877908443416</v>
      </c>
      <c r="G763" s="3">
        <v>1.04877908443416</v>
      </c>
      <c r="H763" s="2" t="s">
        <v>517</v>
      </c>
      <c r="I763" s="2" t="s">
        <v>511</v>
      </c>
      <c r="J763" s="2" t="s">
        <v>501</v>
      </c>
      <c r="K763" s="2" t="s">
        <v>509</v>
      </c>
      <c r="L763" s="2" t="s">
        <v>518</v>
      </c>
      <c r="M763" s="2" t="s">
        <v>519</v>
      </c>
      <c r="N763" s="2" t="s">
        <v>395</v>
      </c>
    </row>
    <row r="764" spans="1:14" x14ac:dyDescent="0.3">
      <c r="A764" s="1">
        <v>3</v>
      </c>
      <c r="B764" s="2" t="s">
        <v>562</v>
      </c>
      <c r="C764" s="2" t="s">
        <v>563</v>
      </c>
      <c r="D764" s="2" t="s">
        <v>16</v>
      </c>
      <c r="E764" s="3">
        <v>0.49938880267172397</v>
      </c>
      <c r="F764" s="3">
        <v>0.49938880267172397</v>
      </c>
      <c r="G764" s="3">
        <v>0.49938880267172397</v>
      </c>
      <c r="H764" s="2" t="s">
        <v>838</v>
      </c>
      <c r="I764" s="2" t="s">
        <v>511</v>
      </c>
      <c r="J764" s="2" t="s">
        <v>501</v>
      </c>
      <c r="K764" s="2" t="s">
        <v>509</v>
      </c>
      <c r="L764" s="2" t="s">
        <v>518</v>
      </c>
      <c r="M764" s="2" t="s">
        <v>839</v>
      </c>
      <c r="N764" s="2" t="s">
        <v>395</v>
      </c>
    </row>
    <row r="765" spans="1:14" x14ac:dyDescent="0.3">
      <c r="A765" s="1">
        <v>3</v>
      </c>
      <c r="B765" s="2" t="s">
        <v>562</v>
      </c>
      <c r="C765" s="2" t="s">
        <v>563</v>
      </c>
      <c r="D765" s="2" t="s">
        <v>16</v>
      </c>
      <c r="E765" s="3">
        <v>8.5480976345327697E-2</v>
      </c>
      <c r="F765" s="3">
        <v>8.5480976345327697E-2</v>
      </c>
      <c r="G765" s="3">
        <v>8.5480976345327697E-2</v>
      </c>
      <c r="H765" s="2" t="s">
        <v>840</v>
      </c>
      <c r="I765" s="2" t="s">
        <v>511</v>
      </c>
      <c r="J765" s="2" t="s">
        <v>501</v>
      </c>
      <c r="K765" s="2" t="s">
        <v>509</v>
      </c>
      <c r="L765" s="2" t="s">
        <v>518</v>
      </c>
      <c r="M765" s="2" t="s">
        <v>841</v>
      </c>
      <c r="N765" s="2" t="s">
        <v>395</v>
      </c>
    </row>
    <row r="766" spans="1:14" x14ac:dyDescent="0.3">
      <c r="A766" s="1">
        <v>3</v>
      </c>
      <c r="B766" s="2" t="s">
        <v>562</v>
      </c>
      <c r="C766" s="2" t="s">
        <v>563</v>
      </c>
      <c r="D766" s="2" t="s">
        <v>16</v>
      </c>
      <c r="E766" s="3">
        <v>0.34492326291542502</v>
      </c>
      <c r="F766" s="3">
        <v>0.34492326291542502</v>
      </c>
      <c r="G766" s="3">
        <v>0.34492326291542502</v>
      </c>
      <c r="H766" s="2" t="s">
        <v>842</v>
      </c>
      <c r="I766" s="2" t="s">
        <v>511</v>
      </c>
      <c r="J766" s="2" t="s">
        <v>501</v>
      </c>
      <c r="K766" s="2" t="s">
        <v>509</v>
      </c>
      <c r="L766" s="2" t="s">
        <v>518</v>
      </c>
      <c r="M766" s="2" t="s">
        <v>843</v>
      </c>
      <c r="N766" s="2" t="s">
        <v>395</v>
      </c>
    </row>
    <row r="767" spans="1:14" x14ac:dyDescent="0.3">
      <c r="A767" s="1">
        <v>3</v>
      </c>
      <c r="B767" s="2" t="s">
        <v>562</v>
      </c>
      <c r="C767" s="2" t="s">
        <v>563</v>
      </c>
      <c r="D767" s="2" t="s">
        <v>16</v>
      </c>
      <c r="E767" s="3">
        <v>0.53987980836264804</v>
      </c>
      <c r="F767" s="3">
        <v>0.53987980836264804</v>
      </c>
      <c r="G767" s="3">
        <v>0.53987980836264804</v>
      </c>
      <c r="H767" s="2" t="s">
        <v>844</v>
      </c>
      <c r="I767" s="2" t="s">
        <v>511</v>
      </c>
      <c r="J767" s="2" t="s">
        <v>501</v>
      </c>
      <c r="K767" s="2" t="s">
        <v>509</v>
      </c>
      <c r="L767" s="2" t="s">
        <v>518</v>
      </c>
      <c r="M767" s="2" t="s">
        <v>845</v>
      </c>
      <c r="N767" s="2" t="s">
        <v>395</v>
      </c>
    </row>
    <row r="768" spans="1:14" x14ac:dyDescent="0.3">
      <c r="A768" s="1">
        <v>3</v>
      </c>
      <c r="B768" s="2" t="s">
        <v>562</v>
      </c>
      <c r="C768" s="2" t="s">
        <v>563</v>
      </c>
      <c r="D768" s="2" t="s">
        <v>16</v>
      </c>
      <c r="E768" s="3">
        <v>2.84936558093721E-2</v>
      </c>
      <c r="F768" s="3">
        <v>2.84936558093721E-2</v>
      </c>
      <c r="G768" s="3">
        <v>2.84936558093721E-2</v>
      </c>
      <c r="H768" s="2" t="s">
        <v>846</v>
      </c>
      <c r="I768" s="2" t="s">
        <v>511</v>
      </c>
      <c r="J768" s="2" t="s">
        <v>501</v>
      </c>
      <c r="K768" s="2" t="s">
        <v>509</v>
      </c>
      <c r="L768" s="2" t="s">
        <v>518</v>
      </c>
      <c r="M768" s="2" t="s">
        <v>847</v>
      </c>
      <c r="N768" s="2" t="s">
        <v>395</v>
      </c>
    </row>
    <row r="769" spans="1:14" x14ac:dyDescent="0.3">
      <c r="A769" s="1">
        <v>3</v>
      </c>
      <c r="B769" s="2" t="s">
        <v>562</v>
      </c>
      <c r="C769" s="2" t="s">
        <v>563</v>
      </c>
      <c r="D769" s="2" t="s">
        <v>16</v>
      </c>
      <c r="E769" s="3">
        <v>3.6880609999999998</v>
      </c>
      <c r="F769" s="3">
        <v>3.6880609999999998</v>
      </c>
      <c r="G769" s="3">
        <v>3.6880609999999998</v>
      </c>
      <c r="H769" s="2" t="s">
        <v>848</v>
      </c>
      <c r="I769" s="2" t="s">
        <v>511</v>
      </c>
      <c r="J769" s="2" t="s">
        <v>501</v>
      </c>
      <c r="K769" s="2" t="s">
        <v>509</v>
      </c>
      <c r="L769" s="2" t="s">
        <v>518</v>
      </c>
      <c r="M769" s="2" t="s">
        <v>849</v>
      </c>
      <c r="N769" s="2" t="s">
        <v>395</v>
      </c>
    </row>
    <row r="770" spans="1:14" x14ac:dyDescent="0.3">
      <c r="A770" s="1">
        <v>3</v>
      </c>
      <c r="B770" s="2" t="s">
        <v>562</v>
      </c>
      <c r="C770" s="2" t="s">
        <v>563</v>
      </c>
      <c r="D770" s="2" t="s">
        <v>16</v>
      </c>
      <c r="E770" s="3">
        <v>0.44639319153274098</v>
      </c>
      <c r="F770" s="3">
        <v>0.44639319153274098</v>
      </c>
      <c r="G770" s="3">
        <v>0.44639319153274098</v>
      </c>
      <c r="H770" s="2" t="s">
        <v>520</v>
      </c>
      <c r="I770" s="2" t="s">
        <v>511</v>
      </c>
      <c r="J770" s="2" t="s">
        <v>501</v>
      </c>
      <c r="K770" s="2" t="s">
        <v>509</v>
      </c>
      <c r="L770" s="2" t="s">
        <v>518</v>
      </c>
      <c r="M770" s="2" t="s">
        <v>521</v>
      </c>
      <c r="N770" s="2" t="s">
        <v>395</v>
      </c>
    </row>
    <row r="771" spans="1:14" x14ac:dyDescent="0.3">
      <c r="A771" s="1">
        <v>3</v>
      </c>
      <c r="B771" s="2" t="s">
        <v>562</v>
      </c>
      <c r="C771" s="2" t="s">
        <v>563</v>
      </c>
      <c r="D771" s="2" t="s">
        <v>16</v>
      </c>
      <c r="E771" s="3">
        <v>0.55126476875611197</v>
      </c>
      <c r="F771" s="3">
        <v>0.55126476875611197</v>
      </c>
      <c r="G771" s="3">
        <v>0.55126476875611197</v>
      </c>
      <c r="H771" s="2" t="s">
        <v>522</v>
      </c>
      <c r="I771" s="2" t="s">
        <v>511</v>
      </c>
      <c r="J771" s="2" t="s">
        <v>501</v>
      </c>
      <c r="K771" s="2" t="s">
        <v>509</v>
      </c>
      <c r="L771" s="2" t="s">
        <v>518</v>
      </c>
      <c r="M771" s="2" t="s">
        <v>523</v>
      </c>
      <c r="N771" s="2" t="s">
        <v>395</v>
      </c>
    </row>
    <row r="772" spans="1:14" x14ac:dyDescent="0.3">
      <c r="A772" s="1">
        <v>3</v>
      </c>
      <c r="B772" s="2" t="s">
        <v>562</v>
      </c>
      <c r="C772" s="2" t="s">
        <v>563</v>
      </c>
      <c r="D772" s="2" t="s">
        <v>16</v>
      </c>
      <c r="E772" s="3">
        <v>0.69190943349993095</v>
      </c>
      <c r="F772" s="3">
        <v>0.69190943349993095</v>
      </c>
      <c r="G772" s="3">
        <v>0.69190943349993095</v>
      </c>
      <c r="H772" s="2" t="s">
        <v>524</v>
      </c>
      <c r="I772" s="2" t="s">
        <v>511</v>
      </c>
      <c r="J772" s="2" t="s">
        <v>501</v>
      </c>
      <c r="K772" s="2" t="s">
        <v>509</v>
      </c>
      <c r="L772" s="2" t="s">
        <v>518</v>
      </c>
      <c r="M772" s="2" t="s">
        <v>525</v>
      </c>
      <c r="N772" s="2" t="s">
        <v>395</v>
      </c>
    </row>
    <row r="773" spans="1:14" x14ac:dyDescent="0.3">
      <c r="A773" s="1">
        <v>3</v>
      </c>
      <c r="B773" s="2" t="s">
        <v>562</v>
      </c>
      <c r="C773" s="2" t="s">
        <v>563</v>
      </c>
      <c r="D773" s="2" t="s">
        <v>16</v>
      </c>
      <c r="E773" s="3">
        <v>1.4744252245701801</v>
      </c>
      <c r="F773" s="3">
        <v>1.4744252245701801</v>
      </c>
      <c r="G773" s="3">
        <v>1.4744252245701801</v>
      </c>
      <c r="H773" s="2" t="s">
        <v>526</v>
      </c>
      <c r="I773" s="2" t="s">
        <v>511</v>
      </c>
      <c r="J773" s="2" t="s">
        <v>501</v>
      </c>
      <c r="K773" s="2" t="s">
        <v>509</v>
      </c>
      <c r="L773" s="2" t="s">
        <v>518</v>
      </c>
      <c r="M773" s="2" t="s">
        <v>527</v>
      </c>
      <c r="N773" s="2" t="s">
        <v>395</v>
      </c>
    </row>
    <row r="774" spans="1:14" x14ac:dyDescent="0.3">
      <c r="A774" s="1">
        <v>3</v>
      </c>
      <c r="B774" s="2" t="s">
        <v>562</v>
      </c>
      <c r="C774" s="2" t="s">
        <v>563</v>
      </c>
      <c r="D774" s="2" t="s">
        <v>16</v>
      </c>
      <c r="E774" s="3">
        <v>1.8208134069629001</v>
      </c>
      <c r="F774" s="3">
        <v>1.8208134069629001</v>
      </c>
      <c r="G774" s="3">
        <v>1.8208134069629001</v>
      </c>
      <c r="H774" s="2" t="s">
        <v>528</v>
      </c>
      <c r="I774" s="2" t="s">
        <v>511</v>
      </c>
      <c r="J774" s="2" t="s">
        <v>501</v>
      </c>
      <c r="K774" s="2" t="s">
        <v>509</v>
      </c>
      <c r="L774" s="2" t="s">
        <v>518</v>
      </c>
      <c r="M774" s="2" t="s">
        <v>529</v>
      </c>
      <c r="N774" s="2" t="s">
        <v>395</v>
      </c>
    </row>
    <row r="775" spans="1:14" x14ac:dyDescent="0.3">
      <c r="A775" s="1">
        <v>3</v>
      </c>
      <c r="B775" s="2" t="s">
        <v>562</v>
      </c>
      <c r="C775" s="2" t="s">
        <v>563</v>
      </c>
      <c r="D775" s="2" t="s">
        <v>16</v>
      </c>
      <c r="E775" s="3">
        <v>2.2853590980837799</v>
      </c>
      <c r="F775" s="3">
        <v>2.2853590980837799</v>
      </c>
      <c r="G775" s="3">
        <v>2.2853590980837799</v>
      </c>
      <c r="H775" s="2" t="s">
        <v>530</v>
      </c>
      <c r="I775" s="2" t="s">
        <v>511</v>
      </c>
      <c r="J775" s="2" t="s">
        <v>501</v>
      </c>
      <c r="K775" s="2" t="s">
        <v>509</v>
      </c>
      <c r="L775" s="2" t="s">
        <v>518</v>
      </c>
      <c r="M775" s="2" t="s">
        <v>531</v>
      </c>
      <c r="N775" s="2" t="s">
        <v>395</v>
      </c>
    </row>
    <row r="776" spans="1:14" x14ac:dyDescent="0.3">
      <c r="A776" s="1">
        <v>3</v>
      </c>
      <c r="B776" s="2" t="s">
        <v>562</v>
      </c>
      <c r="C776" s="2" t="s">
        <v>563</v>
      </c>
      <c r="D776" s="2" t="s">
        <v>16</v>
      </c>
      <c r="E776" s="3">
        <v>0.79191239168134897</v>
      </c>
      <c r="F776" s="3">
        <v>0.79191239168134897</v>
      </c>
      <c r="G776" s="3">
        <v>0.79191239168134897</v>
      </c>
      <c r="H776" s="2" t="s">
        <v>850</v>
      </c>
      <c r="I776" s="2" t="s">
        <v>511</v>
      </c>
      <c r="J776" s="2" t="s">
        <v>501</v>
      </c>
      <c r="K776" s="2" t="s">
        <v>509</v>
      </c>
      <c r="L776" s="2" t="s">
        <v>518</v>
      </c>
      <c r="M776" s="2" t="s">
        <v>851</v>
      </c>
      <c r="N776" s="2" t="s">
        <v>395</v>
      </c>
    </row>
    <row r="777" spans="1:14" x14ac:dyDescent="0.3">
      <c r="A777" s="1">
        <v>3</v>
      </c>
      <c r="B777" s="2" t="s">
        <v>562</v>
      </c>
      <c r="C777" s="2" t="s">
        <v>563</v>
      </c>
      <c r="D777" s="2" t="s">
        <v>16</v>
      </c>
      <c r="E777" s="3">
        <v>8.5811440000000001</v>
      </c>
      <c r="F777" s="3">
        <v>8.5811440000000001</v>
      </c>
      <c r="G777" s="3">
        <v>8.5811440000000001</v>
      </c>
      <c r="H777" s="2" t="s">
        <v>857</v>
      </c>
      <c r="I777" s="2" t="s">
        <v>381</v>
      </c>
      <c r="J777" s="2" t="s">
        <v>558</v>
      </c>
      <c r="K777" s="2" t="s">
        <v>858</v>
      </c>
      <c r="L777" s="2" t="s">
        <v>859</v>
      </c>
      <c r="M777" s="2" t="s">
        <v>860</v>
      </c>
      <c r="N777" s="2" t="s">
        <v>395</v>
      </c>
    </row>
    <row r="778" spans="1:14" x14ac:dyDescent="0.3">
      <c r="A778" s="1">
        <v>3</v>
      </c>
      <c r="B778" s="2" t="s">
        <v>562</v>
      </c>
      <c r="C778" s="2" t="s">
        <v>563</v>
      </c>
      <c r="D778" s="2" t="s">
        <v>16</v>
      </c>
      <c r="E778" s="3">
        <v>0.16281570000000001</v>
      </c>
      <c r="F778" s="3">
        <v>0.16281570000000001</v>
      </c>
      <c r="G778" s="3">
        <v>0.16281570000000001</v>
      </c>
      <c r="H778" s="2" t="s">
        <v>861</v>
      </c>
      <c r="I778" s="2" t="s">
        <v>381</v>
      </c>
      <c r="J778" s="2" t="s">
        <v>558</v>
      </c>
      <c r="K778" s="2" t="s">
        <v>858</v>
      </c>
      <c r="L778" s="2" t="s">
        <v>859</v>
      </c>
      <c r="M778" s="2" t="s">
        <v>862</v>
      </c>
      <c r="N778" s="2" t="s">
        <v>395</v>
      </c>
    </row>
    <row r="779" spans="1:14" x14ac:dyDescent="0.3">
      <c r="A779" s="1">
        <v>3</v>
      </c>
      <c r="B779" s="2" t="s">
        <v>562</v>
      </c>
      <c r="C779" s="2" t="s">
        <v>563</v>
      </c>
      <c r="D779" s="2" t="s">
        <v>16</v>
      </c>
      <c r="E779" s="3">
        <v>0.2018914</v>
      </c>
      <c r="F779" s="3">
        <v>0.2018914</v>
      </c>
      <c r="G779" s="3">
        <v>0.2018914</v>
      </c>
      <c r="H779" s="2" t="s">
        <v>863</v>
      </c>
      <c r="I779" s="2" t="s">
        <v>381</v>
      </c>
      <c r="J779" s="2" t="s">
        <v>558</v>
      </c>
      <c r="K779" s="2" t="s">
        <v>858</v>
      </c>
      <c r="L779" s="2" t="s">
        <v>859</v>
      </c>
      <c r="M779" s="2" t="s">
        <v>864</v>
      </c>
      <c r="N779" s="2" t="s">
        <v>395</v>
      </c>
    </row>
    <row r="780" spans="1:14" x14ac:dyDescent="0.3">
      <c r="A780" s="1">
        <v>3</v>
      </c>
      <c r="B780" s="2" t="s">
        <v>562</v>
      </c>
      <c r="C780" s="2" t="s">
        <v>563</v>
      </c>
      <c r="D780" s="2" t="s">
        <v>16</v>
      </c>
      <c r="E780" s="3">
        <v>10.25108</v>
      </c>
      <c r="F780" s="3">
        <v>10.25108</v>
      </c>
      <c r="G780" s="3">
        <v>10.25108</v>
      </c>
      <c r="H780" s="2" t="s">
        <v>865</v>
      </c>
      <c r="I780" s="2" t="s">
        <v>381</v>
      </c>
      <c r="J780" s="2" t="s">
        <v>558</v>
      </c>
      <c r="K780" s="2" t="s">
        <v>858</v>
      </c>
      <c r="L780" s="2" t="s">
        <v>509</v>
      </c>
      <c r="M780" s="2" t="s">
        <v>866</v>
      </c>
      <c r="N780" s="2" t="s">
        <v>395</v>
      </c>
    </row>
    <row r="781" spans="1:14" x14ac:dyDescent="0.3">
      <c r="A781" s="1">
        <v>3</v>
      </c>
      <c r="B781" s="2" t="s">
        <v>562</v>
      </c>
      <c r="C781" s="2" t="s">
        <v>564</v>
      </c>
      <c r="D781" s="2" t="s">
        <v>16</v>
      </c>
      <c r="E781" s="3">
        <v>0.47437800000000002</v>
      </c>
      <c r="F781" s="3">
        <v>0.47437800000000002</v>
      </c>
      <c r="G781" s="3">
        <v>0.47437800000000002</v>
      </c>
      <c r="H781" s="2" t="s">
        <v>724</v>
      </c>
      <c r="I781" s="2" t="s">
        <v>725</v>
      </c>
      <c r="J781" s="2" t="s">
        <v>407</v>
      </c>
      <c r="K781" s="2" t="s">
        <v>726</v>
      </c>
      <c r="L781" s="2" t="s">
        <v>727</v>
      </c>
      <c r="M781" s="2" t="s">
        <v>728</v>
      </c>
      <c r="N781" s="2" t="s">
        <v>395</v>
      </c>
    </row>
    <row r="782" spans="1:14" x14ac:dyDescent="0.3">
      <c r="A782" s="1">
        <v>3</v>
      </c>
      <c r="B782" s="2" t="s">
        <v>562</v>
      </c>
      <c r="C782" s="2" t="s">
        <v>564</v>
      </c>
      <c r="D782" s="2" t="s">
        <v>16</v>
      </c>
      <c r="E782" s="3">
        <v>3.205552</v>
      </c>
      <c r="F782" s="3">
        <v>3.205552</v>
      </c>
      <c r="G782" s="3">
        <v>3.205552</v>
      </c>
      <c r="H782" s="2" t="s">
        <v>729</v>
      </c>
      <c r="I782" s="2" t="s">
        <v>725</v>
      </c>
      <c r="J782" s="2" t="s">
        <v>407</v>
      </c>
      <c r="K782" s="2" t="s">
        <v>726</v>
      </c>
      <c r="L782" s="2" t="s">
        <v>727</v>
      </c>
      <c r="M782" s="2" t="s">
        <v>730</v>
      </c>
      <c r="N782" s="2" t="s">
        <v>395</v>
      </c>
    </row>
    <row r="783" spans="1:14" x14ac:dyDescent="0.3">
      <c r="A783" s="1">
        <v>3</v>
      </c>
      <c r="B783" s="2" t="s">
        <v>562</v>
      </c>
      <c r="C783" s="2" t="s">
        <v>564</v>
      </c>
      <c r="D783" s="2" t="s">
        <v>16</v>
      </c>
      <c r="E783" s="3">
        <v>0.119987223376782</v>
      </c>
      <c r="F783" s="3">
        <v>0.13949258303446799</v>
      </c>
      <c r="G783" s="3">
        <v>0.151173078148928</v>
      </c>
      <c r="H783" s="2" t="s">
        <v>405</v>
      </c>
      <c r="I783" s="2" t="s">
        <v>406</v>
      </c>
      <c r="J783" s="2" t="s">
        <v>407</v>
      </c>
      <c r="K783" s="2" t="s">
        <v>408</v>
      </c>
      <c r="L783" s="2" t="s">
        <v>409</v>
      </c>
      <c r="M783" s="2" t="s">
        <v>410</v>
      </c>
      <c r="N783" s="2" t="s">
        <v>395</v>
      </c>
    </row>
    <row r="784" spans="1:14" x14ac:dyDescent="0.3">
      <c r="A784" s="1">
        <v>3</v>
      </c>
      <c r="B784" s="2" t="s">
        <v>562</v>
      </c>
      <c r="C784" s="2" t="s">
        <v>564</v>
      </c>
      <c r="D784" s="2" t="s">
        <v>16</v>
      </c>
      <c r="E784" s="3">
        <v>0.20661299999999999</v>
      </c>
      <c r="F784" s="3">
        <v>0.20661299999999999</v>
      </c>
      <c r="G784" s="3">
        <v>0.20661299999999999</v>
      </c>
      <c r="H784" s="2" t="s">
        <v>755</v>
      </c>
      <c r="I784" s="2" t="s">
        <v>756</v>
      </c>
      <c r="J784" s="2" t="s">
        <v>407</v>
      </c>
      <c r="K784" s="2" t="s">
        <v>408</v>
      </c>
      <c r="L784" s="2" t="s">
        <v>757</v>
      </c>
      <c r="M784" s="2" t="s">
        <v>758</v>
      </c>
      <c r="N784" s="2" t="s">
        <v>395</v>
      </c>
    </row>
    <row r="785" spans="1:14" x14ac:dyDescent="0.3">
      <c r="A785" s="1">
        <v>3</v>
      </c>
      <c r="B785" s="2" t="s">
        <v>562</v>
      </c>
      <c r="C785" s="2" t="s">
        <v>564</v>
      </c>
      <c r="D785" s="2" t="s">
        <v>16</v>
      </c>
      <c r="E785" s="3">
        <v>2.8699999999999998E-4</v>
      </c>
      <c r="F785" s="3">
        <v>2.8699999999999998E-4</v>
      </c>
      <c r="G785" s="3">
        <v>2.8699999999999998E-4</v>
      </c>
      <c r="H785" s="2" t="s">
        <v>759</v>
      </c>
      <c r="I785" s="2" t="s">
        <v>756</v>
      </c>
      <c r="J785" s="2" t="s">
        <v>407</v>
      </c>
      <c r="K785" s="2" t="s">
        <v>408</v>
      </c>
      <c r="L785" s="2" t="s">
        <v>757</v>
      </c>
      <c r="M785" s="2" t="s">
        <v>760</v>
      </c>
      <c r="N785" s="2" t="s">
        <v>395</v>
      </c>
    </row>
    <row r="786" spans="1:14" x14ac:dyDescent="0.3">
      <c r="A786" s="1">
        <v>3</v>
      </c>
      <c r="B786" s="2" t="s">
        <v>562</v>
      </c>
      <c r="C786" s="2" t="s">
        <v>564</v>
      </c>
      <c r="D786" s="2" t="s">
        <v>16</v>
      </c>
      <c r="E786" s="3">
        <v>9.1600000000000004E-4</v>
      </c>
      <c r="F786" s="3">
        <v>9.1600000000000004E-4</v>
      </c>
      <c r="G786" s="3">
        <v>9.1600000000000004E-4</v>
      </c>
      <c r="H786" s="2" t="s">
        <v>871</v>
      </c>
      <c r="I786" s="2" t="s">
        <v>381</v>
      </c>
      <c r="J786" s="2" t="s">
        <v>407</v>
      </c>
      <c r="K786" s="2" t="s">
        <v>408</v>
      </c>
      <c r="L786" s="2" t="s">
        <v>872</v>
      </c>
      <c r="M786" s="2" t="s">
        <v>873</v>
      </c>
      <c r="N786" s="2" t="s">
        <v>395</v>
      </c>
    </row>
    <row r="787" spans="1:14" x14ac:dyDescent="0.3">
      <c r="A787" s="1">
        <v>3</v>
      </c>
      <c r="B787" s="2" t="s">
        <v>562</v>
      </c>
      <c r="C787" s="2" t="s">
        <v>564</v>
      </c>
      <c r="D787" s="2" t="s">
        <v>16</v>
      </c>
      <c r="E787" s="3">
        <v>0.98448639999999998</v>
      </c>
      <c r="F787" s="3">
        <v>1.1445264506794</v>
      </c>
      <c r="G787" s="3">
        <v>1.2403640595666501</v>
      </c>
      <c r="H787" s="2" t="s">
        <v>411</v>
      </c>
      <c r="I787" s="2" t="s">
        <v>406</v>
      </c>
      <c r="J787" s="2" t="s">
        <v>407</v>
      </c>
      <c r="K787" s="2" t="s">
        <v>408</v>
      </c>
      <c r="L787" s="2" t="s">
        <v>412</v>
      </c>
      <c r="M787" s="2" t="s">
        <v>413</v>
      </c>
      <c r="N787" s="2" t="s">
        <v>395</v>
      </c>
    </row>
    <row r="788" spans="1:14" x14ac:dyDescent="0.3">
      <c r="A788" s="1">
        <v>3</v>
      </c>
      <c r="B788" s="2" t="s">
        <v>562</v>
      </c>
      <c r="C788" s="2" t="s">
        <v>564</v>
      </c>
      <c r="D788" s="2" t="s">
        <v>16</v>
      </c>
      <c r="E788" s="3">
        <v>9.8862699999999997</v>
      </c>
      <c r="F788" s="3">
        <v>9.8862699999999997</v>
      </c>
      <c r="G788" s="3">
        <v>9.8862699999999997</v>
      </c>
      <c r="H788" s="2" t="s">
        <v>761</v>
      </c>
      <c r="I788" s="2" t="s">
        <v>762</v>
      </c>
      <c r="J788" s="2" t="s">
        <v>407</v>
      </c>
      <c r="K788" s="2" t="s">
        <v>763</v>
      </c>
      <c r="L788" s="2" t="s">
        <v>764</v>
      </c>
      <c r="M788" s="2" t="s">
        <v>758</v>
      </c>
      <c r="N788" s="2" t="s">
        <v>395</v>
      </c>
    </row>
    <row r="789" spans="1:14" x14ac:dyDescent="0.3">
      <c r="A789" s="1">
        <v>3</v>
      </c>
      <c r="B789" s="2" t="s">
        <v>562</v>
      </c>
      <c r="C789" s="2" t="s">
        <v>564</v>
      </c>
      <c r="D789" s="2" t="s">
        <v>16</v>
      </c>
      <c r="E789" s="3">
        <v>4.8700000000000002E-4</v>
      </c>
      <c r="F789" s="3">
        <v>4.8700000000000002E-4</v>
      </c>
      <c r="G789" s="3">
        <v>4.8700000000000002E-4</v>
      </c>
      <c r="H789" s="2" t="s">
        <v>765</v>
      </c>
      <c r="I789" s="2" t="s">
        <v>762</v>
      </c>
      <c r="J789" s="2" t="s">
        <v>407</v>
      </c>
      <c r="K789" s="2" t="s">
        <v>763</v>
      </c>
      <c r="L789" s="2" t="s">
        <v>764</v>
      </c>
      <c r="M789" s="2" t="s">
        <v>760</v>
      </c>
      <c r="N789" s="2" t="s">
        <v>395</v>
      </c>
    </row>
    <row r="790" spans="1:14" x14ac:dyDescent="0.3">
      <c r="A790" s="1">
        <v>3</v>
      </c>
      <c r="B790" s="2" t="s">
        <v>562</v>
      </c>
      <c r="C790" s="2" t="s">
        <v>564</v>
      </c>
      <c r="D790" s="2" t="s">
        <v>16</v>
      </c>
      <c r="E790" s="3">
        <v>0.26195123999999997</v>
      </c>
      <c r="F790" s="3">
        <v>0.31480934836976299</v>
      </c>
      <c r="G790" s="3">
        <v>0.35054700293269098</v>
      </c>
      <c r="H790" s="2" t="s">
        <v>414</v>
      </c>
      <c r="I790" s="2" t="s">
        <v>415</v>
      </c>
      <c r="J790" s="2" t="s">
        <v>19</v>
      </c>
      <c r="K790" s="2" t="s">
        <v>416</v>
      </c>
      <c r="L790" s="2" t="s">
        <v>417</v>
      </c>
      <c r="M790" s="2" t="s">
        <v>418</v>
      </c>
      <c r="N790" s="2" t="s">
        <v>395</v>
      </c>
    </row>
    <row r="791" spans="1:14" x14ac:dyDescent="0.3">
      <c r="A791" s="1">
        <v>3</v>
      </c>
      <c r="B791" s="2" t="s">
        <v>562</v>
      </c>
      <c r="C791" s="2" t="s">
        <v>564</v>
      </c>
      <c r="D791" s="2" t="s">
        <v>16</v>
      </c>
      <c r="E791" s="3">
        <v>0.55096743999999997</v>
      </c>
      <c r="F791" s="3">
        <v>0.66214498835491797</v>
      </c>
      <c r="G791" s="3">
        <v>0.73731273349000903</v>
      </c>
      <c r="H791" s="2" t="s">
        <v>419</v>
      </c>
      <c r="I791" s="2" t="s">
        <v>415</v>
      </c>
      <c r="J791" s="2" t="s">
        <v>19</v>
      </c>
      <c r="K791" s="2" t="s">
        <v>416</v>
      </c>
      <c r="L791" s="2" t="s">
        <v>417</v>
      </c>
      <c r="M791" s="2" t="s">
        <v>420</v>
      </c>
      <c r="N791" s="2" t="s">
        <v>395</v>
      </c>
    </row>
    <row r="792" spans="1:14" x14ac:dyDescent="0.3">
      <c r="A792" s="1">
        <v>3</v>
      </c>
      <c r="B792" s="2" t="s">
        <v>562</v>
      </c>
      <c r="C792" s="2" t="s">
        <v>564</v>
      </c>
      <c r="D792" s="2" t="s">
        <v>16</v>
      </c>
      <c r="E792" s="3">
        <v>24.11929847</v>
      </c>
      <c r="F792" s="3">
        <v>24.077800541641999</v>
      </c>
      <c r="G792" s="3">
        <v>24.218594293337802</v>
      </c>
      <c r="H792" s="2" t="s">
        <v>421</v>
      </c>
      <c r="I792" s="2" t="s">
        <v>415</v>
      </c>
      <c r="J792" s="2" t="s">
        <v>19</v>
      </c>
      <c r="K792" s="2" t="s">
        <v>416</v>
      </c>
      <c r="L792" s="2" t="s">
        <v>422</v>
      </c>
      <c r="M792" s="2" t="s">
        <v>418</v>
      </c>
      <c r="N792" s="2" t="s">
        <v>395</v>
      </c>
    </row>
    <row r="793" spans="1:14" x14ac:dyDescent="0.3">
      <c r="A793" s="1">
        <v>3</v>
      </c>
      <c r="B793" s="2" t="s">
        <v>562</v>
      </c>
      <c r="C793" s="2" t="s">
        <v>564</v>
      </c>
      <c r="D793" s="2" t="s">
        <v>16</v>
      </c>
      <c r="E793" s="3">
        <v>3.0316273800000002</v>
      </c>
      <c r="F793" s="3">
        <v>3.02641138020714</v>
      </c>
      <c r="G793" s="3">
        <v>3.04410817155888</v>
      </c>
      <c r="H793" s="2" t="s">
        <v>423</v>
      </c>
      <c r="I793" s="2" t="s">
        <v>415</v>
      </c>
      <c r="J793" s="2" t="s">
        <v>19</v>
      </c>
      <c r="K793" s="2" t="s">
        <v>416</v>
      </c>
      <c r="L793" s="2" t="s">
        <v>422</v>
      </c>
      <c r="M793" s="2" t="s">
        <v>420</v>
      </c>
      <c r="N793" s="2" t="s">
        <v>395</v>
      </c>
    </row>
    <row r="794" spans="1:14" x14ac:dyDescent="0.3">
      <c r="A794" s="1">
        <v>3</v>
      </c>
      <c r="B794" s="2" t="s">
        <v>562</v>
      </c>
      <c r="C794" s="2" t="s">
        <v>564</v>
      </c>
      <c r="D794" s="2" t="s">
        <v>16</v>
      </c>
      <c r="E794" s="3">
        <v>0.10221035000000001</v>
      </c>
      <c r="F794" s="3">
        <v>0.102034494230935</v>
      </c>
      <c r="G794" s="3">
        <v>0.102631135905922</v>
      </c>
      <c r="H794" s="2" t="s">
        <v>424</v>
      </c>
      <c r="I794" s="2" t="s">
        <v>415</v>
      </c>
      <c r="J794" s="2" t="s">
        <v>19</v>
      </c>
      <c r="K794" s="2" t="s">
        <v>416</v>
      </c>
      <c r="L794" s="2" t="s">
        <v>425</v>
      </c>
      <c r="M794" s="2" t="s">
        <v>418</v>
      </c>
      <c r="N794" s="2" t="s">
        <v>395</v>
      </c>
    </row>
    <row r="795" spans="1:14" x14ac:dyDescent="0.3">
      <c r="A795" s="1">
        <v>3</v>
      </c>
      <c r="B795" s="2" t="s">
        <v>562</v>
      </c>
      <c r="C795" s="2" t="s">
        <v>564</v>
      </c>
      <c r="D795" s="2" t="s">
        <v>16</v>
      </c>
      <c r="E795" s="3">
        <v>3.3513519999999998E-2</v>
      </c>
      <c r="F795" s="3">
        <v>3.34558590504608E-2</v>
      </c>
      <c r="G795" s="3">
        <v>3.3651490536973798E-2</v>
      </c>
      <c r="H795" s="2" t="s">
        <v>426</v>
      </c>
      <c r="I795" s="2" t="s">
        <v>415</v>
      </c>
      <c r="J795" s="2" t="s">
        <v>19</v>
      </c>
      <c r="K795" s="2" t="s">
        <v>416</v>
      </c>
      <c r="L795" s="2" t="s">
        <v>425</v>
      </c>
      <c r="M795" s="2" t="s">
        <v>420</v>
      </c>
      <c r="N795" s="2" t="s">
        <v>395</v>
      </c>
    </row>
    <row r="796" spans="1:14" x14ac:dyDescent="0.3">
      <c r="A796" s="1">
        <v>3</v>
      </c>
      <c r="B796" s="2" t="s">
        <v>562</v>
      </c>
      <c r="C796" s="2" t="s">
        <v>564</v>
      </c>
      <c r="D796" s="2" t="s">
        <v>16</v>
      </c>
      <c r="E796" s="3">
        <v>2.0608919999999999E-2</v>
      </c>
      <c r="F796" s="3">
        <v>2.05734617760901E-2</v>
      </c>
      <c r="G796" s="3">
        <v>2.0693764079608899E-2</v>
      </c>
      <c r="H796" s="2" t="s">
        <v>787</v>
      </c>
      <c r="I796" s="2" t="s">
        <v>415</v>
      </c>
      <c r="J796" s="2" t="s">
        <v>19</v>
      </c>
      <c r="K796" s="2" t="s">
        <v>416</v>
      </c>
      <c r="L796" s="2" t="s">
        <v>788</v>
      </c>
      <c r="M796" s="2" t="s">
        <v>418</v>
      </c>
      <c r="N796" s="2" t="s">
        <v>395</v>
      </c>
    </row>
    <row r="797" spans="1:14" x14ac:dyDescent="0.3">
      <c r="A797" s="1">
        <v>3</v>
      </c>
      <c r="B797" s="2" t="s">
        <v>562</v>
      </c>
      <c r="C797" s="2" t="s">
        <v>564</v>
      </c>
      <c r="D797" s="2" t="s">
        <v>16</v>
      </c>
      <c r="E797" s="3">
        <v>6.1095699999999999E-3</v>
      </c>
      <c r="F797" s="3">
        <v>6.0990583137469001E-3</v>
      </c>
      <c r="G797" s="3">
        <v>6.1347222565690997E-3</v>
      </c>
      <c r="H797" s="2" t="s">
        <v>789</v>
      </c>
      <c r="I797" s="2" t="s">
        <v>415</v>
      </c>
      <c r="J797" s="2" t="s">
        <v>19</v>
      </c>
      <c r="K797" s="2" t="s">
        <v>416</v>
      </c>
      <c r="L797" s="2" t="s">
        <v>788</v>
      </c>
      <c r="M797" s="2" t="s">
        <v>420</v>
      </c>
      <c r="N797" s="2" t="s">
        <v>395</v>
      </c>
    </row>
    <row r="798" spans="1:14" x14ac:dyDescent="0.3">
      <c r="A798" s="1">
        <v>3</v>
      </c>
      <c r="B798" s="2" t="s">
        <v>562</v>
      </c>
      <c r="C798" s="2" t="s">
        <v>564</v>
      </c>
      <c r="D798" s="2" t="s">
        <v>16</v>
      </c>
      <c r="E798" s="3">
        <v>0.44598922000000002</v>
      </c>
      <c r="F798" s="3">
        <v>0.445221883059291</v>
      </c>
      <c r="G798" s="3">
        <v>0.44782529607222699</v>
      </c>
      <c r="H798" s="2" t="s">
        <v>427</v>
      </c>
      <c r="I798" s="2" t="s">
        <v>415</v>
      </c>
      <c r="J798" s="2" t="s">
        <v>19</v>
      </c>
      <c r="K798" s="2" t="s">
        <v>416</v>
      </c>
      <c r="L798" s="2" t="s">
        <v>428</v>
      </c>
      <c r="M798" s="2" t="s">
        <v>418</v>
      </c>
      <c r="N798" s="2" t="s">
        <v>395</v>
      </c>
    </row>
    <row r="799" spans="1:14" x14ac:dyDescent="0.3">
      <c r="A799" s="1">
        <v>3</v>
      </c>
      <c r="B799" s="2" t="s">
        <v>562</v>
      </c>
      <c r="C799" s="2" t="s">
        <v>564</v>
      </c>
      <c r="D799" s="2" t="s">
        <v>16</v>
      </c>
      <c r="E799" s="3">
        <v>0.24337856999999999</v>
      </c>
      <c r="F799" s="3">
        <v>0.242959830355714</v>
      </c>
      <c r="G799" s="3">
        <v>0.24438052598644699</v>
      </c>
      <c r="H799" s="2" t="s">
        <v>429</v>
      </c>
      <c r="I799" s="2" t="s">
        <v>415</v>
      </c>
      <c r="J799" s="2" t="s">
        <v>19</v>
      </c>
      <c r="K799" s="2" t="s">
        <v>416</v>
      </c>
      <c r="L799" s="2" t="s">
        <v>428</v>
      </c>
      <c r="M799" s="2" t="s">
        <v>420</v>
      </c>
      <c r="N799" s="2" t="s">
        <v>395</v>
      </c>
    </row>
    <row r="800" spans="1:14" x14ac:dyDescent="0.3">
      <c r="A800" s="1">
        <v>3</v>
      </c>
      <c r="B800" s="2" t="s">
        <v>562</v>
      </c>
      <c r="C800" s="2" t="s">
        <v>564</v>
      </c>
      <c r="D800" s="2" t="s">
        <v>16</v>
      </c>
      <c r="E800" s="3">
        <v>13.345696200000001</v>
      </c>
      <c r="F800" s="3">
        <v>13.322734556008401</v>
      </c>
      <c r="G800" s="3">
        <v>13.400638589549301</v>
      </c>
      <c r="H800" s="2" t="s">
        <v>430</v>
      </c>
      <c r="I800" s="2" t="s">
        <v>415</v>
      </c>
      <c r="J800" s="2" t="s">
        <v>19</v>
      </c>
      <c r="K800" s="2" t="s">
        <v>416</v>
      </c>
      <c r="L800" s="2" t="s">
        <v>431</v>
      </c>
      <c r="M800" s="2" t="s">
        <v>418</v>
      </c>
      <c r="N800" s="2" t="s">
        <v>395</v>
      </c>
    </row>
    <row r="801" spans="1:14" x14ac:dyDescent="0.3">
      <c r="A801" s="1">
        <v>3</v>
      </c>
      <c r="B801" s="2" t="s">
        <v>562</v>
      </c>
      <c r="C801" s="2" t="s">
        <v>564</v>
      </c>
      <c r="D801" s="2" t="s">
        <v>16</v>
      </c>
      <c r="E801" s="3">
        <v>18.641692710000001</v>
      </c>
      <c r="F801" s="3">
        <v>18.609619155724999</v>
      </c>
      <c r="G801" s="3">
        <v>18.718437986333502</v>
      </c>
      <c r="H801" s="2" t="s">
        <v>432</v>
      </c>
      <c r="I801" s="2" t="s">
        <v>415</v>
      </c>
      <c r="J801" s="2" t="s">
        <v>19</v>
      </c>
      <c r="K801" s="2" t="s">
        <v>416</v>
      </c>
      <c r="L801" s="2" t="s">
        <v>431</v>
      </c>
      <c r="M801" s="2" t="s">
        <v>420</v>
      </c>
      <c r="N801" s="2" t="s">
        <v>395</v>
      </c>
    </row>
    <row r="802" spans="1:14" x14ac:dyDescent="0.3">
      <c r="A802" s="1">
        <v>3</v>
      </c>
      <c r="B802" s="2" t="s">
        <v>562</v>
      </c>
      <c r="C802" s="2" t="s">
        <v>564</v>
      </c>
      <c r="D802" s="2" t="s">
        <v>16</v>
      </c>
      <c r="E802" s="3">
        <v>1.7039937000000001</v>
      </c>
      <c r="F802" s="3">
        <v>1.7091056811000001</v>
      </c>
      <c r="G802" s="3">
        <v>1.8283852401</v>
      </c>
      <c r="H802" s="2" t="s">
        <v>433</v>
      </c>
      <c r="I802" s="2" t="s">
        <v>371</v>
      </c>
      <c r="J802" s="2" t="s">
        <v>19</v>
      </c>
      <c r="K802" s="2" t="s">
        <v>179</v>
      </c>
      <c r="L802" s="2" t="s">
        <v>170</v>
      </c>
      <c r="M802" s="2" t="s">
        <v>434</v>
      </c>
      <c r="N802" s="2" t="s">
        <v>395</v>
      </c>
    </row>
    <row r="803" spans="1:14" x14ac:dyDescent="0.3">
      <c r="A803" s="1">
        <v>3</v>
      </c>
      <c r="B803" s="2" t="s">
        <v>562</v>
      </c>
      <c r="C803" s="2" t="s">
        <v>564</v>
      </c>
      <c r="D803" s="2" t="s">
        <v>16</v>
      </c>
      <c r="E803" s="3">
        <v>132.292993</v>
      </c>
      <c r="F803" s="3">
        <v>132.292993</v>
      </c>
      <c r="G803" s="3">
        <v>132.292993</v>
      </c>
      <c r="H803" s="2" t="s">
        <v>444</v>
      </c>
      <c r="I803" s="2" t="s">
        <v>440</v>
      </c>
      <c r="J803" s="2" t="s">
        <v>441</v>
      </c>
      <c r="K803" s="2" t="s">
        <v>442</v>
      </c>
      <c r="L803" s="2" t="s">
        <v>445</v>
      </c>
      <c r="M803" s="2" t="s">
        <v>413</v>
      </c>
      <c r="N803" s="2" t="s">
        <v>395</v>
      </c>
    </row>
    <row r="804" spans="1:14" x14ac:dyDescent="0.3">
      <c r="A804" s="1">
        <v>3</v>
      </c>
      <c r="B804" s="2" t="s">
        <v>562</v>
      </c>
      <c r="C804" s="2" t="s">
        <v>564</v>
      </c>
      <c r="D804" s="2" t="s">
        <v>16</v>
      </c>
      <c r="E804" s="3">
        <v>2.4705879799833199</v>
      </c>
      <c r="F804" s="3">
        <v>2.5729850359694399</v>
      </c>
      <c r="G804" s="3">
        <v>2.5371340196618299</v>
      </c>
      <c r="H804" s="2" t="s">
        <v>820</v>
      </c>
      <c r="I804" s="2" t="s">
        <v>263</v>
      </c>
      <c r="J804" s="2" t="s">
        <v>501</v>
      </c>
      <c r="K804" s="2" t="s">
        <v>295</v>
      </c>
      <c r="L804" s="2" t="s">
        <v>266</v>
      </c>
      <c r="M804" s="2" t="s">
        <v>821</v>
      </c>
      <c r="N804" s="2" t="s">
        <v>395</v>
      </c>
    </row>
    <row r="805" spans="1:14" x14ac:dyDescent="0.3">
      <c r="A805" s="1">
        <v>3</v>
      </c>
      <c r="B805" s="2" t="s">
        <v>562</v>
      </c>
      <c r="C805" s="2" t="s">
        <v>564</v>
      </c>
      <c r="D805" s="2" t="s">
        <v>16</v>
      </c>
      <c r="E805" s="3">
        <v>3.9269344528774002</v>
      </c>
      <c r="F805" s="3">
        <v>4.08969187349265</v>
      </c>
      <c r="G805" s="3">
        <v>4.0327076283454701</v>
      </c>
      <c r="H805" s="2" t="s">
        <v>822</v>
      </c>
      <c r="I805" s="2" t="s">
        <v>263</v>
      </c>
      <c r="J805" s="2" t="s">
        <v>501</v>
      </c>
      <c r="K805" s="2" t="s">
        <v>295</v>
      </c>
      <c r="L805" s="2" t="s">
        <v>266</v>
      </c>
      <c r="M805" s="2" t="s">
        <v>823</v>
      </c>
      <c r="N805" s="2" t="s">
        <v>395</v>
      </c>
    </row>
    <row r="806" spans="1:14" x14ac:dyDescent="0.3">
      <c r="A806" s="1">
        <v>3</v>
      </c>
      <c r="B806" s="2" t="s">
        <v>562</v>
      </c>
      <c r="C806" s="2" t="s">
        <v>564</v>
      </c>
      <c r="D806" s="2" t="s">
        <v>16</v>
      </c>
      <c r="E806" s="3">
        <v>5.0781387999999997E-2</v>
      </c>
      <c r="F806" s="3">
        <v>3.2470791365384603E-2</v>
      </c>
      <c r="G806" s="3">
        <v>2.70996830192307E-2</v>
      </c>
      <c r="H806" s="2" t="s">
        <v>824</v>
      </c>
      <c r="I806" s="2" t="s">
        <v>263</v>
      </c>
      <c r="J806" s="2" t="s">
        <v>501</v>
      </c>
      <c r="K806" s="2" t="s">
        <v>295</v>
      </c>
      <c r="L806" s="2" t="s">
        <v>825</v>
      </c>
      <c r="M806" s="2" t="s">
        <v>502</v>
      </c>
      <c r="N806" s="2" t="s">
        <v>395</v>
      </c>
    </row>
    <row r="807" spans="1:14" x14ac:dyDescent="0.3">
      <c r="A807" s="1">
        <v>3</v>
      </c>
      <c r="B807" s="2" t="s">
        <v>562</v>
      </c>
      <c r="C807" s="2" t="s">
        <v>564</v>
      </c>
      <c r="D807" s="2" t="s">
        <v>16</v>
      </c>
      <c r="E807" s="3">
        <v>3.0454501347187102</v>
      </c>
      <c r="F807" s="3">
        <v>4.3369588144096198</v>
      </c>
      <c r="G807" s="3">
        <v>4.83695245598817</v>
      </c>
      <c r="H807" s="2" t="s">
        <v>500</v>
      </c>
      <c r="I807" s="2" t="s">
        <v>273</v>
      </c>
      <c r="J807" s="2" t="s">
        <v>501</v>
      </c>
      <c r="K807" s="2" t="s">
        <v>295</v>
      </c>
      <c r="L807" s="2" t="s">
        <v>274</v>
      </c>
      <c r="M807" s="2" t="s">
        <v>502</v>
      </c>
      <c r="N807" s="2" t="s">
        <v>395</v>
      </c>
    </row>
    <row r="808" spans="1:14" x14ac:dyDescent="0.3">
      <c r="A808" s="1">
        <v>3</v>
      </c>
      <c r="B808" s="2" t="s">
        <v>562</v>
      </c>
      <c r="C808" s="2" t="s">
        <v>564</v>
      </c>
      <c r="D808" s="2" t="s">
        <v>16</v>
      </c>
      <c r="E808" s="3">
        <v>40.3006031105784</v>
      </c>
      <c r="F808" s="3">
        <v>34.918760929416798</v>
      </c>
      <c r="G808" s="3">
        <v>32.1295478628033</v>
      </c>
      <c r="H808" s="2" t="s">
        <v>503</v>
      </c>
      <c r="I808" s="2" t="s">
        <v>277</v>
      </c>
      <c r="J808" s="2" t="s">
        <v>501</v>
      </c>
      <c r="K808" s="2" t="s">
        <v>295</v>
      </c>
      <c r="L808" s="2" t="s">
        <v>278</v>
      </c>
      <c r="M808" s="2" t="s">
        <v>504</v>
      </c>
      <c r="N808" s="2" t="s">
        <v>395</v>
      </c>
    </row>
    <row r="809" spans="1:14" x14ac:dyDescent="0.3">
      <c r="A809" s="1">
        <v>3</v>
      </c>
      <c r="B809" s="2" t="s">
        <v>562</v>
      </c>
      <c r="C809" s="2" t="s">
        <v>564</v>
      </c>
      <c r="D809" s="2" t="s">
        <v>16</v>
      </c>
      <c r="E809" s="3">
        <v>1.5214673811916699</v>
      </c>
      <c r="F809" s="3">
        <v>1.5214673811916699</v>
      </c>
      <c r="G809" s="3">
        <v>1.5214673811916699</v>
      </c>
      <c r="H809" s="2" t="s">
        <v>826</v>
      </c>
      <c r="I809" s="2" t="s">
        <v>827</v>
      </c>
      <c r="J809" s="2" t="s">
        <v>501</v>
      </c>
      <c r="K809" s="2" t="s">
        <v>295</v>
      </c>
      <c r="L809" s="2" t="s">
        <v>518</v>
      </c>
      <c r="M809" s="2" t="s">
        <v>506</v>
      </c>
      <c r="N809" s="2" t="s">
        <v>395</v>
      </c>
    </row>
    <row r="810" spans="1:14" x14ac:dyDescent="0.3">
      <c r="A810" s="1">
        <v>3</v>
      </c>
      <c r="B810" s="2" t="s">
        <v>562</v>
      </c>
      <c r="C810" s="2" t="s">
        <v>564</v>
      </c>
      <c r="D810" s="2" t="s">
        <v>16</v>
      </c>
      <c r="E810" s="3">
        <v>1.23539713740458</v>
      </c>
      <c r="F810" s="3">
        <v>0.93018896534469697</v>
      </c>
      <c r="G810" s="3">
        <v>0.77560300806761295</v>
      </c>
      <c r="H810" s="2" t="s">
        <v>828</v>
      </c>
      <c r="I810" s="2" t="s">
        <v>829</v>
      </c>
      <c r="J810" s="2" t="s">
        <v>501</v>
      </c>
      <c r="K810" s="2" t="s">
        <v>297</v>
      </c>
      <c r="L810" s="2" t="s">
        <v>830</v>
      </c>
      <c r="M810" s="2" t="s">
        <v>506</v>
      </c>
      <c r="N810" s="2" t="s">
        <v>395</v>
      </c>
    </row>
    <row r="811" spans="1:14" x14ac:dyDescent="0.3">
      <c r="A811" s="1">
        <v>3</v>
      </c>
      <c r="B811" s="2" t="s">
        <v>562</v>
      </c>
      <c r="C811" s="2" t="s">
        <v>564</v>
      </c>
      <c r="D811" s="2" t="s">
        <v>16</v>
      </c>
      <c r="E811" s="3">
        <v>19.756692748091599</v>
      </c>
      <c r="F811" s="3">
        <v>14.8757488823304</v>
      </c>
      <c r="G811" s="3">
        <v>12.403582508763099</v>
      </c>
      <c r="H811" s="2" t="s">
        <v>831</v>
      </c>
      <c r="I811" s="2" t="s">
        <v>829</v>
      </c>
      <c r="J811" s="2" t="s">
        <v>501</v>
      </c>
      <c r="K811" s="2" t="s">
        <v>297</v>
      </c>
      <c r="L811" s="2" t="s">
        <v>832</v>
      </c>
      <c r="M811" s="2" t="s">
        <v>506</v>
      </c>
      <c r="N811" s="2" t="s">
        <v>395</v>
      </c>
    </row>
    <row r="812" spans="1:14" x14ac:dyDescent="0.3">
      <c r="A812" s="1">
        <v>3</v>
      </c>
      <c r="B812" s="2" t="s">
        <v>562</v>
      </c>
      <c r="C812" s="2" t="s">
        <v>564</v>
      </c>
      <c r="D812" s="2" t="s">
        <v>16</v>
      </c>
      <c r="E812" s="3">
        <v>6.0122609999999996E-3</v>
      </c>
      <c r="F812" s="3">
        <v>5.6226703947592997E-3</v>
      </c>
      <c r="G812" s="3">
        <v>5.9619784475001998E-3</v>
      </c>
      <c r="H812" s="2" t="s">
        <v>833</v>
      </c>
      <c r="I812" s="2" t="s">
        <v>286</v>
      </c>
      <c r="J812" s="2" t="s">
        <v>501</v>
      </c>
      <c r="K812" s="2" t="s">
        <v>297</v>
      </c>
      <c r="L812" s="2" t="s">
        <v>825</v>
      </c>
      <c r="M812" s="2" t="s">
        <v>506</v>
      </c>
      <c r="N812" s="2" t="s">
        <v>395</v>
      </c>
    </row>
    <row r="813" spans="1:14" x14ac:dyDescent="0.3">
      <c r="A813" s="1">
        <v>3</v>
      </c>
      <c r="B813" s="2" t="s">
        <v>562</v>
      </c>
      <c r="C813" s="2" t="s">
        <v>564</v>
      </c>
      <c r="D813" s="2" t="s">
        <v>16</v>
      </c>
      <c r="E813" s="3">
        <v>0.4243922</v>
      </c>
      <c r="F813" s="3">
        <v>0.45787225164385698</v>
      </c>
      <c r="G813" s="3">
        <v>0.47459216392912301</v>
      </c>
      <c r="H813" s="2" t="s">
        <v>834</v>
      </c>
      <c r="I813" s="2" t="s">
        <v>835</v>
      </c>
      <c r="J813" s="2" t="s">
        <v>501</v>
      </c>
      <c r="K813" s="2" t="s">
        <v>297</v>
      </c>
      <c r="L813" s="2" t="s">
        <v>518</v>
      </c>
      <c r="M813" s="2" t="s">
        <v>506</v>
      </c>
      <c r="N813" s="2" t="s">
        <v>395</v>
      </c>
    </row>
    <row r="814" spans="1:14" x14ac:dyDescent="0.3">
      <c r="A814" s="1">
        <v>3</v>
      </c>
      <c r="B814" s="2" t="s">
        <v>562</v>
      </c>
      <c r="C814" s="2" t="s">
        <v>564</v>
      </c>
      <c r="D814" s="2" t="s">
        <v>16</v>
      </c>
      <c r="E814" s="3">
        <v>39.844037999999998</v>
      </c>
      <c r="F814" s="3">
        <v>22.4787847570102</v>
      </c>
      <c r="G814" s="3">
        <v>17.439044904071501</v>
      </c>
      <c r="H814" s="2" t="s">
        <v>507</v>
      </c>
      <c r="I814" s="2" t="s">
        <v>508</v>
      </c>
      <c r="J814" s="2" t="s">
        <v>501</v>
      </c>
      <c r="K814" s="2" t="s">
        <v>509</v>
      </c>
      <c r="L814" s="2" t="s">
        <v>266</v>
      </c>
      <c r="M814" s="2" t="s">
        <v>502</v>
      </c>
      <c r="N814" s="2" t="s">
        <v>395</v>
      </c>
    </row>
    <row r="815" spans="1:14" x14ac:dyDescent="0.3">
      <c r="A815" s="1">
        <v>3</v>
      </c>
      <c r="B815" s="2" t="s">
        <v>562</v>
      </c>
      <c r="C815" s="2" t="s">
        <v>564</v>
      </c>
      <c r="D815" s="2" t="s">
        <v>16</v>
      </c>
      <c r="E815" s="3">
        <v>0.61651075564813596</v>
      </c>
      <c r="F815" s="3">
        <v>0.61651075564813596</v>
      </c>
      <c r="G815" s="3">
        <v>0.61651075564813596</v>
      </c>
      <c r="H815" s="2" t="s">
        <v>510</v>
      </c>
      <c r="I815" s="2" t="s">
        <v>511</v>
      </c>
      <c r="J815" s="2" t="s">
        <v>501</v>
      </c>
      <c r="K815" s="2" t="s">
        <v>509</v>
      </c>
      <c r="L815" s="2" t="s">
        <v>512</v>
      </c>
      <c r="M815" s="2" t="s">
        <v>502</v>
      </c>
      <c r="N815" s="2" t="s">
        <v>395</v>
      </c>
    </row>
    <row r="816" spans="1:14" x14ac:dyDescent="0.3">
      <c r="A816" s="1">
        <v>3</v>
      </c>
      <c r="B816" s="2" t="s">
        <v>562</v>
      </c>
      <c r="C816" s="2" t="s">
        <v>564</v>
      </c>
      <c r="D816" s="2" t="s">
        <v>16</v>
      </c>
      <c r="E816" s="3">
        <v>0.44395390666666601</v>
      </c>
      <c r="F816" s="3">
        <v>0.25046518402561901</v>
      </c>
      <c r="G816" s="3">
        <v>0.19431093087748699</v>
      </c>
      <c r="H816" s="2" t="s">
        <v>836</v>
      </c>
      <c r="I816" s="2" t="s">
        <v>508</v>
      </c>
      <c r="J816" s="2" t="s">
        <v>501</v>
      </c>
      <c r="K816" s="2" t="s">
        <v>509</v>
      </c>
      <c r="L816" s="2" t="s">
        <v>825</v>
      </c>
      <c r="M816" s="2" t="s">
        <v>837</v>
      </c>
      <c r="N816" s="2" t="s">
        <v>395</v>
      </c>
    </row>
    <row r="817" spans="1:14" x14ac:dyDescent="0.3">
      <c r="A817" s="1">
        <v>3</v>
      </c>
      <c r="B817" s="2" t="s">
        <v>562</v>
      </c>
      <c r="C817" s="2" t="s">
        <v>564</v>
      </c>
      <c r="D817" s="2" t="s">
        <v>16</v>
      </c>
      <c r="E817" s="3">
        <v>15.3440054445221</v>
      </c>
      <c r="F817" s="3">
        <v>13.4776717961086</v>
      </c>
      <c r="G817" s="3">
        <v>13.466223359671</v>
      </c>
      <c r="H817" s="2" t="s">
        <v>513</v>
      </c>
      <c r="I817" s="2" t="s">
        <v>514</v>
      </c>
      <c r="J817" s="2" t="s">
        <v>501</v>
      </c>
      <c r="K817" s="2" t="s">
        <v>509</v>
      </c>
      <c r="L817" s="2" t="s">
        <v>274</v>
      </c>
      <c r="M817" s="2" t="s">
        <v>502</v>
      </c>
      <c r="N817" s="2" t="s">
        <v>395</v>
      </c>
    </row>
    <row r="818" spans="1:14" x14ac:dyDescent="0.3">
      <c r="A818" s="1">
        <v>3</v>
      </c>
      <c r="B818" s="2" t="s">
        <v>562</v>
      </c>
      <c r="C818" s="2" t="s">
        <v>564</v>
      </c>
      <c r="D818" s="2" t="s">
        <v>16</v>
      </c>
      <c r="E818" s="3">
        <v>57.092942712425902</v>
      </c>
      <c r="F818" s="3">
        <v>54.361711528168598</v>
      </c>
      <c r="G818" s="3">
        <v>54.016675215560497</v>
      </c>
      <c r="H818" s="2" t="s">
        <v>515</v>
      </c>
      <c r="I818" s="2" t="s">
        <v>516</v>
      </c>
      <c r="J818" s="2" t="s">
        <v>501</v>
      </c>
      <c r="K818" s="2" t="s">
        <v>509</v>
      </c>
      <c r="L818" s="2" t="s">
        <v>278</v>
      </c>
      <c r="M818" s="2" t="s">
        <v>502</v>
      </c>
      <c r="N818" s="2" t="s">
        <v>395</v>
      </c>
    </row>
    <row r="819" spans="1:14" x14ac:dyDescent="0.3">
      <c r="A819" s="1">
        <v>3</v>
      </c>
      <c r="B819" s="2" t="s">
        <v>562</v>
      </c>
      <c r="C819" s="2" t="s">
        <v>564</v>
      </c>
      <c r="D819" s="2" t="s">
        <v>16</v>
      </c>
      <c r="E819" s="3">
        <v>2.9304114395521901</v>
      </c>
      <c r="F819" s="3">
        <v>2.9304114395521901</v>
      </c>
      <c r="G819" s="3">
        <v>2.9304114395521901</v>
      </c>
      <c r="H819" s="2" t="s">
        <v>517</v>
      </c>
      <c r="I819" s="2" t="s">
        <v>511</v>
      </c>
      <c r="J819" s="2" t="s">
        <v>501</v>
      </c>
      <c r="K819" s="2" t="s">
        <v>509</v>
      </c>
      <c r="L819" s="2" t="s">
        <v>518</v>
      </c>
      <c r="M819" s="2" t="s">
        <v>519</v>
      </c>
      <c r="N819" s="2" t="s">
        <v>395</v>
      </c>
    </row>
    <row r="820" spans="1:14" x14ac:dyDescent="0.3">
      <c r="A820" s="1">
        <v>3</v>
      </c>
      <c r="B820" s="2" t="s">
        <v>562</v>
      </c>
      <c r="C820" s="2" t="s">
        <v>564</v>
      </c>
      <c r="D820" s="2" t="s">
        <v>16</v>
      </c>
      <c r="E820" s="3">
        <v>0.74991946008611299</v>
      </c>
      <c r="F820" s="3">
        <v>0.74991946008611299</v>
      </c>
      <c r="G820" s="3">
        <v>0.74991946008611299</v>
      </c>
      <c r="H820" s="2" t="s">
        <v>838</v>
      </c>
      <c r="I820" s="2" t="s">
        <v>511</v>
      </c>
      <c r="J820" s="2" t="s">
        <v>501</v>
      </c>
      <c r="K820" s="2" t="s">
        <v>509</v>
      </c>
      <c r="L820" s="2" t="s">
        <v>518</v>
      </c>
      <c r="M820" s="2" t="s">
        <v>839</v>
      </c>
      <c r="N820" s="2" t="s">
        <v>395</v>
      </c>
    </row>
    <row r="821" spans="1:14" x14ac:dyDescent="0.3">
      <c r="A821" s="1">
        <v>3</v>
      </c>
      <c r="B821" s="2" t="s">
        <v>562</v>
      </c>
      <c r="C821" s="2" t="s">
        <v>564</v>
      </c>
      <c r="D821" s="2" t="s">
        <v>16</v>
      </c>
      <c r="E821" s="3">
        <v>0.128364594677049</v>
      </c>
      <c r="F821" s="3">
        <v>0.128364594677049</v>
      </c>
      <c r="G821" s="3">
        <v>0.128364594677049</v>
      </c>
      <c r="H821" s="2" t="s">
        <v>840</v>
      </c>
      <c r="I821" s="2" t="s">
        <v>511</v>
      </c>
      <c r="J821" s="2" t="s">
        <v>501</v>
      </c>
      <c r="K821" s="2" t="s">
        <v>509</v>
      </c>
      <c r="L821" s="2" t="s">
        <v>518</v>
      </c>
      <c r="M821" s="2" t="s">
        <v>841</v>
      </c>
      <c r="N821" s="2" t="s">
        <v>395</v>
      </c>
    </row>
    <row r="822" spans="1:14" x14ac:dyDescent="0.3">
      <c r="A822" s="1">
        <v>3</v>
      </c>
      <c r="B822" s="2" t="s">
        <v>562</v>
      </c>
      <c r="C822" s="2" t="s">
        <v>564</v>
      </c>
      <c r="D822" s="2" t="s">
        <v>16</v>
      </c>
      <c r="E822" s="3">
        <v>0.51796237297886805</v>
      </c>
      <c r="F822" s="3">
        <v>0.51796237297886805</v>
      </c>
      <c r="G822" s="3">
        <v>0.51796237297886805</v>
      </c>
      <c r="H822" s="2" t="s">
        <v>842</v>
      </c>
      <c r="I822" s="2" t="s">
        <v>511</v>
      </c>
      <c r="J822" s="2" t="s">
        <v>501</v>
      </c>
      <c r="K822" s="2" t="s">
        <v>509</v>
      </c>
      <c r="L822" s="2" t="s">
        <v>518</v>
      </c>
      <c r="M822" s="2" t="s">
        <v>843</v>
      </c>
      <c r="N822" s="2" t="s">
        <v>395</v>
      </c>
    </row>
    <row r="823" spans="1:14" x14ac:dyDescent="0.3">
      <c r="A823" s="1">
        <v>3</v>
      </c>
      <c r="B823" s="2" t="s">
        <v>562</v>
      </c>
      <c r="C823" s="2" t="s">
        <v>564</v>
      </c>
      <c r="D823" s="2" t="s">
        <v>16</v>
      </c>
      <c r="E823" s="3">
        <v>0.81072369484255102</v>
      </c>
      <c r="F823" s="3">
        <v>0.81072369484255102</v>
      </c>
      <c r="G823" s="3">
        <v>0.81072369484255102</v>
      </c>
      <c r="H823" s="2" t="s">
        <v>844</v>
      </c>
      <c r="I823" s="2" t="s">
        <v>511</v>
      </c>
      <c r="J823" s="2" t="s">
        <v>501</v>
      </c>
      <c r="K823" s="2" t="s">
        <v>509</v>
      </c>
      <c r="L823" s="2" t="s">
        <v>518</v>
      </c>
      <c r="M823" s="2" t="s">
        <v>845</v>
      </c>
      <c r="N823" s="2" t="s">
        <v>395</v>
      </c>
    </row>
    <row r="824" spans="1:14" x14ac:dyDescent="0.3">
      <c r="A824" s="1">
        <v>3</v>
      </c>
      <c r="B824" s="2" t="s">
        <v>562</v>
      </c>
      <c r="C824" s="2" t="s">
        <v>564</v>
      </c>
      <c r="D824" s="2" t="s">
        <v>16</v>
      </c>
      <c r="E824" s="3">
        <v>4.2788195253279301E-2</v>
      </c>
      <c r="F824" s="3">
        <v>4.2788195253279301E-2</v>
      </c>
      <c r="G824" s="3">
        <v>4.2788195253279301E-2</v>
      </c>
      <c r="H824" s="2" t="s">
        <v>846</v>
      </c>
      <c r="I824" s="2" t="s">
        <v>511</v>
      </c>
      <c r="J824" s="2" t="s">
        <v>501</v>
      </c>
      <c r="K824" s="2" t="s">
        <v>509</v>
      </c>
      <c r="L824" s="2" t="s">
        <v>518</v>
      </c>
      <c r="M824" s="2" t="s">
        <v>847</v>
      </c>
      <c r="N824" s="2" t="s">
        <v>395</v>
      </c>
    </row>
    <row r="825" spans="1:14" x14ac:dyDescent="0.3">
      <c r="A825" s="1">
        <v>3</v>
      </c>
      <c r="B825" s="2" t="s">
        <v>562</v>
      </c>
      <c r="C825" s="2" t="s">
        <v>564</v>
      </c>
      <c r="D825" s="2" t="s">
        <v>16</v>
      </c>
      <c r="E825" s="3">
        <v>5.7566579999999998</v>
      </c>
      <c r="F825" s="3">
        <v>5.7566579999999998</v>
      </c>
      <c r="G825" s="3">
        <v>5.7566579999999998</v>
      </c>
      <c r="H825" s="2" t="s">
        <v>848</v>
      </c>
      <c r="I825" s="2" t="s">
        <v>511</v>
      </c>
      <c r="J825" s="2" t="s">
        <v>501</v>
      </c>
      <c r="K825" s="2" t="s">
        <v>509</v>
      </c>
      <c r="L825" s="2" t="s">
        <v>518</v>
      </c>
      <c r="M825" s="2" t="s">
        <v>849</v>
      </c>
      <c r="N825" s="2" t="s">
        <v>395</v>
      </c>
    </row>
    <row r="826" spans="1:14" x14ac:dyDescent="0.3">
      <c r="A826" s="1">
        <v>3</v>
      </c>
      <c r="B826" s="2" t="s">
        <v>562</v>
      </c>
      <c r="C826" s="2" t="s">
        <v>564</v>
      </c>
      <c r="D826" s="2" t="s">
        <v>16</v>
      </c>
      <c r="E826" s="3">
        <v>0.83225171560754996</v>
      </c>
      <c r="F826" s="3">
        <v>0.83225171560754996</v>
      </c>
      <c r="G826" s="3">
        <v>0.83225171560754996</v>
      </c>
      <c r="H826" s="2" t="s">
        <v>520</v>
      </c>
      <c r="I826" s="2" t="s">
        <v>511</v>
      </c>
      <c r="J826" s="2" t="s">
        <v>501</v>
      </c>
      <c r="K826" s="2" t="s">
        <v>509</v>
      </c>
      <c r="L826" s="2" t="s">
        <v>518</v>
      </c>
      <c r="M826" s="2" t="s">
        <v>521</v>
      </c>
      <c r="N826" s="2" t="s">
        <v>395</v>
      </c>
    </row>
    <row r="827" spans="1:14" x14ac:dyDescent="0.3">
      <c r="A827" s="1">
        <v>3</v>
      </c>
      <c r="B827" s="2" t="s">
        <v>562</v>
      </c>
      <c r="C827" s="2" t="s">
        <v>564</v>
      </c>
      <c r="D827" s="2" t="s">
        <v>16</v>
      </c>
      <c r="E827" s="3">
        <v>1.02777370142521</v>
      </c>
      <c r="F827" s="3">
        <v>1.02777370142521</v>
      </c>
      <c r="G827" s="3">
        <v>1.02777370142521</v>
      </c>
      <c r="H827" s="2" t="s">
        <v>522</v>
      </c>
      <c r="I827" s="2" t="s">
        <v>511</v>
      </c>
      <c r="J827" s="2" t="s">
        <v>501</v>
      </c>
      <c r="K827" s="2" t="s">
        <v>509</v>
      </c>
      <c r="L827" s="2" t="s">
        <v>518</v>
      </c>
      <c r="M827" s="2" t="s">
        <v>523</v>
      </c>
      <c r="N827" s="2" t="s">
        <v>395</v>
      </c>
    </row>
    <row r="828" spans="1:14" x14ac:dyDescent="0.3">
      <c r="A828" s="1">
        <v>3</v>
      </c>
      <c r="B828" s="2" t="s">
        <v>562</v>
      </c>
      <c r="C828" s="2" t="s">
        <v>564</v>
      </c>
      <c r="D828" s="2" t="s">
        <v>16</v>
      </c>
      <c r="E828" s="3">
        <v>1.2899905426317899</v>
      </c>
      <c r="F828" s="3">
        <v>1.2899905426317899</v>
      </c>
      <c r="G828" s="3">
        <v>1.2899905426317899</v>
      </c>
      <c r="H828" s="2" t="s">
        <v>524</v>
      </c>
      <c r="I828" s="2" t="s">
        <v>511</v>
      </c>
      <c r="J828" s="2" t="s">
        <v>501</v>
      </c>
      <c r="K828" s="2" t="s">
        <v>509</v>
      </c>
      <c r="L828" s="2" t="s">
        <v>518</v>
      </c>
      <c r="M828" s="2" t="s">
        <v>525</v>
      </c>
      <c r="N828" s="2" t="s">
        <v>395</v>
      </c>
    </row>
    <row r="829" spans="1:14" x14ac:dyDescent="0.3">
      <c r="A829" s="1">
        <v>3</v>
      </c>
      <c r="B829" s="2" t="s">
        <v>562</v>
      </c>
      <c r="C829" s="2" t="s">
        <v>564</v>
      </c>
      <c r="D829" s="2" t="s">
        <v>16</v>
      </c>
      <c r="E829" s="3">
        <v>2.0488514688627202</v>
      </c>
      <c r="F829" s="3">
        <v>2.0488514688627202</v>
      </c>
      <c r="G829" s="3">
        <v>2.0488514688627202</v>
      </c>
      <c r="H829" s="2" t="s">
        <v>526</v>
      </c>
      <c r="I829" s="2" t="s">
        <v>511</v>
      </c>
      <c r="J829" s="2" t="s">
        <v>501</v>
      </c>
      <c r="K829" s="2" t="s">
        <v>509</v>
      </c>
      <c r="L829" s="2" t="s">
        <v>518</v>
      </c>
      <c r="M829" s="2" t="s">
        <v>527</v>
      </c>
      <c r="N829" s="2" t="s">
        <v>395</v>
      </c>
    </row>
    <row r="830" spans="1:14" x14ac:dyDescent="0.3">
      <c r="A830" s="1">
        <v>3</v>
      </c>
      <c r="B830" s="2" t="s">
        <v>562</v>
      </c>
      <c r="C830" s="2" t="s">
        <v>564</v>
      </c>
      <c r="D830" s="2" t="s">
        <v>16</v>
      </c>
      <c r="E830" s="3">
        <v>2.5301909440813901</v>
      </c>
      <c r="F830" s="3">
        <v>2.5301909440813901</v>
      </c>
      <c r="G830" s="3">
        <v>2.5301909440813901</v>
      </c>
      <c r="H830" s="2" t="s">
        <v>528</v>
      </c>
      <c r="I830" s="2" t="s">
        <v>511</v>
      </c>
      <c r="J830" s="2" t="s">
        <v>501</v>
      </c>
      <c r="K830" s="2" t="s">
        <v>509</v>
      </c>
      <c r="L830" s="2" t="s">
        <v>518</v>
      </c>
      <c r="M830" s="2" t="s">
        <v>529</v>
      </c>
      <c r="N830" s="2" t="s">
        <v>395</v>
      </c>
    </row>
    <row r="831" spans="1:14" x14ac:dyDescent="0.3">
      <c r="A831" s="1">
        <v>3</v>
      </c>
      <c r="B831" s="2" t="s">
        <v>562</v>
      </c>
      <c r="C831" s="2" t="s">
        <v>564</v>
      </c>
      <c r="D831" s="2" t="s">
        <v>16</v>
      </c>
      <c r="E831" s="3">
        <v>3.1757203563559502</v>
      </c>
      <c r="F831" s="3">
        <v>3.1757203563559502</v>
      </c>
      <c r="G831" s="3">
        <v>3.1757203563559502</v>
      </c>
      <c r="H831" s="2" t="s">
        <v>530</v>
      </c>
      <c r="I831" s="2" t="s">
        <v>511</v>
      </c>
      <c r="J831" s="2" t="s">
        <v>501</v>
      </c>
      <c r="K831" s="2" t="s">
        <v>509</v>
      </c>
      <c r="L831" s="2" t="s">
        <v>518</v>
      </c>
      <c r="M831" s="2" t="s">
        <v>531</v>
      </c>
      <c r="N831" s="2" t="s">
        <v>395</v>
      </c>
    </row>
    <row r="832" spans="1:14" x14ac:dyDescent="0.3">
      <c r="A832" s="1">
        <v>3</v>
      </c>
      <c r="B832" s="2" t="s">
        <v>562</v>
      </c>
      <c r="C832" s="2" t="s">
        <v>564</v>
      </c>
      <c r="D832" s="2" t="s">
        <v>16</v>
      </c>
      <c r="E832" s="3">
        <v>1.1204645463160301</v>
      </c>
      <c r="F832" s="3">
        <v>1.1204645463160301</v>
      </c>
      <c r="G832" s="3">
        <v>1.1204645463160301</v>
      </c>
      <c r="H832" s="2" t="s">
        <v>850</v>
      </c>
      <c r="I832" s="2" t="s">
        <v>511</v>
      </c>
      <c r="J832" s="2" t="s">
        <v>501</v>
      </c>
      <c r="K832" s="2" t="s">
        <v>509</v>
      </c>
      <c r="L832" s="2" t="s">
        <v>518</v>
      </c>
      <c r="M832" s="2" t="s">
        <v>851</v>
      </c>
      <c r="N832" s="2" t="s">
        <v>395</v>
      </c>
    </row>
    <row r="833" spans="1:14" x14ac:dyDescent="0.3">
      <c r="A833" s="1">
        <v>3</v>
      </c>
      <c r="B833" s="2" t="s">
        <v>562</v>
      </c>
      <c r="C833" s="2" t="s">
        <v>564</v>
      </c>
      <c r="D833" s="2" t="s">
        <v>16</v>
      </c>
      <c r="E833" s="3">
        <v>33.622309999999999</v>
      </c>
      <c r="F833" s="3">
        <v>33.622309999999999</v>
      </c>
      <c r="G833" s="3">
        <v>33.622309999999999</v>
      </c>
      <c r="H833" s="2" t="s">
        <v>857</v>
      </c>
      <c r="I833" s="2" t="s">
        <v>381</v>
      </c>
      <c r="J833" s="2" t="s">
        <v>558</v>
      </c>
      <c r="K833" s="2" t="s">
        <v>858</v>
      </c>
      <c r="L833" s="2" t="s">
        <v>859</v>
      </c>
      <c r="M833" s="2" t="s">
        <v>860</v>
      </c>
      <c r="N833" s="2" t="s">
        <v>395</v>
      </c>
    </row>
    <row r="834" spans="1:14" x14ac:dyDescent="0.3">
      <c r="A834" s="1">
        <v>3</v>
      </c>
      <c r="B834" s="2" t="s">
        <v>562</v>
      </c>
      <c r="C834" s="2" t="s">
        <v>564</v>
      </c>
      <c r="D834" s="2" t="s">
        <v>16</v>
      </c>
      <c r="E834" s="3">
        <v>0.20494390000000001</v>
      </c>
      <c r="F834" s="3">
        <v>0.20494390000000001</v>
      </c>
      <c r="G834" s="3">
        <v>0.20494390000000001</v>
      </c>
      <c r="H834" s="2" t="s">
        <v>861</v>
      </c>
      <c r="I834" s="2" t="s">
        <v>381</v>
      </c>
      <c r="J834" s="2" t="s">
        <v>558</v>
      </c>
      <c r="K834" s="2" t="s">
        <v>858</v>
      </c>
      <c r="L834" s="2" t="s">
        <v>859</v>
      </c>
      <c r="M834" s="2" t="s">
        <v>862</v>
      </c>
      <c r="N834" s="2" t="s">
        <v>395</v>
      </c>
    </row>
    <row r="835" spans="1:14" x14ac:dyDescent="0.3">
      <c r="A835" s="1">
        <v>3</v>
      </c>
      <c r="B835" s="2" t="s">
        <v>562</v>
      </c>
      <c r="C835" s="2" t="s">
        <v>564</v>
      </c>
      <c r="D835" s="2" t="s">
        <v>16</v>
      </c>
      <c r="E835" s="3">
        <v>0.25413049999999998</v>
      </c>
      <c r="F835" s="3">
        <v>0.25413049999999998</v>
      </c>
      <c r="G835" s="3">
        <v>0.25413049999999998</v>
      </c>
      <c r="H835" s="2" t="s">
        <v>863</v>
      </c>
      <c r="I835" s="2" t="s">
        <v>381</v>
      </c>
      <c r="J835" s="2" t="s">
        <v>558</v>
      </c>
      <c r="K835" s="2" t="s">
        <v>858</v>
      </c>
      <c r="L835" s="2" t="s">
        <v>859</v>
      </c>
      <c r="M835" s="2" t="s">
        <v>864</v>
      </c>
      <c r="N835" s="2" t="s">
        <v>395</v>
      </c>
    </row>
    <row r="836" spans="1:14" x14ac:dyDescent="0.3">
      <c r="A836" s="1">
        <v>3</v>
      </c>
      <c r="B836" s="2" t="s">
        <v>562</v>
      </c>
      <c r="C836" s="2" t="s">
        <v>564</v>
      </c>
      <c r="D836" s="2" t="s">
        <v>16</v>
      </c>
      <c r="E836" s="3">
        <v>12.90353</v>
      </c>
      <c r="F836" s="3">
        <v>12.90353</v>
      </c>
      <c r="G836" s="3">
        <v>12.90353</v>
      </c>
      <c r="H836" s="2" t="s">
        <v>865</v>
      </c>
      <c r="I836" s="2" t="s">
        <v>381</v>
      </c>
      <c r="J836" s="2" t="s">
        <v>558</v>
      </c>
      <c r="K836" s="2" t="s">
        <v>858</v>
      </c>
      <c r="L836" s="2" t="s">
        <v>509</v>
      </c>
      <c r="M836" s="2" t="s">
        <v>866</v>
      </c>
      <c r="N836" s="2" t="s">
        <v>395</v>
      </c>
    </row>
    <row r="837" spans="1:14" x14ac:dyDescent="0.3">
      <c r="A837" s="1">
        <v>3</v>
      </c>
      <c r="B837" s="2" t="s">
        <v>562</v>
      </c>
      <c r="C837" s="2" t="s">
        <v>566</v>
      </c>
      <c r="D837" s="2" t="s">
        <v>16</v>
      </c>
      <c r="E837" s="3">
        <v>0.18299499999999999</v>
      </c>
      <c r="F837" s="3">
        <v>0.18299499999999999</v>
      </c>
      <c r="G837" s="3">
        <v>0.18299499999999999</v>
      </c>
      <c r="H837" s="2" t="s">
        <v>874</v>
      </c>
      <c r="I837" s="2" t="s">
        <v>725</v>
      </c>
      <c r="J837" s="2" t="s">
        <v>407</v>
      </c>
      <c r="K837" s="2" t="s">
        <v>726</v>
      </c>
      <c r="L837" s="2" t="s">
        <v>727</v>
      </c>
      <c r="M837" s="2" t="s">
        <v>875</v>
      </c>
      <c r="N837" s="2" t="s">
        <v>395</v>
      </c>
    </row>
    <row r="838" spans="1:14" x14ac:dyDescent="0.3">
      <c r="A838" s="1">
        <v>3</v>
      </c>
      <c r="B838" s="2" t="s">
        <v>562</v>
      </c>
      <c r="C838" s="2" t="s">
        <v>566</v>
      </c>
      <c r="D838" s="2" t="s">
        <v>16</v>
      </c>
      <c r="E838" s="3">
        <v>1.185945</v>
      </c>
      <c r="F838" s="3">
        <v>1.185945</v>
      </c>
      <c r="G838" s="3">
        <v>1.185945</v>
      </c>
      <c r="H838" s="2" t="s">
        <v>724</v>
      </c>
      <c r="I838" s="2" t="s">
        <v>725</v>
      </c>
      <c r="J838" s="2" t="s">
        <v>407</v>
      </c>
      <c r="K838" s="2" t="s">
        <v>726</v>
      </c>
      <c r="L838" s="2" t="s">
        <v>727</v>
      </c>
      <c r="M838" s="2" t="s">
        <v>728</v>
      </c>
      <c r="N838" s="2" t="s">
        <v>395</v>
      </c>
    </row>
    <row r="839" spans="1:14" x14ac:dyDescent="0.3">
      <c r="A839" s="1">
        <v>3</v>
      </c>
      <c r="B839" s="2" t="s">
        <v>562</v>
      </c>
      <c r="C839" s="2" t="s">
        <v>566</v>
      </c>
      <c r="D839" s="2" t="s">
        <v>16</v>
      </c>
      <c r="E839" s="3">
        <v>0.18109621250350799</v>
      </c>
      <c r="F839" s="3">
        <v>0.208067889874433</v>
      </c>
      <c r="G839" s="3">
        <v>0.22400119914831701</v>
      </c>
      <c r="H839" s="2" t="s">
        <v>405</v>
      </c>
      <c r="I839" s="2" t="s">
        <v>406</v>
      </c>
      <c r="J839" s="2" t="s">
        <v>407</v>
      </c>
      <c r="K839" s="2" t="s">
        <v>408</v>
      </c>
      <c r="L839" s="2" t="s">
        <v>409</v>
      </c>
      <c r="M839" s="2" t="s">
        <v>410</v>
      </c>
      <c r="N839" s="2" t="s">
        <v>395</v>
      </c>
    </row>
    <row r="840" spans="1:14" x14ac:dyDescent="0.3">
      <c r="A840" s="1">
        <v>3</v>
      </c>
      <c r="B840" s="2" t="s">
        <v>562</v>
      </c>
      <c r="C840" s="2" t="s">
        <v>566</v>
      </c>
      <c r="D840" s="2" t="s">
        <v>16</v>
      </c>
      <c r="E840" s="3">
        <v>9.9079E-2</v>
      </c>
      <c r="F840" s="3">
        <v>9.9079E-2</v>
      </c>
      <c r="G840" s="3">
        <v>9.9079E-2</v>
      </c>
      <c r="H840" s="2" t="s">
        <v>755</v>
      </c>
      <c r="I840" s="2" t="s">
        <v>756</v>
      </c>
      <c r="J840" s="2" t="s">
        <v>407</v>
      </c>
      <c r="K840" s="2" t="s">
        <v>408</v>
      </c>
      <c r="L840" s="2" t="s">
        <v>757</v>
      </c>
      <c r="M840" s="2" t="s">
        <v>758</v>
      </c>
      <c r="N840" s="2" t="s">
        <v>395</v>
      </c>
    </row>
    <row r="841" spans="1:14" x14ac:dyDescent="0.3">
      <c r="A841" s="1">
        <v>3</v>
      </c>
      <c r="B841" s="2" t="s">
        <v>562</v>
      </c>
      <c r="C841" s="2" t="s">
        <v>566</v>
      </c>
      <c r="D841" s="2" t="s">
        <v>16</v>
      </c>
      <c r="E841" s="3">
        <v>1.510256</v>
      </c>
      <c r="F841" s="3">
        <v>1.7351869194067999</v>
      </c>
      <c r="G841" s="3">
        <v>1.86806311597702</v>
      </c>
      <c r="H841" s="2" t="s">
        <v>411</v>
      </c>
      <c r="I841" s="2" t="s">
        <v>406</v>
      </c>
      <c r="J841" s="2" t="s">
        <v>407</v>
      </c>
      <c r="K841" s="2" t="s">
        <v>408</v>
      </c>
      <c r="L841" s="2" t="s">
        <v>412</v>
      </c>
      <c r="M841" s="2" t="s">
        <v>413</v>
      </c>
      <c r="N841" s="2" t="s">
        <v>395</v>
      </c>
    </row>
    <row r="842" spans="1:14" x14ac:dyDescent="0.3">
      <c r="A842" s="1">
        <v>3</v>
      </c>
      <c r="B842" s="2" t="s">
        <v>562</v>
      </c>
      <c r="C842" s="2" t="s">
        <v>566</v>
      </c>
      <c r="D842" s="2" t="s">
        <v>16</v>
      </c>
      <c r="E842" s="3">
        <v>3.4174530000000001</v>
      </c>
      <c r="F842" s="3">
        <v>3.4174530000000001</v>
      </c>
      <c r="G842" s="3">
        <v>3.4174530000000001</v>
      </c>
      <c r="H842" s="2" t="s">
        <v>761</v>
      </c>
      <c r="I842" s="2" t="s">
        <v>762</v>
      </c>
      <c r="J842" s="2" t="s">
        <v>407</v>
      </c>
      <c r="K842" s="2" t="s">
        <v>763</v>
      </c>
      <c r="L842" s="2" t="s">
        <v>764</v>
      </c>
      <c r="M842" s="2" t="s">
        <v>758</v>
      </c>
      <c r="N842" s="2" t="s">
        <v>395</v>
      </c>
    </row>
    <row r="843" spans="1:14" x14ac:dyDescent="0.3">
      <c r="A843" s="1">
        <v>3</v>
      </c>
      <c r="B843" s="2" t="s">
        <v>562</v>
      </c>
      <c r="C843" s="2" t="s">
        <v>566</v>
      </c>
      <c r="D843" s="2" t="s">
        <v>16</v>
      </c>
      <c r="E843" s="3">
        <v>185.04472179999999</v>
      </c>
      <c r="F843" s="3">
        <v>185.5998559654</v>
      </c>
      <c r="G843" s="3">
        <v>198.55298649139999</v>
      </c>
      <c r="H843" s="2" t="s">
        <v>433</v>
      </c>
      <c r="I843" s="2" t="s">
        <v>371</v>
      </c>
      <c r="J843" s="2" t="s">
        <v>19</v>
      </c>
      <c r="K843" s="2" t="s">
        <v>179</v>
      </c>
      <c r="L843" s="2" t="s">
        <v>170</v>
      </c>
      <c r="M843" s="2" t="s">
        <v>434</v>
      </c>
      <c r="N843" s="2" t="s">
        <v>395</v>
      </c>
    </row>
    <row r="844" spans="1:14" x14ac:dyDescent="0.3">
      <c r="A844" s="1">
        <v>3</v>
      </c>
      <c r="B844" s="2" t="s">
        <v>562</v>
      </c>
      <c r="C844" s="2" t="s">
        <v>566</v>
      </c>
      <c r="D844" s="2" t="s">
        <v>16</v>
      </c>
      <c r="E844" s="3">
        <v>19.9271882</v>
      </c>
      <c r="F844" s="3">
        <v>18.5123578378</v>
      </c>
      <c r="G844" s="3">
        <v>18.970683166400001</v>
      </c>
      <c r="H844" s="2" t="s">
        <v>876</v>
      </c>
      <c r="I844" s="2" t="s">
        <v>371</v>
      </c>
      <c r="J844" s="2" t="s">
        <v>19</v>
      </c>
      <c r="K844" s="2" t="s">
        <v>179</v>
      </c>
      <c r="L844" s="2" t="s">
        <v>170</v>
      </c>
      <c r="M844" s="2" t="s">
        <v>877</v>
      </c>
      <c r="N844" s="2" t="s">
        <v>395</v>
      </c>
    </row>
    <row r="845" spans="1:14" x14ac:dyDescent="0.3">
      <c r="A845" s="1">
        <v>3</v>
      </c>
      <c r="B845" s="2" t="s">
        <v>562</v>
      </c>
      <c r="C845" s="2" t="s">
        <v>566</v>
      </c>
      <c r="D845" s="2" t="s">
        <v>16</v>
      </c>
      <c r="E845" s="3">
        <v>66.263391209999995</v>
      </c>
      <c r="F845" s="3">
        <v>77.196850759650005</v>
      </c>
      <c r="G845" s="3">
        <v>82.232868491610006</v>
      </c>
      <c r="H845" s="2" t="s">
        <v>435</v>
      </c>
      <c r="I845" s="2" t="s">
        <v>371</v>
      </c>
      <c r="J845" s="2" t="s">
        <v>19</v>
      </c>
      <c r="K845" s="2" t="s">
        <v>179</v>
      </c>
      <c r="L845" s="2" t="s">
        <v>170</v>
      </c>
      <c r="M845" s="2" t="s">
        <v>436</v>
      </c>
      <c r="N845" s="2" t="s">
        <v>395</v>
      </c>
    </row>
    <row r="846" spans="1:14" x14ac:dyDescent="0.3">
      <c r="A846" s="1">
        <v>3</v>
      </c>
      <c r="B846" s="2" t="s">
        <v>562</v>
      </c>
      <c r="C846" s="2" t="s">
        <v>566</v>
      </c>
      <c r="D846" s="2" t="s">
        <v>16</v>
      </c>
      <c r="E846" s="3">
        <v>4.4419947249999998</v>
      </c>
      <c r="F846" s="3">
        <v>5.1749238546249998</v>
      </c>
      <c r="G846" s="3">
        <v>5.5125154537250003</v>
      </c>
      <c r="H846" s="2" t="s">
        <v>437</v>
      </c>
      <c r="I846" s="2" t="s">
        <v>371</v>
      </c>
      <c r="J846" s="2" t="s">
        <v>19</v>
      </c>
      <c r="K846" s="2" t="s">
        <v>179</v>
      </c>
      <c r="L846" s="2" t="s">
        <v>170</v>
      </c>
      <c r="M846" s="2" t="s">
        <v>438</v>
      </c>
      <c r="N846" s="2" t="s">
        <v>395</v>
      </c>
    </row>
    <row r="847" spans="1:14" x14ac:dyDescent="0.3">
      <c r="A847" s="1">
        <v>3</v>
      </c>
      <c r="B847" s="2" t="s">
        <v>562</v>
      </c>
      <c r="C847" s="2" t="s">
        <v>566</v>
      </c>
      <c r="D847" s="2" t="s">
        <v>16</v>
      </c>
      <c r="E847" s="3">
        <v>359.00832400000002</v>
      </c>
      <c r="F847" s="3">
        <v>359.00832400000002</v>
      </c>
      <c r="G847" s="3">
        <v>359.00832400000002</v>
      </c>
      <c r="H847" s="2" t="s">
        <v>444</v>
      </c>
      <c r="I847" s="2" t="s">
        <v>440</v>
      </c>
      <c r="J847" s="2" t="s">
        <v>441</v>
      </c>
      <c r="K847" s="2" t="s">
        <v>442</v>
      </c>
      <c r="L847" s="2" t="s">
        <v>445</v>
      </c>
      <c r="M847" s="2" t="s">
        <v>413</v>
      </c>
      <c r="N847" s="2" t="s">
        <v>395</v>
      </c>
    </row>
    <row r="848" spans="1:14" x14ac:dyDescent="0.3">
      <c r="A848" s="1">
        <v>3</v>
      </c>
      <c r="B848" s="2" t="s">
        <v>562</v>
      </c>
      <c r="C848" s="2" t="s">
        <v>566</v>
      </c>
      <c r="D848" s="2" t="s">
        <v>16</v>
      </c>
      <c r="E848" s="3">
        <v>6.2646218665554603</v>
      </c>
      <c r="F848" s="3">
        <v>6.5242680889117697</v>
      </c>
      <c r="G848" s="3">
        <v>6.4333613644726704</v>
      </c>
      <c r="H848" s="2" t="s">
        <v>820</v>
      </c>
      <c r="I848" s="2" t="s">
        <v>263</v>
      </c>
      <c r="J848" s="2" t="s">
        <v>501</v>
      </c>
      <c r="K848" s="2" t="s">
        <v>295</v>
      </c>
      <c r="L848" s="2" t="s">
        <v>266</v>
      </c>
      <c r="M848" s="2" t="s">
        <v>821</v>
      </c>
      <c r="N848" s="2" t="s">
        <v>395</v>
      </c>
    </row>
    <row r="849" spans="1:14" x14ac:dyDescent="0.3">
      <c r="A849" s="1">
        <v>3</v>
      </c>
      <c r="B849" s="2" t="s">
        <v>562</v>
      </c>
      <c r="C849" s="2" t="s">
        <v>566</v>
      </c>
      <c r="D849" s="2" t="s">
        <v>16</v>
      </c>
      <c r="E849" s="3">
        <v>9.9574510150125093</v>
      </c>
      <c r="F849" s="3">
        <v>10.3701518284724</v>
      </c>
      <c r="G849" s="3">
        <v>10.225657990724599</v>
      </c>
      <c r="H849" s="2" t="s">
        <v>822</v>
      </c>
      <c r="I849" s="2" t="s">
        <v>263</v>
      </c>
      <c r="J849" s="2" t="s">
        <v>501</v>
      </c>
      <c r="K849" s="2" t="s">
        <v>295</v>
      </c>
      <c r="L849" s="2" t="s">
        <v>266</v>
      </c>
      <c r="M849" s="2" t="s">
        <v>823</v>
      </c>
      <c r="N849" s="2" t="s">
        <v>395</v>
      </c>
    </row>
    <row r="850" spans="1:14" x14ac:dyDescent="0.3">
      <c r="A850" s="1">
        <v>3</v>
      </c>
      <c r="B850" s="2" t="s">
        <v>562</v>
      </c>
      <c r="C850" s="2" t="s">
        <v>566</v>
      </c>
      <c r="D850" s="2" t="s">
        <v>16</v>
      </c>
      <c r="E850" s="3">
        <v>0.12876535</v>
      </c>
      <c r="F850" s="3">
        <v>8.2335536298076897E-2</v>
      </c>
      <c r="G850" s="3">
        <v>6.8716124278846102E-2</v>
      </c>
      <c r="H850" s="2" t="s">
        <v>824</v>
      </c>
      <c r="I850" s="2" t="s">
        <v>263</v>
      </c>
      <c r="J850" s="2" t="s">
        <v>501</v>
      </c>
      <c r="K850" s="2" t="s">
        <v>295</v>
      </c>
      <c r="L850" s="2" t="s">
        <v>825</v>
      </c>
      <c r="M850" s="2" t="s">
        <v>502</v>
      </c>
      <c r="N850" s="2" t="s">
        <v>395</v>
      </c>
    </row>
    <row r="851" spans="1:14" x14ac:dyDescent="0.3">
      <c r="A851" s="1">
        <v>3</v>
      </c>
      <c r="B851" s="2" t="s">
        <v>562</v>
      </c>
      <c r="C851" s="2" t="s">
        <v>566</v>
      </c>
      <c r="D851" s="2" t="s">
        <v>16</v>
      </c>
      <c r="E851" s="3">
        <v>7.7222893946686897</v>
      </c>
      <c r="F851" s="3">
        <v>10.997143140130101</v>
      </c>
      <c r="G851" s="3">
        <v>12.2649674107516</v>
      </c>
      <c r="H851" s="2" t="s">
        <v>500</v>
      </c>
      <c r="I851" s="2" t="s">
        <v>273</v>
      </c>
      <c r="J851" s="2" t="s">
        <v>501</v>
      </c>
      <c r="K851" s="2" t="s">
        <v>295</v>
      </c>
      <c r="L851" s="2" t="s">
        <v>274</v>
      </c>
      <c r="M851" s="2" t="s">
        <v>502</v>
      </c>
      <c r="N851" s="2" t="s">
        <v>395</v>
      </c>
    </row>
    <row r="852" spans="1:14" x14ac:dyDescent="0.3">
      <c r="A852" s="1">
        <v>3</v>
      </c>
      <c r="B852" s="2" t="s">
        <v>562</v>
      </c>
      <c r="C852" s="2" t="s">
        <v>566</v>
      </c>
      <c r="D852" s="2" t="s">
        <v>16</v>
      </c>
      <c r="E852" s="3">
        <v>102.189430690763</v>
      </c>
      <c r="F852" s="3">
        <v>88.542801456668997</v>
      </c>
      <c r="G852" s="3">
        <v>81.470249848188203</v>
      </c>
      <c r="H852" s="2" t="s">
        <v>503</v>
      </c>
      <c r="I852" s="2" t="s">
        <v>277</v>
      </c>
      <c r="J852" s="2" t="s">
        <v>501</v>
      </c>
      <c r="K852" s="2" t="s">
        <v>295</v>
      </c>
      <c r="L852" s="2" t="s">
        <v>278</v>
      </c>
      <c r="M852" s="2" t="s">
        <v>504</v>
      </c>
      <c r="N852" s="2" t="s">
        <v>395</v>
      </c>
    </row>
    <row r="853" spans="1:14" x14ac:dyDescent="0.3">
      <c r="A853" s="1">
        <v>3</v>
      </c>
      <c r="B853" s="2" t="s">
        <v>562</v>
      </c>
      <c r="C853" s="2" t="s">
        <v>566</v>
      </c>
      <c r="D853" s="2" t="s">
        <v>16</v>
      </c>
      <c r="E853" s="3">
        <v>3.8579557430007201</v>
      </c>
      <c r="F853" s="3">
        <v>3.8579557430007201</v>
      </c>
      <c r="G853" s="3">
        <v>3.8579557430007201</v>
      </c>
      <c r="H853" s="2" t="s">
        <v>826</v>
      </c>
      <c r="I853" s="2" t="s">
        <v>827</v>
      </c>
      <c r="J853" s="2" t="s">
        <v>501</v>
      </c>
      <c r="K853" s="2" t="s">
        <v>295</v>
      </c>
      <c r="L853" s="2" t="s">
        <v>518</v>
      </c>
      <c r="M853" s="2" t="s">
        <v>506</v>
      </c>
      <c r="N853" s="2" t="s">
        <v>395</v>
      </c>
    </row>
    <row r="854" spans="1:14" x14ac:dyDescent="0.3">
      <c r="A854" s="1">
        <v>3</v>
      </c>
      <c r="B854" s="2" t="s">
        <v>562</v>
      </c>
      <c r="C854" s="2" t="s">
        <v>566</v>
      </c>
      <c r="D854" s="2" t="s">
        <v>16</v>
      </c>
      <c r="E854" s="3">
        <v>5.1192807251908503</v>
      </c>
      <c r="F854" s="3">
        <v>3.8545487089912598</v>
      </c>
      <c r="G854" s="3">
        <v>3.2139701553317299</v>
      </c>
      <c r="H854" s="2" t="s">
        <v>828</v>
      </c>
      <c r="I854" s="2" t="s">
        <v>829</v>
      </c>
      <c r="J854" s="2" t="s">
        <v>501</v>
      </c>
      <c r="K854" s="2" t="s">
        <v>297</v>
      </c>
      <c r="L854" s="2" t="s">
        <v>830</v>
      </c>
      <c r="M854" s="2" t="s">
        <v>506</v>
      </c>
      <c r="N854" s="2" t="s">
        <v>395</v>
      </c>
    </row>
    <row r="855" spans="1:14" x14ac:dyDescent="0.3">
      <c r="A855" s="1">
        <v>3</v>
      </c>
      <c r="B855" s="2" t="s">
        <v>562</v>
      </c>
      <c r="C855" s="2" t="s">
        <v>566</v>
      </c>
      <c r="D855" s="2" t="s">
        <v>16</v>
      </c>
      <c r="E855" s="3">
        <v>81.868431297710003</v>
      </c>
      <c r="F855" s="3">
        <v>61.642616044261501</v>
      </c>
      <c r="G855" s="3">
        <v>51.398371954852401</v>
      </c>
      <c r="H855" s="2" t="s">
        <v>831</v>
      </c>
      <c r="I855" s="2" t="s">
        <v>829</v>
      </c>
      <c r="J855" s="2" t="s">
        <v>501</v>
      </c>
      <c r="K855" s="2" t="s">
        <v>297</v>
      </c>
      <c r="L855" s="2" t="s">
        <v>832</v>
      </c>
      <c r="M855" s="2" t="s">
        <v>506</v>
      </c>
      <c r="N855" s="2" t="s">
        <v>395</v>
      </c>
    </row>
    <row r="856" spans="1:14" x14ac:dyDescent="0.3">
      <c r="A856" s="1">
        <v>3</v>
      </c>
      <c r="B856" s="2" t="s">
        <v>562</v>
      </c>
      <c r="C856" s="2" t="s">
        <v>566</v>
      </c>
      <c r="D856" s="2" t="s">
        <v>16</v>
      </c>
      <c r="E856" s="3">
        <v>2.4913810000000002E-2</v>
      </c>
      <c r="F856" s="3">
        <v>2.32994113042761E-2</v>
      </c>
      <c r="G856" s="3">
        <v>2.4705447462296901E-2</v>
      </c>
      <c r="H856" s="2" t="s">
        <v>833</v>
      </c>
      <c r="I856" s="2" t="s">
        <v>286</v>
      </c>
      <c r="J856" s="2" t="s">
        <v>501</v>
      </c>
      <c r="K856" s="2" t="s">
        <v>297</v>
      </c>
      <c r="L856" s="2" t="s">
        <v>825</v>
      </c>
      <c r="M856" s="2" t="s">
        <v>506</v>
      </c>
      <c r="N856" s="2" t="s">
        <v>395</v>
      </c>
    </row>
    <row r="857" spans="1:14" x14ac:dyDescent="0.3">
      <c r="A857" s="1">
        <v>3</v>
      </c>
      <c r="B857" s="2" t="s">
        <v>562</v>
      </c>
      <c r="C857" s="2" t="s">
        <v>566</v>
      </c>
      <c r="D857" s="2" t="s">
        <v>16</v>
      </c>
      <c r="E857" s="3">
        <v>1.7586109999999999</v>
      </c>
      <c r="F857" s="3">
        <v>1.8973467899166301</v>
      </c>
      <c r="G857" s="3">
        <v>1.96663133770969</v>
      </c>
      <c r="H857" s="2" t="s">
        <v>834</v>
      </c>
      <c r="I857" s="2" t="s">
        <v>835</v>
      </c>
      <c r="J857" s="2" t="s">
        <v>501</v>
      </c>
      <c r="K857" s="2" t="s">
        <v>297</v>
      </c>
      <c r="L857" s="2" t="s">
        <v>518</v>
      </c>
      <c r="M857" s="2" t="s">
        <v>506</v>
      </c>
      <c r="N857" s="2" t="s">
        <v>395</v>
      </c>
    </row>
    <row r="858" spans="1:14" x14ac:dyDescent="0.3">
      <c r="A858" s="1">
        <v>3</v>
      </c>
      <c r="B858" s="2" t="s">
        <v>562</v>
      </c>
      <c r="C858" s="2" t="s">
        <v>566</v>
      </c>
      <c r="D858" s="2" t="s">
        <v>16</v>
      </c>
      <c r="E858" s="3">
        <v>51.825800000000001</v>
      </c>
      <c r="F858" s="3">
        <v>29.238527557369</v>
      </c>
      <c r="G858" s="3">
        <v>22.683254478108601</v>
      </c>
      <c r="H858" s="2" t="s">
        <v>507</v>
      </c>
      <c r="I858" s="2" t="s">
        <v>508</v>
      </c>
      <c r="J858" s="2" t="s">
        <v>501</v>
      </c>
      <c r="K858" s="2" t="s">
        <v>509</v>
      </c>
      <c r="L858" s="2" t="s">
        <v>266</v>
      </c>
      <c r="M858" s="2" t="s">
        <v>502</v>
      </c>
      <c r="N858" s="2" t="s">
        <v>395</v>
      </c>
    </row>
    <row r="859" spans="1:14" x14ac:dyDescent="0.3">
      <c r="A859" s="1">
        <v>3</v>
      </c>
      <c r="B859" s="2" t="s">
        <v>562</v>
      </c>
      <c r="C859" s="2" t="s">
        <v>566</v>
      </c>
      <c r="D859" s="2" t="s">
        <v>16</v>
      </c>
      <c r="E859" s="3">
        <v>1.01303979314465</v>
      </c>
      <c r="F859" s="3">
        <v>1.01303979314465</v>
      </c>
      <c r="G859" s="3">
        <v>1.01303979314465</v>
      </c>
      <c r="H859" s="2" t="s">
        <v>510</v>
      </c>
      <c r="I859" s="2" t="s">
        <v>511</v>
      </c>
      <c r="J859" s="2" t="s">
        <v>501</v>
      </c>
      <c r="K859" s="2" t="s">
        <v>509</v>
      </c>
      <c r="L859" s="2" t="s">
        <v>512</v>
      </c>
      <c r="M859" s="2" t="s">
        <v>502</v>
      </c>
      <c r="N859" s="2" t="s">
        <v>395</v>
      </c>
    </row>
    <row r="860" spans="1:14" x14ac:dyDescent="0.3">
      <c r="A860" s="1">
        <v>3</v>
      </c>
      <c r="B860" s="2" t="s">
        <v>562</v>
      </c>
      <c r="C860" s="2" t="s">
        <v>566</v>
      </c>
      <c r="D860" s="2" t="s">
        <v>16</v>
      </c>
      <c r="E860" s="3">
        <v>0.57745809333333298</v>
      </c>
      <c r="F860" s="3">
        <v>0.32578415335899102</v>
      </c>
      <c r="G860" s="3">
        <v>0.25274339964888898</v>
      </c>
      <c r="H860" s="2" t="s">
        <v>836</v>
      </c>
      <c r="I860" s="2" t="s">
        <v>508</v>
      </c>
      <c r="J860" s="2" t="s">
        <v>501</v>
      </c>
      <c r="K860" s="2" t="s">
        <v>509</v>
      </c>
      <c r="L860" s="2" t="s">
        <v>825</v>
      </c>
      <c r="M860" s="2" t="s">
        <v>837</v>
      </c>
      <c r="N860" s="2" t="s">
        <v>395</v>
      </c>
    </row>
    <row r="861" spans="1:14" x14ac:dyDescent="0.3">
      <c r="A861" s="1">
        <v>3</v>
      </c>
      <c r="B861" s="2" t="s">
        <v>562</v>
      </c>
      <c r="C861" s="2" t="s">
        <v>566</v>
      </c>
      <c r="D861" s="2" t="s">
        <v>16</v>
      </c>
      <c r="E861" s="3">
        <v>25.178251724512801</v>
      </c>
      <c r="F861" s="3">
        <v>22.115751611906301</v>
      </c>
      <c r="G861" s="3">
        <v>22.096965668723499</v>
      </c>
      <c r="H861" s="2" t="s">
        <v>513</v>
      </c>
      <c r="I861" s="2" t="s">
        <v>514</v>
      </c>
      <c r="J861" s="2" t="s">
        <v>501</v>
      </c>
      <c r="K861" s="2" t="s">
        <v>509</v>
      </c>
      <c r="L861" s="2" t="s">
        <v>274</v>
      </c>
      <c r="M861" s="2" t="s">
        <v>502</v>
      </c>
      <c r="N861" s="2" t="s">
        <v>395</v>
      </c>
    </row>
    <row r="862" spans="1:14" x14ac:dyDescent="0.3">
      <c r="A862" s="1">
        <v>3</v>
      </c>
      <c r="B862" s="2" t="s">
        <v>562</v>
      </c>
      <c r="C862" s="2" t="s">
        <v>566</v>
      </c>
      <c r="D862" s="2" t="s">
        <v>16</v>
      </c>
      <c r="E862" s="3">
        <v>118.55913941041</v>
      </c>
      <c r="F862" s="3">
        <v>112.887467863062</v>
      </c>
      <c r="G862" s="3">
        <v>112.170965851698</v>
      </c>
      <c r="H862" s="2" t="s">
        <v>515</v>
      </c>
      <c r="I862" s="2" t="s">
        <v>516</v>
      </c>
      <c r="J862" s="2" t="s">
        <v>501</v>
      </c>
      <c r="K862" s="2" t="s">
        <v>509</v>
      </c>
      <c r="L862" s="2" t="s">
        <v>278</v>
      </c>
      <c r="M862" s="2" t="s">
        <v>502</v>
      </c>
      <c r="N862" s="2" t="s">
        <v>395</v>
      </c>
    </row>
    <row r="863" spans="1:14" x14ac:dyDescent="0.3">
      <c r="A863" s="1">
        <v>3</v>
      </c>
      <c r="B863" s="2" t="s">
        <v>562</v>
      </c>
      <c r="C863" s="2" t="s">
        <v>566</v>
      </c>
      <c r="D863" s="2" t="s">
        <v>16</v>
      </c>
      <c r="E863" s="3">
        <v>3.8206808505476602</v>
      </c>
      <c r="F863" s="3">
        <v>3.8206808505476602</v>
      </c>
      <c r="G863" s="3">
        <v>3.8206808505476602</v>
      </c>
      <c r="H863" s="2" t="s">
        <v>517</v>
      </c>
      <c r="I863" s="2" t="s">
        <v>511</v>
      </c>
      <c r="J863" s="2" t="s">
        <v>501</v>
      </c>
      <c r="K863" s="2" t="s">
        <v>509</v>
      </c>
      <c r="L863" s="2" t="s">
        <v>518</v>
      </c>
      <c r="M863" s="2" t="s">
        <v>519</v>
      </c>
      <c r="N863" s="2" t="s">
        <v>395</v>
      </c>
    </row>
    <row r="864" spans="1:14" x14ac:dyDescent="0.3">
      <c r="A864" s="1">
        <v>3</v>
      </c>
      <c r="B864" s="2" t="s">
        <v>562</v>
      </c>
      <c r="C864" s="2" t="s">
        <v>566</v>
      </c>
      <c r="D864" s="2" t="s">
        <v>16</v>
      </c>
      <c r="E864" s="3">
        <v>1.17057392366383</v>
      </c>
      <c r="F864" s="3">
        <v>1.17057392366383</v>
      </c>
      <c r="G864" s="3">
        <v>1.17057392366383</v>
      </c>
      <c r="H864" s="2" t="s">
        <v>838</v>
      </c>
      <c r="I864" s="2" t="s">
        <v>511</v>
      </c>
      <c r="J864" s="2" t="s">
        <v>501</v>
      </c>
      <c r="K864" s="2" t="s">
        <v>509</v>
      </c>
      <c r="L864" s="2" t="s">
        <v>518</v>
      </c>
      <c r="M864" s="2" t="s">
        <v>839</v>
      </c>
      <c r="N864" s="2" t="s">
        <v>395</v>
      </c>
    </row>
    <row r="865" spans="1:14" x14ac:dyDescent="0.3">
      <c r="A865" s="1">
        <v>3</v>
      </c>
      <c r="B865" s="2" t="s">
        <v>562</v>
      </c>
      <c r="C865" s="2" t="s">
        <v>566</v>
      </c>
      <c r="D865" s="2" t="s">
        <v>16</v>
      </c>
      <c r="E865" s="3">
        <v>0.200368490175514</v>
      </c>
      <c r="F865" s="3">
        <v>0.200368490175514</v>
      </c>
      <c r="G865" s="3">
        <v>0.200368490175514</v>
      </c>
      <c r="H865" s="2" t="s">
        <v>840</v>
      </c>
      <c r="I865" s="2" t="s">
        <v>511</v>
      </c>
      <c r="J865" s="2" t="s">
        <v>501</v>
      </c>
      <c r="K865" s="2" t="s">
        <v>509</v>
      </c>
      <c r="L865" s="2" t="s">
        <v>518</v>
      </c>
      <c r="M865" s="2" t="s">
        <v>841</v>
      </c>
      <c r="N865" s="2" t="s">
        <v>395</v>
      </c>
    </row>
    <row r="866" spans="1:14" x14ac:dyDescent="0.3">
      <c r="A866" s="1">
        <v>3</v>
      </c>
      <c r="B866" s="2" t="s">
        <v>562</v>
      </c>
      <c r="C866" s="2" t="s">
        <v>566</v>
      </c>
      <c r="D866" s="2" t="s">
        <v>16</v>
      </c>
      <c r="E866" s="3">
        <v>0.80850446845885404</v>
      </c>
      <c r="F866" s="3">
        <v>0.80850446845885404</v>
      </c>
      <c r="G866" s="3">
        <v>0.80850446845885404</v>
      </c>
      <c r="H866" s="2" t="s">
        <v>842</v>
      </c>
      <c r="I866" s="2" t="s">
        <v>511</v>
      </c>
      <c r="J866" s="2" t="s">
        <v>501</v>
      </c>
      <c r="K866" s="2" t="s">
        <v>509</v>
      </c>
      <c r="L866" s="2" t="s">
        <v>518</v>
      </c>
      <c r="M866" s="2" t="s">
        <v>843</v>
      </c>
      <c r="N866" s="2" t="s">
        <v>395</v>
      </c>
    </row>
    <row r="867" spans="1:14" x14ac:dyDescent="0.3">
      <c r="A867" s="1">
        <v>3</v>
      </c>
      <c r="B867" s="2" t="s">
        <v>562</v>
      </c>
      <c r="C867" s="2" t="s">
        <v>566</v>
      </c>
      <c r="D867" s="2" t="s">
        <v>16</v>
      </c>
      <c r="E867" s="3">
        <v>1.2654851541758201</v>
      </c>
      <c r="F867" s="3">
        <v>1.2654851541758201</v>
      </c>
      <c r="G867" s="3">
        <v>1.2654851541758201</v>
      </c>
      <c r="H867" s="2" t="s">
        <v>844</v>
      </c>
      <c r="I867" s="2" t="s">
        <v>511</v>
      </c>
      <c r="J867" s="2" t="s">
        <v>501</v>
      </c>
      <c r="K867" s="2" t="s">
        <v>509</v>
      </c>
      <c r="L867" s="2" t="s">
        <v>518</v>
      </c>
      <c r="M867" s="2" t="s">
        <v>845</v>
      </c>
      <c r="N867" s="2" t="s">
        <v>395</v>
      </c>
    </row>
    <row r="868" spans="1:14" x14ac:dyDescent="0.3">
      <c r="A868" s="1">
        <v>3</v>
      </c>
      <c r="B868" s="2" t="s">
        <v>562</v>
      </c>
      <c r="C868" s="2" t="s">
        <v>566</v>
      </c>
      <c r="D868" s="2" t="s">
        <v>16</v>
      </c>
      <c r="E868" s="3">
        <v>6.6789502669978795E-2</v>
      </c>
      <c r="F868" s="3">
        <v>6.6789502669978795E-2</v>
      </c>
      <c r="G868" s="3">
        <v>6.6789502669978795E-2</v>
      </c>
      <c r="H868" s="2" t="s">
        <v>846</v>
      </c>
      <c r="I868" s="2" t="s">
        <v>511</v>
      </c>
      <c r="J868" s="2" t="s">
        <v>501</v>
      </c>
      <c r="K868" s="2" t="s">
        <v>509</v>
      </c>
      <c r="L868" s="2" t="s">
        <v>518</v>
      </c>
      <c r="M868" s="2" t="s">
        <v>847</v>
      </c>
      <c r="N868" s="2" t="s">
        <v>395</v>
      </c>
    </row>
    <row r="869" spans="1:14" x14ac:dyDescent="0.3">
      <c r="A869" s="1">
        <v>3</v>
      </c>
      <c r="B869" s="2" t="s">
        <v>562</v>
      </c>
      <c r="C869" s="2" t="s">
        <v>566</v>
      </c>
      <c r="D869" s="2" t="s">
        <v>16</v>
      </c>
      <c r="E869" s="3">
        <v>7.9994870000000002</v>
      </c>
      <c r="F869" s="3">
        <v>7.9994870000000002</v>
      </c>
      <c r="G869" s="3">
        <v>7.9994870000000002</v>
      </c>
      <c r="H869" s="2" t="s">
        <v>848</v>
      </c>
      <c r="I869" s="2" t="s">
        <v>511</v>
      </c>
      <c r="J869" s="2" t="s">
        <v>501</v>
      </c>
      <c r="K869" s="2" t="s">
        <v>509</v>
      </c>
      <c r="L869" s="2" t="s">
        <v>518</v>
      </c>
      <c r="M869" s="2" t="s">
        <v>849</v>
      </c>
      <c r="N869" s="2" t="s">
        <v>395</v>
      </c>
    </row>
    <row r="870" spans="1:14" x14ac:dyDescent="0.3">
      <c r="A870" s="1">
        <v>3</v>
      </c>
      <c r="B870" s="2" t="s">
        <v>562</v>
      </c>
      <c r="C870" s="2" t="s">
        <v>566</v>
      </c>
      <c r="D870" s="2" t="s">
        <v>16</v>
      </c>
      <c r="E870" s="3">
        <v>0.86297997999016396</v>
      </c>
      <c r="F870" s="3">
        <v>0.86297997999016396</v>
      </c>
      <c r="G870" s="3">
        <v>0.86297997999016396</v>
      </c>
      <c r="H870" s="2" t="s">
        <v>520</v>
      </c>
      <c r="I870" s="2" t="s">
        <v>511</v>
      </c>
      <c r="J870" s="2" t="s">
        <v>501</v>
      </c>
      <c r="K870" s="2" t="s">
        <v>509</v>
      </c>
      <c r="L870" s="2" t="s">
        <v>518</v>
      </c>
      <c r="M870" s="2" t="s">
        <v>521</v>
      </c>
      <c r="N870" s="2" t="s">
        <v>395</v>
      </c>
    </row>
    <row r="871" spans="1:14" x14ac:dyDescent="0.3">
      <c r="A871" s="1">
        <v>3</v>
      </c>
      <c r="B871" s="2" t="s">
        <v>562</v>
      </c>
      <c r="C871" s="2" t="s">
        <v>566</v>
      </c>
      <c r="D871" s="2" t="s">
        <v>16</v>
      </c>
      <c r="E871" s="3">
        <v>1.06572089424002</v>
      </c>
      <c r="F871" s="3">
        <v>1.06572089424002</v>
      </c>
      <c r="G871" s="3">
        <v>1.06572089424002</v>
      </c>
      <c r="H871" s="2" t="s">
        <v>522</v>
      </c>
      <c r="I871" s="2" t="s">
        <v>511</v>
      </c>
      <c r="J871" s="2" t="s">
        <v>501</v>
      </c>
      <c r="K871" s="2" t="s">
        <v>509</v>
      </c>
      <c r="L871" s="2" t="s">
        <v>518</v>
      </c>
      <c r="M871" s="2" t="s">
        <v>523</v>
      </c>
      <c r="N871" s="2" t="s">
        <v>395</v>
      </c>
    </row>
    <row r="872" spans="1:14" x14ac:dyDescent="0.3">
      <c r="A872" s="1">
        <v>3</v>
      </c>
      <c r="B872" s="2" t="s">
        <v>562</v>
      </c>
      <c r="C872" s="2" t="s">
        <v>566</v>
      </c>
      <c r="D872" s="2" t="s">
        <v>16</v>
      </c>
      <c r="E872" s="3">
        <v>1.3376191517875899</v>
      </c>
      <c r="F872" s="3">
        <v>1.3376191517875899</v>
      </c>
      <c r="G872" s="3">
        <v>1.3376191517875899</v>
      </c>
      <c r="H872" s="2" t="s">
        <v>524</v>
      </c>
      <c r="I872" s="2" t="s">
        <v>511</v>
      </c>
      <c r="J872" s="2" t="s">
        <v>501</v>
      </c>
      <c r="K872" s="2" t="s">
        <v>509</v>
      </c>
      <c r="L872" s="2" t="s">
        <v>518</v>
      </c>
      <c r="M872" s="2" t="s">
        <v>525</v>
      </c>
      <c r="N872" s="2" t="s">
        <v>395</v>
      </c>
    </row>
    <row r="873" spans="1:14" x14ac:dyDescent="0.3">
      <c r="A873" s="1">
        <v>3</v>
      </c>
      <c r="B873" s="2" t="s">
        <v>562</v>
      </c>
      <c r="C873" s="2" t="s">
        <v>566</v>
      </c>
      <c r="D873" s="2" t="s">
        <v>16</v>
      </c>
      <c r="E873" s="3">
        <v>2.7819470046767498</v>
      </c>
      <c r="F873" s="3">
        <v>2.7819470046767498</v>
      </c>
      <c r="G873" s="3">
        <v>2.7819470046767498</v>
      </c>
      <c r="H873" s="2" t="s">
        <v>526</v>
      </c>
      <c r="I873" s="2" t="s">
        <v>511</v>
      </c>
      <c r="J873" s="2" t="s">
        <v>501</v>
      </c>
      <c r="K873" s="2" t="s">
        <v>509</v>
      </c>
      <c r="L873" s="2" t="s">
        <v>518</v>
      </c>
      <c r="M873" s="2" t="s">
        <v>527</v>
      </c>
      <c r="N873" s="2" t="s">
        <v>395</v>
      </c>
    </row>
    <row r="874" spans="1:14" x14ac:dyDescent="0.3">
      <c r="A874" s="1">
        <v>3</v>
      </c>
      <c r="B874" s="2" t="s">
        <v>562</v>
      </c>
      <c r="C874" s="2" t="s">
        <v>566</v>
      </c>
      <c r="D874" s="2" t="s">
        <v>16</v>
      </c>
      <c r="E874" s="3">
        <v>3.4355126078019098</v>
      </c>
      <c r="F874" s="3">
        <v>3.4355126078019098</v>
      </c>
      <c r="G874" s="3">
        <v>3.4355126078019098</v>
      </c>
      <c r="H874" s="2" t="s">
        <v>528</v>
      </c>
      <c r="I874" s="2" t="s">
        <v>511</v>
      </c>
      <c r="J874" s="2" t="s">
        <v>501</v>
      </c>
      <c r="K874" s="2" t="s">
        <v>509</v>
      </c>
      <c r="L874" s="2" t="s">
        <v>518</v>
      </c>
      <c r="M874" s="2" t="s">
        <v>529</v>
      </c>
      <c r="N874" s="2" t="s">
        <v>395</v>
      </c>
    </row>
    <row r="875" spans="1:14" x14ac:dyDescent="0.3">
      <c r="A875" s="1">
        <v>3</v>
      </c>
      <c r="B875" s="2" t="s">
        <v>562</v>
      </c>
      <c r="C875" s="2" t="s">
        <v>566</v>
      </c>
      <c r="D875" s="2" t="s">
        <v>16</v>
      </c>
      <c r="E875" s="3">
        <v>4.3120183031095296</v>
      </c>
      <c r="F875" s="3">
        <v>4.3120183031095296</v>
      </c>
      <c r="G875" s="3">
        <v>4.3120183031095296</v>
      </c>
      <c r="H875" s="2" t="s">
        <v>530</v>
      </c>
      <c r="I875" s="2" t="s">
        <v>511</v>
      </c>
      <c r="J875" s="2" t="s">
        <v>501</v>
      </c>
      <c r="K875" s="2" t="s">
        <v>509</v>
      </c>
      <c r="L875" s="2" t="s">
        <v>518</v>
      </c>
      <c r="M875" s="2" t="s">
        <v>531</v>
      </c>
      <c r="N875" s="2" t="s">
        <v>395</v>
      </c>
    </row>
    <row r="876" spans="1:14" x14ac:dyDescent="0.3">
      <c r="A876" s="1">
        <v>3</v>
      </c>
      <c r="B876" s="2" t="s">
        <v>562</v>
      </c>
      <c r="C876" s="2" t="s">
        <v>566</v>
      </c>
      <c r="D876" s="2" t="s">
        <v>16</v>
      </c>
      <c r="E876" s="3">
        <v>1.5798730319897001</v>
      </c>
      <c r="F876" s="3">
        <v>1.5798730319897001</v>
      </c>
      <c r="G876" s="3">
        <v>1.5798730319897001</v>
      </c>
      <c r="H876" s="2" t="s">
        <v>850</v>
      </c>
      <c r="I876" s="2" t="s">
        <v>511</v>
      </c>
      <c r="J876" s="2" t="s">
        <v>501</v>
      </c>
      <c r="K876" s="2" t="s">
        <v>509</v>
      </c>
      <c r="L876" s="2" t="s">
        <v>518</v>
      </c>
      <c r="M876" s="2" t="s">
        <v>851</v>
      </c>
      <c r="N876" s="2" t="s">
        <v>395</v>
      </c>
    </row>
    <row r="877" spans="1:14" x14ac:dyDescent="0.3">
      <c r="A877" s="1">
        <v>3</v>
      </c>
      <c r="B877" s="2" t="s">
        <v>562</v>
      </c>
      <c r="C877" s="2" t="s">
        <v>566</v>
      </c>
      <c r="D877" s="2" t="s">
        <v>16</v>
      </c>
      <c r="E877" s="3">
        <v>75.714219999999997</v>
      </c>
      <c r="F877" s="3">
        <v>75.714219999999997</v>
      </c>
      <c r="G877" s="3">
        <v>75.714219999999997</v>
      </c>
      <c r="H877" s="2" t="s">
        <v>857</v>
      </c>
      <c r="I877" s="2" t="s">
        <v>381</v>
      </c>
      <c r="J877" s="2" t="s">
        <v>558</v>
      </c>
      <c r="K877" s="2" t="s">
        <v>858</v>
      </c>
      <c r="L877" s="2" t="s">
        <v>859</v>
      </c>
      <c r="M877" s="2" t="s">
        <v>860</v>
      </c>
      <c r="N877" s="2" t="s">
        <v>395</v>
      </c>
    </row>
    <row r="878" spans="1:14" x14ac:dyDescent="0.3">
      <c r="A878" s="1">
        <v>3</v>
      </c>
      <c r="B878" s="2" t="s">
        <v>562</v>
      </c>
      <c r="C878" s="2" t="s">
        <v>566</v>
      </c>
      <c r="D878" s="2" t="s">
        <v>16</v>
      </c>
      <c r="E878" s="3">
        <v>0.55770640000000005</v>
      </c>
      <c r="F878" s="3">
        <v>0.55770640000000005</v>
      </c>
      <c r="G878" s="3">
        <v>0.55770640000000005</v>
      </c>
      <c r="H878" s="2" t="s">
        <v>861</v>
      </c>
      <c r="I878" s="2" t="s">
        <v>381</v>
      </c>
      <c r="J878" s="2" t="s">
        <v>558</v>
      </c>
      <c r="K878" s="2" t="s">
        <v>858</v>
      </c>
      <c r="L878" s="2" t="s">
        <v>859</v>
      </c>
      <c r="M878" s="2" t="s">
        <v>862</v>
      </c>
      <c r="N878" s="2" t="s">
        <v>395</v>
      </c>
    </row>
    <row r="879" spans="1:14" x14ac:dyDescent="0.3">
      <c r="A879" s="1">
        <v>3</v>
      </c>
      <c r="B879" s="2" t="s">
        <v>562</v>
      </c>
      <c r="C879" s="2" t="s">
        <v>566</v>
      </c>
      <c r="D879" s="2" t="s">
        <v>16</v>
      </c>
      <c r="E879" s="3">
        <v>0.69155599999999995</v>
      </c>
      <c r="F879" s="3">
        <v>0.69155599999999995</v>
      </c>
      <c r="G879" s="3">
        <v>0.69155599999999995</v>
      </c>
      <c r="H879" s="2" t="s">
        <v>863</v>
      </c>
      <c r="I879" s="2" t="s">
        <v>381</v>
      </c>
      <c r="J879" s="2" t="s">
        <v>558</v>
      </c>
      <c r="K879" s="2" t="s">
        <v>858</v>
      </c>
      <c r="L879" s="2" t="s">
        <v>859</v>
      </c>
      <c r="M879" s="2" t="s">
        <v>864</v>
      </c>
      <c r="N879" s="2" t="s">
        <v>395</v>
      </c>
    </row>
    <row r="880" spans="1:14" x14ac:dyDescent="0.3">
      <c r="A880" s="1">
        <v>3</v>
      </c>
      <c r="B880" s="2" t="s">
        <v>562</v>
      </c>
      <c r="C880" s="2" t="s">
        <v>566</v>
      </c>
      <c r="D880" s="2" t="s">
        <v>16</v>
      </c>
      <c r="E880" s="3">
        <v>17.55696</v>
      </c>
      <c r="F880" s="3">
        <v>17.55696</v>
      </c>
      <c r="G880" s="3">
        <v>17.55696</v>
      </c>
      <c r="H880" s="2" t="s">
        <v>865</v>
      </c>
      <c r="I880" s="2" t="s">
        <v>381</v>
      </c>
      <c r="J880" s="2" t="s">
        <v>558</v>
      </c>
      <c r="K880" s="2" t="s">
        <v>858</v>
      </c>
      <c r="L880" s="2" t="s">
        <v>509</v>
      </c>
      <c r="M880" s="2" t="s">
        <v>866</v>
      </c>
      <c r="N880" s="2" t="s">
        <v>395</v>
      </c>
    </row>
    <row r="881" spans="1:14" x14ac:dyDescent="0.3">
      <c r="A881" s="1">
        <v>3</v>
      </c>
      <c r="B881" s="2" t="s">
        <v>562</v>
      </c>
      <c r="C881" s="2" t="s">
        <v>568</v>
      </c>
      <c r="D881" s="2" t="s">
        <v>16</v>
      </c>
      <c r="E881" s="3">
        <v>0.23718900000000001</v>
      </c>
      <c r="F881" s="3">
        <v>0.23718900000000001</v>
      </c>
      <c r="G881" s="3">
        <v>0.23718900000000001</v>
      </c>
      <c r="H881" s="2" t="s">
        <v>724</v>
      </c>
      <c r="I881" s="2" t="s">
        <v>725</v>
      </c>
      <c r="J881" s="2" t="s">
        <v>407</v>
      </c>
      <c r="K881" s="2" t="s">
        <v>726</v>
      </c>
      <c r="L881" s="2" t="s">
        <v>727</v>
      </c>
      <c r="M881" s="2" t="s">
        <v>728</v>
      </c>
      <c r="N881" s="2" t="s">
        <v>395</v>
      </c>
    </row>
    <row r="882" spans="1:14" x14ac:dyDescent="0.3">
      <c r="A882" s="1">
        <v>3</v>
      </c>
      <c r="B882" s="2" t="s">
        <v>562</v>
      </c>
      <c r="C882" s="2" t="s">
        <v>568</v>
      </c>
      <c r="D882" s="2" t="s">
        <v>16</v>
      </c>
      <c r="E882" s="3">
        <v>0.564194604670192</v>
      </c>
      <c r="F882" s="3">
        <v>0.62451839035486101</v>
      </c>
      <c r="G882" s="3">
        <v>0.65754920279000595</v>
      </c>
      <c r="H882" s="2" t="s">
        <v>405</v>
      </c>
      <c r="I882" s="2" t="s">
        <v>406</v>
      </c>
      <c r="J882" s="2" t="s">
        <v>407</v>
      </c>
      <c r="K882" s="2" t="s">
        <v>408</v>
      </c>
      <c r="L882" s="2" t="s">
        <v>409</v>
      </c>
      <c r="M882" s="2" t="s">
        <v>410</v>
      </c>
      <c r="N882" s="2" t="s">
        <v>395</v>
      </c>
    </row>
    <row r="883" spans="1:14" x14ac:dyDescent="0.3">
      <c r="A883" s="1">
        <v>3</v>
      </c>
      <c r="B883" s="2" t="s">
        <v>562</v>
      </c>
      <c r="C883" s="2" t="s">
        <v>568</v>
      </c>
      <c r="D883" s="2" t="s">
        <v>16</v>
      </c>
      <c r="E883" s="3">
        <v>4.7051879999999997</v>
      </c>
      <c r="F883" s="3">
        <v>5.2082675228607203</v>
      </c>
      <c r="G883" s="3">
        <v>5.4837330821085697</v>
      </c>
      <c r="H883" s="2" t="s">
        <v>411</v>
      </c>
      <c r="I883" s="2" t="s">
        <v>406</v>
      </c>
      <c r="J883" s="2" t="s">
        <v>407</v>
      </c>
      <c r="K883" s="2" t="s">
        <v>408</v>
      </c>
      <c r="L883" s="2" t="s">
        <v>412</v>
      </c>
      <c r="M883" s="2" t="s">
        <v>413</v>
      </c>
      <c r="N883" s="2" t="s">
        <v>395</v>
      </c>
    </row>
    <row r="884" spans="1:14" x14ac:dyDescent="0.3">
      <c r="A884" s="1">
        <v>3</v>
      </c>
      <c r="B884" s="2" t="s">
        <v>562</v>
      </c>
      <c r="C884" s="2" t="s">
        <v>568</v>
      </c>
      <c r="D884" s="2" t="s">
        <v>16</v>
      </c>
      <c r="E884" s="3">
        <v>0.85299599999999998</v>
      </c>
      <c r="F884" s="3">
        <v>0.85299599999999998</v>
      </c>
      <c r="G884" s="3">
        <v>0.85299599999999998</v>
      </c>
      <c r="H884" s="2" t="s">
        <v>761</v>
      </c>
      <c r="I884" s="2" t="s">
        <v>762</v>
      </c>
      <c r="J884" s="2" t="s">
        <v>407</v>
      </c>
      <c r="K884" s="2" t="s">
        <v>763</v>
      </c>
      <c r="L884" s="2" t="s">
        <v>764</v>
      </c>
      <c r="M884" s="2" t="s">
        <v>758</v>
      </c>
      <c r="N884" s="2" t="s">
        <v>395</v>
      </c>
    </row>
    <row r="885" spans="1:14" x14ac:dyDescent="0.3">
      <c r="A885" s="1">
        <v>3</v>
      </c>
      <c r="B885" s="2" t="s">
        <v>562</v>
      </c>
      <c r="C885" s="2" t="s">
        <v>568</v>
      </c>
      <c r="D885" s="2" t="s">
        <v>16</v>
      </c>
      <c r="E885" s="3">
        <v>159.67340239999999</v>
      </c>
      <c r="F885" s="3">
        <v>160.15242260720001</v>
      </c>
      <c r="G885" s="3">
        <v>171.32956077520001</v>
      </c>
      <c r="H885" s="2" t="s">
        <v>433</v>
      </c>
      <c r="I885" s="2" t="s">
        <v>371</v>
      </c>
      <c r="J885" s="2" t="s">
        <v>19</v>
      </c>
      <c r="K885" s="2" t="s">
        <v>179</v>
      </c>
      <c r="L885" s="2" t="s">
        <v>170</v>
      </c>
      <c r="M885" s="2" t="s">
        <v>434</v>
      </c>
      <c r="N885" s="2" t="s">
        <v>395</v>
      </c>
    </row>
    <row r="886" spans="1:14" x14ac:dyDescent="0.3">
      <c r="A886" s="1">
        <v>3</v>
      </c>
      <c r="B886" s="2" t="s">
        <v>562</v>
      </c>
      <c r="C886" s="2" t="s">
        <v>568</v>
      </c>
      <c r="D886" s="2" t="s">
        <v>16</v>
      </c>
      <c r="E886" s="3">
        <v>102.70822200000001</v>
      </c>
      <c r="F886" s="3">
        <v>119.65507863000001</v>
      </c>
      <c r="G886" s="3">
        <v>127.46090350199999</v>
      </c>
      <c r="H886" s="2" t="s">
        <v>435</v>
      </c>
      <c r="I886" s="2" t="s">
        <v>371</v>
      </c>
      <c r="J886" s="2" t="s">
        <v>19</v>
      </c>
      <c r="K886" s="2" t="s">
        <v>179</v>
      </c>
      <c r="L886" s="2" t="s">
        <v>170</v>
      </c>
      <c r="M886" s="2" t="s">
        <v>436</v>
      </c>
      <c r="N886" s="2" t="s">
        <v>395</v>
      </c>
    </row>
    <row r="887" spans="1:14" x14ac:dyDescent="0.3">
      <c r="A887" s="1">
        <v>3</v>
      </c>
      <c r="B887" s="2" t="s">
        <v>562</v>
      </c>
      <c r="C887" s="2" t="s">
        <v>568</v>
      </c>
      <c r="D887" s="2" t="s">
        <v>16</v>
      </c>
      <c r="E887" s="3">
        <v>8.1035029470000008</v>
      </c>
      <c r="F887" s="3">
        <v>9.4405809332549993</v>
      </c>
      <c r="G887" s="3">
        <v>10.056447157227</v>
      </c>
      <c r="H887" s="2" t="s">
        <v>437</v>
      </c>
      <c r="I887" s="2" t="s">
        <v>371</v>
      </c>
      <c r="J887" s="2" t="s">
        <v>19</v>
      </c>
      <c r="K887" s="2" t="s">
        <v>179</v>
      </c>
      <c r="L887" s="2" t="s">
        <v>170</v>
      </c>
      <c r="M887" s="2" t="s">
        <v>438</v>
      </c>
      <c r="N887" s="2" t="s">
        <v>395</v>
      </c>
    </row>
    <row r="888" spans="1:14" x14ac:dyDescent="0.3">
      <c r="A888" s="1">
        <v>3</v>
      </c>
      <c r="B888" s="2" t="s">
        <v>562</v>
      </c>
      <c r="C888" s="2" t="s">
        <v>568</v>
      </c>
      <c r="D888" s="2" t="s">
        <v>16</v>
      </c>
      <c r="E888" s="3">
        <v>200.18588</v>
      </c>
      <c r="F888" s="3">
        <v>200.18588</v>
      </c>
      <c r="G888" s="3">
        <v>200.18588</v>
      </c>
      <c r="H888" s="2" t="s">
        <v>444</v>
      </c>
      <c r="I888" s="2" t="s">
        <v>440</v>
      </c>
      <c r="J888" s="2" t="s">
        <v>441</v>
      </c>
      <c r="K888" s="2" t="s">
        <v>442</v>
      </c>
      <c r="L888" s="2" t="s">
        <v>445</v>
      </c>
      <c r="M888" s="2" t="s">
        <v>413</v>
      </c>
      <c r="N888" s="2" t="s">
        <v>395</v>
      </c>
    </row>
    <row r="889" spans="1:14" x14ac:dyDescent="0.3">
      <c r="A889" s="1">
        <v>3</v>
      </c>
      <c r="B889" s="2" t="s">
        <v>562</v>
      </c>
      <c r="C889" s="2" t="s">
        <v>568</v>
      </c>
      <c r="D889" s="2" t="s">
        <v>16</v>
      </c>
      <c r="E889" s="3">
        <v>34.745087272727297</v>
      </c>
      <c r="F889" s="3">
        <v>36.185147159496502</v>
      </c>
      <c r="G889" s="3">
        <v>35.680956780317103</v>
      </c>
      <c r="H889" s="2" t="s">
        <v>820</v>
      </c>
      <c r="I889" s="2" t="s">
        <v>263</v>
      </c>
      <c r="J889" s="2" t="s">
        <v>501</v>
      </c>
      <c r="K889" s="2" t="s">
        <v>295</v>
      </c>
      <c r="L889" s="2" t="s">
        <v>266</v>
      </c>
      <c r="M889" s="2" t="s">
        <v>821</v>
      </c>
      <c r="N889" s="2" t="s">
        <v>395</v>
      </c>
    </row>
    <row r="890" spans="1:14" x14ac:dyDescent="0.3">
      <c r="A890" s="1">
        <v>3</v>
      </c>
      <c r="B890" s="2" t="s">
        <v>562</v>
      </c>
      <c r="C890" s="2" t="s">
        <v>568</v>
      </c>
      <c r="D890" s="2" t="s">
        <v>16</v>
      </c>
      <c r="E890" s="3">
        <v>55.226399816513798</v>
      </c>
      <c r="F890" s="3">
        <v>57.515337024879003</v>
      </c>
      <c r="G890" s="3">
        <v>56.713939715220697</v>
      </c>
      <c r="H890" s="2" t="s">
        <v>822</v>
      </c>
      <c r="I890" s="2" t="s">
        <v>263</v>
      </c>
      <c r="J890" s="2" t="s">
        <v>501</v>
      </c>
      <c r="K890" s="2" t="s">
        <v>295</v>
      </c>
      <c r="L890" s="2" t="s">
        <v>266</v>
      </c>
      <c r="M890" s="2" t="s">
        <v>823</v>
      </c>
      <c r="N890" s="2" t="s">
        <v>395</v>
      </c>
    </row>
    <row r="891" spans="1:14" x14ac:dyDescent="0.3">
      <c r="A891" s="1">
        <v>3</v>
      </c>
      <c r="B891" s="2" t="s">
        <v>562</v>
      </c>
      <c r="C891" s="2" t="s">
        <v>568</v>
      </c>
      <c r="D891" s="2" t="s">
        <v>16</v>
      </c>
      <c r="E891" s="3">
        <v>0.71416310000000005</v>
      </c>
      <c r="F891" s="3">
        <v>0.45665236682692301</v>
      </c>
      <c r="G891" s="3">
        <v>0.38111588509615402</v>
      </c>
      <c r="H891" s="2" t="s">
        <v>824</v>
      </c>
      <c r="I891" s="2" t="s">
        <v>263</v>
      </c>
      <c r="J891" s="2" t="s">
        <v>501</v>
      </c>
      <c r="K891" s="2" t="s">
        <v>295</v>
      </c>
      <c r="L891" s="2" t="s">
        <v>825</v>
      </c>
      <c r="M891" s="2" t="s">
        <v>502</v>
      </c>
      <c r="N891" s="2" t="s">
        <v>395</v>
      </c>
    </row>
    <row r="892" spans="1:14" x14ac:dyDescent="0.3">
      <c r="A892" s="1">
        <v>3</v>
      </c>
      <c r="B892" s="2" t="s">
        <v>562</v>
      </c>
      <c r="C892" s="2" t="s">
        <v>568</v>
      </c>
      <c r="D892" s="2" t="s">
        <v>16</v>
      </c>
      <c r="E892" s="3">
        <v>42.829663070023599</v>
      </c>
      <c r="F892" s="3">
        <v>60.992784827484797</v>
      </c>
      <c r="G892" s="3">
        <v>68.024441317877901</v>
      </c>
      <c r="H892" s="2" t="s">
        <v>500</v>
      </c>
      <c r="I892" s="2" t="s">
        <v>273</v>
      </c>
      <c r="J892" s="2" t="s">
        <v>501</v>
      </c>
      <c r="K892" s="2" t="s">
        <v>295</v>
      </c>
      <c r="L892" s="2" t="s">
        <v>274</v>
      </c>
      <c r="M892" s="2" t="s">
        <v>502</v>
      </c>
      <c r="N892" s="2" t="s">
        <v>395</v>
      </c>
    </row>
    <row r="893" spans="1:14" x14ac:dyDescent="0.3">
      <c r="A893" s="1">
        <v>3</v>
      </c>
      <c r="B893" s="2" t="s">
        <v>562</v>
      </c>
      <c r="C893" s="2" t="s">
        <v>568</v>
      </c>
      <c r="D893" s="2" t="s">
        <v>16</v>
      </c>
      <c r="E893" s="3">
        <v>566.76700951704402</v>
      </c>
      <c r="F893" s="3">
        <v>491.07954175532802</v>
      </c>
      <c r="G893" s="3">
        <v>451.85347994347802</v>
      </c>
      <c r="H893" s="2" t="s">
        <v>503</v>
      </c>
      <c r="I893" s="2" t="s">
        <v>277</v>
      </c>
      <c r="J893" s="2" t="s">
        <v>501</v>
      </c>
      <c r="K893" s="2" t="s">
        <v>295</v>
      </c>
      <c r="L893" s="2" t="s">
        <v>278</v>
      </c>
      <c r="M893" s="2" t="s">
        <v>504</v>
      </c>
      <c r="N893" s="2" t="s">
        <v>395</v>
      </c>
    </row>
    <row r="894" spans="1:14" x14ac:dyDescent="0.3">
      <c r="A894" s="1">
        <v>3</v>
      </c>
      <c r="B894" s="2" t="s">
        <v>562</v>
      </c>
      <c r="C894" s="2" t="s">
        <v>568</v>
      </c>
      <c r="D894" s="2" t="s">
        <v>16</v>
      </c>
      <c r="E894" s="3">
        <v>21.3971420531227</v>
      </c>
      <c r="F894" s="3">
        <v>21.3971420531227</v>
      </c>
      <c r="G894" s="3">
        <v>21.3971420531227</v>
      </c>
      <c r="H894" s="2" t="s">
        <v>826</v>
      </c>
      <c r="I894" s="2" t="s">
        <v>827</v>
      </c>
      <c r="J894" s="2" t="s">
        <v>501</v>
      </c>
      <c r="K894" s="2" t="s">
        <v>295</v>
      </c>
      <c r="L894" s="2" t="s">
        <v>518</v>
      </c>
      <c r="M894" s="2" t="s">
        <v>506</v>
      </c>
      <c r="N894" s="2" t="s">
        <v>395</v>
      </c>
    </row>
    <row r="895" spans="1:14" x14ac:dyDescent="0.3">
      <c r="A895" s="1">
        <v>3</v>
      </c>
      <c r="B895" s="2" t="s">
        <v>562</v>
      </c>
      <c r="C895" s="2" t="s">
        <v>568</v>
      </c>
      <c r="D895" s="2" t="s">
        <v>16</v>
      </c>
      <c r="E895" s="3">
        <v>10.355487277353699</v>
      </c>
      <c r="F895" s="3">
        <v>7.7971364061913304</v>
      </c>
      <c r="G895" s="3">
        <v>6.5013483026155798</v>
      </c>
      <c r="H895" s="2" t="s">
        <v>828</v>
      </c>
      <c r="I895" s="2" t="s">
        <v>829</v>
      </c>
      <c r="J895" s="2" t="s">
        <v>501</v>
      </c>
      <c r="K895" s="2" t="s">
        <v>297</v>
      </c>
      <c r="L895" s="2" t="s">
        <v>830</v>
      </c>
      <c r="M895" s="2" t="s">
        <v>506</v>
      </c>
      <c r="N895" s="2" t="s">
        <v>395</v>
      </c>
    </row>
    <row r="896" spans="1:14" x14ac:dyDescent="0.3">
      <c r="A896" s="1">
        <v>3</v>
      </c>
      <c r="B896" s="2" t="s">
        <v>562</v>
      </c>
      <c r="C896" s="2" t="s">
        <v>568</v>
      </c>
      <c r="D896" s="2" t="s">
        <v>16</v>
      </c>
      <c r="E896" s="3">
        <v>165.60681933842301</v>
      </c>
      <c r="F896" s="3">
        <v>124.693211009105</v>
      </c>
      <c r="G896" s="3">
        <v>103.97073406308699</v>
      </c>
      <c r="H896" s="2" t="s">
        <v>831</v>
      </c>
      <c r="I896" s="2" t="s">
        <v>829</v>
      </c>
      <c r="J896" s="2" t="s">
        <v>501</v>
      </c>
      <c r="K896" s="2" t="s">
        <v>297</v>
      </c>
      <c r="L896" s="2" t="s">
        <v>832</v>
      </c>
      <c r="M896" s="2" t="s">
        <v>506</v>
      </c>
      <c r="N896" s="2" t="s">
        <v>395</v>
      </c>
    </row>
    <row r="897" spans="1:14" x14ac:dyDescent="0.3">
      <c r="A897" s="1">
        <v>3</v>
      </c>
      <c r="B897" s="2" t="s">
        <v>562</v>
      </c>
      <c r="C897" s="2" t="s">
        <v>568</v>
      </c>
      <c r="D897" s="2" t="s">
        <v>16</v>
      </c>
      <c r="E897" s="3">
        <v>5.0396669999999998E-2</v>
      </c>
      <c r="F897" s="3">
        <v>4.7130998538395801E-2</v>
      </c>
      <c r="G897" s="3">
        <v>4.9975185768845298E-2</v>
      </c>
      <c r="H897" s="2" t="s">
        <v>833</v>
      </c>
      <c r="I897" s="2" t="s">
        <v>286</v>
      </c>
      <c r="J897" s="2" t="s">
        <v>501</v>
      </c>
      <c r="K897" s="2" t="s">
        <v>297</v>
      </c>
      <c r="L897" s="2" t="s">
        <v>825</v>
      </c>
      <c r="M897" s="2" t="s">
        <v>506</v>
      </c>
      <c r="N897" s="2" t="s">
        <v>395</v>
      </c>
    </row>
    <row r="898" spans="1:14" x14ac:dyDescent="0.3">
      <c r="A898" s="1">
        <v>3</v>
      </c>
      <c r="B898" s="2" t="s">
        <v>562</v>
      </c>
      <c r="C898" s="2" t="s">
        <v>568</v>
      </c>
      <c r="D898" s="2" t="s">
        <v>16</v>
      </c>
      <c r="E898" s="3">
        <v>3.5573890000000001</v>
      </c>
      <c r="F898" s="3">
        <v>3.8380293308950799</v>
      </c>
      <c r="G898" s="3">
        <v>3.9781808983474698</v>
      </c>
      <c r="H898" s="2" t="s">
        <v>834</v>
      </c>
      <c r="I898" s="2" t="s">
        <v>835</v>
      </c>
      <c r="J898" s="2" t="s">
        <v>501</v>
      </c>
      <c r="K898" s="2" t="s">
        <v>297</v>
      </c>
      <c r="L898" s="2" t="s">
        <v>518</v>
      </c>
      <c r="M898" s="2" t="s">
        <v>506</v>
      </c>
      <c r="N898" s="2" t="s">
        <v>395</v>
      </c>
    </row>
    <row r="899" spans="1:14" x14ac:dyDescent="0.3">
      <c r="A899" s="1">
        <v>3</v>
      </c>
      <c r="B899" s="2" t="s">
        <v>562</v>
      </c>
      <c r="C899" s="2" t="s">
        <v>568</v>
      </c>
      <c r="D899" s="2" t="s">
        <v>16</v>
      </c>
      <c r="E899" s="3">
        <v>59.225842</v>
      </c>
      <c r="F899" s="3">
        <v>33.413404393668401</v>
      </c>
      <c r="G899" s="3">
        <v>25.922124612958299</v>
      </c>
      <c r="H899" s="2" t="s">
        <v>507</v>
      </c>
      <c r="I899" s="2" t="s">
        <v>508</v>
      </c>
      <c r="J899" s="2" t="s">
        <v>501</v>
      </c>
      <c r="K899" s="2" t="s">
        <v>509</v>
      </c>
      <c r="L899" s="2" t="s">
        <v>266</v>
      </c>
      <c r="M899" s="2" t="s">
        <v>502</v>
      </c>
      <c r="N899" s="2" t="s">
        <v>395</v>
      </c>
    </row>
    <row r="900" spans="1:14" x14ac:dyDescent="0.3">
      <c r="A900" s="1">
        <v>3</v>
      </c>
      <c r="B900" s="2" t="s">
        <v>562</v>
      </c>
      <c r="C900" s="2" t="s">
        <v>568</v>
      </c>
      <c r="D900" s="2" t="s">
        <v>16</v>
      </c>
      <c r="E900" s="3">
        <v>2.70351299726034</v>
      </c>
      <c r="F900" s="3">
        <v>2.70351299726034</v>
      </c>
      <c r="G900" s="3">
        <v>2.70351299726034</v>
      </c>
      <c r="H900" s="2" t="s">
        <v>510</v>
      </c>
      <c r="I900" s="2" t="s">
        <v>511</v>
      </c>
      <c r="J900" s="2" t="s">
        <v>501</v>
      </c>
      <c r="K900" s="2" t="s">
        <v>509</v>
      </c>
      <c r="L900" s="2" t="s">
        <v>512</v>
      </c>
      <c r="M900" s="2" t="s">
        <v>502</v>
      </c>
      <c r="N900" s="2" t="s">
        <v>395</v>
      </c>
    </row>
    <row r="901" spans="1:14" x14ac:dyDescent="0.3">
      <c r="A901" s="1">
        <v>3</v>
      </c>
      <c r="B901" s="2" t="s">
        <v>562</v>
      </c>
      <c r="C901" s="2" t="s">
        <v>568</v>
      </c>
      <c r="D901" s="2" t="s">
        <v>16</v>
      </c>
      <c r="E901" s="3">
        <v>0.65991155999999995</v>
      </c>
      <c r="F901" s="3">
        <v>0.37230187150968003</v>
      </c>
      <c r="G901" s="3">
        <v>0.28883185302543601</v>
      </c>
      <c r="H901" s="2" t="s">
        <v>836</v>
      </c>
      <c r="I901" s="2" t="s">
        <v>508</v>
      </c>
      <c r="J901" s="2" t="s">
        <v>501</v>
      </c>
      <c r="K901" s="2" t="s">
        <v>509</v>
      </c>
      <c r="L901" s="2" t="s">
        <v>825</v>
      </c>
      <c r="M901" s="2" t="s">
        <v>837</v>
      </c>
      <c r="N901" s="2" t="s">
        <v>395</v>
      </c>
    </row>
    <row r="902" spans="1:14" x14ac:dyDescent="0.3">
      <c r="A902" s="1">
        <v>3</v>
      </c>
      <c r="B902" s="2" t="s">
        <v>562</v>
      </c>
      <c r="C902" s="2" t="s">
        <v>568</v>
      </c>
      <c r="D902" s="2" t="s">
        <v>16</v>
      </c>
      <c r="E902" s="3">
        <v>38.532427887258301</v>
      </c>
      <c r="F902" s="3">
        <v>33.845622542912601</v>
      </c>
      <c r="G902" s="3">
        <v>33.8168728104488</v>
      </c>
      <c r="H902" s="2" t="s">
        <v>513</v>
      </c>
      <c r="I902" s="2" t="s">
        <v>514</v>
      </c>
      <c r="J902" s="2" t="s">
        <v>501</v>
      </c>
      <c r="K902" s="2" t="s">
        <v>509</v>
      </c>
      <c r="L902" s="2" t="s">
        <v>274</v>
      </c>
      <c r="M902" s="2" t="s">
        <v>502</v>
      </c>
      <c r="N902" s="2" t="s">
        <v>395</v>
      </c>
    </row>
    <row r="903" spans="1:14" x14ac:dyDescent="0.3">
      <c r="A903" s="1">
        <v>3</v>
      </c>
      <c r="B903" s="2" t="s">
        <v>562</v>
      </c>
      <c r="C903" s="2" t="s">
        <v>568</v>
      </c>
      <c r="D903" s="2" t="s">
        <v>16</v>
      </c>
      <c r="E903" s="3">
        <v>798.51221281672997</v>
      </c>
      <c r="F903" s="3">
        <v>760.31271997151896</v>
      </c>
      <c r="G903" s="3">
        <v>755.48697975927303</v>
      </c>
      <c r="H903" s="2" t="s">
        <v>515</v>
      </c>
      <c r="I903" s="2" t="s">
        <v>516</v>
      </c>
      <c r="J903" s="2" t="s">
        <v>501</v>
      </c>
      <c r="K903" s="2" t="s">
        <v>509</v>
      </c>
      <c r="L903" s="2" t="s">
        <v>278</v>
      </c>
      <c r="M903" s="2" t="s">
        <v>502</v>
      </c>
      <c r="N903" s="2" t="s">
        <v>395</v>
      </c>
    </row>
    <row r="904" spans="1:14" x14ac:dyDescent="0.3">
      <c r="A904" s="1">
        <v>3</v>
      </c>
      <c r="B904" s="2" t="s">
        <v>562</v>
      </c>
      <c r="C904" s="2" t="s">
        <v>568</v>
      </c>
      <c r="D904" s="2" t="s">
        <v>16</v>
      </c>
      <c r="E904" s="3">
        <v>10.360622493564399</v>
      </c>
      <c r="F904" s="3">
        <v>10.360622493564399</v>
      </c>
      <c r="G904" s="3">
        <v>10.360622493564399</v>
      </c>
      <c r="H904" s="2" t="s">
        <v>517</v>
      </c>
      <c r="I904" s="2" t="s">
        <v>511</v>
      </c>
      <c r="J904" s="2" t="s">
        <v>501</v>
      </c>
      <c r="K904" s="2" t="s">
        <v>509</v>
      </c>
      <c r="L904" s="2" t="s">
        <v>518</v>
      </c>
      <c r="M904" s="2" t="s">
        <v>519</v>
      </c>
      <c r="N904" s="2" t="s">
        <v>395</v>
      </c>
    </row>
    <row r="905" spans="1:14" x14ac:dyDescent="0.3">
      <c r="A905" s="1">
        <v>3</v>
      </c>
      <c r="B905" s="2" t="s">
        <v>562</v>
      </c>
      <c r="C905" s="2" t="s">
        <v>568</v>
      </c>
      <c r="D905" s="2" t="s">
        <v>16</v>
      </c>
      <c r="E905" s="3">
        <v>0.19756081701615</v>
      </c>
      <c r="F905" s="3">
        <v>0.19756081701615</v>
      </c>
      <c r="G905" s="3">
        <v>0.19756081701615</v>
      </c>
      <c r="H905" s="2" t="s">
        <v>838</v>
      </c>
      <c r="I905" s="2" t="s">
        <v>511</v>
      </c>
      <c r="J905" s="2" t="s">
        <v>501</v>
      </c>
      <c r="K905" s="2" t="s">
        <v>509</v>
      </c>
      <c r="L905" s="2" t="s">
        <v>518</v>
      </c>
      <c r="M905" s="2" t="s">
        <v>839</v>
      </c>
      <c r="N905" s="2" t="s">
        <v>395</v>
      </c>
    </row>
    <row r="906" spans="1:14" x14ac:dyDescent="0.3">
      <c r="A906" s="1">
        <v>3</v>
      </c>
      <c r="B906" s="2" t="s">
        <v>562</v>
      </c>
      <c r="C906" s="2" t="s">
        <v>568</v>
      </c>
      <c r="D906" s="2" t="s">
        <v>16</v>
      </c>
      <c r="E906" s="3">
        <v>3.3816713775124997E-2</v>
      </c>
      <c r="F906" s="3">
        <v>3.3816713775124997E-2</v>
      </c>
      <c r="G906" s="3">
        <v>3.3816713775124997E-2</v>
      </c>
      <c r="H906" s="2" t="s">
        <v>840</v>
      </c>
      <c r="I906" s="2" t="s">
        <v>511</v>
      </c>
      <c r="J906" s="2" t="s">
        <v>501</v>
      </c>
      <c r="K906" s="2" t="s">
        <v>509</v>
      </c>
      <c r="L906" s="2" t="s">
        <v>518</v>
      </c>
      <c r="M906" s="2" t="s">
        <v>841</v>
      </c>
      <c r="N906" s="2" t="s">
        <v>395</v>
      </c>
    </row>
    <row r="907" spans="1:14" x14ac:dyDescent="0.3">
      <c r="A907" s="1">
        <v>3</v>
      </c>
      <c r="B907" s="2" t="s">
        <v>562</v>
      </c>
      <c r="C907" s="2" t="s">
        <v>568</v>
      </c>
      <c r="D907" s="2" t="s">
        <v>16</v>
      </c>
      <c r="E907" s="3">
        <v>0.136453397074492</v>
      </c>
      <c r="F907" s="3">
        <v>0.136453397074492</v>
      </c>
      <c r="G907" s="3">
        <v>0.136453397074492</v>
      </c>
      <c r="H907" s="2" t="s">
        <v>842</v>
      </c>
      <c r="I907" s="2" t="s">
        <v>511</v>
      </c>
      <c r="J907" s="2" t="s">
        <v>501</v>
      </c>
      <c r="K907" s="2" t="s">
        <v>509</v>
      </c>
      <c r="L907" s="2" t="s">
        <v>518</v>
      </c>
      <c r="M907" s="2" t="s">
        <v>843</v>
      </c>
      <c r="N907" s="2" t="s">
        <v>395</v>
      </c>
    </row>
    <row r="908" spans="1:14" x14ac:dyDescent="0.3">
      <c r="A908" s="1">
        <v>3</v>
      </c>
      <c r="B908" s="2" t="s">
        <v>562</v>
      </c>
      <c r="C908" s="2" t="s">
        <v>568</v>
      </c>
      <c r="D908" s="2" t="s">
        <v>16</v>
      </c>
      <c r="E908" s="3">
        <v>0.21357924958879501</v>
      </c>
      <c r="F908" s="3">
        <v>0.21357924958879501</v>
      </c>
      <c r="G908" s="3">
        <v>0.21357924958879501</v>
      </c>
      <c r="H908" s="2" t="s">
        <v>844</v>
      </c>
      <c r="I908" s="2" t="s">
        <v>511</v>
      </c>
      <c r="J908" s="2" t="s">
        <v>501</v>
      </c>
      <c r="K908" s="2" t="s">
        <v>509</v>
      </c>
      <c r="L908" s="2" t="s">
        <v>518</v>
      </c>
      <c r="M908" s="2" t="s">
        <v>845</v>
      </c>
      <c r="N908" s="2" t="s">
        <v>395</v>
      </c>
    </row>
    <row r="909" spans="1:14" x14ac:dyDescent="0.3">
      <c r="A909" s="1">
        <v>3</v>
      </c>
      <c r="B909" s="2" t="s">
        <v>562</v>
      </c>
      <c r="C909" s="2" t="s">
        <v>568</v>
      </c>
      <c r="D909" s="2" t="s">
        <v>16</v>
      </c>
      <c r="E909" s="3">
        <v>1.12722379250416E-2</v>
      </c>
      <c r="F909" s="3">
        <v>1.12722379250416E-2</v>
      </c>
      <c r="G909" s="3">
        <v>1.12722379250416E-2</v>
      </c>
      <c r="H909" s="2" t="s">
        <v>846</v>
      </c>
      <c r="I909" s="2" t="s">
        <v>511</v>
      </c>
      <c r="J909" s="2" t="s">
        <v>501</v>
      </c>
      <c r="K909" s="2" t="s">
        <v>509</v>
      </c>
      <c r="L909" s="2" t="s">
        <v>518</v>
      </c>
      <c r="M909" s="2" t="s">
        <v>847</v>
      </c>
      <c r="N909" s="2" t="s">
        <v>395</v>
      </c>
    </row>
    <row r="910" spans="1:14" x14ac:dyDescent="0.3">
      <c r="A910" s="1">
        <v>3</v>
      </c>
      <c r="B910" s="2" t="s">
        <v>562</v>
      </c>
      <c r="C910" s="2" t="s">
        <v>568</v>
      </c>
      <c r="D910" s="2" t="s">
        <v>16</v>
      </c>
      <c r="E910" s="3">
        <v>23.603200000000001</v>
      </c>
      <c r="F910" s="3">
        <v>23.603200000000001</v>
      </c>
      <c r="G910" s="3">
        <v>23.603200000000001</v>
      </c>
      <c r="H910" s="2" t="s">
        <v>848</v>
      </c>
      <c r="I910" s="2" t="s">
        <v>511</v>
      </c>
      <c r="J910" s="2" t="s">
        <v>501</v>
      </c>
      <c r="K910" s="2" t="s">
        <v>509</v>
      </c>
      <c r="L910" s="2" t="s">
        <v>518</v>
      </c>
      <c r="M910" s="2" t="s">
        <v>849</v>
      </c>
      <c r="N910" s="2" t="s">
        <v>395</v>
      </c>
    </row>
    <row r="911" spans="1:14" x14ac:dyDescent="0.3">
      <c r="A911" s="1">
        <v>3</v>
      </c>
      <c r="B911" s="2" t="s">
        <v>562</v>
      </c>
      <c r="C911" s="2" t="s">
        <v>568</v>
      </c>
      <c r="D911" s="2" t="s">
        <v>16</v>
      </c>
      <c r="E911" s="3">
        <v>2.1688860505758498</v>
      </c>
      <c r="F911" s="3">
        <v>2.1688860505758498</v>
      </c>
      <c r="G911" s="3">
        <v>2.1688860505758498</v>
      </c>
      <c r="H911" s="2" t="s">
        <v>520</v>
      </c>
      <c r="I911" s="2" t="s">
        <v>511</v>
      </c>
      <c r="J911" s="2" t="s">
        <v>501</v>
      </c>
      <c r="K911" s="2" t="s">
        <v>509</v>
      </c>
      <c r="L911" s="2" t="s">
        <v>518</v>
      </c>
      <c r="M911" s="2" t="s">
        <v>521</v>
      </c>
      <c r="N911" s="2" t="s">
        <v>395</v>
      </c>
    </row>
    <row r="912" spans="1:14" x14ac:dyDescent="0.3">
      <c r="A912" s="1">
        <v>3</v>
      </c>
      <c r="B912" s="2" t="s">
        <v>562</v>
      </c>
      <c r="C912" s="2" t="s">
        <v>568</v>
      </c>
      <c r="D912" s="2" t="s">
        <v>16</v>
      </c>
      <c r="E912" s="3">
        <v>2.67842442318338</v>
      </c>
      <c r="F912" s="3">
        <v>2.67842442318338</v>
      </c>
      <c r="G912" s="3">
        <v>2.67842442318338</v>
      </c>
      <c r="H912" s="2" t="s">
        <v>522</v>
      </c>
      <c r="I912" s="2" t="s">
        <v>511</v>
      </c>
      <c r="J912" s="2" t="s">
        <v>501</v>
      </c>
      <c r="K912" s="2" t="s">
        <v>509</v>
      </c>
      <c r="L912" s="2" t="s">
        <v>518</v>
      </c>
      <c r="M912" s="2" t="s">
        <v>523</v>
      </c>
      <c r="N912" s="2" t="s">
        <v>395</v>
      </c>
    </row>
    <row r="913" spans="1:14" x14ac:dyDescent="0.3">
      <c r="A913" s="1">
        <v>3</v>
      </c>
      <c r="B913" s="2" t="s">
        <v>562</v>
      </c>
      <c r="C913" s="2" t="s">
        <v>568</v>
      </c>
      <c r="D913" s="2" t="s">
        <v>16</v>
      </c>
      <c r="E913" s="3">
        <v>3.3617735121507399</v>
      </c>
      <c r="F913" s="3">
        <v>3.3617735121507399</v>
      </c>
      <c r="G913" s="3">
        <v>3.3617735121507399</v>
      </c>
      <c r="H913" s="2" t="s">
        <v>524</v>
      </c>
      <c r="I913" s="2" t="s">
        <v>511</v>
      </c>
      <c r="J913" s="2" t="s">
        <v>501</v>
      </c>
      <c r="K913" s="2" t="s">
        <v>509</v>
      </c>
      <c r="L913" s="2" t="s">
        <v>518</v>
      </c>
      <c r="M913" s="2" t="s">
        <v>525</v>
      </c>
      <c r="N913" s="2" t="s">
        <v>395</v>
      </c>
    </row>
    <row r="914" spans="1:14" x14ac:dyDescent="0.3">
      <c r="A914" s="1">
        <v>3</v>
      </c>
      <c r="B914" s="2" t="s">
        <v>562</v>
      </c>
      <c r="C914" s="2" t="s">
        <v>568</v>
      </c>
      <c r="D914" s="2" t="s">
        <v>16</v>
      </c>
      <c r="E914" s="3">
        <v>3.9762184174500499</v>
      </c>
      <c r="F914" s="3">
        <v>3.9762184174500499</v>
      </c>
      <c r="G914" s="3">
        <v>3.9762184174500499</v>
      </c>
      <c r="H914" s="2" t="s">
        <v>526</v>
      </c>
      <c r="I914" s="2" t="s">
        <v>511</v>
      </c>
      <c r="J914" s="2" t="s">
        <v>501</v>
      </c>
      <c r="K914" s="2" t="s">
        <v>509</v>
      </c>
      <c r="L914" s="2" t="s">
        <v>518</v>
      </c>
      <c r="M914" s="2" t="s">
        <v>527</v>
      </c>
      <c r="N914" s="2" t="s">
        <v>395</v>
      </c>
    </row>
    <row r="915" spans="1:14" x14ac:dyDescent="0.3">
      <c r="A915" s="1">
        <v>3</v>
      </c>
      <c r="B915" s="2" t="s">
        <v>562</v>
      </c>
      <c r="C915" s="2" t="s">
        <v>568</v>
      </c>
      <c r="D915" s="2" t="s">
        <v>16</v>
      </c>
      <c r="E915" s="3">
        <v>4.9103551578623303</v>
      </c>
      <c r="F915" s="3">
        <v>4.9103551578623303</v>
      </c>
      <c r="G915" s="3">
        <v>4.9103551578623303</v>
      </c>
      <c r="H915" s="2" t="s">
        <v>528</v>
      </c>
      <c r="I915" s="2" t="s">
        <v>511</v>
      </c>
      <c r="J915" s="2" t="s">
        <v>501</v>
      </c>
      <c r="K915" s="2" t="s">
        <v>509</v>
      </c>
      <c r="L915" s="2" t="s">
        <v>518</v>
      </c>
      <c r="M915" s="2" t="s">
        <v>529</v>
      </c>
      <c r="N915" s="2" t="s">
        <v>395</v>
      </c>
    </row>
    <row r="916" spans="1:14" x14ac:dyDescent="0.3">
      <c r="A916" s="1">
        <v>3</v>
      </c>
      <c r="B916" s="2" t="s">
        <v>562</v>
      </c>
      <c r="C916" s="2" t="s">
        <v>568</v>
      </c>
      <c r="D916" s="2" t="s">
        <v>16</v>
      </c>
      <c r="E916" s="3">
        <v>6.1631377444985596</v>
      </c>
      <c r="F916" s="3">
        <v>6.1631377444985596</v>
      </c>
      <c r="G916" s="3">
        <v>6.1631377444985596</v>
      </c>
      <c r="H916" s="2" t="s">
        <v>530</v>
      </c>
      <c r="I916" s="2" t="s">
        <v>511</v>
      </c>
      <c r="J916" s="2" t="s">
        <v>501</v>
      </c>
      <c r="K916" s="2" t="s">
        <v>509</v>
      </c>
      <c r="L916" s="2" t="s">
        <v>518</v>
      </c>
      <c r="M916" s="2" t="s">
        <v>531</v>
      </c>
      <c r="N916" s="2" t="s">
        <v>395</v>
      </c>
    </row>
    <row r="917" spans="1:14" x14ac:dyDescent="0.3">
      <c r="A917" s="1">
        <v>3</v>
      </c>
      <c r="B917" s="2" t="s">
        <v>562</v>
      </c>
      <c r="C917" s="2" t="s">
        <v>568</v>
      </c>
      <c r="D917" s="2" t="s">
        <v>16</v>
      </c>
      <c r="E917" s="3">
        <v>7.6032263551214498</v>
      </c>
      <c r="F917" s="3">
        <v>7.6032263551214498</v>
      </c>
      <c r="G917" s="3">
        <v>7.6032263551214498</v>
      </c>
      <c r="H917" s="2" t="s">
        <v>850</v>
      </c>
      <c r="I917" s="2" t="s">
        <v>511</v>
      </c>
      <c r="J917" s="2" t="s">
        <v>501</v>
      </c>
      <c r="K917" s="2" t="s">
        <v>509</v>
      </c>
      <c r="L917" s="2" t="s">
        <v>518</v>
      </c>
      <c r="M917" s="2" t="s">
        <v>851</v>
      </c>
      <c r="N917" s="2" t="s">
        <v>395</v>
      </c>
    </row>
    <row r="918" spans="1:14" x14ac:dyDescent="0.3">
      <c r="A918" s="1">
        <v>3</v>
      </c>
      <c r="B918" s="2" t="s">
        <v>562</v>
      </c>
      <c r="C918" s="2" t="s">
        <v>568</v>
      </c>
      <c r="D918" s="2" t="s">
        <v>16</v>
      </c>
      <c r="E918" s="3">
        <v>127.1758</v>
      </c>
      <c r="F918" s="3">
        <v>127.1758</v>
      </c>
      <c r="G918" s="3">
        <v>127.1758</v>
      </c>
      <c r="H918" s="2" t="s">
        <v>857</v>
      </c>
      <c r="I918" s="2" t="s">
        <v>381</v>
      </c>
      <c r="J918" s="2" t="s">
        <v>558</v>
      </c>
      <c r="K918" s="2" t="s">
        <v>858</v>
      </c>
      <c r="L918" s="2" t="s">
        <v>859</v>
      </c>
      <c r="M918" s="2" t="s">
        <v>860</v>
      </c>
      <c r="N918" s="2" t="s">
        <v>395</v>
      </c>
    </row>
    <row r="919" spans="1:14" x14ac:dyDescent="0.3">
      <c r="A919" s="1">
        <v>3</v>
      </c>
      <c r="B919" s="2" t="s">
        <v>562</v>
      </c>
      <c r="C919" s="2" t="s">
        <v>568</v>
      </c>
      <c r="D919" s="2" t="s">
        <v>16</v>
      </c>
      <c r="E919" s="3">
        <v>0.21959970000000001</v>
      </c>
      <c r="F919" s="3">
        <v>0.21959970000000001</v>
      </c>
      <c r="G919" s="3">
        <v>0.21959970000000001</v>
      </c>
      <c r="H919" s="2" t="s">
        <v>861</v>
      </c>
      <c r="I919" s="2" t="s">
        <v>381</v>
      </c>
      <c r="J919" s="2" t="s">
        <v>558</v>
      </c>
      <c r="K919" s="2" t="s">
        <v>858</v>
      </c>
      <c r="L919" s="2" t="s">
        <v>859</v>
      </c>
      <c r="M919" s="2" t="s">
        <v>862</v>
      </c>
      <c r="N919" s="2" t="s">
        <v>395</v>
      </c>
    </row>
    <row r="920" spans="1:14" x14ac:dyDescent="0.3">
      <c r="A920" s="1">
        <v>3</v>
      </c>
      <c r="B920" s="2" t="s">
        <v>562</v>
      </c>
      <c r="C920" s="2" t="s">
        <v>568</v>
      </c>
      <c r="D920" s="2" t="s">
        <v>16</v>
      </c>
      <c r="E920" s="3">
        <v>0.27230359999999998</v>
      </c>
      <c r="F920" s="3">
        <v>0.27230359999999998</v>
      </c>
      <c r="G920" s="3">
        <v>0.27230359999999998</v>
      </c>
      <c r="H920" s="2" t="s">
        <v>863</v>
      </c>
      <c r="I920" s="2" t="s">
        <v>381</v>
      </c>
      <c r="J920" s="2" t="s">
        <v>558</v>
      </c>
      <c r="K920" s="2" t="s">
        <v>858</v>
      </c>
      <c r="L920" s="2" t="s">
        <v>859</v>
      </c>
      <c r="M920" s="2" t="s">
        <v>864</v>
      </c>
      <c r="N920" s="2" t="s">
        <v>395</v>
      </c>
    </row>
    <row r="921" spans="1:14" x14ac:dyDescent="0.3">
      <c r="A921" s="1">
        <v>3</v>
      </c>
      <c r="B921" s="2" t="s">
        <v>562</v>
      </c>
      <c r="C921" s="2" t="s">
        <v>568</v>
      </c>
      <c r="D921" s="2" t="s">
        <v>16</v>
      </c>
      <c r="E921" s="3">
        <v>6.9131400000000003</v>
      </c>
      <c r="F921" s="3">
        <v>6.9131400000000003</v>
      </c>
      <c r="G921" s="3">
        <v>6.9131400000000003</v>
      </c>
      <c r="H921" s="2" t="s">
        <v>865</v>
      </c>
      <c r="I921" s="2" t="s">
        <v>381</v>
      </c>
      <c r="J921" s="2" t="s">
        <v>558</v>
      </c>
      <c r="K921" s="2" t="s">
        <v>858</v>
      </c>
      <c r="L921" s="2" t="s">
        <v>509</v>
      </c>
      <c r="M921" s="2" t="s">
        <v>866</v>
      </c>
      <c r="N921" s="2" t="s">
        <v>395</v>
      </c>
    </row>
    <row r="922" spans="1:14" x14ac:dyDescent="0.3">
      <c r="A922" s="1">
        <v>3</v>
      </c>
      <c r="B922" s="2" t="s">
        <v>562</v>
      </c>
      <c r="C922" s="2" t="s">
        <v>569</v>
      </c>
      <c r="D922" s="2" t="s">
        <v>16</v>
      </c>
      <c r="E922" s="3">
        <v>0.23718900000000001</v>
      </c>
      <c r="F922" s="3">
        <v>0.23718900000000001</v>
      </c>
      <c r="G922" s="3">
        <v>0.23718900000000001</v>
      </c>
      <c r="H922" s="2" t="s">
        <v>724</v>
      </c>
      <c r="I922" s="2" t="s">
        <v>725</v>
      </c>
      <c r="J922" s="2" t="s">
        <v>407</v>
      </c>
      <c r="K922" s="2" t="s">
        <v>726</v>
      </c>
      <c r="L922" s="2" t="s">
        <v>727</v>
      </c>
      <c r="M922" s="2" t="s">
        <v>728</v>
      </c>
      <c r="N922" s="2" t="s">
        <v>395</v>
      </c>
    </row>
    <row r="923" spans="1:14" x14ac:dyDescent="0.3">
      <c r="A923" s="1">
        <v>3</v>
      </c>
      <c r="B923" s="2" t="s">
        <v>562</v>
      </c>
      <c r="C923" s="2" t="s">
        <v>569</v>
      </c>
      <c r="D923" s="2" t="s">
        <v>16</v>
      </c>
      <c r="E923" s="3">
        <v>0.61628524019894304</v>
      </c>
      <c r="F923" s="3">
        <v>0.66412127983827196</v>
      </c>
      <c r="G923" s="3">
        <v>0.68828320737093895</v>
      </c>
      <c r="H923" s="2" t="s">
        <v>405</v>
      </c>
      <c r="I923" s="2" t="s">
        <v>406</v>
      </c>
      <c r="J923" s="2" t="s">
        <v>407</v>
      </c>
      <c r="K923" s="2" t="s">
        <v>408</v>
      </c>
      <c r="L923" s="2" t="s">
        <v>409</v>
      </c>
      <c r="M923" s="2" t="s">
        <v>410</v>
      </c>
      <c r="N923" s="2" t="s">
        <v>395</v>
      </c>
    </row>
    <row r="924" spans="1:14" x14ac:dyDescent="0.3">
      <c r="A924" s="1">
        <v>3</v>
      </c>
      <c r="B924" s="2" t="s">
        <v>562</v>
      </c>
      <c r="C924" s="2" t="s">
        <v>569</v>
      </c>
      <c r="D924" s="2" t="s">
        <v>16</v>
      </c>
      <c r="E924" s="3">
        <v>0.31621899999999997</v>
      </c>
      <c r="F924" s="3">
        <v>0.31621899999999997</v>
      </c>
      <c r="G924" s="3">
        <v>0.31621899999999997</v>
      </c>
      <c r="H924" s="2" t="s">
        <v>755</v>
      </c>
      <c r="I924" s="2" t="s">
        <v>756</v>
      </c>
      <c r="J924" s="2" t="s">
        <v>407</v>
      </c>
      <c r="K924" s="2" t="s">
        <v>408</v>
      </c>
      <c r="L924" s="2" t="s">
        <v>757</v>
      </c>
      <c r="M924" s="2" t="s">
        <v>758</v>
      </c>
      <c r="N924" s="2" t="s">
        <v>395</v>
      </c>
    </row>
    <row r="925" spans="1:14" x14ac:dyDescent="0.3">
      <c r="A925" s="1">
        <v>3</v>
      </c>
      <c r="B925" s="2" t="s">
        <v>562</v>
      </c>
      <c r="C925" s="2" t="s">
        <v>569</v>
      </c>
      <c r="D925" s="2" t="s">
        <v>16</v>
      </c>
      <c r="E925" s="3">
        <v>4.4499999999999997E-4</v>
      </c>
      <c r="F925" s="3">
        <v>4.4499999999999997E-4</v>
      </c>
      <c r="G925" s="3">
        <v>4.4499999999999997E-4</v>
      </c>
      <c r="H925" s="2" t="s">
        <v>759</v>
      </c>
      <c r="I925" s="2" t="s">
        <v>756</v>
      </c>
      <c r="J925" s="2" t="s">
        <v>407</v>
      </c>
      <c r="K925" s="2" t="s">
        <v>408</v>
      </c>
      <c r="L925" s="2" t="s">
        <v>757</v>
      </c>
      <c r="M925" s="2" t="s">
        <v>760</v>
      </c>
      <c r="N925" s="2" t="s">
        <v>395</v>
      </c>
    </row>
    <row r="926" spans="1:14" x14ac:dyDescent="0.3">
      <c r="A926" s="1">
        <v>3</v>
      </c>
      <c r="B926" s="2" t="s">
        <v>562</v>
      </c>
      <c r="C926" s="2" t="s">
        <v>569</v>
      </c>
      <c r="D926" s="2" t="s">
        <v>16</v>
      </c>
      <c r="E926" s="3">
        <v>4.1097830000000002</v>
      </c>
      <c r="F926" s="3">
        <v>4.4287842183864399</v>
      </c>
      <c r="G926" s="3">
        <v>4.58991135975515</v>
      </c>
      <c r="H926" s="2" t="s">
        <v>411</v>
      </c>
      <c r="I926" s="2" t="s">
        <v>406</v>
      </c>
      <c r="J926" s="2" t="s">
        <v>407</v>
      </c>
      <c r="K926" s="2" t="s">
        <v>408</v>
      </c>
      <c r="L926" s="2" t="s">
        <v>412</v>
      </c>
      <c r="M926" s="2" t="s">
        <v>413</v>
      </c>
      <c r="N926" s="2" t="s">
        <v>395</v>
      </c>
    </row>
    <row r="927" spans="1:14" x14ac:dyDescent="0.3">
      <c r="A927" s="1">
        <v>3</v>
      </c>
      <c r="B927" s="2" t="s">
        <v>562</v>
      </c>
      <c r="C927" s="2" t="s">
        <v>569</v>
      </c>
      <c r="D927" s="2" t="s">
        <v>16</v>
      </c>
      <c r="E927" s="3">
        <v>10.942919</v>
      </c>
      <c r="F927" s="3">
        <v>10.942919</v>
      </c>
      <c r="G927" s="3">
        <v>10.942919</v>
      </c>
      <c r="H927" s="2" t="s">
        <v>761</v>
      </c>
      <c r="I927" s="2" t="s">
        <v>762</v>
      </c>
      <c r="J927" s="2" t="s">
        <v>407</v>
      </c>
      <c r="K927" s="2" t="s">
        <v>763</v>
      </c>
      <c r="L927" s="2" t="s">
        <v>764</v>
      </c>
      <c r="M927" s="2" t="s">
        <v>758</v>
      </c>
      <c r="N927" s="2" t="s">
        <v>395</v>
      </c>
    </row>
    <row r="928" spans="1:14" x14ac:dyDescent="0.3">
      <c r="A928" s="1">
        <v>3</v>
      </c>
      <c r="B928" s="2" t="s">
        <v>562</v>
      </c>
      <c r="C928" s="2" t="s">
        <v>569</v>
      </c>
      <c r="D928" s="2" t="s">
        <v>16</v>
      </c>
      <c r="E928" s="3">
        <v>1.823E-3</v>
      </c>
      <c r="F928" s="3">
        <v>1.823E-3</v>
      </c>
      <c r="G928" s="3">
        <v>1.823E-3</v>
      </c>
      <c r="H928" s="2" t="s">
        <v>765</v>
      </c>
      <c r="I928" s="2" t="s">
        <v>762</v>
      </c>
      <c r="J928" s="2" t="s">
        <v>407</v>
      </c>
      <c r="K928" s="2" t="s">
        <v>763</v>
      </c>
      <c r="L928" s="2" t="s">
        <v>764</v>
      </c>
      <c r="M928" s="2" t="s">
        <v>760</v>
      </c>
      <c r="N928" s="2" t="s">
        <v>395</v>
      </c>
    </row>
    <row r="929" spans="1:14" x14ac:dyDescent="0.3">
      <c r="A929" s="1">
        <v>3</v>
      </c>
      <c r="B929" s="2" t="s">
        <v>562</v>
      </c>
      <c r="C929" s="2" t="s">
        <v>569</v>
      </c>
      <c r="D929" s="2" t="s">
        <v>16</v>
      </c>
      <c r="E929" s="3">
        <v>0.39002747999999998</v>
      </c>
      <c r="F929" s="3">
        <v>0.46872958809090098</v>
      </c>
      <c r="G929" s="3">
        <v>0.52194051143025799</v>
      </c>
      <c r="H929" s="2" t="s">
        <v>414</v>
      </c>
      <c r="I929" s="2" t="s">
        <v>415</v>
      </c>
      <c r="J929" s="2" t="s">
        <v>19</v>
      </c>
      <c r="K929" s="2" t="s">
        <v>416</v>
      </c>
      <c r="L929" s="2" t="s">
        <v>417</v>
      </c>
      <c r="M929" s="2" t="s">
        <v>418</v>
      </c>
      <c r="N929" s="2" t="s">
        <v>395</v>
      </c>
    </row>
    <row r="930" spans="1:14" x14ac:dyDescent="0.3">
      <c r="A930" s="1">
        <v>3</v>
      </c>
      <c r="B930" s="2" t="s">
        <v>562</v>
      </c>
      <c r="C930" s="2" t="s">
        <v>569</v>
      </c>
      <c r="D930" s="2" t="s">
        <v>16</v>
      </c>
      <c r="E930" s="3">
        <v>0.21783770999999999</v>
      </c>
      <c r="F930" s="3">
        <v>0.26179432300248501</v>
      </c>
      <c r="G930" s="3">
        <v>0.29151362813255199</v>
      </c>
      <c r="H930" s="2" t="s">
        <v>419</v>
      </c>
      <c r="I930" s="2" t="s">
        <v>415</v>
      </c>
      <c r="J930" s="2" t="s">
        <v>19</v>
      </c>
      <c r="K930" s="2" t="s">
        <v>416</v>
      </c>
      <c r="L930" s="2" t="s">
        <v>417</v>
      </c>
      <c r="M930" s="2" t="s">
        <v>420</v>
      </c>
      <c r="N930" s="2" t="s">
        <v>395</v>
      </c>
    </row>
    <row r="931" spans="1:14" x14ac:dyDescent="0.3">
      <c r="A931" s="1">
        <v>3</v>
      </c>
      <c r="B931" s="2" t="s">
        <v>562</v>
      </c>
      <c r="C931" s="2" t="s">
        <v>569</v>
      </c>
      <c r="D931" s="2" t="s">
        <v>16</v>
      </c>
      <c r="E931" s="3">
        <v>0.44515799</v>
      </c>
      <c r="F931" s="3">
        <v>0.44439208321378099</v>
      </c>
      <c r="G931" s="3">
        <v>0.44699064401302702</v>
      </c>
      <c r="H931" s="2" t="s">
        <v>421</v>
      </c>
      <c r="I931" s="2" t="s">
        <v>415</v>
      </c>
      <c r="J931" s="2" t="s">
        <v>19</v>
      </c>
      <c r="K931" s="2" t="s">
        <v>416</v>
      </c>
      <c r="L931" s="2" t="s">
        <v>422</v>
      </c>
      <c r="M931" s="2" t="s">
        <v>418</v>
      </c>
      <c r="N931" s="2" t="s">
        <v>395</v>
      </c>
    </row>
    <row r="932" spans="1:14" x14ac:dyDescent="0.3">
      <c r="A932" s="1">
        <v>3</v>
      </c>
      <c r="B932" s="2" t="s">
        <v>562</v>
      </c>
      <c r="C932" s="2" t="s">
        <v>569</v>
      </c>
      <c r="D932" s="2" t="s">
        <v>16</v>
      </c>
      <c r="E932" s="3">
        <v>0.21555004999999999</v>
      </c>
      <c r="F932" s="3">
        <v>0.215179190103573</v>
      </c>
      <c r="G932" s="3">
        <v>0.21643743980994301</v>
      </c>
      <c r="H932" s="2" t="s">
        <v>423</v>
      </c>
      <c r="I932" s="2" t="s">
        <v>415</v>
      </c>
      <c r="J932" s="2" t="s">
        <v>19</v>
      </c>
      <c r="K932" s="2" t="s">
        <v>416</v>
      </c>
      <c r="L932" s="2" t="s">
        <v>422</v>
      </c>
      <c r="M932" s="2" t="s">
        <v>420</v>
      </c>
      <c r="N932" s="2" t="s">
        <v>395</v>
      </c>
    </row>
    <row r="933" spans="1:14" x14ac:dyDescent="0.3">
      <c r="A933" s="1">
        <v>3</v>
      </c>
      <c r="B933" s="2" t="s">
        <v>562</v>
      </c>
      <c r="C933" s="2" t="s">
        <v>569</v>
      </c>
      <c r="D933" s="2" t="s">
        <v>16</v>
      </c>
      <c r="E933" s="3">
        <v>1.71485E-3</v>
      </c>
      <c r="F933" s="3">
        <v>1.7118995525591001E-3</v>
      </c>
      <c r="G933" s="3">
        <v>1.7219098008006001E-3</v>
      </c>
      <c r="H933" s="2" t="s">
        <v>424</v>
      </c>
      <c r="I933" s="2" t="s">
        <v>415</v>
      </c>
      <c r="J933" s="2" t="s">
        <v>19</v>
      </c>
      <c r="K933" s="2" t="s">
        <v>416</v>
      </c>
      <c r="L933" s="2" t="s">
        <v>425</v>
      </c>
      <c r="M933" s="2" t="s">
        <v>418</v>
      </c>
      <c r="N933" s="2" t="s">
        <v>395</v>
      </c>
    </row>
    <row r="934" spans="1:14" x14ac:dyDescent="0.3">
      <c r="A934" s="1">
        <v>3</v>
      </c>
      <c r="B934" s="2" t="s">
        <v>562</v>
      </c>
      <c r="C934" s="2" t="s">
        <v>569</v>
      </c>
      <c r="D934" s="2" t="s">
        <v>16</v>
      </c>
      <c r="E934" s="3">
        <v>8.4783600000000008E-3</v>
      </c>
      <c r="F934" s="3">
        <v>8.4637727442258004E-3</v>
      </c>
      <c r="G934" s="3">
        <v>8.5132642381061992E-3</v>
      </c>
      <c r="H934" s="2" t="s">
        <v>426</v>
      </c>
      <c r="I934" s="2" t="s">
        <v>415</v>
      </c>
      <c r="J934" s="2" t="s">
        <v>19</v>
      </c>
      <c r="K934" s="2" t="s">
        <v>416</v>
      </c>
      <c r="L934" s="2" t="s">
        <v>425</v>
      </c>
      <c r="M934" s="2" t="s">
        <v>420</v>
      </c>
      <c r="N934" s="2" t="s">
        <v>395</v>
      </c>
    </row>
    <row r="935" spans="1:14" x14ac:dyDescent="0.3">
      <c r="A935" s="1">
        <v>3</v>
      </c>
      <c r="B935" s="2" t="s">
        <v>562</v>
      </c>
      <c r="C935" s="2" t="s">
        <v>569</v>
      </c>
      <c r="D935" s="2" t="s">
        <v>16</v>
      </c>
      <c r="E935" s="3">
        <v>0.33913178999999999</v>
      </c>
      <c r="F935" s="3">
        <v>0.33854830425961502</v>
      </c>
      <c r="G935" s="3">
        <v>0.34052794877924297</v>
      </c>
      <c r="H935" s="2" t="s">
        <v>427</v>
      </c>
      <c r="I935" s="2" t="s">
        <v>415</v>
      </c>
      <c r="J935" s="2" t="s">
        <v>19</v>
      </c>
      <c r="K935" s="2" t="s">
        <v>416</v>
      </c>
      <c r="L935" s="2" t="s">
        <v>428</v>
      </c>
      <c r="M935" s="2" t="s">
        <v>418</v>
      </c>
      <c r="N935" s="2" t="s">
        <v>395</v>
      </c>
    </row>
    <row r="936" spans="1:14" x14ac:dyDescent="0.3">
      <c r="A936" s="1">
        <v>3</v>
      </c>
      <c r="B936" s="2" t="s">
        <v>562</v>
      </c>
      <c r="C936" s="2" t="s">
        <v>569</v>
      </c>
      <c r="D936" s="2" t="s">
        <v>16</v>
      </c>
      <c r="E936" s="3">
        <v>0.10351931</v>
      </c>
      <c r="F936" s="3">
        <v>0.103341202128604</v>
      </c>
      <c r="G936" s="3">
        <v>0.103945484713605</v>
      </c>
      <c r="H936" s="2" t="s">
        <v>429</v>
      </c>
      <c r="I936" s="2" t="s">
        <v>415</v>
      </c>
      <c r="J936" s="2" t="s">
        <v>19</v>
      </c>
      <c r="K936" s="2" t="s">
        <v>416</v>
      </c>
      <c r="L936" s="2" t="s">
        <v>428</v>
      </c>
      <c r="M936" s="2" t="s">
        <v>420</v>
      </c>
      <c r="N936" s="2" t="s">
        <v>395</v>
      </c>
    </row>
    <row r="937" spans="1:14" x14ac:dyDescent="0.3">
      <c r="A937" s="1">
        <v>3</v>
      </c>
      <c r="B937" s="2" t="s">
        <v>562</v>
      </c>
      <c r="C937" s="2" t="s">
        <v>569</v>
      </c>
      <c r="D937" s="2" t="s">
        <v>16</v>
      </c>
      <c r="E937" s="3">
        <v>0.16560431</v>
      </c>
      <c r="F937" s="3">
        <v>0.16531938314772399</v>
      </c>
      <c r="G937" s="3">
        <v>0.166286080090875</v>
      </c>
      <c r="H937" s="2" t="s">
        <v>430</v>
      </c>
      <c r="I937" s="2" t="s">
        <v>415</v>
      </c>
      <c r="J937" s="2" t="s">
        <v>19</v>
      </c>
      <c r="K937" s="2" t="s">
        <v>416</v>
      </c>
      <c r="L937" s="2" t="s">
        <v>431</v>
      </c>
      <c r="M937" s="2" t="s">
        <v>418</v>
      </c>
      <c r="N937" s="2" t="s">
        <v>395</v>
      </c>
    </row>
    <row r="938" spans="1:14" x14ac:dyDescent="0.3">
      <c r="A938" s="1">
        <v>3</v>
      </c>
      <c r="B938" s="2" t="s">
        <v>562</v>
      </c>
      <c r="C938" s="2" t="s">
        <v>569</v>
      </c>
      <c r="D938" s="2" t="s">
        <v>16</v>
      </c>
      <c r="E938" s="3">
        <v>0.63352401999999997</v>
      </c>
      <c r="F938" s="3">
        <v>0.63243402418491701</v>
      </c>
      <c r="G938" s="3">
        <v>0.63613215096402498</v>
      </c>
      <c r="H938" s="2" t="s">
        <v>432</v>
      </c>
      <c r="I938" s="2" t="s">
        <v>415</v>
      </c>
      <c r="J938" s="2" t="s">
        <v>19</v>
      </c>
      <c r="K938" s="2" t="s">
        <v>416</v>
      </c>
      <c r="L938" s="2" t="s">
        <v>431</v>
      </c>
      <c r="M938" s="2" t="s">
        <v>420</v>
      </c>
      <c r="N938" s="2" t="s">
        <v>395</v>
      </c>
    </row>
    <row r="939" spans="1:14" x14ac:dyDescent="0.3">
      <c r="A939" s="1">
        <v>3</v>
      </c>
      <c r="B939" s="2" t="s">
        <v>562</v>
      </c>
      <c r="C939" s="2" t="s">
        <v>569</v>
      </c>
      <c r="D939" s="2" t="s">
        <v>16</v>
      </c>
      <c r="E939" s="3">
        <v>87.013839509999997</v>
      </c>
      <c r="F939" s="3">
        <v>87.274881028530004</v>
      </c>
      <c r="G939" s="3">
        <v>93.365849794230002</v>
      </c>
      <c r="H939" s="2" t="s">
        <v>433</v>
      </c>
      <c r="I939" s="2" t="s">
        <v>371</v>
      </c>
      <c r="J939" s="2" t="s">
        <v>19</v>
      </c>
      <c r="K939" s="2" t="s">
        <v>179</v>
      </c>
      <c r="L939" s="2" t="s">
        <v>170</v>
      </c>
      <c r="M939" s="2" t="s">
        <v>434</v>
      </c>
      <c r="N939" s="2" t="s">
        <v>395</v>
      </c>
    </row>
    <row r="940" spans="1:14" x14ac:dyDescent="0.3">
      <c r="A940" s="1">
        <v>3</v>
      </c>
      <c r="B940" s="2" t="s">
        <v>562</v>
      </c>
      <c r="C940" s="2" t="s">
        <v>569</v>
      </c>
      <c r="D940" s="2" t="s">
        <v>16</v>
      </c>
      <c r="E940" s="3">
        <v>99.395086809999995</v>
      </c>
      <c r="F940" s="3">
        <v>115.79527613365001</v>
      </c>
      <c r="G940" s="3">
        <v>123.34930273121</v>
      </c>
      <c r="H940" s="2" t="s">
        <v>435</v>
      </c>
      <c r="I940" s="2" t="s">
        <v>371</v>
      </c>
      <c r="J940" s="2" t="s">
        <v>19</v>
      </c>
      <c r="K940" s="2" t="s">
        <v>179</v>
      </c>
      <c r="L940" s="2" t="s">
        <v>170</v>
      </c>
      <c r="M940" s="2" t="s">
        <v>436</v>
      </c>
      <c r="N940" s="2" t="s">
        <v>395</v>
      </c>
    </row>
    <row r="941" spans="1:14" x14ac:dyDescent="0.3">
      <c r="A941" s="1">
        <v>3</v>
      </c>
      <c r="B941" s="2" t="s">
        <v>562</v>
      </c>
      <c r="C941" s="2" t="s">
        <v>569</v>
      </c>
      <c r="D941" s="2" t="s">
        <v>16</v>
      </c>
      <c r="E941" s="3">
        <v>29.076821370000001</v>
      </c>
      <c r="F941" s="3">
        <v>33.874496896049997</v>
      </c>
      <c r="G941" s="3">
        <v>36.084335320169998</v>
      </c>
      <c r="H941" s="2" t="s">
        <v>437</v>
      </c>
      <c r="I941" s="2" t="s">
        <v>371</v>
      </c>
      <c r="J941" s="2" t="s">
        <v>19</v>
      </c>
      <c r="K941" s="2" t="s">
        <v>179</v>
      </c>
      <c r="L941" s="2" t="s">
        <v>170</v>
      </c>
      <c r="M941" s="2" t="s">
        <v>438</v>
      </c>
      <c r="N941" s="2" t="s">
        <v>395</v>
      </c>
    </row>
    <row r="942" spans="1:14" x14ac:dyDescent="0.3">
      <c r="A942" s="1">
        <v>3</v>
      </c>
      <c r="B942" s="2" t="s">
        <v>562</v>
      </c>
      <c r="C942" s="2" t="s">
        <v>569</v>
      </c>
      <c r="D942" s="2" t="s">
        <v>16</v>
      </c>
      <c r="E942" s="3">
        <v>166.22226000000001</v>
      </c>
      <c r="F942" s="3">
        <v>166.22226000000001</v>
      </c>
      <c r="G942" s="3">
        <v>166.22226000000001</v>
      </c>
      <c r="H942" s="2" t="s">
        <v>444</v>
      </c>
      <c r="I942" s="2" t="s">
        <v>440</v>
      </c>
      <c r="J942" s="2" t="s">
        <v>441</v>
      </c>
      <c r="K942" s="2" t="s">
        <v>442</v>
      </c>
      <c r="L942" s="2" t="s">
        <v>445</v>
      </c>
      <c r="M942" s="2" t="s">
        <v>413</v>
      </c>
      <c r="N942" s="2" t="s">
        <v>395</v>
      </c>
    </row>
    <row r="943" spans="1:14" x14ac:dyDescent="0.3">
      <c r="A943" s="1">
        <v>3</v>
      </c>
      <c r="B943" s="2" t="s">
        <v>562</v>
      </c>
      <c r="C943" s="2" t="s">
        <v>569</v>
      </c>
      <c r="D943" s="2" t="s">
        <v>16</v>
      </c>
      <c r="E943" s="3">
        <v>19.316534870725601</v>
      </c>
      <c r="F943" s="3">
        <v>20.117136314042298</v>
      </c>
      <c r="G943" s="3">
        <v>19.836831620476399</v>
      </c>
      <c r="H943" s="2" t="s">
        <v>820</v>
      </c>
      <c r="I943" s="2" t="s">
        <v>263</v>
      </c>
      <c r="J943" s="2" t="s">
        <v>501</v>
      </c>
      <c r="K943" s="2" t="s">
        <v>295</v>
      </c>
      <c r="L943" s="2" t="s">
        <v>266</v>
      </c>
      <c r="M943" s="2" t="s">
        <v>821</v>
      </c>
      <c r="N943" s="2" t="s">
        <v>395</v>
      </c>
    </row>
    <row r="944" spans="1:14" x14ac:dyDescent="0.3">
      <c r="A944" s="1">
        <v>3</v>
      </c>
      <c r="B944" s="2" t="s">
        <v>562</v>
      </c>
      <c r="C944" s="2" t="s">
        <v>569</v>
      </c>
      <c r="D944" s="2" t="s">
        <v>16</v>
      </c>
      <c r="E944" s="3">
        <v>30.703135629691399</v>
      </c>
      <c r="F944" s="3">
        <v>31.9756710437285</v>
      </c>
      <c r="G944" s="3">
        <v>31.530133938766799</v>
      </c>
      <c r="H944" s="2" t="s">
        <v>822</v>
      </c>
      <c r="I944" s="2" t="s">
        <v>263</v>
      </c>
      <c r="J944" s="2" t="s">
        <v>501</v>
      </c>
      <c r="K944" s="2" t="s">
        <v>295</v>
      </c>
      <c r="L944" s="2" t="s">
        <v>266</v>
      </c>
      <c r="M944" s="2" t="s">
        <v>823</v>
      </c>
      <c r="N944" s="2" t="s">
        <v>395</v>
      </c>
    </row>
    <row r="945" spans="1:14" x14ac:dyDescent="0.3">
      <c r="A945" s="1">
        <v>3</v>
      </c>
      <c r="B945" s="2" t="s">
        <v>562</v>
      </c>
      <c r="C945" s="2" t="s">
        <v>569</v>
      </c>
      <c r="D945" s="2" t="s">
        <v>16</v>
      </c>
      <c r="E945" s="3">
        <v>0.39703929999999998</v>
      </c>
      <c r="F945" s="3">
        <v>0.25387609086538498</v>
      </c>
      <c r="G945" s="3">
        <v>0.21188154951923099</v>
      </c>
      <c r="H945" s="2" t="s">
        <v>824</v>
      </c>
      <c r="I945" s="2" t="s">
        <v>263</v>
      </c>
      <c r="J945" s="2" t="s">
        <v>501</v>
      </c>
      <c r="K945" s="2" t="s">
        <v>295</v>
      </c>
      <c r="L945" s="2" t="s">
        <v>825</v>
      </c>
      <c r="M945" s="2" t="s">
        <v>502</v>
      </c>
      <c r="N945" s="2" t="s">
        <v>395</v>
      </c>
    </row>
    <row r="946" spans="1:14" x14ac:dyDescent="0.3">
      <c r="A946" s="1">
        <v>3</v>
      </c>
      <c r="B946" s="2" t="s">
        <v>562</v>
      </c>
      <c r="C946" s="2" t="s">
        <v>569</v>
      </c>
      <c r="D946" s="2" t="s">
        <v>16</v>
      </c>
      <c r="E946" s="3">
        <v>23.811163683080999</v>
      </c>
      <c r="F946" s="3">
        <v>33.908956524821498</v>
      </c>
      <c r="G946" s="3">
        <v>37.818208002756499</v>
      </c>
      <c r="H946" s="2" t="s">
        <v>500</v>
      </c>
      <c r="I946" s="2" t="s">
        <v>273</v>
      </c>
      <c r="J946" s="2" t="s">
        <v>501</v>
      </c>
      <c r="K946" s="2" t="s">
        <v>295</v>
      </c>
      <c r="L946" s="2" t="s">
        <v>274</v>
      </c>
      <c r="M946" s="2" t="s">
        <v>502</v>
      </c>
      <c r="N946" s="2" t="s">
        <v>395</v>
      </c>
    </row>
    <row r="947" spans="1:14" x14ac:dyDescent="0.3">
      <c r="A947" s="1">
        <v>3</v>
      </c>
      <c r="B947" s="2" t="s">
        <v>562</v>
      </c>
      <c r="C947" s="2" t="s">
        <v>569</v>
      </c>
      <c r="D947" s="2" t="s">
        <v>16</v>
      </c>
      <c r="E947" s="3">
        <v>315.09420504122102</v>
      </c>
      <c r="F947" s="3">
        <v>273.01574584105902</v>
      </c>
      <c r="G947" s="3">
        <v>251.20801081774701</v>
      </c>
      <c r="H947" s="2" t="s">
        <v>503</v>
      </c>
      <c r="I947" s="2" t="s">
        <v>277</v>
      </c>
      <c r="J947" s="2" t="s">
        <v>501</v>
      </c>
      <c r="K947" s="2" t="s">
        <v>295</v>
      </c>
      <c r="L947" s="2" t="s">
        <v>278</v>
      </c>
      <c r="M947" s="2" t="s">
        <v>504</v>
      </c>
      <c r="N947" s="2" t="s">
        <v>395</v>
      </c>
    </row>
    <row r="948" spans="1:14" x14ac:dyDescent="0.3">
      <c r="A948" s="1">
        <v>3</v>
      </c>
      <c r="B948" s="2" t="s">
        <v>562</v>
      </c>
      <c r="C948" s="2" t="s">
        <v>569</v>
      </c>
      <c r="D948" s="2" t="s">
        <v>16</v>
      </c>
      <c r="E948" s="3">
        <v>11.8957497056712</v>
      </c>
      <c r="F948" s="3">
        <v>11.8957497056712</v>
      </c>
      <c r="G948" s="3">
        <v>11.8957497056712</v>
      </c>
      <c r="H948" s="2" t="s">
        <v>826</v>
      </c>
      <c r="I948" s="2" t="s">
        <v>827</v>
      </c>
      <c r="J948" s="2" t="s">
        <v>501</v>
      </c>
      <c r="K948" s="2" t="s">
        <v>295</v>
      </c>
      <c r="L948" s="2" t="s">
        <v>518</v>
      </c>
      <c r="M948" s="2" t="s">
        <v>506</v>
      </c>
      <c r="N948" s="2" t="s">
        <v>395</v>
      </c>
    </row>
    <row r="949" spans="1:14" x14ac:dyDescent="0.3">
      <c r="A949" s="1">
        <v>3</v>
      </c>
      <c r="B949" s="2" t="s">
        <v>562</v>
      </c>
      <c r="C949" s="2" t="s">
        <v>569</v>
      </c>
      <c r="D949" s="2" t="s">
        <v>16</v>
      </c>
      <c r="E949" s="3">
        <v>13.024692748091599</v>
      </c>
      <c r="F949" s="3">
        <v>9.8069075153702805</v>
      </c>
      <c r="G949" s="3">
        <v>8.1771201897062298</v>
      </c>
      <c r="H949" s="2" t="s">
        <v>828</v>
      </c>
      <c r="I949" s="2" t="s">
        <v>829</v>
      </c>
      <c r="J949" s="2" t="s">
        <v>501</v>
      </c>
      <c r="K949" s="2" t="s">
        <v>297</v>
      </c>
      <c r="L949" s="2" t="s">
        <v>830</v>
      </c>
      <c r="M949" s="2" t="s">
        <v>506</v>
      </c>
      <c r="N949" s="2" t="s">
        <v>395</v>
      </c>
    </row>
    <row r="950" spans="1:14" x14ac:dyDescent="0.3">
      <c r="A950" s="1">
        <v>3</v>
      </c>
      <c r="B950" s="2" t="s">
        <v>562</v>
      </c>
      <c r="C950" s="2" t="s">
        <v>569</v>
      </c>
      <c r="D950" s="2" t="s">
        <v>16</v>
      </c>
      <c r="E950" s="3">
        <v>208.29325699745601</v>
      </c>
      <c r="F950" s="3">
        <v>156.83384990011399</v>
      </c>
      <c r="G950" s="3">
        <v>130.769994357304</v>
      </c>
      <c r="H950" s="2" t="s">
        <v>831</v>
      </c>
      <c r="I950" s="2" t="s">
        <v>829</v>
      </c>
      <c r="J950" s="2" t="s">
        <v>501</v>
      </c>
      <c r="K950" s="2" t="s">
        <v>297</v>
      </c>
      <c r="L950" s="2" t="s">
        <v>832</v>
      </c>
      <c r="M950" s="2" t="s">
        <v>506</v>
      </c>
      <c r="N950" s="2" t="s">
        <v>395</v>
      </c>
    </row>
    <row r="951" spans="1:14" x14ac:dyDescent="0.3">
      <c r="A951" s="1">
        <v>3</v>
      </c>
      <c r="B951" s="2" t="s">
        <v>562</v>
      </c>
      <c r="C951" s="2" t="s">
        <v>569</v>
      </c>
      <c r="D951" s="2" t="s">
        <v>16</v>
      </c>
      <c r="E951" s="3">
        <v>6.3386799999999993E-2</v>
      </c>
      <c r="F951" s="3">
        <v>5.9279376557093699E-2</v>
      </c>
      <c r="G951" s="3">
        <v>6.2856674960719505E-2</v>
      </c>
      <c r="H951" s="2" t="s">
        <v>833</v>
      </c>
      <c r="I951" s="2" t="s">
        <v>286</v>
      </c>
      <c r="J951" s="2" t="s">
        <v>501</v>
      </c>
      <c r="K951" s="2" t="s">
        <v>297</v>
      </c>
      <c r="L951" s="2" t="s">
        <v>825</v>
      </c>
      <c r="M951" s="2" t="s">
        <v>506</v>
      </c>
      <c r="N951" s="2" t="s">
        <v>395</v>
      </c>
    </row>
    <row r="952" spans="1:14" x14ac:dyDescent="0.3">
      <c r="A952" s="1">
        <v>3</v>
      </c>
      <c r="B952" s="2" t="s">
        <v>562</v>
      </c>
      <c r="C952" s="2" t="s">
        <v>569</v>
      </c>
      <c r="D952" s="2" t="s">
        <v>16</v>
      </c>
      <c r="E952" s="3">
        <v>4.4743339999999998</v>
      </c>
      <c r="F952" s="3">
        <v>4.8273115839232297</v>
      </c>
      <c r="G952" s="3">
        <v>5.0035883204301301</v>
      </c>
      <c r="H952" s="2" t="s">
        <v>834</v>
      </c>
      <c r="I952" s="2" t="s">
        <v>835</v>
      </c>
      <c r="J952" s="2" t="s">
        <v>501</v>
      </c>
      <c r="K952" s="2" t="s">
        <v>297</v>
      </c>
      <c r="L952" s="2" t="s">
        <v>518</v>
      </c>
      <c r="M952" s="2" t="s">
        <v>506</v>
      </c>
      <c r="N952" s="2" t="s">
        <v>395</v>
      </c>
    </row>
    <row r="953" spans="1:14" x14ac:dyDescent="0.3">
      <c r="A953" s="1">
        <v>3</v>
      </c>
      <c r="B953" s="2" t="s">
        <v>562</v>
      </c>
      <c r="C953" s="2" t="s">
        <v>569</v>
      </c>
      <c r="D953" s="2" t="s">
        <v>16</v>
      </c>
      <c r="E953" s="3">
        <v>60.015787000000003</v>
      </c>
      <c r="F953" s="3">
        <v>33.859067145643401</v>
      </c>
      <c r="G953" s="3">
        <v>26.267869849089902</v>
      </c>
      <c r="H953" s="2" t="s">
        <v>507</v>
      </c>
      <c r="I953" s="2" t="s">
        <v>508</v>
      </c>
      <c r="J953" s="2" t="s">
        <v>501</v>
      </c>
      <c r="K953" s="2" t="s">
        <v>509</v>
      </c>
      <c r="L953" s="2" t="s">
        <v>266</v>
      </c>
      <c r="M953" s="2" t="s">
        <v>502</v>
      </c>
      <c r="N953" s="2" t="s">
        <v>395</v>
      </c>
    </row>
    <row r="954" spans="1:14" x14ac:dyDescent="0.3">
      <c r="A954" s="1">
        <v>3</v>
      </c>
      <c r="B954" s="2" t="s">
        <v>562</v>
      </c>
      <c r="C954" s="2" t="s">
        <v>569</v>
      </c>
      <c r="D954" s="2" t="s">
        <v>16</v>
      </c>
      <c r="E954" s="3">
        <v>3.3908097356834799</v>
      </c>
      <c r="F954" s="3">
        <v>3.3908097356834799</v>
      </c>
      <c r="G954" s="3">
        <v>3.3908097356834799</v>
      </c>
      <c r="H954" s="2" t="s">
        <v>510</v>
      </c>
      <c r="I954" s="2" t="s">
        <v>511</v>
      </c>
      <c r="J954" s="2" t="s">
        <v>501</v>
      </c>
      <c r="K954" s="2" t="s">
        <v>509</v>
      </c>
      <c r="L954" s="2" t="s">
        <v>512</v>
      </c>
      <c r="M954" s="2" t="s">
        <v>502</v>
      </c>
      <c r="N954" s="2" t="s">
        <v>395</v>
      </c>
    </row>
    <row r="955" spans="1:14" x14ac:dyDescent="0.3">
      <c r="A955" s="1">
        <v>3</v>
      </c>
      <c r="B955" s="2" t="s">
        <v>562</v>
      </c>
      <c r="C955" s="2" t="s">
        <v>569</v>
      </c>
      <c r="D955" s="2" t="s">
        <v>16</v>
      </c>
      <c r="E955" s="3">
        <v>0.66871345333333299</v>
      </c>
      <c r="F955" s="3">
        <v>0.37726762989225499</v>
      </c>
      <c r="G955" s="3">
        <v>0.29268428919369899</v>
      </c>
      <c r="H955" s="2" t="s">
        <v>836</v>
      </c>
      <c r="I955" s="2" t="s">
        <v>508</v>
      </c>
      <c r="J955" s="2" t="s">
        <v>501</v>
      </c>
      <c r="K955" s="2" t="s">
        <v>509</v>
      </c>
      <c r="L955" s="2" t="s">
        <v>825</v>
      </c>
      <c r="M955" s="2" t="s">
        <v>837</v>
      </c>
      <c r="N955" s="2" t="s">
        <v>395</v>
      </c>
    </row>
    <row r="956" spans="1:14" x14ac:dyDescent="0.3">
      <c r="A956" s="1">
        <v>3</v>
      </c>
      <c r="B956" s="2" t="s">
        <v>562</v>
      </c>
      <c r="C956" s="2" t="s">
        <v>569</v>
      </c>
      <c r="D956" s="2" t="s">
        <v>16</v>
      </c>
      <c r="E956" s="3">
        <v>29.071729851178901</v>
      </c>
      <c r="F956" s="3">
        <v>25.535655269153001</v>
      </c>
      <c r="G956" s="3">
        <v>25.5139643324198</v>
      </c>
      <c r="H956" s="2" t="s">
        <v>513</v>
      </c>
      <c r="I956" s="2" t="s">
        <v>514</v>
      </c>
      <c r="J956" s="2" t="s">
        <v>501</v>
      </c>
      <c r="K956" s="2" t="s">
        <v>509</v>
      </c>
      <c r="L956" s="2" t="s">
        <v>274</v>
      </c>
      <c r="M956" s="2" t="s">
        <v>502</v>
      </c>
      <c r="N956" s="2" t="s">
        <v>395</v>
      </c>
    </row>
    <row r="957" spans="1:14" x14ac:dyDescent="0.3">
      <c r="A957" s="1">
        <v>3</v>
      </c>
      <c r="B957" s="2" t="s">
        <v>562</v>
      </c>
      <c r="C957" s="2" t="s">
        <v>569</v>
      </c>
      <c r="D957" s="2" t="s">
        <v>16</v>
      </c>
      <c r="E957" s="3">
        <v>687.02159946165602</v>
      </c>
      <c r="F957" s="3">
        <v>654.15563166315997</v>
      </c>
      <c r="G957" s="3">
        <v>650.00367543006803</v>
      </c>
      <c r="H957" s="2" t="s">
        <v>515</v>
      </c>
      <c r="I957" s="2" t="s">
        <v>516</v>
      </c>
      <c r="J957" s="2" t="s">
        <v>501</v>
      </c>
      <c r="K957" s="2" t="s">
        <v>509</v>
      </c>
      <c r="L957" s="2" t="s">
        <v>278</v>
      </c>
      <c r="M957" s="2" t="s">
        <v>502</v>
      </c>
      <c r="N957" s="2" t="s">
        <v>395</v>
      </c>
    </row>
    <row r="958" spans="1:14" x14ac:dyDescent="0.3">
      <c r="A958" s="1">
        <v>3</v>
      </c>
      <c r="B958" s="2" t="s">
        <v>562</v>
      </c>
      <c r="C958" s="2" t="s">
        <v>569</v>
      </c>
      <c r="D958" s="2" t="s">
        <v>16</v>
      </c>
      <c r="E958" s="3">
        <v>10.7227415284644</v>
      </c>
      <c r="F958" s="3">
        <v>10.7227415284644</v>
      </c>
      <c r="G958" s="3">
        <v>10.7227415284644</v>
      </c>
      <c r="H958" s="2" t="s">
        <v>517</v>
      </c>
      <c r="I958" s="2" t="s">
        <v>511</v>
      </c>
      <c r="J958" s="2" t="s">
        <v>501</v>
      </c>
      <c r="K958" s="2" t="s">
        <v>509</v>
      </c>
      <c r="L958" s="2" t="s">
        <v>518</v>
      </c>
      <c r="M958" s="2" t="s">
        <v>519</v>
      </c>
      <c r="N958" s="2" t="s">
        <v>395</v>
      </c>
    </row>
    <row r="959" spans="1:14" x14ac:dyDescent="0.3">
      <c r="A959" s="1">
        <v>3</v>
      </c>
      <c r="B959" s="2" t="s">
        <v>562</v>
      </c>
      <c r="C959" s="2" t="s">
        <v>569</v>
      </c>
      <c r="D959" s="2" t="s">
        <v>16</v>
      </c>
      <c r="E959" s="3">
        <v>0.38769698553471499</v>
      </c>
      <c r="F959" s="3">
        <v>0.38769698553471499</v>
      </c>
      <c r="G959" s="3">
        <v>0.38769698553471499</v>
      </c>
      <c r="H959" s="2" t="s">
        <v>838</v>
      </c>
      <c r="I959" s="2" t="s">
        <v>511</v>
      </c>
      <c r="J959" s="2" t="s">
        <v>501</v>
      </c>
      <c r="K959" s="2" t="s">
        <v>509</v>
      </c>
      <c r="L959" s="2" t="s">
        <v>518</v>
      </c>
      <c r="M959" s="2" t="s">
        <v>839</v>
      </c>
      <c r="N959" s="2" t="s">
        <v>395</v>
      </c>
    </row>
    <row r="960" spans="1:14" x14ac:dyDescent="0.3">
      <c r="A960" s="1">
        <v>3</v>
      </c>
      <c r="B960" s="2" t="s">
        <v>562</v>
      </c>
      <c r="C960" s="2" t="s">
        <v>569</v>
      </c>
      <c r="D960" s="2" t="s">
        <v>16</v>
      </c>
      <c r="E960" s="3">
        <v>6.63625465914984E-2</v>
      </c>
      <c r="F960" s="3">
        <v>6.63625465914984E-2</v>
      </c>
      <c r="G960" s="3">
        <v>6.63625465914984E-2</v>
      </c>
      <c r="H960" s="2" t="s">
        <v>840</v>
      </c>
      <c r="I960" s="2" t="s">
        <v>511</v>
      </c>
      <c r="J960" s="2" t="s">
        <v>501</v>
      </c>
      <c r="K960" s="2" t="s">
        <v>509</v>
      </c>
      <c r="L960" s="2" t="s">
        <v>518</v>
      </c>
      <c r="M960" s="2" t="s">
        <v>841</v>
      </c>
      <c r="N960" s="2" t="s">
        <v>395</v>
      </c>
    </row>
    <row r="961" spans="1:14" x14ac:dyDescent="0.3">
      <c r="A961" s="1">
        <v>3</v>
      </c>
      <c r="B961" s="2" t="s">
        <v>562</v>
      </c>
      <c r="C961" s="2" t="s">
        <v>569</v>
      </c>
      <c r="D961" s="2" t="s">
        <v>16</v>
      </c>
      <c r="E961" s="3">
        <v>0.26777868425732898</v>
      </c>
      <c r="F961" s="3">
        <v>0.26777868425732898</v>
      </c>
      <c r="G961" s="3">
        <v>0.26777868425732898</v>
      </c>
      <c r="H961" s="2" t="s">
        <v>842</v>
      </c>
      <c r="I961" s="2" t="s">
        <v>511</v>
      </c>
      <c r="J961" s="2" t="s">
        <v>501</v>
      </c>
      <c r="K961" s="2" t="s">
        <v>509</v>
      </c>
      <c r="L961" s="2" t="s">
        <v>518</v>
      </c>
      <c r="M961" s="2" t="s">
        <v>843</v>
      </c>
      <c r="N961" s="2" t="s">
        <v>395</v>
      </c>
    </row>
    <row r="962" spans="1:14" x14ac:dyDescent="0.3">
      <c r="A962" s="1">
        <v>3</v>
      </c>
      <c r="B962" s="2" t="s">
        <v>562</v>
      </c>
      <c r="C962" s="2" t="s">
        <v>569</v>
      </c>
      <c r="D962" s="2" t="s">
        <v>16</v>
      </c>
      <c r="E962" s="3">
        <v>0.41913184974311801</v>
      </c>
      <c r="F962" s="3">
        <v>0.41913184974311801</v>
      </c>
      <c r="G962" s="3">
        <v>0.41913184974311801</v>
      </c>
      <c r="H962" s="2" t="s">
        <v>844</v>
      </c>
      <c r="I962" s="2" t="s">
        <v>511</v>
      </c>
      <c r="J962" s="2" t="s">
        <v>501</v>
      </c>
      <c r="K962" s="2" t="s">
        <v>509</v>
      </c>
      <c r="L962" s="2" t="s">
        <v>518</v>
      </c>
      <c r="M962" s="2" t="s">
        <v>845</v>
      </c>
      <c r="N962" s="2" t="s">
        <v>395</v>
      </c>
    </row>
    <row r="963" spans="1:14" x14ac:dyDescent="0.3">
      <c r="A963" s="1">
        <v>3</v>
      </c>
      <c r="B963" s="2" t="s">
        <v>562</v>
      </c>
      <c r="C963" s="2" t="s">
        <v>569</v>
      </c>
      <c r="D963" s="2" t="s">
        <v>16</v>
      </c>
      <c r="E963" s="3">
        <v>2.2120845891429E-2</v>
      </c>
      <c r="F963" s="3">
        <v>2.2120845891429E-2</v>
      </c>
      <c r="G963" s="3">
        <v>2.2120845891429E-2</v>
      </c>
      <c r="H963" s="2" t="s">
        <v>846</v>
      </c>
      <c r="I963" s="2" t="s">
        <v>511</v>
      </c>
      <c r="J963" s="2" t="s">
        <v>501</v>
      </c>
      <c r="K963" s="2" t="s">
        <v>509</v>
      </c>
      <c r="L963" s="2" t="s">
        <v>518</v>
      </c>
      <c r="M963" s="2" t="s">
        <v>847</v>
      </c>
      <c r="N963" s="2" t="s">
        <v>395</v>
      </c>
    </row>
    <row r="964" spans="1:14" x14ac:dyDescent="0.3">
      <c r="A964" s="1">
        <v>3</v>
      </c>
      <c r="B964" s="2" t="s">
        <v>562</v>
      </c>
      <c r="C964" s="2" t="s">
        <v>569</v>
      </c>
      <c r="D964" s="2" t="s">
        <v>16</v>
      </c>
      <c r="E964" s="3">
        <v>21.613379999999999</v>
      </c>
      <c r="F964" s="3">
        <v>21.613379999999999</v>
      </c>
      <c r="G964" s="3">
        <v>21.613379999999999</v>
      </c>
      <c r="H964" s="2" t="s">
        <v>848</v>
      </c>
      <c r="I964" s="2" t="s">
        <v>511</v>
      </c>
      <c r="J964" s="2" t="s">
        <v>501</v>
      </c>
      <c r="K964" s="2" t="s">
        <v>509</v>
      </c>
      <c r="L964" s="2" t="s">
        <v>518</v>
      </c>
      <c r="M964" s="2" t="s">
        <v>849</v>
      </c>
      <c r="N964" s="2" t="s">
        <v>395</v>
      </c>
    </row>
    <row r="965" spans="1:14" x14ac:dyDescent="0.3">
      <c r="A965" s="1">
        <v>3</v>
      </c>
      <c r="B965" s="2" t="s">
        <v>562</v>
      </c>
      <c r="C965" s="2" t="s">
        <v>569</v>
      </c>
      <c r="D965" s="2" t="s">
        <v>16</v>
      </c>
      <c r="E965" s="3">
        <v>2.2788040560351002</v>
      </c>
      <c r="F965" s="3">
        <v>2.2788040560351002</v>
      </c>
      <c r="G965" s="3">
        <v>2.2788040560351002</v>
      </c>
      <c r="H965" s="2" t="s">
        <v>520</v>
      </c>
      <c r="I965" s="2" t="s">
        <v>511</v>
      </c>
      <c r="J965" s="2" t="s">
        <v>501</v>
      </c>
      <c r="K965" s="2" t="s">
        <v>509</v>
      </c>
      <c r="L965" s="2" t="s">
        <v>518</v>
      </c>
      <c r="M965" s="2" t="s">
        <v>521</v>
      </c>
      <c r="N965" s="2" t="s">
        <v>395</v>
      </c>
    </row>
    <row r="966" spans="1:14" x14ac:dyDescent="0.3">
      <c r="A966" s="1">
        <v>3</v>
      </c>
      <c r="B966" s="2" t="s">
        <v>562</v>
      </c>
      <c r="C966" s="2" t="s">
        <v>569</v>
      </c>
      <c r="D966" s="2" t="s">
        <v>16</v>
      </c>
      <c r="E966" s="3">
        <v>2.8141657809331702</v>
      </c>
      <c r="F966" s="3">
        <v>2.8141657809331702</v>
      </c>
      <c r="G966" s="3">
        <v>2.8141657809331702</v>
      </c>
      <c r="H966" s="2" t="s">
        <v>522</v>
      </c>
      <c r="I966" s="2" t="s">
        <v>511</v>
      </c>
      <c r="J966" s="2" t="s">
        <v>501</v>
      </c>
      <c r="K966" s="2" t="s">
        <v>509</v>
      </c>
      <c r="L966" s="2" t="s">
        <v>518</v>
      </c>
      <c r="M966" s="2" t="s">
        <v>523</v>
      </c>
      <c r="N966" s="2" t="s">
        <v>395</v>
      </c>
    </row>
    <row r="967" spans="1:14" x14ac:dyDescent="0.3">
      <c r="A967" s="1">
        <v>3</v>
      </c>
      <c r="B967" s="2" t="s">
        <v>562</v>
      </c>
      <c r="C967" s="2" t="s">
        <v>569</v>
      </c>
      <c r="D967" s="2" t="s">
        <v>16</v>
      </c>
      <c r="E967" s="3">
        <v>3.5321457518217199</v>
      </c>
      <c r="F967" s="3">
        <v>3.5321457518217199</v>
      </c>
      <c r="G967" s="3">
        <v>3.5321457518217199</v>
      </c>
      <c r="H967" s="2" t="s">
        <v>524</v>
      </c>
      <c r="I967" s="2" t="s">
        <v>511</v>
      </c>
      <c r="J967" s="2" t="s">
        <v>501</v>
      </c>
      <c r="K967" s="2" t="s">
        <v>509</v>
      </c>
      <c r="L967" s="2" t="s">
        <v>518</v>
      </c>
      <c r="M967" s="2" t="s">
        <v>525</v>
      </c>
      <c r="N967" s="2" t="s">
        <v>395</v>
      </c>
    </row>
    <row r="968" spans="1:14" x14ac:dyDescent="0.3">
      <c r="A968" s="1">
        <v>3</v>
      </c>
      <c r="B968" s="2" t="s">
        <v>562</v>
      </c>
      <c r="C968" s="2" t="s">
        <v>569</v>
      </c>
      <c r="D968" s="2" t="s">
        <v>16</v>
      </c>
      <c r="E968" s="3">
        <v>3.5099855899455399</v>
      </c>
      <c r="F968" s="3">
        <v>3.5099855899455399</v>
      </c>
      <c r="G968" s="3">
        <v>3.5099855899455399</v>
      </c>
      <c r="H968" s="2" t="s">
        <v>526</v>
      </c>
      <c r="I968" s="2" t="s">
        <v>511</v>
      </c>
      <c r="J968" s="2" t="s">
        <v>501</v>
      </c>
      <c r="K968" s="2" t="s">
        <v>509</v>
      </c>
      <c r="L968" s="2" t="s">
        <v>518</v>
      </c>
      <c r="M968" s="2" t="s">
        <v>527</v>
      </c>
      <c r="N968" s="2" t="s">
        <v>395</v>
      </c>
    </row>
    <row r="969" spans="1:14" x14ac:dyDescent="0.3">
      <c r="A969" s="1">
        <v>3</v>
      </c>
      <c r="B969" s="2" t="s">
        <v>562</v>
      </c>
      <c r="C969" s="2" t="s">
        <v>569</v>
      </c>
      <c r="D969" s="2" t="s">
        <v>16</v>
      </c>
      <c r="E969" s="3">
        <v>4.3345895484280197</v>
      </c>
      <c r="F969" s="3">
        <v>4.3345895484280197</v>
      </c>
      <c r="G969" s="3">
        <v>4.3345895484280197</v>
      </c>
      <c r="H969" s="2" t="s">
        <v>528</v>
      </c>
      <c r="I969" s="2" t="s">
        <v>511</v>
      </c>
      <c r="J969" s="2" t="s">
        <v>501</v>
      </c>
      <c r="K969" s="2" t="s">
        <v>509</v>
      </c>
      <c r="L969" s="2" t="s">
        <v>518</v>
      </c>
      <c r="M969" s="2" t="s">
        <v>529</v>
      </c>
      <c r="N969" s="2" t="s">
        <v>395</v>
      </c>
    </row>
    <row r="970" spans="1:14" x14ac:dyDescent="0.3">
      <c r="A970" s="1">
        <v>3</v>
      </c>
      <c r="B970" s="2" t="s">
        <v>562</v>
      </c>
      <c r="C970" s="2" t="s">
        <v>569</v>
      </c>
      <c r="D970" s="2" t="s">
        <v>16</v>
      </c>
      <c r="E970" s="3">
        <v>5.4404771293829004</v>
      </c>
      <c r="F970" s="3">
        <v>5.4404771293829004</v>
      </c>
      <c r="G970" s="3">
        <v>5.4404771293829004</v>
      </c>
      <c r="H970" s="2" t="s">
        <v>530</v>
      </c>
      <c r="I970" s="2" t="s">
        <v>511</v>
      </c>
      <c r="J970" s="2" t="s">
        <v>501</v>
      </c>
      <c r="K970" s="2" t="s">
        <v>509</v>
      </c>
      <c r="L970" s="2" t="s">
        <v>518</v>
      </c>
      <c r="M970" s="2" t="s">
        <v>531</v>
      </c>
      <c r="N970" s="2" t="s">
        <v>395</v>
      </c>
    </row>
    <row r="971" spans="1:14" x14ac:dyDescent="0.3">
      <c r="A971" s="1">
        <v>3</v>
      </c>
      <c r="B971" s="2" t="s">
        <v>562</v>
      </c>
      <c r="C971" s="2" t="s">
        <v>569</v>
      </c>
      <c r="D971" s="2" t="s">
        <v>16</v>
      </c>
      <c r="E971" s="3">
        <v>5.5963267986818401</v>
      </c>
      <c r="F971" s="3">
        <v>5.5963267986818401</v>
      </c>
      <c r="G971" s="3">
        <v>5.5963267986818401</v>
      </c>
      <c r="H971" s="2" t="s">
        <v>850</v>
      </c>
      <c r="I971" s="2" t="s">
        <v>511</v>
      </c>
      <c r="J971" s="2" t="s">
        <v>501</v>
      </c>
      <c r="K971" s="2" t="s">
        <v>509</v>
      </c>
      <c r="L971" s="2" t="s">
        <v>518</v>
      </c>
      <c r="M971" s="2" t="s">
        <v>851</v>
      </c>
      <c r="N971" s="2" t="s">
        <v>395</v>
      </c>
    </row>
    <row r="972" spans="1:14" x14ac:dyDescent="0.3">
      <c r="A972" s="1">
        <v>3</v>
      </c>
      <c r="B972" s="2" t="s">
        <v>562</v>
      </c>
      <c r="C972" s="2" t="s">
        <v>569</v>
      </c>
      <c r="D972" s="2" t="s">
        <v>16</v>
      </c>
      <c r="E972" s="3">
        <v>85.505219999999994</v>
      </c>
      <c r="F972" s="3">
        <v>85.505219999999994</v>
      </c>
      <c r="G972" s="3">
        <v>85.505219999999994</v>
      </c>
      <c r="H972" s="2" t="s">
        <v>857</v>
      </c>
      <c r="I972" s="2" t="s">
        <v>381</v>
      </c>
      <c r="J972" s="2" t="s">
        <v>558</v>
      </c>
      <c r="K972" s="2" t="s">
        <v>858</v>
      </c>
      <c r="L972" s="2" t="s">
        <v>859</v>
      </c>
      <c r="M972" s="2" t="s">
        <v>860</v>
      </c>
      <c r="N972" s="2" t="s">
        <v>395</v>
      </c>
    </row>
    <row r="973" spans="1:14" x14ac:dyDescent="0.3">
      <c r="A973" s="1">
        <v>3</v>
      </c>
      <c r="B973" s="2" t="s">
        <v>562</v>
      </c>
      <c r="C973" s="2" t="s">
        <v>569</v>
      </c>
      <c r="D973" s="2" t="s">
        <v>16</v>
      </c>
      <c r="E973" s="3">
        <v>0.1609766</v>
      </c>
      <c r="F973" s="3">
        <v>0.1609766</v>
      </c>
      <c r="G973" s="3">
        <v>0.1609766</v>
      </c>
      <c r="H973" s="2" t="s">
        <v>861</v>
      </c>
      <c r="I973" s="2" t="s">
        <v>381</v>
      </c>
      <c r="J973" s="2" t="s">
        <v>558</v>
      </c>
      <c r="K973" s="2" t="s">
        <v>858</v>
      </c>
      <c r="L973" s="2" t="s">
        <v>859</v>
      </c>
      <c r="M973" s="2" t="s">
        <v>862</v>
      </c>
      <c r="N973" s="2" t="s">
        <v>395</v>
      </c>
    </row>
    <row r="974" spans="1:14" x14ac:dyDescent="0.3">
      <c r="A974" s="1">
        <v>3</v>
      </c>
      <c r="B974" s="2" t="s">
        <v>562</v>
      </c>
      <c r="C974" s="2" t="s">
        <v>569</v>
      </c>
      <c r="D974" s="2" t="s">
        <v>16</v>
      </c>
      <c r="E974" s="3">
        <v>0.19961100000000001</v>
      </c>
      <c r="F974" s="3">
        <v>0.19961100000000001</v>
      </c>
      <c r="G974" s="3">
        <v>0.19961100000000001</v>
      </c>
      <c r="H974" s="2" t="s">
        <v>863</v>
      </c>
      <c r="I974" s="2" t="s">
        <v>381</v>
      </c>
      <c r="J974" s="2" t="s">
        <v>558</v>
      </c>
      <c r="K974" s="2" t="s">
        <v>858</v>
      </c>
      <c r="L974" s="2" t="s">
        <v>859</v>
      </c>
      <c r="M974" s="2" t="s">
        <v>864</v>
      </c>
      <c r="N974" s="2" t="s">
        <v>395</v>
      </c>
    </row>
    <row r="975" spans="1:14" x14ac:dyDescent="0.3">
      <c r="A975" s="1">
        <v>3</v>
      </c>
      <c r="B975" s="2" t="s">
        <v>562</v>
      </c>
      <c r="C975" s="2" t="s">
        <v>569</v>
      </c>
      <c r="D975" s="2" t="s">
        <v>16</v>
      </c>
      <c r="E975" s="3">
        <v>5.067647</v>
      </c>
      <c r="F975" s="3">
        <v>5.067647</v>
      </c>
      <c r="G975" s="3">
        <v>5.067647</v>
      </c>
      <c r="H975" s="2" t="s">
        <v>865</v>
      </c>
      <c r="I975" s="2" t="s">
        <v>381</v>
      </c>
      <c r="J975" s="2" t="s">
        <v>558</v>
      </c>
      <c r="K975" s="2" t="s">
        <v>858</v>
      </c>
      <c r="L975" s="2" t="s">
        <v>509</v>
      </c>
      <c r="M975" s="2" t="s">
        <v>866</v>
      </c>
      <c r="N975" s="2" t="s">
        <v>395</v>
      </c>
    </row>
    <row r="976" spans="1:14" x14ac:dyDescent="0.3">
      <c r="A976" s="1">
        <v>3</v>
      </c>
      <c r="B976" s="2" t="s">
        <v>884</v>
      </c>
      <c r="C976" s="2" t="s">
        <v>885</v>
      </c>
      <c r="D976" s="2" t="s">
        <v>16</v>
      </c>
      <c r="E976" s="3">
        <v>4.124935E-4</v>
      </c>
      <c r="F976" s="3">
        <v>4.2044620000000001E-4</v>
      </c>
      <c r="G976" s="3">
        <v>4.132707E-4</v>
      </c>
      <c r="H976" s="2" t="s">
        <v>565</v>
      </c>
      <c r="I976" s="2" t="s">
        <v>18</v>
      </c>
      <c r="J976" s="2" t="s">
        <v>19</v>
      </c>
      <c r="K976" s="2" t="s">
        <v>20</v>
      </c>
      <c r="L976" s="2" t="s">
        <v>36</v>
      </c>
      <c r="M976" s="2" t="s">
        <v>22</v>
      </c>
      <c r="N976" s="2" t="s">
        <v>23</v>
      </c>
    </row>
    <row r="977" spans="1:14" x14ac:dyDescent="0.3">
      <c r="A977" s="1">
        <v>3</v>
      </c>
      <c r="B977" s="2" t="s">
        <v>884</v>
      </c>
      <c r="C977" s="2" t="s">
        <v>885</v>
      </c>
      <c r="D977" s="2" t="s">
        <v>16</v>
      </c>
      <c r="E977" s="3">
        <v>3.3456427099999998E-2</v>
      </c>
      <c r="F977" s="3">
        <v>3.3635423800000001E-2</v>
      </c>
      <c r="G977" s="3">
        <v>3.9731567199999998E-2</v>
      </c>
      <c r="H977" s="2" t="s">
        <v>567</v>
      </c>
      <c r="I977" s="2" t="s">
        <v>18</v>
      </c>
      <c r="J977" s="2" t="s">
        <v>19</v>
      </c>
      <c r="K977" s="2" t="s">
        <v>20</v>
      </c>
      <c r="L977" s="2" t="s">
        <v>43</v>
      </c>
      <c r="M977" s="2" t="s">
        <v>22</v>
      </c>
      <c r="N977" s="2" t="s">
        <v>23</v>
      </c>
    </row>
    <row r="978" spans="1:14" x14ac:dyDescent="0.3">
      <c r="A978" s="1">
        <v>3</v>
      </c>
      <c r="B978" s="2" t="s">
        <v>884</v>
      </c>
      <c r="C978" s="2" t="s">
        <v>885</v>
      </c>
      <c r="D978" s="2" t="s">
        <v>16</v>
      </c>
      <c r="E978" s="3">
        <v>3.2487162200000003E-2</v>
      </c>
      <c r="F978" s="3">
        <v>3.1354149900000003E-2</v>
      </c>
      <c r="G978" s="3">
        <v>3.00306963E-2</v>
      </c>
      <c r="H978" s="2" t="s">
        <v>25</v>
      </c>
      <c r="I978" s="2" t="s">
        <v>18</v>
      </c>
      <c r="J978" s="2" t="s">
        <v>19</v>
      </c>
      <c r="K978" s="2" t="s">
        <v>20</v>
      </c>
      <c r="L978" s="2" t="s">
        <v>26</v>
      </c>
      <c r="M978" s="2" t="s">
        <v>22</v>
      </c>
      <c r="N978" s="2" t="s">
        <v>23</v>
      </c>
    </row>
    <row r="979" spans="1:14" x14ac:dyDescent="0.3">
      <c r="A979" s="1">
        <v>3</v>
      </c>
      <c r="B979" s="2" t="s">
        <v>884</v>
      </c>
      <c r="C979" s="2" t="s">
        <v>885</v>
      </c>
      <c r="D979" s="2" t="s">
        <v>16</v>
      </c>
      <c r="E979" s="3">
        <v>3.1817906E-2</v>
      </c>
      <c r="F979" s="3">
        <v>3.9094712300000001E-2</v>
      </c>
      <c r="G979" s="3">
        <v>4.1081698899999998E-2</v>
      </c>
      <c r="H979" s="2" t="s">
        <v>27</v>
      </c>
      <c r="I979" s="2" t="s">
        <v>18</v>
      </c>
      <c r="J979" s="2" t="s">
        <v>19</v>
      </c>
      <c r="K979" s="2" t="s">
        <v>20</v>
      </c>
      <c r="L979" s="2" t="s">
        <v>28</v>
      </c>
      <c r="M979" s="2" t="s">
        <v>22</v>
      </c>
      <c r="N979" s="2" t="s">
        <v>23</v>
      </c>
    </row>
    <row r="980" spans="1:14" x14ac:dyDescent="0.3">
      <c r="A980" s="1">
        <v>3</v>
      </c>
      <c r="B980" s="2" t="s">
        <v>884</v>
      </c>
      <c r="C980" s="2" t="s">
        <v>885</v>
      </c>
      <c r="D980" s="2" t="s">
        <v>16</v>
      </c>
      <c r="E980" s="3">
        <v>0.51911432530000001</v>
      </c>
      <c r="F980" s="3">
        <v>0.33392439260000001</v>
      </c>
      <c r="G980" s="3">
        <v>0.35685272550000002</v>
      </c>
      <c r="H980" s="2" t="s">
        <v>29</v>
      </c>
      <c r="I980" s="2" t="s">
        <v>18</v>
      </c>
      <c r="J980" s="2" t="s">
        <v>19</v>
      </c>
      <c r="K980" s="2" t="s">
        <v>20</v>
      </c>
      <c r="L980" s="2" t="s">
        <v>30</v>
      </c>
      <c r="M980" s="2" t="s">
        <v>22</v>
      </c>
      <c r="N980" s="2" t="s">
        <v>23</v>
      </c>
    </row>
    <row r="981" spans="1:14" x14ac:dyDescent="0.3">
      <c r="A981" s="1">
        <v>3</v>
      </c>
      <c r="B981" s="2" t="s">
        <v>884</v>
      </c>
      <c r="C981" s="2" t="s">
        <v>885</v>
      </c>
      <c r="D981" s="2" t="s">
        <v>16</v>
      </c>
      <c r="E981" s="3">
        <v>54.626874246200003</v>
      </c>
      <c r="F981" s="3">
        <v>21.3562604623</v>
      </c>
      <c r="G981" s="3">
        <v>15.257479182599999</v>
      </c>
      <c r="H981" s="2" t="s">
        <v>31</v>
      </c>
      <c r="I981" s="2" t="s">
        <v>32</v>
      </c>
      <c r="J981" s="2" t="s">
        <v>19</v>
      </c>
      <c r="K981" s="2" t="s">
        <v>33</v>
      </c>
      <c r="L981" s="2" t="s">
        <v>34</v>
      </c>
      <c r="M981" s="2" t="s">
        <v>22</v>
      </c>
      <c r="N981" s="2" t="s">
        <v>23</v>
      </c>
    </row>
    <row r="982" spans="1:14" x14ac:dyDescent="0.3">
      <c r="A982" s="1">
        <v>3</v>
      </c>
      <c r="B982" s="2" t="s">
        <v>884</v>
      </c>
      <c r="C982" s="2" t="s">
        <v>885</v>
      </c>
      <c r="D982" s="2" t="s">
        <v>16</v>
      </c>
      <c r="E982" s="3">
        <v>7.9981087875999997</v>
      </c>
      <c r="F982" s="3">
        <v>3.2889598616</v>
      </c>
      <c r="G982" s="3">
        <v>2.1877835917000001</v>
      </c>
      <c r="H982" s="2" t="s">
        <v>35</v>
      </c>
      <c r="I982" s="2" t="s">
        <v>32</v>
      </c>
      <c r="J982" s="2" t="s">
        <v>19</v>
      </c>
      <c r="K982" s="2" t="s">
        <v>33</v>
      </c>
      <c r="L982" s="2" t="s">
        <v>36</v>
      </c>
      <c r="M982" s="2" t="s">
        <v>22</v>
      </c>
      <c r="N982" s="2" t="s">
        <v>23</v>
      </c>
    </row>
    <row r="983" spans="1:14" x14ac:dyDescent="0.3">
      <c r="A983" s="1">
        <v>3</v>
      </c>
      <c r="B983" s="2" t="s">
        <v>884</v>
      </c>
      <c r="C983" s="2" t="s">
        <v>885</v>
      </c>
      <c r="D983" s="2" t="s">
        <v>16</v>
      </c>
      <c r="E983" s="3">
        <v>2.0595461464999998</v>
      </c>
      <c r="F983" s="3">
        <v>1.2206282709</v>
      </c>
      <c r="G983" s="3">
        <v>0.90424322879999997</v>
      </c>
      <c r="H983" s="2" t="s">
        <v>37</v>
      </c>
      <c r="I983" s="2" t="s">
        <v>38</v>
      </c>
      <c r="J983" s="2" t="s">
        <v>19</v>
      </c>
      <c r="K983" s="2" t="s">
        <v>33</v>
      </c>
      <c r="L983" s="2" t="s">
        <v>39</v>
      </c>
      <c r="M983" s="2" t="s">
        <v>22</v>
      </c>
      <c r="N983" s="2" t="s">
        <v>23</v>
      </c>
    </row>
    <row r="984" spans="1:14" x14ac:dyDescent="0.3">
      <c r="A984" s="1">
        <v>3</v>
      </c>
      <c r="B984" s="2" t="s">
        <v>884</v>
      </c>
      <c r="C984" s="2" t="s">
        <v>885</v>
      </c>
      <c r="D984" s="2" t="s">
        <v>16</v>
      </c>
      <c r="E984" s="3">
        <v>0.21303064469999999</v>
      </c>
      <c r="F984" s="3">
        <v>0.10424636399999999</v>
      </c>
      <c r="G984" s="3">
        <v>7.3964924200000004E-2</v>
      </c>
      <c r="H984" s="2" t="s">
        <v>40</v>
      </c>
      <c r="I984" s="2" t="s">
        <v>32</v>
      </c>
      <c r="J984" s="2" t="s">
        <v>19</v>
      </c>
      <c r="K984" s="2" t="s">
        <v>33</v>
      </c>
      <c r="L984" s="2" t="s">
        <v>41</v>
      </c>
      <c r="M984" s="2" t="s">
        <v>22</v>
      </c>
      <c r="N984" s="2" t="s">
        <v>23</v>
      </c>
    </row>
    <row r="985" spans="1:14" x14ac:dyDescent="0.3">
      <c r="A985" s="1">
        <v>3</v>
      </c>
      <c r="B985" s="2" t="s">
        <v>884</v>
      </c>
      <c r="C985" s="2" t="s">
        <v>885</v>
      </c>
      <c r="D985" s="2" t="s">
        <v>16</v>
      </c>
      <c r="E985" s="3">
        <v>14.227155122599999</v>
      </c>
      <c r="F985" s="3">
        <v>9.6480216446</v>
      </c>
      <c r="G985" s="3">
        <v>7.4103076015999996</v>
      </c>
      <c r="H985" s="2" t="s">
        <v>42</v>
      </c>
      <c r="I985" s="2" t="s">
        <v>32</v>
      </c>
      <c r="J985" s="2" t="s">
        <v>19</v>
      </c>
      <c r="K985" s="2" t="s">
        <v>33</v>
      </c>
      <c r="L985" s="2" t="s">
        <v>43</v>
      </c>
      <c r="M985" s="2" t="s">
        <v>22</v>
      </c>
      <c r="N985" s="2" t="s">
        <v>23</v>
      </c>
    </row>
    <row r="986" spans="1:14" x14ac:dyDescent="0.3">
      <c r="A986" s="1">
        <v>3</v>
      </c>
      <c r="B986" s="2" t="s">
        <v>884</v>
      </c>
      <c r="C986" s="2" t="s">
        <v>885</v>
      </c>
      <c r="D986" s="2" t="s">
        <v>16</v>
      </c>
      <c r="E986" s="3">
        <v>0.32257724650000003</v>
      </c>
      <c r="F986" s="3">
        <v>0.2298383212</v>
      </c>
      <c r="G986" s="3">
        <v>0.15772137410000001</v>
      </c>
      <c r="H986" s="2" t="s">
        <v>44</v>
      </c>
      <c r="I986" s="2" t="s">
        <v>38</v>
      </c>
      <c r="J986" s="2" t="s">
        <v>19</v>
      </c>
      <c r="K986" s="2" t="s">
        <v>33</v>
      </c>
      <c r="L986" s="2" t="s">
        <v>45</v>
      </c>
      <c r="M986" s="2" t="s">
        <v>22</v>
      </c>
      <c r="N986" s="2" t="s">
        <v>23</v>
      </c>
    </row>
    <row r="987" spans="1:14" x14ac:dyDescent="0.3">
      <c r="A987" s="1">
        <v>3</v>
      </c>
      <c r="B987" s="2" t="s">
        <v>884</v>
      </c>
      <c r="C987" s="2" t="s">
        <v>885</v>
      </c>
      <c r="D987" s="2" t="s">
        <v>16</v>
      </c>
      <c r="E987" s="3">
        <v>7.0121647567999998</v>
      </c>
      <c r="F987" s="3">
        <v>4.1498895958000004</v>
      </c>
      <c r="G987" s="3">
        <v>3.2719584520999998</v>
      </c>
      <c r="H987" s="2" t="s">
        <v>46</v>
      </c>
      <c r="I987" s="2" t="s">
        <v>38</v>
      </c>
      <c r="J987" s="2" t="s">
        <v>19</v>
      </c>
      <c r="K987" s="2" t="s">
        <v>33</v>
      </c>
      <c r="L987" s="2" t="s">
        <v>47</v>
      </c>
      <c r="M987" s="2" t="s">
        <v>22</v>
      </c>
      <c r="N987" s="2" t="s">
        <v>23</v>
      </c>
    </row>
    <row r="988" spans="1:14" x14ac:dyDescent="0.3">
      <c r="A988" s="1">
        <v>3</v>
      </c>
      <c r="B988" s="2" t="s">
        <v>884</v>
      </c>
      <c r="C988" s="2" t="s">
        <v>885</v>
      </c>
      <c r="D988" s="2" t="s">
        <v>16</v>
      </c>
      <c r="E988" s="3">
        <v>3.4921323763999998</v>
      </c>
      <c r="F988" s="3">
        <v>1.6919051011999999</v>
      </c>
      <c r="G988" s="3">
        <v>1.3900486621000001</v>
      </c>
      <c r="H988" s="2" t="s">
        <v>52</v>
      </c>
      <c r="I988" s="2" t="s">
        <v>32</v>
      </c>
      <c r="J988" s="2" t="s">
        <v>19</v>
      </c>
      <c r="K988" s="2" t="s">
        <v>33</v>
      </c>
      <c r="L988" s="2" t="s">
        <v>21</v>
      </c>
      <c r="M988" s="2" t="s">
        <v>22</v>
      </c>
      <c r="N988" s="2" t="s">
        <v>23</v>
      </c>
    </row>
    <row r="989" spans="1:14" x14ac:dyDescent="0.3">
      <c r="A989" s="1">
        <v>3</v>
      </c>
      <c r="B989" s="2" t="s">
        <v>884</v>
      </c>
      <c r="C989" s="2" t="s">
        <v>885</v>
      </c>
      <c r="D989" s="2" t="s">
        <v>16</v>
      </c>
      <c r="E989" s="3">
        <v>2.2180058733000001</v>
      </c>
      <c r="F989" s="3">
        <v>1.1733901436</v>
      </c>
      <c r="G989" s="3">
        <v>0.86893019360000001</v>
      </c>
      <c r="H989" s="2" t="s">
        <v>53</v>
      </c>
      <c r="I989" s="2" t="s">
        <v>32</v>
      </c>
      <c r="J989" s="2" t="s">
        <v>19</v>
      </c>
      <c r="K989" s="2" t="s">
        <v>33</v>
      </c>
      <c r="L989" s="2" t="s">
        <v>54</v>
      </c>
      <c r="M989" s="2" t="s">
        <v>22</v>
      </c>
      <c r="N989" s="2" t="s">
        <v>23</v>
      </c>
    </row>
    <row r="990" spans="1:14" x14ac:dyDescent="0.3">
      <c r="A990" s="1">
        <v>3</v>
      </c>
      <c r="B990" s="2" t="s">
        <v>884</v>
      </c>
      <c r="C990" s="2" t="s">
        <v>885</v>
      </c>
      <c r="D990" s="2" t="s">
        <v>16</v>
      </c>
      <c r="E990" s="3">
        <v>6.6099626517000001</v>
      </c>
      <c r="F990" s="3">
        <v>2.9500500159</v>
      </c>
      <c r="G990" s="3">
        <v>2.1031645488000001</v>
      </c>
      <c r="H990" s="2" t="s">
        <v>55</v>
      </c>
      <c r="I990" s="2" t="s">
        <v>32</v>
      </c>
      <c r="J990" s="2" t="s">
        <v>19</v>
      </c>
      <c r="K990" s="2" t="s">
        <v>33</v>
      </c>
      <c r="L990" s="2" t="s">
        <v>26</v>
      </c>
      <c r="M990" s="2" t="s">
        <v>22</v>
      </c>
      <c r="N990" s="2" t="s">
        <v>23</v>
      </c>
    </row>
    <row r="991" spans="1:14" x14ac:dyDescent="0.3">
      <c r="A991" s="1">
        <v>3</v>
      </c>
      <c r="B991" s="2" t="s">
        <v>884</v>
      </c>
      <c r="C991" s="2" t="s">
        <v>885</v>
      </c>
      <c r="D991" s="2" t="s">
        <v>16</v>
      </c>
      <c r="E991" s="3">
        <v>10.974991253900001</v>
      </c>
      <c r="F991" s="3">
        <v>4.3488269033</v>
      </c>
      <c r="G991" s="3">
        <v>3.3557152108000001</v>
      </c>
      <c r="H991" s="2" t="s">
        <v>56</v>
      </c>
      <c r="I991" s="2" t="s">
        <v>32</v>
      </c>
      <c r="J991" s="2" t="s">
        <v>19</v>
      </c>
      <c r="K991" s="2" t="s">
        <v>33</v>
      </c>
      <c r="L991" s="2" t="s">
        <v>28</v>
      </c>
      <c r="M991" s="2" t="s">
        <v>22</v>
      </c>
      <c r="N991" s="2" t="s">
        <v>23</v>
      </c>
    </row>
    <row r="992" spans="1:14" x14ac:dyDescent="0.3">
      <c r="A992" s="1">
        <v>3</v>
      </c>
      <c r="B992" s="2" t="s">
        <v>884</v>
      </c>
      <c r="C992" s="2" t="s">
        <v>885</v>
      </c>
      <c r="D992" s="2" t="s">
        <v>16</v>
      </c>
      <c r="E992" s="3">
        <v>22.233867104400002</v>
      </c>
      <c r="F992" s="3">
        <v>9.5010253880000004</v>
      </c>
      <c r="G992" s="3">
        <v>7.1572963722000003</v>
      </c>
      <c r="H992" s="2" t="s">
        <v>57</v>
      </c>
      <c r="I992" s="2" t="s">
        <v>32</v>
      </c>
      <c r="J992" s="2" t="s">
        <v>19</v>
      </c>
      <c r="K992" s="2" t="s">
        <v>33</v>
      </c>
      <c r="L992" s="2" t="s">
        <v>30</v>
      </c>
      <c r="M992" s="2" t="s">
        <v>22</v>
      </c>
      <c r="N992" s="2" t="s">
        <v>23</v>
      </c>
    </row>
    <row r="993" spans="1:14" x14ac:dyDescent="0.3">
      <c r="A993" s="1">
        <v>3</v>
      </c>
      <c r="B993" s="2" t="s">
        <v>884</v>
      </c>
      <c r="C993" s="2" t="s">
        <v>885</v>
      </c>
      <c r="D993" s="2" t="s">
        <v>16</v>
      </c>
      <c r="E993" s="3">
        <v>2.7776153833999999E-3</v>
      </c>
      <c r="F993" s="3">
        <v>1.0363358146000001E-3</v>
      </c>
      <c r="G993" s="3">
        <v>5.8538777642999998E-4</v>
      </c>
      <c r="H993" s="2" t="s">
        <v>58</v>
      </c>
      <c r="I993" s="2" t="s">
        <v>59</v>
      </c>
      <c r="J993" s="2" t="s">
        <v>19</v>
      </c>
      <c r="K993" s="2" t="s">
        <v>60</v>
      </c>
      <c r="L993" s="2" t="s">
        <v>39</v>
      </c>
      <c r="M993" s="2" t="s">
        <v>22</v>
      </c>
      <c r="N993" s="2" t="s">
        <v>23</v>
      </c>
    </row>
    <row r="994" spans="1:14" x14ac:dyDescent="0.3">
      <c r="A994" s="1">
        <v>3</v>
      </c>
      <c r="B994" s="2" t="s">
        <v>884</v>
      </c>
      <c r="C994" s="2" t="s">
        <v>885</v>
      </c>
      <c r="D994" s="2" t="s">
        <v>16</v>
      </c>
      <c r="E994" s="3">
        <v>8.3810771999999999E-3</v>
      </c>
      <c r="F994" s="3">
        <v>3.2426347572999999E-3</v>
      </c>
      <c r="G994" s="3">
        <v>1.7507083797000001E-3</v>
      </c>
      <c r="H994" s="2" t="s">
        <v>61</v>
      </c>
      <c r="I994" s="2" t="s">
        <v>59</v>
      </c>
      <c r="J994" s="2" t="s">
        <v>19</v>
      </c>
      <c r="K994" s="2" t="s">
        <v>60</v>
      </c>
      <c r="L994" s="2" t="s">
        <v>45</v>
      </c>
      <c r="M994" s="2" t="s">
        <v>22</v>
      </c>
      <c r="N994" s="2" t="s">
        <v>23</v>
      </c>
    </row>
    <row r="995" spans="1:14" x14ac:dyDescent="0.3">
      <c r="A995" s="1">
        <v>3</v>
      </c>
      <c r="B995" s="2" t="s">
        <v>884</v>
      </c>
      <c r="C995" s="2" t="s">
        <v>885</v>
      </c>
      <c r="D995" s="2" t="s">
        <v>16</v>
      </c>
      <c r="E995" s="3">
        <v>5.1303883799999998E-2</v>
      </c>
      <c r="F995" s="3">
        <v>2.2647562400000001E-2</v>
      </c>
      <c r="G995" s="3">
        <v>1.06196031E-2</v>
      </c>
      <c r="H995" s="2" t="s">
        <v>62</v>
      </c>
      <c r="I995" s="2" t="s">
        <v>59</v>
      </c>
      <c r="J995" s="2" t="s">
        <v>19</v>
      </c>
      <c r="K995" s="2" t="s">
        <v>60</v>
      </c>
      <c r="L995" s="2" t="s">
        <v>47</v>
      </c>
      <c r="M995" s="2" t="s">
        <v>22</v>
      </c>
      <c r="N995" s="2" t="s">
        <v>23</v>
      </c>
    </row>
    <row r="996" spans="1:14" x14ac:dyDescent="0.3">
      <c r="A996" s="1">
        <v>3</v>
      </c>
      <c r="B996" s="2" t="s">
        <v>884</v>
      </c>
      <c r="C996" s="2" t="s">
        <v>885</v>
      </c>
      <c r="D996" s="2" t="s">
        <v>16</v>
      </c>
      <c r="E996" s="3">
        <v>1.1276280999999999E-3</v>
      </c>
      <c r="F996" s="3">
        <v>1.1827302975998999E-3</v>
      </c>
      <c r="G996" s="3">
        <v>1.0013695383000001E-3</v>
      </c>
      <c r="H996" s="2" t="s">
        <v>64</v>
      </c>
      <c r="I996" s="2" t="s">
        <v>18</v>
      </c>
      <c r="J996" s="2" t="s">
        <v>19</v>
      </c>
      <c r="K996" s="2" t="s">
        <v>65</v>
      </c>
      <c r="L996" s="2" t="s">
        <v>36</v>
      </c>
      <c r="M996" s="2" t="s">
        <v>22</v>
      </c>
      <c r="N996" s="2" t="s">
        <v>23</v>
      </c>
    </row>
    <row r="997" spans="1:14" x14ac:dyDescent="0.3">
      <c r="A997" s="1">
        <v>3</v>
      </c>
      <c r="B997" s="2" t="s">
        <v>884</v>
      </c>
      <c r="C997" s="2" t="s">
        <v>885</v>
      </c>
      <c r="D997" s="2" t="s">
        <v>16</v>
      </c>
      <c r="E997" s="3">
        <v>4.7114404036000002</v>
      </c>
      <c r="F997" s="3">
        <v>1.6883486223999999</v>
      </c>
      <c r="G997" s="3">
        <v>0.9970152363</v>
      </c>
      <c r="H997" s="2" t="s">
        <v>66</v>
      </c>
      <c r="I997" s="2" t="s">
        <v>59</v>
      </c>
      <c r="J997" s="2" t="s">
        <v>19</v>
      </c>
      <c r="K997" s="2" t="s">
        <v>65</v>
      </c>
      <c r="L997" s="2" t="s">
        <v>39</v>
      </c>
      <c r="M997" s="2" t="s">
        <v>22</v>
      </c>
      <c r="N997" s="2" t="s">
        <v>23</v>
      </c>
    </row>
    <row r="998" spans="1:14" x14ac:dyDescent="0.3">
      <c r="A998" s="1">
        <v>3</v>
      </c>
      <c r="B998" s="2" t="s">
        <v>884</v>
      </c>
      <c r="C998" s="2" t="s">
        <v>885</v>
      </c>
      <c r="D998" s="2" t="s">
        <v>16</v>
      </c>
      <c r="E998" s="3">
        <v>0.100324736</v>
      </c>
      <c r="F998" s="3">
        <v>3.7755066999999899E-2</v>
      </c>
      <c r="G998" s="3">
        <v>2.0399651099999999E-2</v>
      </c>
      <c r="H998" s="2" t="s">
        <v>67</v>
      </c>
      <c r="I998" s="2" t="s">
        <v>18</v>
      </c>
      <c r="J998" s="2" t="s">
        <v>19</v>
      </c>
      <c r="K998" s="2" t="s">
        <v>65</v>
      </c>
      <c r="L998" s="2" t="s">
        <v>41</v>
      </c>
      <c r="M998" s="2" t="s">
        <v>22</v>
      </c>
      <c r="N998" s="2" t="s">
        <v>23</v>
      </c>
    </row>
    <row r="999" spans="1:14" x14ac:dyDescent="0.3">
      <c r="A999" s="1">
        <v>3</v>
      </c>
      <c r="B999" s="2" t="s">
        <v>884</v>
      </c>
      <c r="C999" s="2" t="s">
        <v>885</v>
      </c>
      <c r="D999" s="2" t="s">
        <v>16</v>
      </c>
      <c r="E999" s="3">
        <v>1.0017915149000001</v>
      </c>
      <c r="F999" s="3">
        <v>1.1724704972</v>
      </c>
      <c r="G999" s="3">
        <v>1.1687911845000001</v>
      </c>
      <c r="H999" s="2" t="s">
        <v>68</v>
      </c>
      <c r="I999" s="2" t="s">
        <v>59</v>
      </c>
      <c r="J999" s="2" t="s">
        <v>19</v>
      </c>
      <c r="K999" s="2" t="s">
        <v>65</v>
      </c>
      <c r="L999" s="2" t="s">
        <v>69</v>
      </c>
      <c r="M999" s="2" t="s">
        <v>22</v>
      </c>
      <c r="N999" s="2" t="s">
        <v>23</v>
      </c>
    </row>
    <row r="1000" spans="1:14" x14ac:dyDescent="0.3">
      <c r="A1000" s="1">
        <v>3</v>
      </c>
      <c r="B1000" s="2" t="s">
        <v>884</v>
      </c>
      <c r="C1000" s="2" t="s">
        <v>885</v>
      </c>
      <c r="D1000" s="2" t="s">
        <v>16</v>
      </c>
      <c r="E1000" s="3">
        <v>1.3427504700000001E-2</v>
      </c>
      <c r="F1000" s="3">
        <v>1.36559779E-2</v>
      </c>
      <c r="G1000" s="3">
        <v>1.2286167799999999E-2</v>
      </c>
      <c r="H1000" s="2" t="s">
        <v>570</v>
      </c>
      <c r="I1000" s="2" t="s">
        <v>18</v>
      </c>
      <c r="J1000" s="2" t="s">
        <v>19</v>
      </c>
      <c r="K1000" s="2" t="s">
        <v>65</v>
      </c>
      <c r="L1000" s="2" t="s">
        <v>43</v>
      </c>
      <c r="M1000" s="2" t="s">
        <v>22</v>
      </c>
      <c r="N1000" s="2" t="s">
        <v>23</v>
      </c>
    </row>
    <row r="1001" spans="1:14" x14ac:dyDescent="0.3">
      <c r="A1001" s="1">
        <v>3</v>
      </c>
      <c r="B1001" s="2" t="s">
        <v>884</v>
      </c>
      <c r="C1001" s="2" t="s">
        <v>885</v>
      </c>
      <c r="D1001" s="2" t="s">
        <v>16</v>
      </c>
      <c r="E1001" s="3">
        <v>43.370140829199997</v>
      </c>
      <c r="F1001" s="3">
        <v>19.3988115726</v>
      </c>
      <c r="G1001" s="3">
        <v>11.734812917399999</v>
      </c>
      <c r="H1001" s="2" t="s">
        <v>70</v>
      </c>
      <c r="I1001" s="2" t="s">
        <v>59</v>
      </c>
      <c r="J1001" s="2" t="s">
        <v>19</v>
      </c>
      <c r="K1001" s="2" t="s">
        <v>65</v>
      </c>
      <c r="L1001" s="2" t="s">
        <v>45</v>
      </c>
      <c r="M1001" s="2" t="s">
        <v>22</v>
      </c>
      <c r="N1001" s="2" t="s">
        <v>23</v>
      </c>
    </row>
    <row r="1002" spans="1:14" x14ac:dyDescent="0.3">
      <c r="A1002" s="1">
        <v>3</v>
      </c>
      <c r="B1002" s="2" t="s">
        <v>884</v>
      </c>
      <c r="C1002" s="2" t="s">
        <v>885</v>
      </c>
      <c r="D1002" s="2" t="s">
        <v>16</v>
      </c>
      <c r="E1002" s="3">
        <v>52.540357251400003</v>
      </c>
      <c r="F1002" s="3">
        <v>20.782400871699998</v>
      </c>
      <c r="G1002" s="3">
        <v>12.7363225601</v>
      </c>
      <c r="H1002" s="2" t="s">
        <v>71</v>
      </c>
      <c r="I1002" s="2" t="s">
        <v>59</v>
      </c>
      <c r="J1002" s="2" t="s">
        <v>19</v>
      </c>
      <c r="K1002" s="2" t="s">
        <v>65</v>
      </c>
      <c r="L1002" s="2" t="s">
        <v>47</v>
      </c>
      <c r="M1002" s="2" t="s">
        <v>22</v>
      </c>
      <c r="N1002" s="2" t="s">
        <v>23</v>
      </c>
    </row>
    <row r="1003" spans="1:14" x14ac:dyDescent="0.3">
      <c r="A1003" s="1">
        <v>3</v>
      </c>
      <c r="B1003" s="2" t="s">
        <v>884</v>
      </c>
      <c r="C1003" s="2" t="s">
        <v>885</v>
      </c>
      <c r="D1003" s="2" t="s">
        <v>16</v>
      </c>
      <c r="E1003" s="3">
        <v>9.8215687999999995E-3</v>
      </c>
      <c r="F1003" s="3">
        <v>5.1609825999999999E-3</v>
      </c>
      <c r="G1003" s="3">
        <v>4.5712465932999996E-3</v>
      </c>
      <c r="H1003" s="2" t="s">
        <v>75</v>
      </c>
      <c r="I1003" s="2" t="s">
        <v>18</v>
      </c>
      <c r="J1003" s="2" t="s">
        <v>19</v>
      </c>
      <c r="K1003" s="2" t="s">
        <v>65</v>
      </c>
      <c r="L1003" s="2" t="s">
        <v>54</v>
      </c>
      <c r="M1003" s="2" t="s">
        <v>22</v>
      </c>
      <c r="N1003" s="2" t="s">
        <v>23</v>
      </c>
    </row>
    <row r="1004" spans="1:14" x14ac:dyDescent="0.3">
      <c r="A1004" s="1">
        <v>3</v>
      </c>
      <c r="B1004" s="2" t="s">
        <v>884</v>
      </c>
      <c r="C1004" s="2" t="s">
        <v>885</v>
      </c>
      <c r="D1004" s="2" t="s">
        <v>16</v>
      </c>
      <c r="E1004" s="3">
        <v>0.29341118430000002</v>
      </c>
      <c r="F1004" s="3">
        <v>0.11369906859999999</v>
      </c>
      <c r="G1004" s="3">
        <v>7.3401030000000006E-2</v>
      </c>
      <c r="H1004" s="2" t="s">
        <v>76</v>
      </c>
      <c r="I1004" s="2" t="s">
        <v>18</v>
      </c>
      <c r="J1004" s="2" t="s">
        <v>19</v>
      </c>
      <c r="K1004" s="2" t="s">
        <v>65</v>
      </c>
      <c r="L1004" s="2" t="s">
        <v>26</v>
      </c>
      <c r="M1004" s="2" t="s">
        <v>22</v>
      </c>
      <c r="N1004" s="2" t="s">
        <v>23</v>
      </c>
    </row>
    <row r="1005" spans="1:14" x14ac:dyDescent="0.3">
      <c r="A1005" s="1">
        <v>3</v>
      </c>
      <c r="B1005" s="2" t="s">
        <v>884</v>
      </c>
      <c r="C1005" s="2" t="s">
        <v>885</v>
      </c>
      <c r="D1005" s="2" t="s">
        <v>16</v>
      </c>
      <c r="E1005" s="3">
        <v>0.52774758519999998</v>
      </c>
      <c r="F1005" s="3">
        <v>0.27651583749999997</v>
      </c>
      <c r="G1005" s="3">
        <v>0.1978891908</v>
      </c>
      <c r="H1005" s="2" t="s">
        <v>77</v>
      </c>
      <c r="I1005" s="2" t="s">
        <v>18</v>
      </c>
      <c r="J1005" s="2" t="s">
        <v>19</v>
      </c>
      <c r="K1005" s="2" t="s">
        <v>65</v>
      </c>
      <c r="L1005" s="2" t="s">
        <v>28</v>
      </c>
      <c r="M1005" s="2" t="s">
        <v>22</v>
      </c>
      <c r="N1005" s="2" t="s">
        <v>23</v>
      </c>
    </row>
    <row r="1006" spans="1:14" x14ac:dyDescent="0.3">
      <c r="A1006" s="1">
        <v>3</v>
      </c>
      <c r="B1006" s="2" t="s">
        <v>884</v>
      </c>
      <c r="C1006" s="2" t="s">
        <v>885</v>
      </c>
      <c r="D1006" s="2" t="s">
        <v>16</v>
      </c>
      <c r="E1006" s="3">
        <v>0.85505225210000002</v>
      </c>
      <c r="F1006" s="3">
        <v>0.82644557730000001</v>
      </c>
      <c r="G1006" s="3">
        <v>0.55388529230000005</v>
      </c>
      <c r="H1006" s="2" t="s">
        <v>78</v>
      </c>
      <c r="I1006" s="2" t="s">
        <v>18</v>
      </c>
      <c r="J1006" s="2" t="s">
        <v>19</v>
      </c>
      <c r="K1006" s="2" t="s">
        <v>65</v>
      </c>
      <c r="L1006" s="2" t="s">
        <v>30</v>
      </c>
      <c r="M1006" s="2" t="s">
        <v>22</v>
      </c>
      <c r="N1006" s="2" t="s">
        <v>23</v>
      </c>
    </row>
    <row r="1007" spans="1:14" x14ac:dyDescent="0.3">
      <c r="A1007" s="1">
        <v>3</v>
      </c>
      <c r="B1007" s="2" t="s">
        <v>884</v>
      </c>
      <c r="C1007" s="2" t="s">
        <v>886</v>
      </c>
      <c r="D1007" s="2" t="s">
        <v>16</v>
      </c>
      <c r="E1007" s="3">
        <v>6.0722850799999999E-2</v>
      </c>
      <c r="F1007" s="3">
        <v>6.0410634800000002E-2</v>
      </c>
      <c r="G1007" s="3">
        <v>7.1341378099999894E-2</v>
      </c>
      <c r="H1007" s="2" t="s">
        <v>567</v>
      </c>
      <c r="I1007" s="2" t="s">
        <v>18</v>
      </c>
      <c r="J1007" s="2" t="s">
        <v>19</v>
      </c>
      <c r="K1007" s="2" t="s">
        <v>20</v>
      </c>
      <c r="L1007" s="2" t="s">
        <v>43</v>
      </c>
      <c r="M1007" s="2" t="s">
        <v>22</v>
      </c>
      <c r="N1007" s="2" t="s">
        <v>23</v>
      </c>
    </row>
    <row r="1008" spans="1:14" x14ac:dyDescent="0.3">
      <c r="A1008" s="1">
        <v>3</v>
      </c>
      <c r="B1008" s="2" t="s">
        <v>884</v>
      </c>
      <c r="C1008" s="2" t="s">
        <v>886</v>
      </c>
      <c r="D1008" s="2" t="s">
        <v>16</v>
      </c>
      <c r="E1008" s="3">
        <v>4.5738580100000002E-2</v>
      </c>
      <c r="F1008" s="3">
        <v>4.4180212099999998E-2</v>
      </c>
      <c r="G1008" s="3">
        <v>4.2332767399999999E-2</v>
      </c>
      <c r="H1008" s="2" t="s">
        <v>25</v>
      </c>
      <c r="I1008" s="2" t="s">
        <v>18</v>
      </c>
      <c r="J1008" s="2" t="s">
        <v>19</v>
      </c>
      <c r="K1008" s="2" t="s">
        <v>20</v>
      </c>
      <c r="L1008" s="2" t="s">
        <v>26</v>
      </c>
      <c r="M1008" s="2" t="s">
        <v>22</v>
      </c>
      <c r="N1008" s="2" t="s">
        <v>23</v>
      </c>
    </row>
    <row r="1009" spans="1:14" x14ac:dyDescent="0.3">
      <c r="A1009" s="1">
        <v>3</v>
      </c>
      <c r="B1009" s="2" t="s">
        <v>884</v>
      </c>
      <c r="C1009" s="2" t="s">
        <v>886</v>
      </c>
      <c r="D1009" s="2" t="s">
        <v>16</v>
      </c>
      <c r="E1009" s="3">
        <v>4.7574361400000001E-2</v>
      </c>
      <c r="F1009" s="3">
        <v>5.8377152000000002E-2</v>
      </c>
      <c r="G1009" s="3">
        <v>6.13574307E-2</v>
      </c>
      <c r="H1009" s="2" t="s">
        <v>27</v>
      </c>
      <c r="I1009" s="2" t="s">
        <v>18</v>
      </c>
      <c r="J1009" s="2" t="s">
        <v>19</v>
      </c>
      <c r="K1009" s="2" t="s">
        <v>20</v>
      </c>
      <c r="L1009" s="2" t="s">
        <v>28</v>
      </c>
      <c r="M1009" s="2" t="s">
        <v>22</v>
      </c>
      <c r="N1009" s="2" t="s">
        <v>23</v>
      </c>
    </row>
    <row r="1010" spans="1:14" x14ac:dyDescent="0.3">
      <c r="A1010" s="1">
        <v>3</v>
      </c>
      <c r="B1010" s="2" t="s">
        <v>884</v>
      </c>
      <c r="C1010" s="2" t="s">
        <v>886</v>
      </c>
      <c r="D1010" s="2" t="s">
        <v>16</v>
      </c>
      <c r="E1010" s="3">
        <v>0.50563515439999995</v>
      </c>
      <c r="F1010" s="3">
        <v>0.31347579889999999</v>
      </c>
      <c r="G1010" s="3">
        <v>0.33502692680000001</v>
      </c>
      <c r="H1010" s="2" t="s">
        <v>29</v>
      </c>
      <c r="I1010" s="2" t="s">
        <v>18</v>
      </c>
      <c r="J1010" s="2" t="s">
        <v>19</v>
      </c>
      <c r="K1010" s="2" t="s">
        <v>20</v>
      </c>
      <c r="L1010" s="2" t="s">
        <v>30</v>
      </c>
      <c r="M1010" s="2" t="s">
        <v>22</v>
      </c>
      <c r="N1010" s="2" t="s">
        <v>23</v>
      </c>
    </row>
    <row r="1011" spans="1:14" x14ac:dyDescent="0.3">
      <c r="A1011" s="1">
        <v>3</v>
      </c>
      <c r="B1011" s="2" t="s">
        <v>884</v>
      </c>
      <c r="C1011" s="2" t="s">
        <v>886</v>
      </c>
      <c r="D1011" s="2" t="s">
        <v>16</v>
      </c>
      <c r="E1011" s="3">
        <v>21.462388545</v>
      </c>
      <c r="F1011" s="3">
        <v>9.4124192860000004</v>
      </c>
      <c r="G1011" s="3">
        <v>6.8150843021999998</v>
      </c>
      <c r="H1011" s="2" t="s">
        <v>31</v>
      </c>
      <c r="I1011" s="2" t="s">
        <v>32</v>
      </c>
      <c r="J1011" s="2" t="s">
        <v>19</v>
      </c>
      <c r="K1011" s="2" t="s">
        <v>33</v>
      </c>
      <c r="L1011" s="2" t="s">
        <v>34</v>
      </c>
      <c r="M1011" s="2" t="s">
        <v>22</v>
      </c>
      <c r="N1011" s="2" t="s">
        <v>23</v>
      </c>
    </row>
    <row r="1012" spans="1:14" x14ac:dyDescent="0.3">
      <c r="A1012" s="1">
        <v>3</v>
      </c>
      <c r="B1012" s="2" t="s">
        <v>884</v>
      </c>
      <c r="C1012" s="2" t="s">
        <v>886</v>
      </c>
      <c r="D1012" s="2" t="s">
        <v>16</v>
      </c>
      <c r="E1012" s="3">
        <v>3.9801120538000001</v>
      </c>
      <c r="F1012" s="3">
        <v>1.7522601409</v>
      </c>
      <c r="G1012" s="3">
        <v>1.1513321163000001</v>
      </c>
      <c r="H1012" s="2" t="s">
        <v>35</v>
      </c>
      <c r="I1012" s="2" t="s">
        <v>32</v>
      </c>
      <c r="J1012" s="2" t="s">
        <v>19</v>
      </c>
      <c r="K1012" s="2" t="s">
        <v>33</v>
      </c>
      <c r="L1012" s="2" t="s">
        <v>36</v>
      </c>
      <c r="M1012" s="2" t="s">
        <v>22</v>
      </c>
      <c r="N1012" s="2" t="s">
        <v>23</v>
      </c>
    </row>
    <row r="1013" spans="1:14" x14ac:dyDescent="0.3">
      <c r="A1013" s="1">
        <v>3</v>
      </c>
      <c r="B1013" s="2" t="s">
        <v>884</v>
      </c>
      <c r="C1013" s="2" t="s">
        <v>886</v>
      </c>
      <c r="D1013" s="2" t="s">
        <v>16</v>
      </c>
      <c r="E1013" s="3">
        <v>3.2593648783</v>
      </c>
      <c r="F1013" s="3">
        <v>1.6768381775000001</v>
      </c>
      <c r="G1013" s="3">
        <v>1.1842405724</v>
      </c>
      <c r="H1013" s="2" t="s">
        <v>37</v>
      </c>
      <c r="I1013" s="2" t="s">
        <v>38</v>
      </c>
      <c r="J1013" s="2" t="s">
        <v>19</v>
      </c>
      <c r="K1013" s="2" t="s">
        <v>33</v>
      </c>
      <c r="L1013" s="2" t="s">
        <v>39</v>
      </c>
      <c r="M1013" s="2" t="s">
        <v>22</v>
      </c>
      <c r="N1013" s="2" t="s">
        <v>23</v>
      </c>
    </row>
    <row r="1014" spans="1:14" x14ac:dyDescent="0.3">
      <c r="A1014" s="1">
        <v>3</v>
      </c>
      <c r="B1014" s="2" t="s">
        <v>884</v>
      </c>
      <c r="C1014" s="2" t="s">
        <v>886</v>
      </c>
      <c r="D1014" s="2" t="s">
        <v>16</v>
      </c>
      <c r="E1014" s="3">
        <v>0.64564005619999998</v>
      </c>
      <c r="F1014" s="3">
        <v>0.31777412570000002</v>
      </c>
      <c r="G1014" s="3">
        <v>0.2259358971</v>
      </c>
      <c r="H1014" s="2" t="s">
        <v>40</v>
      </c>
      <c r="I1014" s="2" t="s">
        <v>32</v>
      </c>
      <c r="J1014" s="2" t="s">
        <v>19</v>
      </c>
      <c r="K1014" s="2" t="s">
        <v>33</v>
      </c>
      <c r="L1014" s="2" t="s">
        <v>41</v>
      </c>
      <c r="M1014" s="2" t="s">
        <v>22</v>
      </c>
      <c r="N1014" s="2" t="s">
        <v>23</v>
      </c>
    </row>
    <row r="1015" spans="1:14" x14ac:dyDescent="0.3">
      <c r="A1015" s="1">
        <v>3</v>
      </c>
      <c r="B1015" s="2" t="s">
        <v>884</v>
      </c>
      <c r="C1015" s="2" t="s">
        <v>886</v>
      </c>
      <c r="D1015" s="2" t="s">
        <v>16</v>
      </c>
      <c r="E1015" s="3">
        <v>22.966369175299999</v>
      </c>
      <c r="F1015" s="3">
        <v>15.317044853500001</v>
      </c>
      <c r="G1015" s="3">
        <v>11.6767612061</v>
      </c>
      <c r="H1015" s="2" t="s">
        <v>42</v>
      </c>
      <c r="I1015" s="2" t="s">
        <v>32</v>
      </c>
      <c r="J1015" s="2" t="s">
        <v>19</v>
      </c>
      <c r="K1015" s="2" t="s">
        <v>33</v>
      </c>
      <c r="L1015" s="2" t="s">
        <v>43</v>
      </c>
      <c r="M1015" s="2" t="s">
        <v>22</v>
      </c>
      <c r="N1015" s="2" t="s">
        <v>23</v>
      </c>
    </row>
    <row r="1016" spans="1:14" x14ac:dyDescent="0.3">
      <c r="A1016" s="1">
        <v>3</v>
      </c>
      <c r="B1016" s="2" t="s">
        <v>884</v>
      </c>
      <c r="C1016" s="2" t="s">
        <v>886</v>
      </c>
      <c r="D1016" s="2" t="s">
        <v>16</v>
      </c>
      <c r="E1016" s="3">
        <v>0.6079683602</v>
      </c>
      <c r="F1016" s="3">
        <v>0.40965498519999999</v>
      </c>
      <c r="G1016" s="3">
        <v>0.27288251289999998</v>
      </c>
      <c r="H1016" s="2" t="s">
        <v>44</v>
      </c>
      <c r="I1016" s="2" t="s">
        <v>38</v>
      </c>
      <c r="J1016" s="2" t="s">
        <v>19</v>
      </c>
      <c r="K1016" s="2" t="s">
        <v>33</v>
      </c>
      <c r="L1016" s="2" t="s">
        <v>45</v>
      </c>
      <c r="M1016" s="2" t="s">
        <v>22</v>
      </c>
      <c r="N1016" s="2" t="s">
        <v>23</v>
      </c>
    </row>
    <row r="1017" spans="1:14" x14ac:dyDescent="0.3">
      <c r="A1017" s="1">
        <v>3</v>
      </c>
      <c r="B1017" s="2" t="s">
        <v>884</v>
      </c>
      <c r="C1017" s="2" t="s">
        <v>886</v>
      </c>
      <c r="D1017" s="2" t="s">
        <v>16</v>
      </c>
      <c r="E1017" s="3">
        <v>14.488363897199999</v>
      </c>
      <c r="F1017" s="3">
        <v>7.3478014322999998</v>
      </c>
      <c r="G1017" s="3">
        <v>5.5890040701999997</v>
      </c>
      <c r="H1017" s="2" t="s">
        <v>46</v>
      </c>
      <c r="I1017" s="2" t="s">
        <v>38</v>
      </c>
      <c r="J1017" s="2" t="s">
        <v>19</v>
      </c>
      <c r="K1017" s="2" t="s">
        <v>33</v>
      </c>
      <c r="L1017" s="2" t="s">
        <v>47</v>
      </c>
      <c r="M1017" s="2" t="s">
        <v>22</v>
      </c>
      <c r="N1017" s="2" t="s">
        <v>23</v>
      </c>
    </row>
    <row r="1018" spans="1:14" x14ac:dyDescent="0.3">
      <c r="A1018" s="1">
        <v>3</v>
      </c>
      <c r="B1018" s="2" t="s">
        <v>884</v>
      </c>
      <c r="C1018" s="2" t="s">
        <v>886</v>
      </c>
      <c r="D1018" s="2" t="s">
        <v>16</v>
      </c>
      <c r="E1018" s="3">
        <v>1.0607452795000001</v>
      </c>
      <c r="F1018" s="3">
        <v>0.51733392339999995</v>
      </c>
      <c r="G1018" s="3">
        <v>0.4250832557</v>
      </c>
      <c r="H1018" s="2" t="s">
        <v>52</v>
      </c>
      <c r="I1018" s="2" t="s">
        <v>32</v>
      </c>
      <c r="J1018" s="2" t="s">
        <v>19</v>
      </c>
      <c r="K1018" s="2" t="s">
        <v>33</v>
      </c>
      <c r="L1018" s="2" t="s">
        <v>21</v>
      </c>
      <c r="M1018" s="2" t="s">
        <v>22</v>
      </c>
      <c r="N1018" s="2" t="s">
        <v>23</v>
      </c>
    </row>
    <row r="1019" spans="1:14" x14ac:dyDescent="0.3">
      <c r="A1019" s="1">
        <v>3</v>
      </c>
      <c r="B1019" s="2" t="s">
        <v>884</v>
      </c>
      <c r="C1019" s="2" t="s">
        <v>886</v>
      </c>
      <c r="D1019" s="2" t="s">
        <v>16</v>
      </c>
      <c r="E1019" s="3">
        <v>7.7128307667999998</v>
      </c>
      <c r="F1019" s="3">
        <v>3.9383462288</v>
      </c>
      <c r="G1019" s="3">
        <v>2.9115780472999999</v>
      </c>
      <c r="H1019" s="2" t="s">
        <v>53</v>
      </c>
      <c r="I1019" s="2" t="s">
        <v>32</v>
      </c>
      <c r="J1019" s="2" t="s">
        <v>19</v>
      </c>
      <c r="K1019" s="2" t="s">
        <v>33</v>
      </c>
      <c r="L1019" s="2" t="s">
        <v>54</v>
      </c>
      <c r="M1019" s="2" t="s">
        <v>22</v>
      </c>
      <c r="N1019" s="2" t="s">
        <v>23</v>
      </c>
    </row>
    <row r="1020" spans="1:14" x14ac:dyDescent="0.3">
      <c r="A1020" s="1">
        <v>3</v>
      </c>
      <c r="B1020" s="2" t="s">
        <v>884</v>
      </c>
      <c r="C1020" s="2" t="s">
        <v>886</v>
      </c>
      <c r="D1020" s="2" t="s">
        <v>16</v>
      </c>
      <c r="E1020" s="3">
        <v>10.4381484777</v>
      </c>
      <c r="F1020" s="3">
        <v>4.6775565123999998</v>
      </c>
      <c r="G1020" s="3">
        <v>3.3394556072000001</v>
      </c>
      <c r="H1020" s="2" t="s">
        <v>55</v>
      </c>
      <c r="I1020" s="2" t="s">
        <v>32</v>
      </c>
      <c r="J1020" s="2" t="s">
        <v>19</v>
      </c>
      <c r="K1020" s="2" t="s">
        <v>33</v>
      </c>
      <c r="L1020" s="2" t="s">
        <v>26</v>
      </c>
      <c r="M1020" s="2" t="s">
        <v>22</v>
      </c>
      <c r="N1020" s="2" t="s">
        <v>23</v>
      </c>
    </row>
    <row r="1021" spans="1:14" x14ac:dyDescent="0.3">
      <c r="A1021" s="1">
        <v>3</v>
      </c>
      <c r="B1021" s="2" t="s">
        <v>884</v>
      </c>
      <c r="C1021" s="2" t="s">
        <v>886</v>
      </c>
      <c r="D1021" s="2" t="s">
        <v>16</v>
      </c>
      <c r="E1021" s="3">
        <v>17.638168727</v>
      </c>
      <c r="F1021" s="3">
        <v>7.0356258083999998</v>
      </c>
      <c r="G1021" s="3">
        <v>5.4249708407000004</v>
      </c>
      <c r="H1021" s="2" t="s">
        <v>56</v>
      </c>
      <c r="I1021" s="2" t="s">
        <v>32</v>
      </c>
      <c r="J1021" s="2" t="s">
        <v>19</v>
      </c>
      <c r="K1021" s="2" t="s">
        <v>33</v>
      </c>
      <c r="L1021" s="2" t="s">
        <v>28</v>
      </c>
      <c r="M1021" s="2" t="s">
        <v>22</v>
      </c>
      <c r="N1021" s="2" t="s">
        <v>23</v>
      </c>
    </row>
    <row r="1022" spans="1:14" x14ac:dyDescent="0.3">
      <c r="A1022" s="1">
        <v>3</v>
      </c>
      <c r="B1022" s="2" t="s">
        <v>884</v>
      </c>
      <c r="C1022" s="2" t="s">
        <v>886</v>
      </c>
      <c r="D1022" s="2" t="s">
        <v>16</v>
      </c>
      <c r="E1022" s="3">
        <v>36.3515069177</v>
      </c>
      <c r="F1022" s="3">
        <v>14.9999962845</v>
      </c>
      <c r="G1022" s="3">
        <v>11.284970774</v>
      </c>
      <c r="H1022" s="2" t="s">
        <v>57</v>
      </c>
      <c r="I1022" s="2" t="s">
        <v>32</v>
      </c>
      <c r="J1022" s="2" t="s">
        <v>19</v>
      </c>
      <c r="K1022" s="2" t="s">
        <v>33</v>
      </c>
      <c r="L1022" s="2" t="s">
        <v>30</v>
      </c>
      <c r="M1022" s="2" t="s">
        <v>22</v>
      </c>
      <c r="N1022" s="2" t="s">
        <v>23</v>
      </c>
    </row>
    <row r="1023" spans="1:14" x14ac:dyDescent="0.3">
      <c r="A1023" s="1">
        <v>3</v>
      </c>
      <c r="B1023" s="2" t="s">
        <v>884</v>
      </c>
      <c r="C1023" s="2" t="s">
        <v>886</v>
      </c>
      <c r="D1023" s="2" t="s">
        <v>16</v>
      </c>
      <c r="E1023" s="3">
        <v>3.3227017999999998E-3</v>
      </c>
      <c r="F1023" s="3">
        <v>1.1490553702E-3</v>
      </c>
      <c r="G1023" s="3">
        <v>6.1988507629999999E-4</v>
      </c>
      <c r="H1023" s="2" t="s">
        <v>58</v>
      </c>
      <c r="I1023" s="2" t="s">
        <v>59</v>
      </c>
      <c r="J1023" s="2" t="s">
        <v>19</v>
      </c>
      <c r="K1023" s="2" t="s">
        <v>60</v>
      </c>
      <c r="L1023" s="2" t="s">
        <v>39</v>
      </c>
      <c r="M1023" s="2" t="s">
        <v>22</v>
      </c>
      <c r="N1023" s="2" t="s">
        <v>23</v>
      </c>
    </row>
    <row r="1024" spans="1:14" x14ac:dyDescent="0.3">
      <c r="A1024" s="1">
        <v>3</v>
      </c>
      <c r="B1024" s="2" t="s">
        <v>884</v>
      </c>
      <c r="C1024" s="2" t="s">
        <v>886</v>
      </c>
      <c r="D1024" s="2" t="s">
        <v>16</v>
      </c>
      <c r="E1024" s="3">
        <v>1.30303103E-2</v>
      </c>
      <c r="F1024" s="3">
        <v>4.6655602000000001E-3</v>
      </c>
      <c r="G1024" s="3">
        <v>2.4078850361E-3</v>
      </c>
      <c r="H1024" s="2" t="s">
        <v>61</v>
      </c>
      <c r="I1024" s="2" t="s">
        <v>59</v>
      </c>
      <c r="J1024" s="2" t="s">
        <v>19</v>
      </c>
      <c r="K1024" s="2" t="s">
        <v>60</v>
      </c>
      <c r="L1024" s="2" t="s">
        <v>45</v>
      </c>
      <c r="M1024" s="2" t="s">
        <v>22</v>
      </c>
      <c r="N1024" s="2" t="s">
        <v>23</v>
      </c>
    </row>
    <row r="1025" spans="1:14" x14ac:dyDescent="0.3">
      <c r="A1025" s="1">
        <v>3</v>
      </c>
      <c r="B1025" s="2" t="s">
        <v>884</v>
      </c>
      <c r="C1025" s="2" t="s">
        <v>886</v>
      </c>
      <c r="D1025" s="2" t="s">
        <v>16</v>
      </c>
      <c r="E1025" s="3">
        <v>8.7605530400000006E-2</v>
      </c>
      <c r="F1025" s="3">
        <v>3.71972707E-2</v>
      </c>
      <c r="G1025" s="3">
        <v>1.5945585700000001E-2</v>
      </c>
      <c r="H1025" s="2" t="s">
        <v>62</v>
      </c>
      <c r="I1025" s="2" t="s">
        <v>59</v>
      </c>
      <c r="J1025" s="2" t="s">
        <v>19</v>
      </c>
      <c r="K1025" s="2" t="s">
        <v>60</v>
      </c>
      <c r="L1025" s="2" t="s">
        <v>47</v>
      </c>
      <c r="M1025" s="2" t="s">
        <v>22</v>
      </c>
      <c r="N1025" s="2" t="s">
        <v>23</v>
      </c>
    </row>
    <row r="1026" spans="1:14" x14ac:dyDescent="0.3">
      <c r="A1026" s="1">
        <v>3</v>
      </c>
      <c r="B1026" s="2" t="s">
        <v>884</v>
      </c>
      <c r="C1026" s="2" t="s">
        <v>886</v>
      </c>
      <c r="D1026" s="2" t="s">
        <v>16</v>
      </c>
      <c r="E1026" s="3">
        <v>8.263639568E-4</v>
      </c>
      <c r="F1026" s="3">
        <v>8.8411297789999996E-4</v>
      </c>
      <c r="G1026" s="3">
        <v>7.6365154169989995E-4</v>
      </c>
      <c r="H1026" s="2" t="s">
        <v>64</v>
      </c>
      <c r="I1026" s="2" t="s">
        <v>18</v>
      </c>
      <c r="J1026" s="2" t="s">
        <v>19</v>
      </c>
      <c r="K1026" s="2" t="s">
        <v>65</v>
      </c>
      <c r="L1026" s="2" t="s">
        <v>36</v>
      </c>
      <c r="M1026" s="2" t="s">
        <v>22</v>
      </c>
      <c r="N1026" s="2" t="s">
        <v>23</v>
      </c>
    </row>
    <row r="1027" spans="1:14" x14ac:dyDescent="0.3">
      <c r="A1027" s="1">
        <v>3</v>
      </c>
      <c r="B1027" s="2" t="s">
        <v>884</v>
      </c>
      <c r="C1027" s="2" t="s">
        <v>886</v>
      </c>
      <c r="D1027" s="2" t="s">
        <v>16</v>
      </c>
      <c r="E1027" s="3">
        <v>6.5072470586</v>
      </c>
      <c r="F1027" s="3">
        <v>2.0316787688</v>
      </c>
      <c r="G1027" s="3">
        <v>1.1272879459</v>
      </c>
      <c r="H1027" s="2" t="s">
        <v>66</v>
      </c>
      <c r="I1027" s="2" t="s">
        <v>59</v>
      </c>
      <c r="J1027" s="2" t="s">
        <v>19</v>
      </c>
      <c r="K1027" s="2" t="s">
        <v>65</v>
      </c>
      <c r="L1027" s="2" t="s">
        <v>39</v>
      </c>
      <c r="M1027" s="2" t="s">
        <v>22</v>
      </c>
      <c r="N1027" s="2" t="s">
        <v>23</v>
      </c>
    </row>
    <row r="1028" spans="1:14" x14ac:dyDescent="0.3">
      <c r="A1028" s="1">
        <v>3</v>
      </c>
      <c r="B1028" s="2" t="s">
        <v>884</v>
      </c>
      <c r="C1028" s="2" t="s">
        <v>886</v>
      </c>
      <c r="D1028" s="2" t="s">
        <v>16</v>
      </c>
      <c r="E1028" s="3">
        <v>0.29140860159999998</v>
      </c>
      <c r="F1028" s="3">
        <v>0.1091142834</v>
      </c>
      <c r="G1028" s="3">
        <v>5.8555370599999997E-2</v>
      </c>
      <c r="H1028" s="2" t="s">
        <v>67</v>
      </c>
      <c r="I1028" s="2" t="s">
        <v>18</v>
      </c>
      <c r="J1028" s="2" t="s">
        <v>19</v>
      </c>
      <c r="K1028" s="2" t="s">
        <v>65</v>
      </c>
      <c r="L1028" s="2" t="s">
        <v>41</v>
      </c>
      <c r="M1028" s="2" t="s">
        <v>22</v>
      </c>
      <c r="N1028" s="2" t="s">
        <v>23</v>
      </c>
    </row>
    <row r="1029" spans="1:14" x14ac:dyDescent="0.3">
      <c r="A1029" s="1">
        <v>3</v>
      </c>
      <c r="B1029" s="2" t="s">
        <v>884</v>
      </c>
      <c r="C1029" s="2" t="s">
        <v>886</v>
      </c>
      <c r="D1029" s="2" t="s">
        <v>16</v>
      </c>
      <c r="E1029" s="3">
        <v>1.9824996059</v>
      </c>
      <c r="F1029" s="3">
        <v>2.3073665044</v>
      </c>
      <c r="G1029" s="3">
        <v>2.2999979963000001</v>
      </c>
      <c r="H1029" s="2" t="s">
        <v>68</v>
      </c>
      <c r="I1029" s="2" t="s">
        <v>59</v>
      </c>
      <c r="J1029" s="2" t="s">
        <v>19</v>
      </c>
      <c r="K1029" s="2" t="s">
        <v>65</v>
      </c>
      <c r="L1029" s="2" t="s">
        <v>69</v>
      </c>
      <c r="M1029" s="2" t="s">
        <v>22</v>
      </c>
      <c r="N1029" s="2" t="s">
        <v>23</v>
      </c>
    </row>
    <row r="1030" spans="1:14" x14ac:dyDescent="0.3">
      <c r="A1030" s="1">
        <v>3</v>
      </c>
      <c r="B1030" s="2" t="s">
        <v>884</v>
      </c>
      <c r="C1030" s="2" t="s">
        <v>886</v>
      </c>
      <c r="D1030" s="2" t="s">
        <v>16</v>
      </c>
      <c r="E1030" s="3">
        <v>2.17808208E-2</v>
      </c>
      <c r="F1030" s="3">
        <v>2.1147844199999901E-2</v>
      </c>
      <c r="G1030" s="3">
        <v>1.8130363900000002E-2</v>
      </c>
      <c r="H1030" s="2" t="s">
        <v>570</v>
      </c>
      <c r="I1030" s="2" t="s">
        <v>18</v>
      </c>
      <c r="J1030" s="2" t="s">
        <v>19</v>
      </c>
      <c r="K1030" s="2" t="s">
        <v>65</v>
      </c>
      <c r="L1030" s="2" t="s">
        <v>43</v>
      </c>
      <c r="M1030" s="2" t="s">
        <v>22</v>
      </c>
      <c r="N1030" s="2" t="s">
        <v>23</v>
      </c>
    </row>
    <row r="1031" spans="1:14" x14ac:dyDescent="0.3">
      <c r="A1031" s="1">
        <v>3</v>
      </c>
      <c r="B1031" s="2" t="s">
        <v>884</v>
      </c>
      <c r="C1031" s="2" t="s">
        <v>886</v>
      </c>
      <c r="D1031" s="2" t="s">
        <v>16</v>
      </c>
      <c r="E1031" s="3">
        <v>74.354349496899999</v>
      </c>
      <c r="F1031" s="3">
        <v>28.9520331949</v>
      </c>
      <c r="G1031" s="3">
        <v>16.4465147475</v>
      </c>
      <c r="H1031" s="2" t="s">
        <v>70</v>
      </c>
      <c r="I1031" s="2" t="s">
        <v>59</v>
      </c>
      <c r="J1031" s="2" t="s">
        <v>19</v>
      </c>
      <c r="K1031" s="2" t="s">
        <v>65</v>
      </c>
      <c r="L1031" s="2" t="s">
        <v>45</v>
      </c>
      <c r="M1031" s="2" t="s">
        <v>22</v>
      </c>
      <c r="N1031" s="2" t="s">
        <v>23</v>
      </c>
    </row>
    <row r="1032" spans="1:14" x14ac:dyDescent="0.3">
      <c r="A1032" s="1">
        <v>3</v>
      </c>
      <c r="B1032" s="2" t="s">
        <v>884</v>
      </c>
      <c r="C1032" s="2" t="s">
        <v>886</v>
      </c>
      <c r="D1032" s="2" t="s">
        <v>16</v>
      </c>
      <c r="E1032" s="3">
        <v>97.354577086600003</v>
      </c>
      <c r="F1032" s="3">
        <v>33.055567761900001</v>
      </c>
      <c r="G1032" s="3">
        <v>18.812066842699998</v>
      </c>
      <c r="H1032" s="2" t="s">
        <v>71</v>
      </c>
      <c r="I1032" s="2" t="s">
        <v>59</v>
      </c>
      <c r="J1032" s="2" t="s">
        <v>19</v>
      </c>
      <c r="K1032" s="2" t="s">
        <v>65</v>
      </c>
      <c r="L1032" s="2" t="s">
        <v>47</v>
      </c>
      <c r="M1032" s="2" t="s">
        <v>22</v>
      </c>
      <c r="N1032" s="2" t="s">
        <v>23</v>
      </c>
    </row>
    <row r="1033" spans="1:14" x14ac:dyDescent="0.3">
      <c r="A1033" s="1">
        <v>3</v>
      </c>
      <c r="B1033" s="2" t="s">
        <v>884</v>
      </c>
      <c r="C1033" s="2" t="s">
        <v>886</v>
      </c>
      <c r="D1033" s="2" t="s">
        <v>16</v>
      </c>
      <c r="E1033" s="3">
        <v>7.0386591470000001E-4</v>
      </c>
      <c r="F1033" s="6" t="s">
        <v>73</v>
      </c>
      <c r="G1033" s="6" t="s">
        <v>73</v>
      </c>
      <c r="H1033" s="2" t="s">
        <v>74</v>
      </c>
      <c r="I1033" s="2" t="s">
        <v>18</v>
      </c>
      <c r="J1033" s="2" t="s">
        <v>19</v>
      </c>
      <c r="K1033" s="2" t="s">
        <v>65</v>
      </c>
      <c r="L1033" s="2" t="s">
        <v>21</v>
      </c>
      <c r="M1033" s="2" t="s">
        <v>22</v>
      </c>
      <c r="N1033" s="2" t="s">
        <v>23</v>
      </c>
    </row>
    <row r="1034" spans="1:14" x14ac:dyDescent="0.3">
      <c r="A1034" s="1">
        <v>3</v>
      </c>
      <c r="B1034" s="2" t="s">
        <v>884</v>
      </c>
      <c r="C1034" s="2" t="s">
        <v>886</v>
      </c>
      <c r="D1034" s="2" t="s">
        <v>16</v>
      </c>
      <c r="E1034" s="3">
        <v>4.7043644599999997E-2</v>
      </c>
      <c r="F1034" s="3">
        <v>2.1662032599999999E-2</v>
      </c>
      <c r="G1034" s="3">
        <v>1.8479913899999999E-2</v>
      </c>
      <c r="H1034" s="2" t="s">
        <v>75</v>
      </c>
      <c r="I1034" s="2" t="s">
        <v>18</v>
      </c>
      <c r="J1034" s="2" t="s">
        <v>19</v>
      </c>
      <c r="K1034" s="2" t="s">
        <v>65</v>
      </c>
      <c r="L1034" s="2" t="s">
        <v>54</v>
      </c>
      <c r="M1034" s="2" t="s">
        <v>22</v>
      </c>
      <c r="N1034" s="2" t="s">
        <v>23</v>
      </c>
    </row>
    <row r="1035" spans="1:14" x14ac:dyDescent="0.3">
      <c r="A1035" s="1">
        <v>3</v>
      </c>
      <c r="B1035" s="2" t="s">
        <v>884</v>
      </c>
      <c r="C1035" s="2" t="s">
        <v>886</v>
      </c>
      <c r="D1035" s="2" t="s">
        <v>16</v>
      </c>
      <c r="E1035" s="3">
        <v>0.44993698050000003</v>
      </c>
      <c r="F1035" s="3">
        <v>0.17429647149999999</v>
      </c>
      <c r="G1035" s="3">
        <v>0.1123680672</v>
      </c>
      <c r="H1035" s="2" t="s">
        <v>76</v>
      </c>
      <c r="I1035" s="2" t="s">
        <v>18</v>
      </c>
      <c r="J1035" s="2" t="s">
        <v>19</v>
      </c>
      <c r="K1035" s="2" t="s">
        <v>65</v>
      </c>
      <c r="L1035" s="2" t="s">
        <v>26</v>
      </c>
      <c r="M1035" s="2" t="s">
        <v>22</v>
      </c>
      <c r="N1035" s="2" t="s">
        <v>23</v>
      </c>
    </row>
    <row r="1036" spans="1:14" x14ac:dyDescent="0.3">
      <c r="A1036" s="1">
        <v>3</v>
      </c>
      <c r="B1036" s="2" t="s">
        <v>884</v>
      </c>
      <c r="C1036" s="2" t="s">
        <v>886</v>
      </c>
      <c r="D1036" s="2" t="s">
        <v>16</v>
      </c>
      <c r="E1036" s="3">
        <v>0.76453500679999997</v>
      </c>
      <c r="F1036" s="3">
        <v>0.39784908940000002</v>
      </c>
      <c r="G1036" s="3">
        <v>0.28327966360000001</v>
      </c>
      <c r="H1036" s="2" t="s">
        <v>77</v>
      </c>
      <c r="I1036" s="2" t="s">
        <v>18</v>
      </c>
      <c r="J1036" s="2" t="s">
        <v>19</v>
      </c>
      <c r="K1036" s="2" t="s">
        <v>65</v>
      </c>
      <c r="L1036" s="2" t="s">
        <v>28</v>
      </c>
      <c r="M1036" s="2" t="s">
        <v>22</v>
      </c>
      <c r="N1036" s="2" t="s">
        <v>23</v>
      </c>
    </row>
    <row r="1037" spans="1:14" x14ac:dyDescent="0.3">
      <c r="A1037" s="1">
        <v>3</v>
      </c>
      <c r="B1037" s="2" t="s">
        <v>884</v>
      </c>
      <c r="C1037" s="2" t="s">
        <v>886</v>
      </c>
      <c r="D1037" s="2" t="s">
        <v>16</v>
      </c>
      <c r="E1037" s="3">
        <v>1.3448800516999999</v>
      </c>
      <c r="F1037" s="3">
        <v>1.2866695843</v>
      </c>
      <c r="G1037" s="3">
        <v>0.82580683420000001</v>
      </c>
      <c r="H1037" s="2" t="s">
        <v>78</v>
      </c>
      <c r="I1037" s="2" t="s">
        <v>18</v>
      </c>
      <c r="J1037" s="2" t="s">
        <v>19</v>
      </c>
      <c r="K1037" s="2" t="s">
        <v>65</v>
      </c>
      <c r="L1037" s="2" t="s">
        <v>30</v>
      </c>
      <c r="M1037" s="2" t="s">
        <v>22</v>
      </c>
      <c r="N1037" s="2" t="s">
        <v>23</v>
      </c>
    </row>
    <row r="1038" spans="1:14" x14ac:dyDescent="0.3">
      <c r="A1038" s="1">
        <v>3</v>
      </c>
      <c r="B1038" s="2" t="s">
        <v>884</v>
      </c>
      <c r="C1038" s="2" t="s">
        <v>887</v>
      </c>
      <c r="D1038" s="2" t="s">
        <v>16</v>
      </c>
      <c r="E1038" s="3">
        <v>4.4149762336999996E-3</v>
      </c>
      <c r="F1038" s="3">
        <v>4.4873889784999999E-3</v>
      </c>
      <c r="G1038" s="3">
        <v>4.4133672919998996E-3</v>
      </c>
      <c r="H1038" s="2" t="s">
        <v>565</v>
      </c>
      <c r="I1038" s="2" t="s">
        <v>18</v>
      </c>
      <c r="J1038" s="2" t="s">
        <v>19</v>
      </c>
      <c r="K1038" s="2" t="s">
        <v>20</v>
      </c>
      <c r="L1038" s="2" t="s">
        <v>36</v>
      </c>
      <c r="M1038" s="2" t="s">
        <v>22</v>
      </c>
      <c r="N1038" s="2" t="s">
        <v>23</v>
      </c>
    </row>
    <row r="1039" spans="1:14" x14ac:dyDescent="0.3">
      <c r="A1039" s="1">
        <v>3</v>
      </c>
      <c r="B1039" s="2" t="s">
        <v>884</v>
      </c>
      <c r="C1039" s="2" t="s">
        <v>887</v>
      </c>
      <c r="D1039" s="2" t="s">
        <v>16</v>
      </c>
      <c r="E1039" s="3">
        <v>0.14380867920000001</v>
      </c>
      <c r="F1039" s="3">
        <v>0.13867391870000001</v>
      </c>
      <c r="G1039" s="3">
        <v>0.1637531545</v>
      </c>
      <c r="H1039" s="2" t="s">
        <v>567</v>
      </c>
      <c r="I1039" s="2" t="s">
        <v>18</v>
      </c>
      <c r="J1039" s="2" t="s">
        <v>19</v>
      </c>
      <c r="K1039" s="2" t="s">
        <v>20</v>
      </c>
      <c r="L1039" s="2" t="s">
        <v>43</v>
      </c>
      <c r="M1039" s="2" t="s">
        <v>22</v>
      </c>
      <c r="N1039" s="2" t="s">
        <v>23</v>
      </c>
    </row>
    <row r="1040" spans="1:14" x14ac:dyDescent="0.3">
      <c r="A1040" s="1">
        <v>3</v>
      </c>
      <c r="B1040" s="2" t="s">
        <v>884</v>
      </c>
      <c r="C1040" s="2" t="s">
        <v>887</v>
      </c>
      <c r="D1040" s="2" t="s">
        <v>16</v>
      </c>
      <c r="E1040" s="3">
        <v>0.34611313840000002</v>
      </c>
      <c r="F1040" s="3">
        <v>0.32711632950000002</v>
      </c>
      <c r="G1040" s="3">
        <v>0.31234208540000002</v>
      </c>
      <c r="H1040" s="2" t="s">
        <v>25</v>
      </c>
      <c r="I1040" s="2" t="s">
        <v>18</v>
      </c>
      <c r="J1040" s="2" t="s">
        <v>19</v>
      </c>
      <c r="K1040" s="2" t="s">
        <v>20</v>
      </c>
      <c r="L1040" s="2" t="s">
        <v>26</v>
      </c>
      <c r="M1040" s="2" t="s">
        <v>22</v>
      </c>
      <c r="N1040" s="2" t="s">
        <v>23</v>
      </c>
    </row>
    <row r="1041" spans="1:14" x14ac:dyDescent="0.3">
      <c r="A1041" s="1">
        <v>3</v>
      </c>
      <c r="B1041" s="2" t="s">
        <v>884</v>
      </c>
      <c r="C1041" s="2" t="s">
        <v>887</v>
      </c>
      <c r="D1041" s="2" t="s">
        <v>16</v>
      </c>
      <c r="E1041" s="3">
        <v>0.39529521150000002</v>
      </c>
      <c r="F1041" s="3">
        <v>0.4853483072</v>
      </c>
      <c r="G1041" s="3">
        <v>0.51013929140000003</v>
      </c>
      <c r="H1041" s="2" t="s">
        <v>27</v>
      </c>
      <c r="I1041" s="2" t="s">
        <v>18</v>
      </c>
      <c r="J1041" s="2" t="s">
        <v>19</v>
      </c>
      <c r="K1041" s="2" t="s">
        <v>20</v>
      </c>
      <c r="L1041" s="2" t="s">
        <v>28</v>
      </c>
      <c r="M1041" s="2" t="s">
        <v>22</v>
      </c>
      <c r="N1041" s="2" t="s">
        <v>23</v>
      </c>
    </row>
    <row r="1042" spans="1:14" x14ac:dyDescent="0.3">
      <c r="A1042" s="1">
        <v>3</v>
      </c>
      <c r="B1042" s="2" t="s">
        <v>884</v>
      </c>
      <c r="C1042" s="2" t="s">
        <v>887</v>
      </c>
      <c r="D1042" s="2" t="s">
        <v>16</v>
      </c>
      <c r="E1042" s="3">
        <v>2.4709579198</v>
      </c>
      <c r="F1042" s="3">
        <v>1.3904435051999999</v>
      </c>
      <c r="G1042" s="3">
        <v>1.4855727748000001</v>
      </c>
      <c r="H1042" s="2" t="s">
        <v>29</v>
      </c>
      <c r="I1042" s="2" t="s">
        <v>18</v>
      </c>
      <c r="J1042" s="2" t="s">
        <v>19</v>
      </c>
      <c r="K1042" s="2" t="s">
        <v>20</v>
      </c>
      <c r="L1042" s="2" t="s">
        <v>30</v>
      </c>
      <c r="M1042" s="2" t="s">
        <v>22</v>
      </c>
      <c r="N1042" s="2" t="s">
        <v>23</v>
      </c>
    </row>
    <row r="1043" spans="1:14" x14ac:dyDescent="0.3">
      <c r="A1043" s="1">
        <v>3</v>
      </c>
      <c r="B1043" s="2" t="s">
        <v>884</v>
      </c>
      <c r="C1043" s="2" t="s">
        <v>887</v>
      </c>
      <c r="D1043" s="2" t="s">
        <v>16</v>
      </c>
      <c r="E1043" s="3">
        <v>746.96771874340004</v>
      </c>
      <c r="F1043" s="3">
        <v>279.69422125049999</v>
      </c>
      <c r="G1043" s="3">
        <v>197.39995597769999</v>
      </c>
      <c r="H1043" s="2" t="s">
        <v>31</v>
      </c>
      <c r="I1043" s="2" t="s">
        <v>32</v>
      </c>
      <c r="J1043" s="2" t="s">
        <v>19</v>
      </c>
      <c r="K1043" s="2" t="s">
        <v>33</v>
      </c>
      <c r="L1043" s="2" t="s">
        <v>34</v>
      </c>
      <c r="M1043" s="2" t="s">
        <v>22</v>
      </c>
      <c r="N1043" s="2" t="s">
        <v>23</v>
      </c>
    </row>
    <row r="1044" spans="1:14" x14ac:dyDescent="0.3">
      <c r="A1044" s="1">
        <v>3</v>
      </c>
      <c r="B1044" s="2" t="s">
        <v>884</v>
      </c>
      <c r="C1044" s="2" t="s">
        <v>887</v>
      </c>
      <c r="D1044" s="2" t="s">
        <v>16</v>
      </c>
      <c r="E1044" s="3">
        <v>109.1445419719</v>
      </c>
      <c r="F1044" s="3">
        <v>42.857455721000001</v>
      </c>
      <c r="G1044" s="3">
        <v>28.530881806699998</v>
      </c>
      <c r="H1044" s="2" t="s">
        <v>35</v>
      </c>
      <c r="I1044" s="2" t="s">
        <v>32</v>
      </c>
      <c r="J1044" s="2" t="s">
        <v>19</v>
      </c>
      <c r="K1044" s="2" t="s">
        <v>33</v>
      </c>
      <c r="L1044" s="2" t="s">
        <v>36</v>
      </c>
      <c r="M1044" s="2" t="s">
        <v>22</v>
      </c>
      <c r="N1044" s="2" t="s">
        <v>23</v>
      </c>
    </row>
    <row r="1045" spans="1:14" x14ac:dyDescent="0.3">
      <c r="A1045" s="1">
        <v>3</v>
      </c>
      <c r="B1045" s="2" t="s">
        <v>884</v>
      </c>
      <c r="C1045" s="2" t="s">
        <v>887</v>
      </c>
      <c r="D1045" s="2" t="s">
        <v>16</v>
      </c>
      <c r="E1045" s="3">
        <v>25.361176728</v>
      </c>
      <c r="F1045" s="3">
        <v>13.9599111898</v>
      </c>
      <c r="G1045" s="3">
        <v>9.9752928205</v>
      </c>
      <c r="H1045" s="2" t="s">
        <v>37</v>
      </c>
      <c r="I1045" s="2" t="s">
        <v>38</v>
      </c>
      <c r="J1045" s="2" t="s">
        <v>19</v>
      </c>
      <c r="K1045" s="2" t="s">
        <v>33</v>
      </c>
      <c r="L1045" s="2" t="s">
        <v>39</v>
      </c>
      <c r="M1045" s="2" t="s">
        <v>22</v>
      </c>
      <c r="N1045" s="2" t="s">
        <v>23</v>
      </c>
    </row>
    <row r="1046" spans="1:14" x14ac:dyDescent="0.3">
      <c r="A1046" s="1">
        <v>3</v>
      </c>
      <c r="B1046" s="2" t="s">
        <v>884</v>
      </c>
      <c r="C1046" s="2" t="s">
        <v>887</v>
      </c>
      <c r="D1046" s="2" t="s">
        <v>16</v>
      </c>
      <c r="E1046" s="3">
        <v>1.9114831962000001</v>
      </c>
      <c r="F1046" s="3">
        <v>0.88834647720000004</v>
      </c>
      <c r="G1046" s="3">
        <v>0.61535284140000002</v>
      </c>
      <c r="H1046" s="2" t="s">
        <v>40</v>
      </c>
      <c r="I1046" s="2" t="s">
        <v>32</v>
      </c>
      <c r="J1046" s="2" t="s">
        <v>19</v>
      </c>
      <c r="K1046" s="2" t="s">
        <v>33</v>
      </c>
      <c r="L1046" s="2" t="s">
        <v>41</v>
      </c>
      <c r="M1046" s="2" t="s">
        <v>22</v>
      </c>
      <c r="N1046" s="2" t="s">
        <v>23</v>
      </c>
    </row>
    <row r="1047" spans="1:14" x14ac:dyDescent="0.3">
      <c r="A1047" s="1">
        <v>3</v>
      </c>
      <c r="B1047" s="2" t="s">
        <v>884</v>
      </c>
      <c r="C1047" s="2" t="s">
        <v>887</v>
      </c>
      <c r="D1047" s="2" t="s">
        <v>16</v>
      </c>
      <c r="E1047" s="3">
        <v>100.4688368943</v>
      </c>
      <c r="F1047" s="3">
        <v>64.7202960563</v>
      </c>
      <c r="G1047" s="3">
        <v>48.4900855737</v>
      </c>
      <c r="H1047" s="2" t="s">
        <v>42</v>
      </c>
      <c r="I1047" s="2" t="s">
        <v>32</v>
      </c>
      <c r="J1047" s="2" t="s">
        <v>19</v>
      </c>
      <c r="K1047" s="2" t="s">
        <v>33</v>
      </c>
      <c r="L1047" s="2" t="s">
        <v>43</v>
      </c>
      <c r="M1047" s="2" t="s">
        <v>22</v>
      </c>
      <c r="N1047" s="2" t="s">
        <v>23</v>
      </c>
    </row>
    <row r="1048" spans="1:14" x14ac:dyDescent="0.3">
      <c r="A1048" s="1">
        <v>3</v>
      </c>
      <c r="B1048" s="2" t="s">
        <v>884</v>
      </c>
      <c r="C1048" s="2" t="s">
        <v>887</v>
      </c>
      <c r="D1048" s="2" t="s">
        <v>16</v>
      </c>
      <c r="E1048" s="3">
        <v>3.2486036026999998</v>
      </c>
      <c r="F1048" s="3">
        <v>2.3199459981000001</v>
      </c>
      <c r="G1048" s="3">
        <v>1.5481893017999999</v>
      </c>
      <c r="H1048" s="2" t="s">
        <v>44</v>
      </c>
      <c r="I1048" s="2" t="s">
        <v>38</v>
      </c>
      <c r="J1048" s="2" t="s">
        <v>19</v>
      </c>
      <c r="K1048" s="2" t="s">
        <v>33</v>
      </c>
      <c r="L1048" s="2" t="s">
        <v>45</v>
      </c>
      <c r="M1048" s="2" t="s">
        <v>22</v>
      </c>
      <c r="N1048" s="2" t="s">
        <v>23</v>
      </c>
    </row>
    <row r="1049" spans="1:14" x14ac:dyDescent="0.3">
      <c r="A1049" s="1">
        <v>3</v>
      </c>
      <c r="B1049" s="2" t="s">
        <v>884</v>
      </c>
      <c r="C1049" s="2" t="s">
        <v>887</v>
      </c>
      <c r="D1049" s="2" t="s">
        <v>16</v>
      </c>
      <c r="E1049" s="3">
        <v>84.196825624699997</v>
      </c>
      <c r="F1049" s="3">
        <v>45.015170325</v>
      </c>
      <c r="G1049" s="3">
        <v>34.345758095599997</v>
      </c>
      <c r="H1049" s="2" t="s">
        <v>46</v>
      </c>
      <c r="I1049" s="2" t="s">
        <v>38</v>
      </c>
      <c r="J1049" s="2" t="s">
        <v>19</v>
      </c>
      <c r="K1049" s="2" t="s">
        <v>33</v>
      </c>
      <c r="L1049" s="2" t="s">
        <v>47</v>
      </c>
      <c r="M1049" s="2" t="s">
        <v>22</v>
      </c>
      <c r="N1049" s="2" t="s">
        <v>23</v>
      </c>
    </row>
    <row r="1050" spans="1:14" x14ac:dyDescent="0.3">
      <c r="A1050" s="1">
        <v>3</v>
      </c>
      <c r="B1050" s="2" t="s">
        <v>884</v>
      </c>
      <c r="C1050" s="2" t="s">
        <v>887</v>
      </c>
      <c r="D1050" s="2" t="s">
        <v>16</v>
      </c>
      <c r="E1050" s="3">
        <v>14.5472261684</v>
      </c>
      <c r="F1050" s="3">
        <v>6.6425174521999999</v>
      </c>
      <c r="G1050" s="3">
        <v>5.4575785208000003</v>
      </c>
      <c r="H1050" s="2" t="s">
        <v>52</v>
      </c>
      <c r="I1050" s="2" t="s">
        <v>32</v>
      </c>
      <c r="J1050" s="2" t="s">
        <v>19</v>
      </c>
      <c r="K1050" s="2" t="s">
        <v>33</v>
      </c>
      <c r="L1050" s="2" t="s">
        <v>21</v>
      </c>
      <c r="M1050" s="2" t="s">
        <v>22</v>
      </c>
      <c r="N1050" s="2" t="s">
        <v>23</v>
      </c>
    </row>
    <row r="1051" spans="1:14" x14ac:dyDescent="0.3">
      <c r="A1051" s="1">
        <v>3</v>
      </c>
      <c r="B1051" s="2" t="s">
        <v>884</v>
      </c>
      <c r="C1051" s="2" t="s">
        <v>887</v>
      </c>
      <c r="D1051" s="2" t="s">
        <v>16</v>
      </c>
      <c r="E1051" s="3">
        <v>39.7285059222</v>
      </c>
      <c r="F1051" s="3">
        <v>19.2776582043</v>
      </c>
      <c r="G1051" s="3">
        <v>14.1893253674</v>
      </c>
      <c r="H1051" s="2" t="s">
        <v>53</v>
      </c>
      <c r="I1051" s="2" t="s">
        <v>32</v>
      </c>
      <c r="J1051" s="2" t="s">
        <v>19</v>
      </c>
      <c r="K1051" s="2" t="s">
        <v>33</v>
      </c>
      <c r="L1051" s="2" t="s">
        <v>54</v>
      </c>
      <c r="M1051" s="2" t="s">
        <v>22</v>
      </c>
      <c r="N1051" s="2" t="s">
        <v>23</v>
      </c>
    </row>
    <row r="1052" spans="1:14" x14ac:dyDescent="0.3">
      <c r="A1052" s="1">
        <v>3</v>
      </c>
      <c r="B1052" s="2" t="s">
        <v>884</v>
      </c>
      <c r="C1052" s="2" t="s">
        <v>887</v>
      </c>
      <c r="D1052" s="2" t="s">
        <v>16</v>
      </c>
      <c r="E1052" s="3">
        <v>68.662249794600001</v>
      </c>
      <c r="F1052" s="3">
        <v>29.5164127822</v>
      </c>
      <c r="G1052" s="3">
        <v>20.8303008486</v>
      </c>
      <c r="H1052" s="2" t="s">
        <v>55</v>
      </c>
      <c r="I1052" s="2" t="s">
        <v>32</v>
      </c>
      <c r="J1052" s="2" t="s">
        <v>19</v>
      </c>
      <c r="K1052" s="2" t="s">
        <v>33</v>
      </c>
      <c r="L1052" s="2" t="s">
        <v>26</v>
      </c>
      <c r="M1052" s="2" t="s">
        <v>22</v>
      </c>
      <c r="N1052" s="2" t="s">
        <v>23</v>
      </c>
    </row>
    <row r="1053" spans="1:14" x14ac:dyDescent="0.3">
      <c r="A1053" s="1">
        <v>3</v>
      </c>
      <c r="B1053" s="2" t="s">
        <v>884</v>
      </c>
      <c r="C1053" s="2" t="s">
        <v>887</v>
      </c>
      <c r="D1053" s="2" t="s">
        <v>16</v>
      </c>
      <c r="E1053" s="3">
        <v>114.69288816930001</v>
      </c>
      <c r="F1053" s="3">
        <v>43.088173369800003</v>
      </c>
      <c r="G1053" s="3">
        <v>33.2193099594</v>
      </c>
      <c r="H1053" s="2" t="s">
        <v>56</v>
      </c>
      <c r="I1053" s="2" t="s">
        <v>32</v>
      </c>
      <c r="J1053" s="2" t="s">
        <v>19</v>
      </c>
      <c r="K1053" s="2" t="s">
        <v>33</v>
      </c>
      <c r="L1053" s="2" t="s">
        <v>28</v>
      </c>
      <c r="M1053" s="2" t="s">
        <v>22</v>
      </c>
      <c r="N1053" s="2" t="s">
        <v>23</v>
      </c>
    </row>
    <row r="1054" spans="1:14" x14ac:dyDescent="0.3">
      <c r="A1054" s="1">
        <v>3</v>
      </c>
      <c r="B1054" s="2" t="s">
        <v>884</v>
      </c>
      <c r="C1054" s="2" t="s">
        <v>887</v>
      </c>
      <c r="D1054" s="2" t="s">
        <v>16</v>
      </c>
      <c r="E1054" s="3">
        <v>147.5811489175</v>
      </c>
      <c r="F1054" s="3">
        <v>56.767542564700001</v>
      </c>
      <c r="G1054" s="3">
        <v>42.776331780100001</v>
      </c>
      <c r="H1054" s="2" t="s">
        <v>57</v>
      </c>
      <c r="I1054" s="2" t="s">
        <v>32</v>
      </c>
      <c r="J1054" s="2" t="s">
        <v>19</v>
      </c>
      <c r="K1054" s="2" t="s">
        <v>33</v>
      </c>
      <c r="L1054" s="2" t="s">
        <v>30</v>
      </c>
      <c r="M1054" s="2" t="s">
        <v>22</v>
      </c>
      <c r="N1054" s="2" t="s">
        <v>23</v>
      </c>
    </row>
    <row r="1055" spans="1:14" x14ac:dyDescent="0.3">
      <c r="A1055" s="1">
        <v>3</v>
      </c>
      <c r="B1055" s="2" t="s">
        <v>884</v>
      </c>
      <c r="C1055" s="2" t="s">
        <v>887</v>
      </c>
      <c r="D1055" s="2" t="s">
        <v>16</v>
      </c>
      <c r="E1055" s="3">
        <v>3.2174646199999997E-2</v>
      </c>
      <c r="F1055" s="3">
        <v>1.16179452E-2</v>
      </c>
      <c r="G1055" s="3">
        <v>6.2378390999999998E-3</v>
      </c>
      <c r="H1055" s="2" t="s">
        <v>58</v>
      </c>
      <c r="I1055" s="2" t="s">
        <v>59</v>
      </c>
      <c r="J1055" s="2" t="s">
        <v>19</v>
      </c>
      <c r="K1055" s="2" t="s">
        <v>60</v>
      </c>
      <c r="L1055" s="2" t="s">
        <v>39</v>
      </c>
      <c r="M1055" s="2" t="s">
        <v>22</v>
      </c>
      <c r="N1055" s="2" t="s">
        <v>23</v>
      </c>
    </row>
    <row r="1056" spans="1:14" x14ac:dyDescent="0.3">
      <c r="A1056" s="1">
        <v>3</v>
      </c>
      <c r="B1056" s="2" t="s">
        <v>884</v>
      </c>
      <c r="C1056" s="2" t="s">
        <v>887</v>
      </c>
      <c r="D1056" s="2" t="s">
        <v>16</v>
      </c>
      <c r="E1056" s="3">
        <v>7.1661150799999906E-2</v>
      </c>
      <c r="F1056" s="3">
        <v>2.70703783E-2</v>
      </c>
      <c r="G1056" s="3">
        <v>1.39954217E-2</v>
      </c>
      <c r="H1056" s="2" t="s">
        <v>61</v>
      </c>
      <c r="I1056" s="2" t="s">
        <v>59</v>
      </c>
      <c r="J1056" s="2" t="s">
        <v>19</v>
      </c>
      <c r="K1056" s="2" t="s">
        <v>60</v>
      </c>
      <c r="L1056" s="2" t="s">
        <v>45</v>
      </c>
      <c r="M1056" s="2" t="s">
        <v>22</v>
      </c>
      <c r="N1056" s="2" t="s">
        <v>23</v>
      </c>
    </row>
    <row r="1057" spans="1:14" x14ac:dyDescent="0.3">
      <c r="A1057" s="1">
        <v>3</v>
      </c>
      <c r="B1057" s="2" t="s">
        <v>884</v>
      </c>
      <c r="C1057" s="2" t="s">
        <v>887</v>
      </c>
      <c r="D1057" s="2" t="s">
        <v>16</v>
      </c>
      <c r="E1057" s="3">
        <v>0.56946304759999999</v>
      </c>
      <c r="F1057" s="3">
        <v>0.254216838</v>
      </c>
      <c r="G1057" s="3">
        <v>0.1092603538</v>
      </c>
      <c r="H1057" s="2" t="s">
        <v>62</v>
      </c>
      <c r="I1057" s="2" t="s">
        <v>59</v>
      </c>
      <c r="J1057" s="2" t="s">
        <v>19</v>
      </c>
      <c r="K1057" s="2" t="s">
        <v>60</v>
      </c>
      <c r="L1057" s="2" t="s">
        <v>47</v>
      </c>
      <c r="M1057" s="2" t="s">
        <v>22</v>
      </c>
      <c r="N1057" s="2" t="s">
        <v>23</v>
      </c>
    </row>
    <row r="1058" spans="1:14" x14ac:dyDescent="0.3">
      <c r="A1058" s="1">
        <v>3</v>
      </c>
      <c r="B1058" s="2" t="s">
        <v>884</v>
      </c>
      <c r="C1058" s="2" t="s">
        <v>887</v>
      </c>
      <c r="D1058" s="2" t="s">
        <v>16</v>
      </c>
      <c r="E1058" s="3">
        <v>1.7222479499999999E-2</v>
      </c>
      <c r="F1058" s="3">
        <v>1.62652701E-2</v>
      </c>
      <c r="G1058" s="3">
        <v>1.32179583588E-2</v>
      </c>
      <c r="H1058" s="2" t="s">
        <v>64</v>
      </c>
      <c r="I1058" s="2" t="s">
        <v>18</v>
      </c>
      <c r="J1058" s="2" t="s">
        <v>19</v>
      </c>
      <c r="K1058" s="2" t="s">
        <v>65</v>
      </c>
      <c r="L1058" s="2" t="s">
        <v>36</v>
      </c>
      <c r="M1058" s="2" t="s">
        <v>22</v>
      </c>
      <c r="N1058" s="2" t="s">
        <v>23</v>
      </c>
    </row>
    <row r="1059" spans="1:14" x14ac:dyDescent="0.3">
      <c r="A1059" s="1">
        <v>3</v>
      </c>
      <c r="B1059" s="2" t="s">
        <v>884</v>
      </c>
      <c r="C1059" s="2" t="s">
        <v>887</v>
      </c>
      <c r="D1059" s="2" t="s">
        <v>16</v>
      </c>
      <c r="E1059" s="3">
        <v>59.062921168199999</v>
      </c>
      <c r="F1059" s="3">
        <v>19.667333060099999</v>
      </c>
      <c r="G1059" s="3">
        <v>10.985516516000001</v>
      </c>
      <c r="H1059" s="2" t="s">
        <v>66</v>
      </c>
      <c r="I1059" s="2" t="s">
        <v>59</v>
      </c>
      <c r="J1059" s="2" t="s">
        <v>19</v>
      </c>
      <c r="K1059" s="2" t="s">
        <v>65</v>
      </c>
      <c r="L1059" s="2" t="s">
        <v>39</v>
      </c>
      <c r="M1059" s="2" t="s">
        <v>22</v>
      </c>
      <c r="N1059" s="2" t="s">
        <v>23</v>
      </c>
    </row>
    <row r="1060" spans="1:14" x14ac:dyDescent="0.3">
      <c r="A1060" s="1">
        <v>3</v>
      </c>
      <c r="B1060" s="2" t="s">
        <v>884</v>
      </c>
      <c r="C1060" s="2" t="s">
        <v>887</v>
      </c>
      <c r="D1060" s="2" t="s">
        <v>16</v>
      </c>
      <c r="E1060" s="3">
        <v>1.0029695835000001</v>
      </c>
      <c r="F1060" s="3">
        <v>0.37779540140000001</v>
      </c>
      <c r="G1060" s="3">
        <v>0.2072408821</v>
      </c>
      <c r="H1060" s="2" t="s">
        <v>67</v>
      </c>
      <c r="I1060" s="2" t="s">
        <v>18</v>
      </c>
      <c r="J1060" s="2" t="s">
        <v>19</v>
      </c>
      <c r="K1060" s="2" t="s">
        <v>65</v>
      </c>
      <c r="L1060" s="2" t="s">
        <v>41</v>
      </c>
      <c r="M1060" s="2" t="s">
        <v>22</v>
      </c>
      <c r="N1060" s="2" t="s">
        <v>23</v>
      </c>
    </row>
    <row r="1061" spans="1:14" x14ac:dyDescent="0.3">
      <c r="A1061" s="1">
        <v>3</v>
      </c>
      <c r="B1061" s="2" t="s">
        <v>884</v>
      </c>
      <c r="C1061" s="2" t="s">
        <v>887</v>
      </c>
      <c r="D1061" s="2" t="s">
        <v>16</v>
      </c>
      <c r="E1061" s="3">
        <v>27.570345272499999</v>
      </c>
      <c r="F1061" s="3">
        <v>33.804699957300002</v>
      </c>
      <c r="G1061" s="3">
        <v>33.695084289699999</v>
      </c>
      <c r="H1061" s="2" t="s">
        <v>68</v>
      </c>
      <c r="I1061" s="2" t="s">
        <v>59</v>
      </c>
      <c r="J1061" s="2" t="s">
        <v>19</v>
      </c>
      <c r="K1061" s="2" t="s">
        <v>65</v>
      </c>
      <c r="L1061" s="2" t="s">
        <v>69</v>
      </c>
      <c r="M1061" s="2" t="s">
        <v>22</v>
      </c>
      <c r="N1061" s="2" t="s">
        <v>23</v>
      </c>
    </row>
    <row r="1062" spans="1:14" x14ac:dyDescent="0.3">
      <c r="A1062" s="1">
        <v>3</v>
      </c>
      <c r="B1062" s="2" t="s">
        <v>884</v>
      </c>
      <c r="C1062" s="2" t="s">
        <v>887</v>
      </c>
      <c r="D1062" s="2" t="s">
        <v>16</v>
      </c>
      <c r="E1062" s="3">
        <v>6.4307735699999993E-2</v>
      </c>
      <c r="F1062" s="3">
        <v>6.3825322399999995E-2</v>
      </c>
      <c r="G1062" s="3">
        <v>5.5904147599999898E-2</v>
      </c>
      <c r="H1062" s="2" t="s">
        <v>570</v>
      </c>
      <c r="I1062" s="2" t="s">
        <v>18</v>
      </c>
      <c r="J1062" s="2" t="s">
        <v>19</v>
      </c>
      <c r="K1062" s="2" t="s">
        <v>65</v>
      </c>
      <c r="L1062" s="2" t="s">
        <v>43</v>
      </c>
      <c r="M1062" s="2" t="s">
        <v>22</v>
      </c>
      <c r="N1062" s="2" t="s">
        <v>23</v>
      </c>
    </row>
    <row r="1063" spans="1:14" x14ac:dyDescent="0.3">
      <c r="A1063" s="1">
        <v>3</v>
      </c>
      <c r="B1063" s="2" t="s">
        <v>884</v>
      </c>
      <c r="C1063" s="2" t="s">
        <v>887</v>
      </c>
      <c r="D1063" s="2" t="s">
        <v>16</v>
      </c>
      <c r="E1063" s="3">
        <v>412.04772802669999</v>
      </c>
      <c r="F1063" s="3">
        <v>170.91277823710001</v>
      </c>
      <c r="G1063" s="3">
        <v>97.503762783799999</v>
      </c>
      <c r="H1063" s="2" t="s">
        <v>70</v>
      </c>
      <c r="I1063" s="2" t="s">
        <v>59</v>
      </c>
      <c r="J1063" s="2" t="s">
        <v>19</v>
      </c>
      <c r="K1063" s="2" t="s">
        <v>65</v>
      </c>
      <c r="L1063" s="2" t="s">
        <v>45</v>
      </c>
      <c r="M1063" s="2" t="s">
        <v>22</v>
      </c>
      <c r="N1063" s="2" t="s">
        <v>23</v>
      </c>
    </row>
    <row r="1064" spans="1:14" x14ac:dyDescent="0.3">
      <c r="A1064" s="1">
        <v>3</v>
      </c>
      <c r="B1064" s="2" t="s">
        <v>884</v>
      </c>
      <c r="C1064" s="2" t="s">
        <v>887</v>
      </c>
      <c r="D1064" s="2" t="s">
        <v>16</v>
      </c>
      <c r="E1064" s="3">
        <v>628.19752836179998</v>
      </c>
      <c r="F1064" s="3">
        <v>227.352229341</v>
      </c>
      <c r="G1064" s="3">
        <v>129.94073587680001</v>
      </c>
      <c r="H1064" s="2" t="s">
        <v>71</v>
      </c>
      <c r="I1064" s="2" t="s">
        <v>59</v>
      </c>
      <c r="J1064" s="2" t="s">
        <v>19</v>
      </c>
      <c r="K1064" s="2" t="s">
        <v>65</v>
      </c>
      <c r="L1064" s="2" t="s">
        <v>47</v>
      </c>
      <c r="M1064" s="2" t="s">
        <v>22</v>
      </c>
      <c r="N1064" s="2" t="s">
        <v>23</v>
      </c>
    </row>
    <row r="1065" spans="1:14" x14ac:dyDescent="0.3">
      <c r="A1065" s="1">
        <v>3</v>
      </c>
      <c r="B1065" s="2" t="s">
        <v>884</v>
      </c>
      <c r="C1065" s="2" t="s">
        <v>887</v>
      </c>
      <c r="D1065" s="2" t="s">
        <v>16</v>
      </c>
      <c r="E1065" s="3">
        <v>0.42039100140000002</v>
      </c>
      <c r="F1065" s="3">
        <v>0.2084369009</v>
      </c>
      <c r="G1065" s="3">
        <v>0.18210033859999999</v>
      </c>
      <c r="H1065" s="2" t="s">
        <v>75</v>
      </c>
      <c r="I1065" s="2" t="s">
        <v>18</v>
      </c>
      <c r="J1065" s="2" t="s">
        <v>19</v>
      </c>
      <c r="K1065" s="2" t="s">
        <v>65</v>
      </c>
      <c r="L1065" s="2" t="s">
        <v>54</v>
      </c>
      <c r="M1065" s="2" t="s">
        <v>22</v>
      </c>
      <c r="N1065" s="2" t="s">
        <v>23</v>
      </c>
    </row>
    <row r="1066" spans="1:14" x14ac:dyDescent="0.3">
      <c r="A1066" s="1">
        <v>3</v>
      </c>
      <c r="B1066" s="2" t="s">
        <v>884</v>
      </c>
      <c r="C1066" s="2" t="s">
        <v>887</v>
      </c>
      <c r="D1066" s="2" t="s">
        <v>16</v>
      </c>
      <c r="E1066" s="3">
        <v>3.4088242177999999</v>
      </c>
      <c r="F1066" s="3">
        <v>1.3040163005000001</v>
      </c>
      <c r="G1066" s="3">
        <v>0.8471138896</v>
      </c>
      <c r="H1066" s="2" t="s">
        <v>76</v>
      </c>
      <c r="I1066" s="2" t="s">
        <v>18</v>
      </c>
      <c r="J1066" s="2" t="s">
        <v>19</v>
      </c>
      <c r="K1066" s="2" t="s">
        <v>65</v>
      </c>
      <c r="L1066" s="2" t="s">
        <v>26</v>
      </c>
      <c r="M1066" s="2" t="s">
        <v>22</v>
      </c>
      <c r="N1066" s="2" t="s">
        <v>23</v>
      </c>
    </row>
    <row r="1067" spans="1:14" x14ac:dyDescent="0.3">
      <c r="A1067" s="1">
        <v>3</v>
      </c>
      <c r="B1067" s="2" t="s">
        <v>884</v>
      </c>
      <c r="C1067" s="2" t="s">
        <v>887</v>
      </c>
      <c r="D1067" s="2" t="s">
        <v>16</v>
      </c>
      <c r="E1067" s="3">
        <v>6.4200368599999997</v>
      </c>
      <c r="F1067" s="3">
        <v>3.3171870057000001</v>
      </c>
      <c r="G1067" s="3">
        <v>2.3853664318000001</v>
      </c>
      <c r="H1067" s="2" t="s">
        <v>77</v>
      </c>
      <c r="I1067" s="2" t="s">
        <v>18</v>
      </c>
      <c r="J1067" s="2" t="s">
        <v>19</v>
      </c>
      <c r="K1067" s="2" t="s">
        <v>65</v>
      </c>
      <c r="L1067" s="2" t="s">
        <v>28</v>
      </c>
      <c r="M1067" s="2" t="s">
        <v>22</v>
      </c>
      <c r="N1067" s="2" t="s">
        <v>23</v>
      </c>
    </row>
    <row r="1068" spans="1:14" x14ac:dyDescent="0.3">
      <c r="A1068" s="1">
        <v>3</v>
      </c>
      <c r="B1068" s="2" t="s">
        <v>884</v>
      </c>
      <c r="C1068" s="2" t="s">
        <v>887</v>
      </c>
      <c r="D1068" s="2" t="s">
        <v>16</v>
      </c>
      <c r="E1068" s="3">
        <v>7.8039186116000003</v>
      </c>
      <c r="F1068" s="3">
        <v>7.5519239856000002</v>
      </c>
      <c r="G1068" s="3">
        <v>5.0393235003000001</v>
      </c>
      <c r="H1068" s="2" t="s">
        <v>78</v>
      </c>
      <c r="I1068" s="2" t="s">
        <v>18</v>
      </c>
      <c r="J1068" s="2" t="s">
        <v>19</v>
      </c>
      <c r="K1068" s="2" t="s">
        <v>65</v>
      </c>
      <c r="L1068" s="2" t="s">
        <v>30</v>
      </c>
      <c r="M1068" s="2" t="s">
        <v>22</v>
      </c>
      <c r="N1068" s="2" t="s">
        <v>23</v>
      </c>
    </row>
    <row r="1069" spans="1:14" x14ac:dyDescent="0.3">
      <c r="A1069" s="1">
        <v>3</v>
      </c>
      <c r="B1069" s="2" t="s">
        <v>884</v>
      </c>
      <c r="C1069" s="2" t="s">
        <v>888</v>
      </c>
      <c r="D1069" s="2" t="s">
        <v>16</v>
      </c>
      <c r="E1069" s="3">
        <v>1.2412154999999999E-3</v>
      </c>
      <c r="F1069" s="3">
        <v>1.2656325E-3</v>
      </c>
      <c r="G1069" s="3">
        <v>1.4951186999999999E-3</v>
      </c>
      <c r="H1069" s="2" t="s">
        <v>567</v>
      </c>
      <c r="I1069" s="2" t="s">
        <v>18</v>
      </c>
      <c r="J1069" s="2" t="s">
        <v>19</v>
      </c>
      <c r="K1069" s="2" t="s">
        <v>20</v>
      </c>
      <c r="L1069" s="2" t="s">
        <v>43</v>
      </c>
      <c r="M1069" s="2" t="s">
        <v>22</v>
      </c>
      <c r="N1069" s="2" t="s">
        <v>23</v>
      </c>
    </row>
    <row r="1070" spans="1:14" x14ac:dyDescent="0.3">
      <c r="A1070" s="1">
        <v>3</v>
      </c>
      <c r="B1070" s="2" t="s">
        <v>884</v>
      </c>
      <c r="C1070" s="2" t="s">
        <v>888</v>
      </c>
      <c r="D1070" s="2" t="s">
        <v>16</v>
      </c>
      <c r="E1070" s="3">
        <v>6.8290184999999998E-3</v>
      </c>
      <c r="F1070" s="3">
        <v>6.6611516999998998E-3</v>
      </c>
      <c r="G1070" s="3">
        <v>6.3969587000000001E-3</v>
      </c>
      <c r="H1070" s="2" t="s">
        <v>25</v>
      </c>
      <c r="I1070" s="2" t="s">
        <v>18</v>
      </c>
      <c r="J1070" s="2" t="s">
        <v>19</v>
      </c>
      <c r="K1070" s="2" t="s">
        <v>20</v>
      </c>
      <c r="L1070" s="2" t="s">
        <v>26</v>
      </c>
      <c r="M1070" s="2" t="s">
        <v>22</v>
      </c>
      <c r="N1070" s="2" t="s">
        <v>23</v>
      </c>
    </row>
    <row r="1071" spans="1:14" x14ac:dyDescent="0.3">
      <c r="A1071" s="1">
        <v>3</v>
      </c>
      <c r="B1071" s="2" t="s">
        <v>884</v>
      </c>
      <c r="C1071" s="2" t="s">
        <v>888</v>
      </c>
      <c r="D1071" s="2" t="s">
        <v>16</v>
      </c>
      <c r="E1071" s="3">
        <v>7.8837941999998998E-3</v>
      </c>
      <c r="F1071" s="3">
        <v>9.6411914000000005E-3</v>
      </c>
      <c r="G1071" s="3">
        <v>1.01380971E-2</v>
      </c>
      <c r="H1071" s="2" t="s">
        <v>27</v>
      </c>
      <c r="I1071" s="2" t="s">
        <v>18</v>
      </c>
      <c r="J1071" s="2" t="s">
        <v>19</v>
      </c>
      <c r="K1071" s="2" t="s">
        <v>20</v>
      </c>
      <c r="L1071" s="2" t="s">
        <v>28</v>
      </c>
      <c r="M1071" s="2" t="s">
        <v>22</v>
      </c>
      <c r="N1071" s="2" t="s">
        <v>23</v>
      </c>
    </row>
    <row r="1072" spans="1:14" x14ac:dyDescent="0.3">
      <c r="A1072" s="1">
        <v>3</v>
      </c>
      <c r="B1072" s="2" t="s">
        <v>884</v>
      </c>
      <c r="C1072" s="2" t="s">
        <v>888</v>
      </c>
      <c r="D1072" s="2" t="s">
        <v>16</v>
      </c>
      <c r="E1072" s="3">
        <v>9.4152211200000002E-2</v>
      </c>
      <c r="F1072" s="3">
        <v>6.4588383599999993E-2</v>
      </c>
      <c r="G1072" s="3">
        <v>6.8987334999999997E-2</v>
      </c>
      <c r="H1072" s="2" t="s">
        <v>29</v>
      </c>
      <c r="I1072" s="2" t="s">
        <v>18</v>
      </c>
      <c r="J1072" s="2" t="s">
        <v>19</v>
      </c>
      <c r="K1072" s="2" t="s">
        <v>20</v>
      </c>
      <c r="L1072" s="2" t="s">
        <v>30</v>
      </c>
      <c r="M1072" s="2" t="s">
        <v>22</v>
      </c>
      <c r="N1072" s="2" t="s">
        <v>23</v>
      </c>
    </row>
    <row r="1073" spans="1:14" x14ac:dyDescent="0.3">
      <c r="A1073" s="1">
        <v>3</v>
      </c>
      <c r="B1073" s="2" t="s">
        <v>884</v>
      </c>
      <c r="C1073" s="2" t="s">
        <v>888</v>
      </c>
      <c r="D1073" s="2" t="s">
        <v>16</v>
      </c>
      <c r="E1073" s="3">
        <v>6.3022013693999996</v>
      </c>
      <c r="F1073" s="3">
        <v>3.1772864697999998</v>
      </c>
      <c r="G1073" s="3">
        <v>2.3325159113999998</v>
      </c>
      <c r="H1073" s="2" t="s">
        <v>31</v>
      </c>
      <c r="I1073" s="2" t="s">
        <v>32</v>
      </c>
      <c r="J1073" s="2" t="s">
        <v>19</v>
      </c>
      <c r="K1073" s="2" t="s">
        <v>33</v>
      </c>
      <c r="L1073" s="2" t="s">
        <v>34</v>
      </c>
      <c r="M1073" s="2" t="s">
        <v>22</v>
      </c>
      <c r="N1073" s="2" t="s">
        <v>23</v>
      </c>
    </row>
    <row r="1074" spans="1:14" x14ac:dyDescent="0.3">
      <c r="A1074" s="1">
        <v>3</v>
      </c>
      <c r="B1074" s="2" t="s">
        <v>884</v>
      </c>
      <c r="C1074" s="2" t="s">
        <v>888</v>
      </c>
      <c r="D1074" s="2" t="s">
        <v>16</v>
      </c>
      <c r="E1074" s="3">
        <v>1.2077170610000001</v>
      </c>
      <c r="F1074" s="3">
        <v>0.59024235530000002</v>
      </c>
      <c r="G1074" s="3">
        <v>0.39004708659999998</v>
      </c>
      <c r="H1074" s="2" t="s">
        <v>35</v>
      </c>
      <c r="I1074" s="2" t="s">
        <v>32</v>
      </c>
      <c r="J1074" s="2" t="s">
        <v>19</v>
      </c>
      <c r="K1074" s="2" t="s">
        <v>33</v>
      </c>
      <c r="L1074" s="2" t="s">
        <v>36</v>
      </c>
      <c r="M1074" s="2" t="s">
        <v>22</v>
      </c>
      <c r="N1074" s="2" t="s">
        <v>23</v>
      </c>
    </row>
    <row r="1075" spans="1:14" x14ac:dyDescent="0.3">
      <c r="A1075" s="1">
        <v>3</v>
      </c>
      <c r="B1075" s="2" t="s">
        <v>884</v>
      </c>
      <c r="C1075" s="2" t="s">
        <v>888</v>
      </c>
      <c r="D1075" s="2" t="s">
        <v>16</v>
      </c>
      <c r="E1075" s="3">
        <v>1.2460630966999999</v>
      </c>
      <c r="F1075" s="3">
        <v>0.80604353989999999</v>
      </c>
      <c r="G1075" s="3">
        <v>0.60436983889999996</v>
      </c>
      <c r="H1075" s="2" t="s">
        <v>37</v>
      </c>
      <c r="I1075" s="2" t="s">
        <v>38</v>
      </c>
      <c r="J1075" s="2" t="s">
        <v>19</v>
      </c>
      <c r="K1075" s="2" t="s">
        <v>33</v>
      </c>
      <c r="L1075" s="2" t="s">
        <v>39</v>
      </c>
      <c r="M1075" s="2" t="s">
        <v>22</v>
      </c>
      <c r="N1075" s="2" t="s">
        <v>23</v>
      </c>
    </row>
    <row r="1076" spans="1:14" x14ac:dyDescent="0.3">
      <c r="A1076" s="1">
        <v>3</v>
      </c>
      <c r="B1076" s="2" t="s">
        <v>884</v>
      </c>
      <c r="C1076" s="2" t="s">
        <v>888</v>
      </c>
      <c r="D1076" s="2" t="s">
        <v>16</v>
      </c>
      <c r="E1076" s="3">
        <v>2.4979849500000002E-2</v>
      </c>
      <c r="F1076" s="3">
        <v>1.2809222699999999E-2</v>
      </c>
      <c r="G1076" s="3">
        <v>9.2648890000000001E-3</v>
      </c>
      <c r="H1076" s="2" t="s">
        <v>40</v>
      </c>
      <c r="I1076" s="2" t="s">
        <v>32</v>
      </c>
      <c r="J1076" s="2" t="s">
        <v>19</v>
      </c>
      <c r="K1076" s="2" t="s">
        <v>33</v>
      </c>
      <c r="L1076" s="2" t="s">
        <v>41</v>
      </c>
      <c r="M1076" s="2" t="s">
        <v>22</v>
      </c>
      <c r="N1076" s="2" t="s">
        <v>23</v>
      </c>
    </row>
    <row r="1077" spans="1:14" x14ac:dyDescent="0.3">
      <c r="A1077" s="1">
        <v>3</v>
      </c>
      <c r="B1077" s="2" t="s">
        <v>884</v>
      </c>
      <c r="C1077" s="2" t="s">
        <v>888</v>
      </c>
      <c r="D1077" s="2" t="s">
        <v>16</v>
      </c>
      <c r="E1077" s="3">
        <v>1.9787492447999999</v>
      </c>
      <c r="F1077" s="3">
        <v>1.3794634164999999</v>
      </c>
      <c r="G1077" s="3">
        <v>1.0740282493</v>
      </c>
      <c r="H1077" s="2" t="s">
        <v>42</v>
      </c>
      <c r="I1077" s="2" t="s">
        <v>32</v>
      </c>
      <c r="J1077" s="2" t="s">
        <v>19</v>
      </c>
      <c r="K1077" s="2" t="s">
        <v>33</v>
      </c>
      <c r="L1077" s="2" t="s">
        <v>43</v>
      </c>
      <c r="M1077" s="2" t="s">
        <v>22</v>
      </c>
      <c r="N1077" s="2" t="s">
        <v>23</v>
      </c>
    </row>
    <row r="1078" spans="1:14" x14ac:dyDescent="0.3">
      <c r="A1078" s="1">
        <v>3</v>
      </c>
      <c r="B1078" s="2" t="s">
        <v>884</v>
      </c>
      <c r="C1078" s="2" t="s">
        <v>888</v>
      </c>
      <c r="D1078" s="2" t="s">
        <v>16</v>
      </c>
      <c r="E1078" s="3">
        <v>5.9756819000000003E-2</v>
      </c>
      <c r="F1078" s="3">
        <v>4.52724626E-2</v>
      </c>
      <c r="G1078" s="3">
        <v>3.1494962899999999E-2</v>
      </c>
      <c r="H1078" s="2" t="s">
        <v>44</v>
      </c>
      <c r="I1078" s="2" t="s">
        <v>38</v>
      </c>
      <c r="J1078" s="2" t="s">
        <v>19</v>
      </c>
      <c r="K1078" s="2" t="s">
        <v>33</v>
      </c>
      <c r="L1078" s="2" t="s">
        <v>45</v>
      </c>
      <c r="M1078" s="2" t="s">
        <v>22</v>
      </c>
      <c r="N1078" s="2" t="s">
        <v>23</v>
      </c>
    </row>
    <row r="1079" spans="1:14" x14ac:dyDescent="0.3">
      <c r="A1079" s="1">
        <v>3</v>
      </c>
      <c r="B1079" s="2" t="s">
        <v>884</v>
      </c>
      <c r="C1079" s="2" t="s">
        <v>888</v>
      </c>
      <c r="D1079" s="2" t="s">
        <v>16</v>
      </c>
      <c r="E1079" s="3">
        <v>1.7071302703</v>
      </c>
      <c r="F1079" s="3">
        <v>1.1245506876</v>
      </c>
      <c r="G1079" s="3">
        <v>0.89805435830000002</v>
      </c>
      <c r="H1079" s="2" t="s">
        <v>46</v>
      </c>
      <c r="I1079" s="2" t="s">
        <v>38</v>
      </c>
      <c r="J1079" s="2" t="s">
        <v>19</v>
      </c>
      <c r="K1079" s="2" t="s">
        <v>33</v>
      </c>
      <c r="L1079" s="2" t="s">
        <v>47</v>
      </c>
      <c r="M1079" s="2" t="s">
        <v>22</v>
      </c>
      <c r="N1079" s="2" t="s">
        <v>23</v>
      </c>
    </row>
    <row r="1080" spans="1:14" x14ac:dyDescent="0.3">
      <c r="A1080" s="1">
        <v>3</v>
      </c>
      <c r="B1080" s="2" t="s">
        <v>884</v>
      </c>
      <c r="C1080" s="2" t="s">
        <v>888</v>
      </c>
      <c r="D1080" s="2" t="s">
        <v>16</v>
      </c>
      <c r="E1080" s="3">
        <v>8.7892760099999995E-2</v>
      </c>
      <c r="F1080" s="3">
        <v>4.7654870600000003E-2</v>
      </c>
      <c r="G1080" s="3">
        <v>3.5295798499999899E-2</v>
      </c>
      <c r="H1080" s="2" t="s">
        <v>53</v>
      </c>
      <c r="I1080" s="2" t="s">
        <v>32</v>
      </c>
      <c r="J1080" s="2" t="s">
        <v>19</v>
      </c>
      <c r="K1080" s="2" t="s">
        <v>33</v>
      </c>
      <c r="L1080" s="2" t="s">
        <v>54</v>
      </c>
      <c r="M1080" s="2" t="s">
        <v>22</v>
      </c>
      <c r="N1080" s="2" t="s">
        <v>23</v>
      </c>
    </row>
    <row r="1081" spans="1:14" x14ac:dyDescent="0.3">
      <c r="A1081" s="1">
        <v>3</v>
      </c>
      <c r="B1081" s="2" t="s">
        <v>884</v>
      </c>
      <c r="C1081" s="2" t="s">
        <v>888</v>
      </c>
      <c r="D1081" s="2" t="s">
        <v>16</v>
      </c>
      <c r="E1081" s="3">
        <v>1.4601820000000001</v>
      </c>
      <c r="F1081" s="3">
        <v>0.6746783958</v>
      </c>
      <c r="G1081" s="3">
        <v>0.4837883328</v>
      </c>
      <c r="H1081" s="2" t="s">
        <v>55</v>
      </c>
      <c r="I1081" s="2" t="s">
        <v>32</v>
      </c>
      <c r="J1081" s="2" t="s">
        <v>19</v>
      </c>
      <c r="K1081" s="2" t="s">
        <v>33</v>
      </c>
      <c r="L1081" s="2" t="s">
        <v>26</v>
      </c>
      <c r="M1081" s="2" t="s">
        <v>22</v>
      </c>
      <c r="N1081" s="2" t="s">
        <v>23</v>
      </c>
    </row>
    <row r="1082" spans="1:14" x14ac:dyDescent="0.3">
      <c r="A1082" s="1">
        <v>3</v>
      </c>
      <c r="B1082" s="2" t="s">
        <v>884</v>
      </c>
      <c r="C1082" s="2" t="s">
        <v>888</v>
      </c>
      <c r="D1082" s="2" t="s">
        <v>16</v>
      </c>
      <c r="E1082" s="3">
        <v>2.4844082296000001</v>
      </c>
      <c r="F1082" s="3">
        <v>1.0758307425</v>
      </c>
      <c r="G1082" s="3">
        <v>0.84281659360000005</v>
      </c>
      <c r="H1082" s="2" t="s">
        <v>56</v>
      </c>
      <c r="I1082" s="2" t="s">
        <v>32</v>
      </c>
      <c r="J1082" s="2" t="s">
        <v>19</v>
      </c>
      <c r="K1082" s="2" t="s">
        <v>33</v>
      </c>
      <c r="L1082" s="2" t="s">
        <v>28</v>
      </c>
      <c r="M1082" s="2" t="s">
        <v>22</v>
      </c>
      <c r="N1082" s="2" t="s">
        <v>23</v>
      </c>
    </row>
    <row r="1083" spans="1:14" x14ac:dyDescent="0.3">
      <c r="A1083" s="1">
        <v>3</v>
      </c>
      <c r="B1083" s="2" t="s">
        <v>884</v>
      </c>
      <c r="C1083" s="2" t="s">
        <v>888</v>
      </c>
      <c r="D1083" s="2" t="s">
        <v>16</v>
      </c>
      <c r="E1083" s="3">
        <v>3.2560458173</v>
      </c>
      <c r="F1083" s="3">
        <v>1.4687265571000001</v>
      </c>
      <c r="G1083" s="3">
        <v>1.1045576346999999</v>
      </c>
      <c r="H1083" s="2" t="s">
        <v>57</v>
      </c>
      <c r="I1083" s="2" t="s">
        <v>32</v>
      </c>
      <c r="J1083" s="2" t="s">
        <v>19</v>
      </c>
      <c r="K1083" s="2" t="s">
        <v>33</v>
      </c>
      <c r="L1083" s="2" t="s">
        <v>30</v>
      </c>
      <c r="M1083" s="2" t="s">
        <v>22</v>
      </c>
      <c r="N1083" s="2" t="s">
        <v>23</v>
      </c>
    </row>
    <row r="1084" spans="1:14" x14ac:dyDescent="0.3">
      <c r="A1084" s="1">
        <v>3</v>
      </c>
      <c r="B1084" s="2" t="s">
        <v>884</v>
      </c>
      <c r="C1084" s="2" t="s">
        <v>888</v>
      </c>
      <c r="D1084" s="2" t="s">
        <v>16</v>
      </c>
      <c r="E1084" s="3">
        <v>1.6168054785000001E-3</v>
      </c>
      <c r="F1084" s="3">
        <v>6.5090696166000004E-4</v>
      </c>
      <c r="G1084" s="3">
        <v>3.7476470406999998E-4</v>
      </c>
      <c r="H1084" s="2" t="s">
        <v>58</v>
      </c>
      <c r="I1084" s="2" t="s">
        <v>59</v>
      </c>
      <c r="J1084" s="2" t="s">
        <v>19</v>
      </c>
      <c r="K1084" s="2" t="s">
        <v>60</v>
      </c>
      <c r="L1084" s="2" t="s">
        <v>39</v>
      </c>
      <c r="M1084" s="2" t="s">
        <v>22</v>
      </c>
      <c r="N1084" s="2" t="s">
        <v>23</v>
      </c>
    </row>
    <row r="1085" spans="1:14" x14ac:dyDescent="0.3">
      <c r="A1085" s="1">
        <v>3</v>
      </c>
      <c r="B1085" s="2" t="s">
        <v>884</v>
      </c>
      <c r="C1085" s="2" t="s">
        <v>888</v>
      </c>
      <c r="D1085" s="2" t="s">
        <v>16</v>
      </c>
      <c r="E1085" s="3">
        <v>1.6978896827E-3</v>
      </c>
      <c r="F1085" s="3">
        <v>7.0250701039999998E-4</v>
      </c>
      <c r="G1085" s="3">
        <v>3.8449600654E-4</v>
      </c>
      <c r="H1085" s="2" t="s">
        <v>61</v>
      </c>
      <c r="I1085" s="2" t="s">
        <v>59</v>
      </c>
      <c r="J1085" s="2" t="s">
        <v>19</v>
      </c>
      <c r="K1085" s="2" t="s">
        <v>60</v>
      </c>
      <c r="L1085" s="2" t="s">
        <v>45</v>
      </c>
      <c r="M1085" s="2" t="s">
        <v>22</v>
      </c>
      <c r="N1085" s="2" t="s">
        <v>23</v>
      </c>
    </row>
    <row r="1086" spans="1:14" x14ac:dyDescent="0.3">
      <c r="A1086" s="1">
        <v>3</v>
      </c>
      <c r="B1086" s="2" t="s">
        <v>884</v>
      </c>
      <c r="C1086" s="2" t="s">
        <v>888</v>
      </c>
      <c r="D1086" s="2" t="s">
        <v>16</v>
      </c>
      <c r="E1086" s="3">
        <v>1.25193804E-2</v>
      </c>
      <c r="F1086" s="3">
        <v>5.8458105999999004E-3</v>
      </c>
      <c r="G1086" s="3">
        <v>2.8183680719000002E-3</v>
      </c>
      <c r="H1086" s="2" t="s">
        <v>62</v>
      </c>
      <c r="I1086" s="2" t="s">
        <v>59</v>
      </c>
      <c r="J1086" s="2" t="s">
        <v>19</v>
      </c>
      <c r="K1086" s="2" t="s">
        <v>60</v>
      </c>
      <c r="L1086" s="2" t="s">
        <v>47</v>
      </c>
      <c r="M1086" s="2" t="s">
        <v>22</v>
      </c>
      <c r="N1086" s="2" t="s">
        <v>23</v>
      </c>
    </row>
    <row r="1087" spans="1:14" x14ac:dyDescent="0.3">
      <c r="A1087" s="1">
        <v>3</v>
      </c>
      <c r="B1087" s="2" t="s">
        <v>884</v>
      </c>
      <c r="C1087" s="2" t="s">
        <v>888</v>
      </c>
      <c r="D1087" s="2" t="s">
        <v>16</v>
      </c>
      <c r="E1087" s="3">
        <v>4.2335306639999998E-4</v>
      </c>
      <c r="F1087" s="3">
        <v>5.5213496059999996E-4</v>
      </c>
      <c r="G1087" s="3">
        <v>5.0425232138999996E-4</v>
      </c>
      <c r="H1087" s="2" t="s">
        <v>64</v>
      </c>
      <c r="I1087" s="2" t="s">
        <v>18</v>
      </c>
      <c r="J1087" s="2" t="s">
        <v>19</v>
      </c>
      <c r="K1087" s="2" t="s">
        <v>65</v>
      </c>
      <c r="L1087" s="2" t="s">
        <v>36</v>
      </c>
      <c r="M1087" s="2" t="s">
        <v>22</v>
      </c>
      <c r="N1087" s="2" t="s">
        <v>23</v>
      </c>
    </row>
    <row r="1088" spans="1:14" x14ac:dyDescent="0.3">
      <c r="A1088" s="1">
        <v>3</v>
      </c>
      <c r="B1088" s="2" t="s">
        <v>884</v>
      </c>
      <c r="C1088" s="2" t="s">
        <v>888</v>
      </c>
      <c r="D1088" s="2" t="s">
        <v>16</v>
      </c>
      <c r="E1088" s="3">
        <v>2.7223350227999998</v>
      </c>
      <c r="F1088" s="3">
        <v>1.0574625493000001</v>
      </c>
      <c r="G1088" s="3">
        <v>0.63416000120000005</v>
      </c>
      <c r="H1088" s="2" t="s">
        <v>66</v>
      </c>
      <c r="I1088" s="2" t="s">
        <v>59</v>
      </c>
      <c r="J1088" s="2" t="s">
        <v>19</v>
      </c>
      <c r="K1088" s="2" t="s">
        <v>65</v>
      </c>
      <c r="L1088" s="2" t="s">
        <v>39</v>
      </c>
      <c r="M1088" s="2" t="s">
        <v>22</v>
      </c>
      <c r="N1088" s="2" t="s">
        <v>23</v>
      </c>
    </row>
    <row r="1089" spans="1:14" x14ac:dyDescent="0.3">
      <c r="A1089" s="1">
        <v>3</v>
      </c>
      <c r="B1089" s="2" t="s">
        <v>884</v>
      </c>
      <c r="C1089" s="2" t="s">
        <v>888</v>
      </c>
      <c r="D1089" s="2" t="s">
        <v>16</v>
      </c>
      <c r="E1089" s="3">
        <v>8.9300086999998998E-3</v>
      </c>
      <c r="F1089" s="3">
        <v>3.4079649000000002E-3</v>
      </c>
      <c r="G1089" s="3">
        <v>1.8628474000000001E-3</v>
      </c>
      <c r="H1089" s="2" t="s">
        <v>67</v>
      </c>
      <c r="I1089" s="2" t="s">
        <v>18</v>
      </c>
      <c r="J1089" s="2" t="s">
        <v>19</v>
      </c>
      <c r="K1089" s="2" t="s">
        <v>65</v>
      </c>
      <c r="L1089" s="2" t="s">
        <v>41</v>
      </c>
      <c r="M1089" s="2" t="s">
        <v>22</v>
      </c>
      <c r="N1089" s="2" t="s">
        <v>23</v>
      </c>
    </row>
    <row r="1090" spans="1:14" x14ac:dyDescent="0.3">
      <c r="A1090" s="1">
        <v>3</v>
      </c>
      <c r="B1090" s="2" t="s">
        <v>884</v>
      </c>
      <c r="C1090" s="2" t="s">
        <v>888</v>
      </c>
      <c r="D1090" s="2" t="s">
        <v>16</v>
      </c>
      <c r="E1090" s="3">
        <v>0.13657791359999999</v>
      </c>
      <c r="F1090" s="3">
        <v>0.1661367155</v>
      </c>
      <c r="G1090" s="3">
        <v>0.1656444846</v>
      </c>
      <c r="H1090" s="2" t="s">
        <v>68</v>
      </c>
      <c r="I1090" s="2" t="s">
        <v>59</v>
      </c>
      <c r="J1090" s="2" t="s">
        <v>19</v>
      </c>
      <c r="K1090" s="2" t="s">
        <v>65</v>
      </c>
      <c r="L1090" s="2" t="s">
        <v>69</v>
      </c>
      <c r="M1090" s="2" t="s">
        <v>22</v>
      </c>
      <c r="N1090" s="2" t="s">
        <v>23</v>
      </c>
    </row>
    <row r="1091" spans="1:14" x14ac:dyDescent="0.3">
      <c r="A1091" s="1">
        <v>3</v>
      </c>
      <c r="B1091" s="2" t="s">
        <v>884</v>
      </c>
      <c r="C1091" s="2" t="s">
        <v>888</v>
      </c>
      <c r="D1091" s="2" t="s">
        <v>16</v>
      </c>
      <c r="E1091" s="3">
        <v>2.9596615349999997E-4</v>
      </c>
      <c r="F1091" s="3">
        <v>3.0861435990000002E-4</v>
      </c>
      <c r="G1091" s="3">
        <v>2.8576234310000002E-4</v>
      </c>
      <c r="H1091" s="2" t="s">
        <v>570</v>
      </c>
      <c r="I1091" s="2" t="s">
        <v>18</v>
      </c>
      <c r="J1091" s="2" t="s">
        <v>19</v>
      </c>
      <c r="K1091" s="2" t="s">
        <v>65</v>
      </c>
      <c r="L1091" s="2" t="s">
        <v>43</v>
      </c>
      <c r="M1091" s="2" t="s">
        <v>22</v>
      </c>
      <c r="N1091" s="2" t="s">
        <v>23</v>
      </c>
    </row>
    <row r="1092" spans="1:14" x14ac:dyDescent="0.3">
      <c r="A1092" s="1">
        <v>3</v>
      </c>
      <c r="B1092" s="2" t="s">
        <v>884</v>
      </c>
      <c r="C1092" s="2" t="s">
        <v>888</v>
      </c>
      <c r="D1092" s="2" t="s">
        <v>16</v>
      </c>
      <c r="E1092" s="3">
        <v>8.6512093947000004</v>
      </c>
      <c r="F1092" s="3">
        <v>4.1985020186000002</v>
      </c>
      <c r="G1092" s="3">
        <v>2.5862713134000002</v>
      </c>
      <c r="H1092" s="2" t="s">
        <v>70</v>
      </c>
      <c r="I1092" s="2" t="s">
        <v>59</v>
      </c>
      <c r="J1092" s="2" t="s">
        <v>19</v>
      </c>
      <c r="K1092" s="2" t="s">
        <v>65</v>
      </c>
      <c r="L1092" s="2" t="s">
        <v>45</v>
      </c>
      <c r="M1092" s="2" t="s">
        <v>22</v>
      </c>
      <c r="N1092" s="2" t="s">
        <v>23</v>
      </c>
    </row>
    <row r="1093" spans="1:14" x14ac:dyDescent="0.3">
      <c r="A1093" s="1">
        <v>3</v>
      </c>
      <c r="B1093" s="2" t="s">
        <v>884</v>
      </c>
      <c r="C1093" s="2" t="s">
        <v>888</v>
      </c>
      <c r="D1093" s="2" t="s">
        <v>16</v>
      </c>
      <c r="E1093" s="3">
        <v>12.559470573900001</v>
      </c>
      <c r="F1093" s="3">
        <v>5.4256547306999998</v>
      </c>
      <c r="G1093" s="3">
        <v>3.4014956753000001</v>
      </c>
      <c r="H1093" s="2" t="s">
        <v>71</v>
      </c>
      <c r="I1093" s="2" t="s">
        <v>59</v>
      </c>
      <c r="J1093" s="2" t="s">
        <v>19</v>
      </c>
      <c r="K1093" s="2" t="s">
        <v>65</v>
      </c>
      <c r="L1093" s="2" t="s">
        <v>47</v>
      </c>
      <c r="M1093" s="2" t="s">
        <v>22</v>
      </c>
      <c r="N1093" s="2" t="s">
        <v>23</v>
      </c>
    </row>
    <row r="1094" spans="1:14" x14ac:dyDescent="0.3">
      <c r="A1094" s="1">
        <v>3</v>
      </c>
      <c r="B1094" s="2" t="s">
        <v>884</v>
      </c>
      <c r="C1094" s="2" t="s">
        <v>888</v>
      </c>
      <c r="D1094" s="2" t="s">
        <v>16</v>
      </c>
      <c r="E1094" s="3">
        <v>5.5587164790000003E-4</v>
      </c>
      <c r="F1094" s="3">
        <v>2.9026459520999998E-4</v>
      </c>
      <c r="G1094" s="3">
        <v>2.5643106786999998E-4</v>
      </c>
      <c r="H1094" s="2" t="s">
        <v>75</v>
      </c>
      <c r="I1094" s="2" t="s">
        <v>18</v>
      </c>
      <c r="J1094" s="2" t="s">
        <v>19</v>
      </c>
      <c r="K1094" s="2" t="s">
        <v>65</v>
      </c>
      <c r="L1094" s="2" t="s">
        <v>54</v>
      </c>
      <c r="M1094" s="2" t="s">
        <v>22</v>
      </c>
      <c r="N1094" s="2" t="s">
        <v>23</v>
      </c>
    </row>
    <row r="1095" spans="1:14" x14ac:dyDescent="0.3">
      <c r="A1095" s="1">
        <v>3</v>
      </c>
      <c r="B1095" s="2" t="s">
        <v>884</v>
      </c>
      <c r="C1095" s="2" t="s">
        <v>888</v>
      </c>
      <c r="D1095" s="2" t="s">
        <v>16</v>
      </c>
      <c r="E1095" s="3">
        <v>5.3138927099999997E-2</v>
      </c>
      <c r="F1095" s="3">
        <v>2.1806833500000001E-2</v>
      </c>
      <c r="G1095" s="3">
        <v>1.4573296100000001E-2</v>
      </c>
      <c r="H1095" s="2" t="s">
        <v>76</v>
      </c>
      <c r="I1095" s="2" t="s">
        <v>18</v>
      </c>
      <c r="J1095" s="2" t="s">
        <v>19</v>
      </c>
      <c r="K1095" s="2" t="s">
        <v>65</v>
      </c>
      <c r="L1095" s="2" t="s">
        <v>26</v>
      </c>
      <c r="M1095" s="2" t="s">
        <v>22</v>
      </c>
      <c r="N1095" s="2" t="s">
        <v>23</v>
      </c>
    </row>
    <row r="1096" spans="1:14" x14ac:dyDescent="0.3">
      <c r="A1096" s="1">
        <v>3</v>
      </c>
      <c r="B1096" s="2" t="s">
        <v>884</v>
      </c>
      <c r="C1096" s="2" t="s">
        <v>888</v>
      </c>
      <c r="D1096" s="2" t="s">
        <v>16</v>
      </c>
      <c r="E1096" s="3">
        <v>0.13022906640000001</v>
      </c>
      <c r="F1096" s="3">
        <v>8.7560571399999995E-2</v>
      </c>
      <c r="G1096" s="3">
        <v>7.0831855599999993E-2</v>
      </c>
      <c r="H1096" s="2" t="s">
        <v>77</v>
      </c>
      <c r="I1096" s="2" t="s">
        <v>18</v>
      </c>
      <c r="J1096" s="2" t="s">
        <v>19</v>
      </c>
      <c r="K1096" s="2" t="s">
        <v>65</v>
      </c>
      <c r="L1096" s="2" t="s">
        <v>28</v>
      </c>
      <c r="M1096" s="2" t="s">
        <v>22</v>
      </c>
      <c r="N1096" s="2" t="s">
        <v>23</v>
      </c>
    </row>
    <row r="1097" spans="1:14" x14ac:dyDescent="0.3">
      <c r="A1097" s="1">
        <v>3</v>
      </c>
      <c r="B1097" s="2" t="s">
        <v>884</v>
      </c>
      <c r="C1097" s="2" t="s">
        <v>888</v>
      </c>
      <c r="D1097" s="2" t="s">
        <v>16</v>
      </c>
      <c r="E1097" s="3">
        <v>8.83066245E-2</v>
      </c>
      <c r="F1097" s="3">
        <v>8.4851133299999895E-2</v>
      </c>
      <c r="G1097" s="3">
        <v>5.7206976E-2</v>
      </c>
      <c r="H1097" s="2" t="s">
        <v>78</v>
      </c>
      <c r="I1097" s="2" t="s">
        <v>18</v>
      </c>
      <c r="J1097" s="2" t="s">
        <v>19</v>
      </c>
      <c r="K1097" s="2" t="s">
        <v>65</v>
      </c>
      <c r="L1097" s="2" t="s">
        <v>30</v>
      </c>
      <c r="M1097" s="2" t="s">
        <v>22</v>
      </c>
      <c r="N1097" s="2" t="s">
        <v>23</v>
      </c>
    </row>
    <row r="1098" spans="1:14" x14ac:dyDescent="0.3">
      <c r="A1098" s="1">
        <v>3</v>
      </c>
      <c r="B1098" s="2" t="s">
        <v>884</v>
      </c>
      <c r="C1098" s="2" t="s">
        <v>889</v>
      </c>
      <c r="D1098" s="2" t="s">
        <v>16</v>
      </c>
      <c r="E1098" s="3">
        <v>3.8417006999999E-3</v>
      </c>
      <c r="F1098" s="3">
        <v>4.0193935999999998E-3</v>
      </c>
      <c r="G1098" s="3">
        <v>4.7504111E-3</v>
      </c>
      <c r="H1098" s="2" t="s">
        <v>567</v>
      </c>
      <c r="I1098" s="2" t="s">
        <v>18</v>
      </c>
      <c r="J1098" s="2" t="s">
        <v>19</v>
      </c>
      <c r="K1098" s="2" t="s">
        <v>20</v>
      </c>
      <c r="L1098" s="2" t="s">
        <v>43</v>
      </c>
      <c r="M1098" s="2" t="s">
        <v>22</v>
      </c>
      <c r="N1098" s="2" t="s">
        <v>23</v>
      </c>
    </row>
    <row r="1099" spans="1:14" x14ac:dyDescent="0.3">
      <c r="A1099" s="1">
        <v>3</v>
      </c>
      <c r="B1099" s="2" t="s">
        <v>884</v>
      </c>
      <c r="C1099" s="2" t="s">
        <v>889</v>
      </c>
      <c r="D1099" s="2" t="s">
        <v>16</v>
      </c>
      <c r="E1099" s="3">
        <v>3.4251057999999E-3</v>
      </c>
      <c r="F1099" s="3">
        <v>3.403531E-3</v>
      </c>
      <c r="G1099" s="3">
        <v>3.2738771000000002E-3</v>
      </c>
      <c r="H1099" s="2" t="s">
        <v>25</v>
      </c>
      <c r="I1099" s="2" t="s">
        <v>18</v>
      </c>
      <c r="J1099" s="2" t="s">
        <v>19</v>
      </c>
      <c r="K1099" s="2" t="s">
        <v>20</v>
      </c>
      <c r="L1099" s="2" t="s">
        <v>26</v>
      </c>
      <c r="M1099" s="2" t="s">
        <v>22</v>
      </c>
      <c r="N1099" s="2" t="s">
        <v>23</v>
      </c>
    </row>
    <row r="1100" spans="1:14" x14ac:dyDescent="0.3">
      <c r="A1100" s="1">
        <v>3</v>
      </c>
      <c r="B1100" s="2" t="s">
        <v>884</v>
      </c>
      <c r="C1100" s="2" t="s">
        <v>889</v>
      </c>
      <c r="D1100" s="2" t="s">
        <v>16</v>
      </c>
      <c r="E1100" s="3">
        <v>3.421828E-3</v>
      </c>
      <c r="F1100" s="3">
        <v>4.2036490000000003E-3</v>
      </c>
      <c r="G1100" s="3">
        <v>4.4166591000000003E-3</v>
      </c>
      <c r="H1100" s="2" t="s">
        <v>27</v>
      </c>
      <c r="I1100" s="2" t="s">
        <v>18</v>
      </c>
      <c r="J1100" s="2" t="s">
        <v>19</v>
      </c>
      <c r="K1100" s="2" t="s">
        <v>20</v>
      </c>
      <c r="L1100" s="2" t="s">
        <v>28</v>
      </c>
      <c r="M1100" s="2" t="s">
        <v>22</v>
      </c>
      <c r="N1100" s="2" t="s">
        <v>23</v>
      </c>
    </row>
    <row r="1101" spans="1:14" x14ac:dyDescent="0.3">
      <c r="A1101" s="1">
        <v>3</v>
      </c>
      <c r="B1101" s="2" t="s">
        <v>884</v>
      </c>
      <c r="C1101" s="2" t="s">
        <v>889</v>
      </c>
      <c r="D1101" s="2" t="s">
        <v>16</v>
      </c>
      <c r="E1101" s="3">
        <v>8.6239691E-3</v>
      </c>
      <c r="F1101" s="3">
        <v>6.4035705999999004E-3</v>
      </c>
      <c r="G1101" s="3">
        <v>6.8423393999998998E-3</v>
      </c>
      <c r="H1101" s="2" t="s">
        <v>29</v>
      </c>
      <c r="I1101" s="2" t="s">
        <v>18</v>
      </c>
      <c r="J1101" s="2" t="s">
        <v>19</v>
      </c>
      <c r="K1101" s="2" t="s">
        <v>20</v>
      </c>
      <c r="L1101" s="2" t="s">
        <v>30</v>
      </c>
      <c r="M1101" s="2" t="s">
        <v>22</v>
      </c>
      <c r="N1101" s="2" t="s">
        <v>23</v>
      </c>
    </row>
    <row r="1102" spans="1:14" x14ac:dyDescent="0.3">
      <c r="A1102" s="1">
        <v>3</v>
      </c>
      <c r="B1102" s="2" t="s">
        <v>884</v>
      </c>
      <c r="C1102" s="2" t="s">
        <v>889</v>
      </c>
      <c r="D1102" s="2" t="s">
        <v>16</v>
      </c>
      <c r="E1102" s="3">
        <v>2.2356396065999999</v>
      </c>
      <c r="F1102" s="3">
        <v>1.1385745324000001</v>
      </c>
      <c r="G1102" s="3">
        <v>0.83495717709999995</v>
      </c>
      <c r="H1102" s="2" t="s">
        <v>31</v>
      </c>
      <c r="I1102" s="2" t="s">
        <v>32</v>
      </c>
      <c r="J1102" s="2" t="s">
        <v>19</v>
      </c>
      <c r="K1102" s="2" t="s">
        <v>33</v>
      </c>
      <c r="L1102" s="2" t="s">
        <v>34</v>
      </c>
      <c r="M1102" s="2" t="s">
        <v>22</v>
      </c>
      <c r="N1102" s="2" t="s">
        <v>23</v>
      </c>
    </row>
    <row r="1103" spans="1:14" x14ac:dyDescent="0.3">
      <c r="A1103" s="1">
        <v>3</v>
      </c>
      <c r="B1103" s="2" t="s">
        <v>884</v>
      </c>
      <c r="C1103" s="2" t="s">
        <v>889</v>
      </c>
      <c r="D1103" s="2" t="s">
        <v>16</v>
      </c>
      <c r="E1103" s="3">
        <v>0.3884928822</v>
      </c>
      <c r="F1103" s="3">
        <v>0.18701641420000001</v>
      </c>
      <c r="G1103" s="3">
        <v>0.12237999300000001</v>
      </c>
      <c r="H1103" s="2" t="s">
        <v>35</v>
      </c>
      <c r="I1103" s="2" t="s">
        <v>32</v>
      </c>
      <c r="J1103" s="2" t="s">
        <v>19</v>
      </c>
      <c r="K1103" s="2" t="s">
        <v>33</v>
      </c>
      <c r="L1103" s="2" t="s">
        <v>36</v>
      </c>
      <c r="M1103" s="2" t="s">
        <v>22</v>
      </c>
      <c r="N1103" s="2" t="s">
        <v>23</v>
      </c>
    </row>
    <row r="1104" spans="1:14" x14ac:dyDescent="0.3">
      <c r="A1104" s="1">
        <v>3</v>
      </c>
      <c r="B1104" s="2" t="s">
        <v>884</v>
      </c>
      <c r="C1104" s="2" t="s">
        <v>889</v>
      </c>
      <c r="D1104" s="2" t="s">
        <v>16</v>
      </c>
      <c r="E1104" s="3">
        <v>0.34219140889999999</v>
      </c>
      <c r="F1104" s="3">
        <v>0.2461728399</v>
      </c>
      <c r="G1104" s="3">
        <v>0.19149764759999999</v>
      </c>
      <c r="H1104" s="2" t="s">
        <v>37</v>
      </c>
      <c r="I1104" s="2" t="s">
        <v>38</v>
      </c>
      <c r="J1104" s="2" t="s">
        <v>19</v>
      </c>
      <c r="K1104" s="2" t="s">
        <v>33</v>
      </c>
      <c r="L1104" s="2" t="s">
        <v>39</v>
      </c>
      <c r="M1104" s="2" t="s">
        <v>22</v>
      </c>
      <c r="N1104" s="2" t="s">
        <v>23</v>
      </c>
    </row>
    <row r="1105" spans="1:14" x14ac:dyDescent="0.3">
      <c r="A1105" s="1">
        <v>3</v>
      </c>
      <c r="B1105" s="2" t="s">
        <v>884</v>
      </c>
      <c r="C1105" s="2" t="s">
        <v>889</v>
      </c>
      <c r="D1105" s="2" t="s">
        <v>16</v>
      </c>
      <c r="E1105" s="3">
        <v>3.50214888E-2</v>
      </c>
      <c r="F1105" s="3">
        <v>1.83263205E-2</v>
      </c>
      <c r="G1105" s="3">
        <v>1.3383907E-2</v>
      </c>
      <c r="H1105" s="2" t="s">
        <v>40</v>
      </c>
      <c r="I1105" s="2" t="s">
        <v>32</v>
      </c>
      <c r="J1105" s="2" t="s">
        <v>19</v>
      </c>
      <c r="K1105" s="2" t="s">
        <v>33</v>
      </c>
      <c r="L1105" s="2" t="s">
        <v>41</v>
      </c>
      <c r="M1105" s="2" t="s">
        <v>22</v>
      </c>
      <c r="N1105" s="2" t="s">
        <v>23</v>
      </c>
    </row>
    <row r="1106" spans="1:14" x14ac:dyDescent="0.3">
      <c r="A1106" s="1">
        <v>3</v>
      </c>
      <c r="B1106" s="2" t="s">
        <v>884</v>
      </c>
      <c r="C1106" s="2" t="s">
        <v>889</v>
      </c>
      <c r="D1106" s="2" t="s">
        <v>16</v>
      </c>
      <c r="E1106" s="3">
        <v>0.63301530549999996</v>
      </c>
      <c r="F1106" s="3">
        <v>0.45491522919999999</v>
      </c>
      <c r="G1106" s="3">
        <v>0.35934679689999999</v>
      </c>
      <c r="H1106" s="2" t="s">
        <v>42</v>
      </c>
      <c r="I1106" s="2" t="s">
        <v>32</v>
      </c>
      <c r="J1106" s="2" t="s">
        <v>19</v>
      </c>
      <c r="K1106" s="2" t="s">
        <v>33</v>
      </c>
      <c r="L1106" s="2" t="s">
        <v>43</v>
      </c>
      <c r="M1106" s="2" t="s">
        <v>22</v>
      </c>
      <c r="N1106" s="2" t="s">
        <v>23</v>
      </c>
    </row>
    <row r="1107" spans="1:14" x14ac:dyDescent="0.3">
      <c r="A1107" s="1">
        <v>3</v>
      </c>
      <c r="B1107" s="2" t="s">
        <v>884</v>
      </c>
      <c r="C1107" s="2" t="s">
        <v>889</v>
      </c>
      <c r="D1107" s="2" t="s">
        <v>16</v>
      </c>
      <c r="E1107" s="3">
        <v>2.7620712799999999E-2</v>
      </c>
      <c r="F1107" s="3">
        <v>2.15447582E-2</v>
      </c>
      <c r="G1107" s="3">
        <v>1.5489430699999999E-2</v>
      </c>
      <c r="H1107" s="2" t="s">
        <v>44</v>
      </c>
      <c r="I1107" s="2" t="s">
        <v>38</v>
      </c>
      <c r="J1107" s="2" t="s">
        <v>19</v>
      </c>
      <c r="K1107" s="2" t="s">
        <v>33</v>
      </c>
      <c r="L1107" s="2" t="s">
        <v>45</v>
      </c>
      <c r="M1107" s="2" t="s">
        <v>22</v>
      </c>
      <c r="N1107" s="2" t="s">
        <v>23</v>
      </c>
    </row>
    <row r="1108" spans="1:14" x14ac:dyDescent="0.3">
      <c r="A1108" s="1">
        <v>3</v>
      </c>
      <c r="B1108" s="2" t="s">
        <v>884</v>
      </c>
      <c r="C1108" s="2" t="s">
        <v>889</v>
      </c>
      <c r="D1108" s="2" t="s">
        <v>16</v>
      </c>
      <c r="E1108" s="3">
        <v>0.73252414489999995</v>
      </c>
      <c r="F1108" s="3">
        <v>0.55191196310000001</v>
      </c>
      <c r="G1108" s="3">
        <v>0.45498629159999998</v>
      </c>
      <c r="H1108" s="2" t="s">
        <v>46</v>
      </c>
      <c r="I1108" s="2" t="s">
        <v>38</v>
      </c>
      <c r="J1108" s="2" t="s">
        <v>19</v>
      </c>
      <c r="K1108" s="2" t="s">
        <v>33</v>
      </c>
      <c r="L1108" s="2" t="s">
        <v>47</v>
      </c>
      <c r="M1108" s="2" t="s">
        <v>22</v>
      </c>
      <c r="N1108" s="2" t="s">
        <v>23</v>
      </c>
    </row>
    <row r="1109" spans="1:14" x14ac:dyDescent="0.3">
      <c r="A1109" s="1">
        <v>3</v>
      </c>
      <c r="B1109" s="2" t="s">
        <v>884</v>
      </c>
      <c r="C1109" s="2" t="s">
        <v>889</v>
      </c>
      <c r="D1109" s="2" t="s">
        <v>16</v>
      </c>
      <c r="E1109" s="3">
        <v>0.27268380720000002</v>
      </c>
      <c r="F1109" s="3">
        <v>0.14531749159999999</v>
      </c>
      <c r="G1109" s="3">
        <v>0.1197293758</v>
      </c>
      <c r="H1109" s="2" t="s">
        <v>52</v>
      </c>
      <c r="I1109" s="2" t="s">
        <v>32</v>
      </c>
      <c r="J1109" s="2" t="s">
        <v>19</v>
      </c>
      <c r="K1109" s="2" t="s">
        <v>33</v>
      </c>
      <c r="L1109" s="2" t="s">
        <v>21</v>
      </c>
      <c r="M1109" s="2" t="s">
        <v>22</v>
      </c>
      <c r="N1109" s="2" t="s">
        <v>23</v>
      </c>
    </row>
    <row r="1110" spans="1:14" x14ac:dyDescent="0.3">
      <c r="A1110" s="1">
        <v>3</v>
      </c>
      <c r="B1110" s="2" t="s">
        <v>884</v>
      </c>
      <c r="C1110" s="2" t="s">
        <v>889</v>
      </c>
      <c r="D1110" s="2" t="s">
        <v>16</v>
      </c>
      <c r="E1110" s="3">
        <v>0.2344426825</v>
      </c>
      <c r="F1110" s="3">
        <v>0.13630679239999999</v>
      </c>
      <c r="G1110" s="3">
        <v>0.1014557403</v>
      </c>
      <c r="H1110" s="2" t="s">
        <v>53</v>
      </c>
      <c r="I1110" s="2" t="s">
        <v>32</v>
      </c>
      <c r="J1110" s="2" t="s">
        <v>19</v>
      </c>
      <c r="K1110" s="2" t="s">
        <v>33</v>
      </c>
      <c r="L1110" s="2" t="s">
        <v>54</v>
      </c>
      <c r="M1110" s="2" t="s">
        <v>22</v>
      </c>
      <c r="N1110" s="2" t="s">
        <v>23</v>
      </c>
    </row>
    <row r="1111" spans="1:14" x14ac:dyDescent="0.3">
      <c r="A1111" s="1">
        <v>3</v>
      </c>
      <c r="B1111" s="2" t="s">
        <v>884</v>
      </c>
      <c r="C1111" s="2" t="s">
        <v>889</v>
      </c>
      <c r="D1111" s="2" t="s">
        <v>16</v>
      </c>
      <c r="E1111" s="3">
        <v>0.74950749080000001</v>
      </c>
      <c r="F1111" s="3">
        <v>0.35315725069999998</v>
      </c>
      <c r="G1111" s="3">
        <v>0.2554150469</v>
      </c>
      <c r="H1111" s="2" t="s">
        <v>55</v>
      </c>
      <c r="I1111" s="2" t="s">
        <v>32</v>
      </c>
      <c r="J1111" s="2" t="s">
        <v>19</v>
      </c>
      <c r="K1111" s="2" t="s">
        <v>33</v>
      </c>
      <c r="L1111" s="2" t="s">
        <v>26</v>
      </c>
      <c r="M1111" s="2" t="s">
        <v>22</v>
      </c>
      <c r="N1111" s="2" t="s">
        <v>23</v>
      </c>
    </row>
    <row r="1112" spans="1:14" x14ac:dyDescent="0.3">
      <c r="A1112" s="1">
        <v>3</v>
      </c>
      <c r="B1112" s="2" t="s">
        <v>884</v>
      </c>
      <c r="C1112" s="2" t="s">
        <v>889</v>
      </c>
      <c r="D1112" s="2" t="s">
        <v>16</v>
      </c>
      <c r="E1112" s="3">
        <v>1.2932925737000001</v>
      </c>
      <c r="F1112" s="3">
        <v>0.5716235636</v>
      </c>
      <c r="G1112" s="3">
        <v>0.44840918619999998</v>
      </c>
      <c r="H1112" s="2" t="s">
        <v>56</v>
      </c>
      <c r="I1112" s="2" t="s">
        <v>32</v>
      </c>
      <c r="J1112" s="2" t="s">
        <v>19</v>
      </c>
      <c r="K1112" s="2" t="s">
        <v>33</v>
      </c>
      <c r="L1112" s="2" t="s">
        <v>28</v>
      </c>
      <c r="M1112" s="2" t="s">
        <v>22</v>
      </c>
      <c r="N1112" s="2" t="s">
        <v>23</v>
      </c>
    </row>
    <row r="1113" spans="1:14" x14ac:dyDescent="0.3">
      <c r="A1113" s="1">
        <v>3</v>
      </c>
      <c r="B1113" s="2" t="s">
        <v>884</v>
      </c>
      <c r="C1113" s="2" t="s">
        <v>889</v>
      </c>
      <c r="D1113" s="2" t="s">
        <v>16</v>
      </c>
      <c r="E1113" s="3">
        <v>1.1171862969999999</v>
      </c>
      <c r="F1113" s="3">
        <v>0.53630292339999996</v>
      </c>
      <c r="G1113" s="3">
        <v>0.40611545560000001</v>
      </c>
      <c r="H1113" s="2" t="s">
        <v>57</v>
      </c>
      <c r="I1113" s="2" t="s">
        <v>32</v>
      </c>
      <c r="J1113" s="2" t="s">
        <v>19</v>
      </c>
      <c r="K1113" s="2" t="s">
        <v>33</v>
      </c>
      <c r="L1113" s="2" t="s">
        <v>30</v>
      </c>
      <c r="M1113" s="2" t="s">
        <v>22</v>
      </c>
      <c r="N1113" s="2" t="s">
        <v>23</v>
      </c>
    </row>
    <row r="1114" spans="1:14" x14ac:dyDescent="0.3">
      <c r="A1114" s="1">
        <v>3</v>
      </c>
      <c r="B1114" s="2" t="s">
        <v>884</v>
      </c>
      <c r="C1114" s="2" t="s">
        <v>889</v>
      </c>
      <c r="D1114" s="2" t="s">
        <v>16</v>
      </c>
      <c r="E1114" s="3">
        <v>5.8039424025999996E-4</v>
      </c>
      <c r="F1114" s="6" t="s">
        <v>73</v>
      </c>
      <c r="G1114" s="6" t="s">
        <v>73</v>
      </c>
      <c r="H1114" s="2" t="s">
        <v>58</v>
      </c>
      <c r="I1114" s="2" t="s">
        <v>59</v>
      </c>
      <c r="J1114" s="2" t="s">
        <v>19</v>
      </c>
      <c r="K1114" s="2" t="s">
        <v>60</v>
      </c>
      <c r="L1114" s="2" t="s">
        <v>39</v>
      </c>
      <c r="M1114" s="2" t="s">
        <v>22</v>
      </c>
      <c r="N1114" s="2" t="s">
        <v>23</v>
      </c>
    </row>
    <row r="1115" spans="1:14" x14ac:dyDescent="0.3">
      <c r="A1115" s="1">
        <v>3</v>
      </c>
      <c r="B1115" s="2" t="s">
        <v>884</v>
      </c>
      <c r="C1115" s="2" t="s">
        <v>889</v>
      </c>
      <c r="D1115" s="2" t="s">
        <v>16</v>
      </c>
      <c r="E1115" s="3">
        <v>9.1813091859999996E-4</v>
      </c>
      <c r="F1115" s="3">
        <v>3.8976901705999999E-4</v>
      </c>
      <c r="G1115" s="6" t="s">
        <v>73</v>
      </c>
      <c r="H1115" s="2" t="s">
        <v>61</v>
      </c>
      <c r="I1115" s="2" t="s">
        <v>59</v>
      </c>
      <c r="J1115" s="2" t="s">
        <v>19</v>
      </c>
      <c r="K1115" s="2" t="s">
        <v>60</v>
      </c>
      <c r="L1115" s="2" t="s">
        <v>45</v>
      </c>
      <c r="M1115" s="2" t="s">
        <v>22</v>
      </c>
      <c r="N1115" s="2" t="s">
        <v>23</v>
      </c>
    </row>
    <row r="1116" spans="1:14" x14ac:dyDescent="0.3">
      <c r="A1116" s="1">
        <v>3</v>
      </c>
      <c r="B1116" s="2" t="s">
        <v>884</v>
      </c>
      <c r="C1116" s="2" t="s">
        <v>889</v>
      </c>
      <c r="D1116" s="2" t="s">
        <v>16</v>
      </c>
      <c r="E1116" s="3">
        <v>6.5312123999999999E-3</v>
      </c>
      <c r="F1116" s="3">
        <v>3.0396609427000001E-3</v>
      </c>
      <c r="G1116" s="3">
        <v>1.5756466177000001E-3</v>
      </c>
      <c r="H1116" s="2" t="s">
        <v>62</v>
      </c>
      <c r="I1116" s="2" t="s">
        <v>59</v>
      </c>
      <c r="J1116" s="2" t="s">
        <v>19</v>
      </c>
      <c r="K1116" s="2" t="s">
        <v>60</v>
      </c>
      <c r="L1116" s="2" t="s">
        <v>47</v>
      </c>
      <c r="M1116" s="2" t="s">
        <v>22</v>
      </c>
      <c r="N1116" s="2" t="s">
        <v>23</v>
      </c>
    </row>
    <row r="1117" spans="1:14" x14ac:dyDescent="0.3">
      <c r="A1117" s="1">
        <v>3</v>
      </c>
      <c r="B1117" s="2" t="s">
        <v>884</v>
      </c>
      <c r="C1117" s="2" t="s">
        <v>889</v>
      </c>
      <c r="D1117" s="2" t="s">
        <v>16</v>
      </c>
      <c r="E1117" s="3">
        <v>0.79771123320000004</v>
      </c>
      <c r="F1117" s="3">
        <v>0.33876207629999999</v>
      </c>
      <c r="G1117" s="3">
        <v>0.21288943639999999</v>
      </c>
      <c r="H1117" s="2" t="s">
        <v>66</v>
      </c>
      <c r="I1117" s="2" t="s">
        <v>59</v>
      </c>
      <c r="J1117" s="2" t="s">
        <v>19</v>
      </c>
      <c r="K1117" s="2" t="s">
        <v>65</v>
      </c>
      <c r="L1117" s="2" t="s">
        <v>39</v>
      </c>
      <c r="M1117" s="2" t="s">
        <v>22</v>
      </c>
      <c r="N1117" s="2" t="s">
        <v>23</v>
      </c>
    </row>
    <row r="1118" spans="1:14" x14ac:dyDescent="0.3">
      <c r="A1118" s="1">
        <v>3</v>
      </c>
      <c r="B1118" s="2" t="s">
        <v>884</v>
      </c>
      <c r="C1118" s="2" t="s">
        <v>889</v>
      </c>
      <c r="D1118" s="2" t="s">
        <v>16</v>
      </c>
      <c r="E1118" s="3">
        <v>1.22628686999999E-2</v>
      </c>
      <c r="F1118" s="3">
        <v>4.6156427000000003E-3</v>
      </c>
      <c r="G1118" s="3">
        <v>2.4129095000000001E-3</v>
      </c>
      <c r="H1118" s="2" t="s">
        <v>67</v>
      </c>
      <c r="I1118" s="2" t="s">
        <v>18</v>
      </c>
      <c r="J1118" s="2" t="s">
        <v>19</v>
      </c>
      <c r="K1118" s="2" t="s">
        <v>65</v>
      </c>
      <c r="L1118" s="2" t="s">
        <v>41</v>
      </c>
      <c r="M1118" s="2" t="s">
        <v>22</v>
      </c>
      <c r="N1118" s="2" t="s">
        <v>23</v>
      </c>
    </row>
    <row r="1119" spans="1:14" x14ac:dyDescent="0.3">
      <c r="A1119" s="1">
        <v>3</v>
      </c>
      <c r="B1119" s="2" t="s">
        <v>884</v>
      </c>
      <c r="C1119" s="2" t="s">
        <v>889</v>
      </c>
      <c r="D1119" s="2" t="s">
        <v>16</v>
      </c>
      <c r="E1119" s="3">
        <v>4.3170559599999998E-2</v>
      </c>
      <c r="F1119" s="3">
        <v>5.0511781399999997E-2</v>
      </c>
      <c r="G1119" s="3">
        <v>5.0373028799999997E-2</v>
      </c>
      <c r="H1119" s="2" t="s">
        <v>68</v>
      </c>
      <c r="I1119" s="2" t="s">
        <v>59</v>
      </c>
      <c r="J1119" s="2" t="s">
        <v>19</v>
      </c>
      <c r="K1119" s="2" t="s">
        <v>65</v>
      </c>
      <c r="L1119" s="2" t="s">
        <v>69</v>
      </c>
      <c r="M1119" s="2" t="s">
        <v>22</v>
      </c>
      <c r="N1119" s="2" t="s">
        <v>23</v>
      </c>
    </row>
    <row r="1120" spans="1:14" x14ac:dyDescent="0.3">
      <c r="A1120" s="1">
        <v>3</v>
      </c>
      <c r="B1120" s="2" t="s">
        <v>884</v>
      </c>
      <c r="C1120" s="2" t="s">
        <v>889</v>
      </c>
      <c r="D1120" s="2" t="s">
        <v>16</v>
      </c>
      <c r="E1120" s="3">
        <v>1.6246967252998999E-3</v>
      </c>
      <c r="F1120" s="3">
        <v>1.8517185922998999E-3</v>
      </c>
      <c r="G1120" s="3">
        <v>1.8507031764999999E-3</v>
      </c>
      <c r="H1120" s="2" t="s">
        <v>570</v>
      </c>
      <c r="I1120" s="2" t="s">
        <v>18</v>
      </c>
      <c r="J1120" s="2" t="s">
        <v>19</v>
      </c>
      <c r="K1120" s="2" t="s">
        <v>65</v>
      </c>
      <c r="L1120" s="2" t="s">
        <v>43</v>
      </c>
      <c r="M1120" s="2" t="s">
        <v>22</v>
      </c>
      <c r="N1120" s="2" t="s">
        <v>23</v>
      </c>
    </row>
    <row r="1121" spans="1:14" x14ac:dyDescent="0.3">
      <c r="A1121" s="1">
        <v>3</v>
      </c>
      <c r="B1121" s="2" t="s">
        <v>884</v>
      </c>
      <c r="C1121" s="2" t="s">
        <v>889</v>
      </c>
      <c r="D1121" s="2" t="s">
        <v>16</v>
      </c>
      <c r="E1121" s="3">
        <v>4.2291000527999998</v>
      </c>
      <c r="F1121" s="3">
        <v>2.2522032581000002</v>
      </c>
      <c r="G1121" s="3">
        <v>1.4535439881000001</v>
      </c>
      <c r="H1121" s="2" t="s">
        <v>70</v>
      </c>
      <c r="I1121" s="2" t="s">
        <v>59</v>
      </c>
      <c r="J1121" s="2" t="s">
        <v>19</v>
      </c>
      <c r="K1121" s="2" t="s">
        <v>65</v>
      </c>
      <c r="L1121" s="2" t="s">
        <v>45</v>
      </c>
      <c r="M1121" s="2" t="s">
        <v>22</v>
      </c>
      <c r="N1121" s="2" t="s">
        <v>23</v>
      </c>
    </row>
    <row r="1122" spans="1:14" x14ac:dyDescent="0.3">
      <c r="A1122" s="1">
        <v>3</v>
      </c>
      <c r="B1122" s="2" t="s">
        <v>884</v>
      </c>
      <c r="C1122" s="2" t="s">
        <v>889</v>
      </c>
      <c r="D1122" s="2" t="s">
        <v>16</v>
      </c>
      <c r="E1122" s="3">
        <v>5.8907633026999999</v>
      </c>
      <c r="F1122" s="3">
        <v>2.8379175104000001</v>
      </c>
      <c r="G1122" s="3">
        <v>1.8787100118</v>
      </c>
      <c r="H1122" s="2" t="s">
        <v>71</v>
      </c>
      <c r="I1122" s="2" t="s">
        <v>59</v>
      </c>
      <c r="J1122" s="2" t="s">
        <v>19</v>
      </c>
      <c r="K1122" s="2" t="s">
        <v>65</v>
      </c>
      <c r="L1122" s="2" t="s">
        <v>47</v>
      </c>
      <c r="M1122" s="2" t="s">
        <v>22</v>
      </c>
      <c r="N1122" s="2" t="s">
        <v>23</v>
      </c>
    </row>
    <row r="1123" spans="1:14" x14ac:dyDescent="0.3">
      <c r="A1123" s="1">
        <v>3</v>
      </c>
      <c r="B1123" s="2" t="s">
        <v>884</v>
      </c>
      <c r="C1123" s="2" t="s">
        <v>889</v>
      </c>
      <c r="D1123" s="2" t="s">
        <v>16</v>
      </c>
      <c r="E1123" s="3">
        <v>4.2557359999998998E-3</v>
      </c>
      <c r="F1123" s="3">
        <v>2.9519235985E-3</v>
      </c>
      <c r="G1123" s="3">
        <v>2.8017604569999998E-3</v>
      </c>
      <c r="H1123" s="2" t="s">
        <v>75</v>
      </c>
      <c r="I1123" s="2" t="s">
        <v>18</v>
      </c>
      <c r="J1123" s="2" t="s">
        <v>19</v>
      </c>
      <c r="K1123" s="2" t="s">
        <v>65</v>
      </c>
      <c r="L1123" s="2" t="s">
        <v>54</v>
      </c>
      <c r="M1123" s="2" t="s">
        <v>22</v>
      </c>
      <c r="N1123" s="2" t="s">
        <v>23</v>
      </c>
    </row>
    <row r="1124" spans="1:14" x14ac:dyDescent="0.3">
      <c r="A1124" s="1">
        <v>3</v>
      </c>
      <c r="B1124" s="2" t="s">
        <v>884</v>
      </c>
      <c r="C1124" s="2" t="s">
        <v>889</v>
      </c>
      <c r="D1124" s="2" t="s">
        <v>16</v>
      </c>
      <c r="E1124" s="3">
        <v>2.7035422600000001E-2</v>
      </c>
      <c r="F1124" s="3">
        <v>1.118071E-2</v>
      </c>
      <c r="G1124" s="3">
        <v>7.4030846000000001E-3</v>
      </c>
      <c r="H1124" s="2" t="s">
        <v>76</v>
      </c>
      <c r="I1124" s="2" t="s">
        <v>18</v>
      </c>
      <c r="J1124" s="2" t="s">
        <v>19</v>
      </c>
      <c r="K1124" s="2" t="s">
        <v>65</v>
      </c>
      <c r="L1124" s="2" t="s">
        <v>26</v>
      </c>
      <c r="M1124" s="2" t="s">
        <v>22</v>
      </c>
      <c r="N1124" s="2" t="s">
        <v>23</v>
      </c>
    </row>
    <row r="1125" spans="1:14" x14ac:dyDescent="0.3">
      <c r="A1125" s="1">
        <v>3</v>
      </c>
      <c r="B1125" s="2" t="s">
        <v>884</v>
      </c>
      <c r="C1125" s="2" t="s">
        <v>889</v>
      </c>
      <c r="D1125" s="2" t="s">
        <v>16</v>
      </c>
      <c r="E1125" s="3">
        <v>6.00977662E-2</v>
      </c>
      <c r="F1125" s="3">
        <v>4.0215711299999998E-2</v>
      </c>
      <c r="G1125" s="3">
        <v>3.22819643E-2</v>
      </c>
      <c r="H1125" s="2" t="s">
        <v>77</v>
      </c>
      <c r="I1125" s="2" t="s">
        <v>18</v>
      </c>
      <c r="J1125" s="2" t="s">
        <v>19</v>
      </c>
      <c r="K1125" s="2" t="s">
        <v>65</v>
      </c>
      <c r="L1125" s="2" t="s">
        <v>28</v>
      </c>
      <c r="M1125" s="2" t="s">
        <v>22</v>
      </c>
      <c r="N1125" s="2" t="s">
        <v>23</v>
      </c>
    </row>
    <row r="1126" spans="1:14" x14ac:dyDescent="0.3">
      <c r="A1126" s="1">
        <v>3</v>
      </c>
      <c r="B1126" s="2" t="s">
        <v>884</v>
      </c>
      <c r="C1126" s="2" t="s">
        <v>889</v>
      </c>
      <c r="D1126" s="2" t="s">
        <v>16</v>
      </c>
      <c r="E1126" s="3">
        <v>5.1682958899999999E-2</v>
      </c>
      <c r="F1126" s="3">
        <v>5.0884639199999998E-2</v>
      </c>
      <c r="G1126" s="3">
        <v>3.8021453300000001E-2</v>
      </c>
      <c r="H1126" s="2" t="s">
        <v>78</v>
      </c>
      <c r="I1126" s="2" t="s">
        <v>18</v>
      </c>
      <c r="J1126" s="2" t="s">
        <v>19</v>
      </c>
      <c r="K1126" s="2" t="s">
        <v>65</v>
      </c>
      <c r="L1126" s="2" t="s">
        <v>30</v>
      </c>
      <c r="M1126" s="2" t="s">
        <v>22</v>
      </c>
      <c r="N1126" s="2" t="s">
        <v>23</v>
      </c>
    </row>
    <row r="1127" spans="1:14" x14ac:dyDescent="0.3">
      <c r="A1127" s="1">
        <v>3</v>
      </c>
      <c r="B1127" s="2" t="s">
        <v>884</v>
      </c>
      <c r="C1127" s="2" t="s">
        <v>890</v>
      </c>
      <c r="D1127" s="2" t="s">
        <v>16</v>
      </c>
      <c r="E1127" s="3">
        <v>9.0442189999999996E-4</v>
      </c>
      <c r="F1127" s="3">
        <v>9.18807E-4</v>
      </c>
      <c r="G1127" s="3">
        <v>9.0199799999999999E-4</v>
      </c>
      <c r="H1127" s="2" t="s">
        <v>565</v>
      </c>
      <c r="I1127" s="2" t="s">
        <v>18</v>
      </c>
      <c r="J1127" s="2" t="s">
        <v>19</v>
      </c>
      <c r="K1127" s="2" t="s">
        <v>20</v>
      </c>
      <c r="L1127" s="2" t="s">
        <v>36</v>
      </c>
      <c r="M1127" s="2" t="s">
        <v>22</v>
      </c>
      <c r="N1127" s="2" t="s">
        <v>23</v>
      </c>
    </row>
    <row r="1128" spans="1:14" x14ac:dyDescent="0.3">
      <c r="A1128" s="1">
        <v>3</v>
      </c>
      <c r="B1128" s="2" t="s">
        <v>884</v>
      </c>
      <c r="C1128" s="2" t="s">
        <v>890</v>
      </c>
      <c r="D1128" s="2" t="s">
        <v>16</v>
      </c>
      <c r="E1128" s="3">
        <v>5.0575872899999999E-2</v>
      </c>
      <c r="F1128" s="3">
        <v>4.8634391399999997E-2</v>
      </c>
      <c r="G1128" s="3">
        <v>5.7416087099999999E-2</v>
      </c>
      <c r="H1128" s="2" t="s">
        <v>567</v>
      </c>
      <c r="I1128" s="2" t="s">
        <v>18</v>
      </c>
      <c r="J1128" s="2" t="s">
        <v>19</v>
      </c>
      <c r="K1128" s="2" t="s">
        <v>20</v>
      </c>
      <c r="L1128" s="2" t="s">
        <v>43</v>
      </c>
      <c r="M1128" s="2" t="s">
        <v>22</v>
      </c>
      <c r="N1128" s="2" t="s">
        <v>23</v>
      </c>
    </row>
    <row r="1129" spans="1:14" x14ac:dyDescent="0.3">
      <c r="A1129" s="1">
        <v>3</v>
      </c>
      <c r="B1129" s="2" t="s">
        <v>884</v>
      </c>
      <c r="C1129" s="2" t="s">
        <v>890</v>
      </c>
      <c r="D1129" s="2" t="s">
        <v>16</v>
      </c>
      <c r="E1129" s="3">
        <v>0.15940657110000001</v>
      </c>
      <c r="F1129" s="3">
        <v>0.15026914590000001</v>
      </c>
      <c r="G1129" s="3">
        <v>0.14358431299999999</v>
      </c>
      <c r="H1129" s="2" t="s">
        <v>25</v>
      </c>
      <c r="I1129" s="2" t="s">
        <v>18</v>
      </c>
      <c r="J1129" s="2" t="s">
        <v>19</v>
      </c>
      <c r="K1129" s="2" t="s">
        <v>20</v>
      </c>
      <c r="L1129" s="2" t="s">
        <v>26</v>
      </c>
      <c r="M1129" s="2" t="s">
        <v>22</v>
      </c>
      <c r="N1129" s="2" t="s">
        <v>23</v>
      </c>
    </row>
    <row r="1130" spans="1:14" x14ac:dyDescent="0.3">
      <c r="A1130" s="1">
        <v>3</v>
      </c>
      <c r="B1130" s="2" t="s">
        <v>884</v>
      </c>
      <c r="C1130" s="2" t="s">
        <v>890</v>
      </c>
      <c r="D1130" s="2" t="s">
        <v>16</v>
      </c>
      <c r="E1130" s="3">
        <v>0.16020669400000001</v>
      </c>
      <c r="F1130" s="3">
        <v>0.1957659383</v>
      </c>
      <c r="G1130" s="3">
        <v>0.20592173529999999</v>
      </c>
      <c r="H1130" s="2" t="s">
        <v>27</v>
      </c>
      <c r="I1130" s="2" t="s">
        <v>18</v>
      </c>
      <c r="J1130" s="2" t="s">
        <v>19</v>
      </c>
      <c r="K1130" s="2" t="s">
        <v>20</v>
      </c>
      <c r="L1130" s="2" t="s">
        <v>28</v>
      </c>
      <c r="M1130" s="2" t="s">
        <v>22</v>
      </c>
      <c r="N1130" s="2" t="s">
        <v>23</v>
      </c>
    </row>
    <row r="1131" spans="1:14" x14ac:dyDescent="0.3">
      <c r="A1131" s="1">
        <v>3</v>
      </c>
      <c r="B1131" s="2" t="s">
        <v>884</v>
      </c>
      <c r="C1131" s="2" t="s">
        <v>890</v>
      </c>
      <c r="D1131" s="2" t="s">
        <v>16</v>
      </c>
      <c r="E1131" s="3">
        <v>0.89982037680000004</v>
      </c>
      <c r="F1131" s="3">
        <v>0.50607913930000004</v>
      </c>
      <c r="G1131" s="3">
        <v>0.54053484259999995</v>
      </c>
      <c r="H1131" s="2" t="s">
        <v>29</v>
      </c>
      <c r="I1131" s="2" t="s">
        <v>18</v>
      </c>
      <c r="J1131" s="2" t="s">
        <v>19</v>
      </c>
      <c r="K1131" s="2" t="s">
        <v>20</v>
      </c>
      <c r="L1131" s="2" t="s">
        <v>30</v>
      </c>
      <c r="M1131" s="2" t="s">
        <v>22</v>
      </c>
      <c r="N1131" s="2" t="s">
        <v>23</v>
      </c>
    </row>
    <row r="1132" spans="1:14" x14ac:dyDescent="0.3">
      <c r="A1132" s="1">
        <v>3</v>
      </c>
      <c r="B1132" s="2" t="s">
        <v>884</v>
      </c>
      <c r="C1132" s="2" t="s">
        <v>890</v>
      </c>
      <c r="D1132" s="2" t="s">
        <v>16</v>
      </c>
      <c r="E1132" s="3">
        <v>142.94435922900001</v>
      </c>
      <c r="F1132" s="3">
        <v>61.429177809800002</v>
      </c>
      <c r="G1132" s="3">
        <v>44.332439471100002</v>
      </c>
      <c r="H1132" s="2" t="s">
        <v>31</v>
      </c>
      <c r="I1132" s="2" t="s">
        <v>32</v>
      </c>
      <c r="J1132" s="2" t="s">
        <v>19</v>
      </c>
      <c r="K1132" s="2" t="s">
        <v>33</v>
      </c>
      <c r="L1132" s="2" t="s">
        <v>34</v>
      </c>
      <c r="M1132" s="2" t="s">
        <v>22</v>
      </c>
      <c r="N1132" s="2" t="s">
        <v>23</v>
      </c>
    </row>
    <row r="1133" spans="1:14" x14ac:dyDescent="0.3">
      <c r="A1133" s="1">
        <v>3</v>
      </c>
      <c r="B1133" s="2" t="s">
        <v>884</v>
      </c>
      <c r="C1133" s="2" t="s">
        <v>890</v>
      </c>
      <c r="D1133" s="2" t="s">
        <v>16</v>
      </c>
      <c r="E1133" s="3">
        <v>25.3970270656</v>
      </c>
      <c r="F1133" s="3">
        <v>11.103091515999999</v>
      </c>
      <c r="G1133" s="3">
        <v>7.3725189496999999</v>
      </c>
      <c r="H1133" s="2" t="s">
        <v>35</v>
      </c>
      <c r="I1133" s="2" t="s">
        <v>32</v>
      </c>
      <c r="J1133" s="2" t="s">
        <v>19</v>
      </c>
      <c r="K1133" s="2" t="s">
        <v>33</v>
      </c>
      <c r="L1133" s="2" t="s">
        <v>36</v>
      </c>
      <c r="M1133" s="2" t="s">
        <v>22</v>
      </c>
      <c r="N1133" s="2" t="s">
        <v>23</v>
      </c>
    </row>
    <row r="1134" spans="1:14" x14ac:dyDescent="0.3">
      <c r="A1134" s="1">
        <v>3</v>
      </c>
      <c r="B1134" s="2" t="s">
        <v>884</v>
      </c>
      <c r="C1134" s="2" t="s">
        <v>890</v>
      </c>
      <c r="D1134" s="2" t="s">
        <v>16</v>
      </c>
      <c r="E1134" s="3">
        <v>10.3281975604</v>
      </c>
      <c r="F1134" s="3">
        <v>6.5409860124000003</v>
      </c>
      <c r="G1134" s="3">
        <v>4.8309923864000002</v>
      </c>
      <c r="H1134" s="2" t="s">
        <v>37</v>
      </c>
      <c r="I1134" s="2" t="s">
        <v>38</v>
      </c>
      <c r="J1134" s="2" t="s">
        <v>19</v>
      </c>
      <c r="K1134" s="2" t="s">
        <v>33</v>
      </c>
      <c r="L1134" s="2" t="s">
        <v>39</v>
      </c>
      <c r="M1134" s="2" t="s">
        <v>22</v>
      </c>
      <c r="N1134" s="2" t="s">
        <v>23</v>
      </c>
    </row>
    <row r="1135" spans="1:14" x14ac:dyDescent="0.3">
      <c r="A1135" s="1">
        <v>3</v>
      </c>
      <c r="B1135" s="2" t="s">
        <v>884</v>
      </c>
      <c r="C1135" s="2" t="s">
        <v>890</v>
      </c>
      <c r="D1135" s="2" t="s">
        <v>16</v>
      </c>
      <c r="E1135" s="3">
        <v>0.74241369270000002</v>
      </c>
      <c r="F1135" s="3">
        <v>0.35116724399999999</v>
      </c>
      <c r="G1135" s="3">
        <v>0.24467285020000001</v>
      </c>
      <c r="H1135" s="2" t="s">
        <v>40</v>
      </c>
      <c r="I1135" s="2" t="s">
        <v>32</v>
      </c>
      <c r="J1135" s="2" t="s">
        <v>19</v>
      </c>
      <c r="K1135" s="2" t="s">
        <v>33</v>
      </c>
      <c r="L1135" s="2" t="s">
        <v>41</v>
      </c>
      <c r="M1135" s="2" t="s">
        <v>22</v>
      </c>
      <c r="N1135" s="2" t="s">
        <v>23</v>
      </c>
    </row>
    <row r="1136" spans="1:14" x14ac:dyDescent="0.3">
      <c r="A1136" s="1">
        <v>3</v>
      </c>
      <c r="B1136" s="2" t="s">
        <v>884</v>
      </c>
      <c r="C1136" s="2" t="s">
        <v>890</v>
      </c>
      <c r="D1136" s="2" t="s">
        <v>16</v>
      </c>
      <c r="E1136" s="3">
        <v>26.879262571799998</v>
      </c>
      <c r="F1136" s="3">
        <v>17.3985284611</v>
      </c>
      <c r="G1136" s="3">
        <v>13.088399474699999</v>
      </c>
      <c r="H1136" s="2" t="s">
        <v>42</v>
      </c>
      <c r="I1136" s="2" t="s">
        <v>32</v>
      </c>
      <c r="J1136" s="2" t="s">
        <v>19</v>
      </c>
      <c r="K1136" s="2" t="s">
        <v>33</v>
      </c>
      <c r="L1136" s="2" t="s">
        <v>43</v>
      </c>
      <c r="M1136" s="2" t="s">
        <v>22</v>
      </c>
      <c r="N1136" s="2" t="s">
        <v>23</v>
      </c>
    </row>
    <row r="1137" spans="1:14" x14ac:dyDescent="0.3">
      <c r="A1137" s="1">
        <v>3</v>
      </c>
      <c r="B1137" s="2" t="s">
        <v>884</v>
      </c>
      <c r="C1137" s="2" t="s">
        <v>890</v>
      </c>
      <c r="D1137" s="2" t="s">
        <v>16</v>
      </c>
      <c r="E1137" s="3">
        <v>0.95228106960000003</v>
      </c>
      <c r="F1137" s="3">
        <v>0.73250606380000005</v>
      </c>
      <c r="G1137" s="3">
        <v>0.49508582620000002</v>
      </c>
      <c r="H1137" s="2" t="s">
        <v>44</v>
      </c>
      <c r="I1137" s="2" t="s">
        <v>38</v>
      </c>
      <c r="J1137" s="2" t="s">
        <v>19</v>
      </c>
      <c r="K1137" s="2" t="s">
        <v>33</v>
      </c>
      <c r="L1137" s="2" t="s">
        <v>45</v>
      </c>
      <c r="M1137" s="2" t="s">
        <v>22</v>
      </c>
      <c r="N1137" s="2" t="s">
        <v>23</v>
      </c>
    </row>
    <row r="1138" spans="1:14" x14ac:dyDescent="0.3">
      <c r="A1138" s="1">
        <v>3</v>
      </c>
      <c r="B1138" s="2" t="s">
        <v>884</v>
      </c>
      <c r="C1138" s="2" t="s">
        <v>890</v>
      </c>
      <c r="D1138" s="2" t="s">
        <v>16</v>
      </c>
      <c r="E1138" s="3">
        <v>28.116519564000001</v>
      </c>
      <c r="F1138" s="3">
        <v>16.8131993386</v>
      </c>
      <c r="G1138" s="3">
        <v>13.0326890107</v>
      </c>
      <c r="H1138" s="2" t="s">
        <v>46</v>
      </c>
      <c r="I1138" s="2" t="s">
        <v>38</v>
      </c>
      <c r="J1138" s="2" t="s">
        <v>19</v>
      </c>
      <c r="K1138" s="2" t="s">
        <v>33</v>
      </c>
      <c r="L1138" s="2" t="s">
        <v>47</v>
      </c>
      <c r="M1138" s="2" t="s">
        <v>22</v>
      </c>
      <c r="N1138" s="2" t="s">
        <v>23</v>
      </c>
    </row>
    <row r="1139" spans="1:14" x14ac:dyDescent="0.3">
      <c r="A1139" s="1">
        <v>3</v>
      </c>
      <c r="B1139" s="2" t="s">
        <v>884</v>
      </c>
      <c r="C1139" s="2" t="s">
        <v>890</v>
      </c>
      <c r="D1139" s="2" t="s">
        <v>16</v>
      </c>
      <c r="E1139" s="3">
        <v>1.2535715422</v>
      </c>
      <c r="F1139" s="3">
        <v>0.5867678798</v>
      </c>
      <c r="G1139" s="3">
        <v>0.48173294150000001</v>
      </c>
      <c r="H1139" s="2" t="s">
        <v>52</v>
      </c>
      <c r="I1139" s="2" t="s">
        <v>32</v>
      </c>
      <c r="J1139" s="2" t="s">
        <v>19</v>
      </c>
      <c r="K1139" s="2" t="s">
        <v>33</v>
      </c>
      <c r="L1139" s="2" t="s">
        <v>21</v>
      </c>
      <c r="M1139" s="2" t="s">
        <v>22</v>
      </c>
      <c r="N1139" s="2" t="s">
        <v>23</v>
      </c>
    </row>
    <row r="1140" spans="1:14" x14ac:dyDescent="0.3">
      <c r="A1140" s="1">
        <v>3</v>
      </c>
      <c r="B1140" s="2" t="s">
        <v>884</v>
      </c>
      <c r="C1140" s="2" t="s">
        <v>890</v>
      </c>
      <c r="D1140" s="2" t="s">
        <v>16</v>
      </c>
      <c r="E1140" s="3">
        <v>14.8777679797</v>
      </c>
      <c r="F1140" s="3">
        <v>7.2228924284999998</v>
      </c>
      <c r="G1140" s="3">
        <v>5.3018573258000004</v>
      </c>
      <c r="H1140" s="2" t="s">
        <v>53</v>
      </c>
      <c r="I1140" s="2" t="s">
        <v>32</v>
      </c>
      <c r="J1140" s="2" t="s">
        <v>19</v>
      </c>
      <c r="K1140" s="2" t="s">
        <v>33</v>
      </c>
      <c r="L1140" s="2" t="s">
        <v>54</v>
      </c>
      <c r="M1140" s="2" t="s">
        <v>22</v>
      </c>
      <c r="N1140" s="2" t="s">
        <v>23</v>
      </c>
    </row>
    <row r="1141" spans="1:14" x14ac:dyDescent="0.3">
      <c r="A1141" s="1">
        <v>3</v>
      </c>
      <c r="B1141" s="2" t="s">
        <v>884</v>
      </c>
      <c r="C1141" s="2" t="s">
        <v>890</v>
      </c>
      <c r="D1141" s="2" t="s">
        <v>16</v>
      </c>
      <c r="E1141" s="3">
        <v>31.230266641499998</v>
      </c>
      <c r="F1141" s="3">
        <v>13.5675772606</v>
      </c>
      <c r="G1141" s="3">
        <v>9.5794699876999996</v>
      </c>
      <c r="H1141" s="2" t="s">
        <v>55</v>
      </c>
      <c r="I1141" s="2" t="s">
        <v>32</v>
      </c>
      <c r="J1141" s="2" t="s">
        <v>19</v>
      </c>
      <c r="K1141" s="2" t="s">
        <v>33</v>
      </c>
      <c r="L1141" s="2" t="s">
        <v>26</v>
      </c>
      <c r="M1141" s="2" t="s">
        <v>22</v>
      </c>
      <c r="N1141" s="2" t="s">
        <v>23</v>
      </c>
    </row>
    <row r="1142" spans="1:14" x14ac:dyDescent="0.3">
      <c r="A1142" s="1">
        <v>3</v>
      </c>
      <c r="B1142" s="2" t="s">
        <v>884</v>
      </c>
      <c r="C1142" s="2" t="s">
        <v>890</v>
      </c>
      <c r="D1142" s="2" t="s">
        <v>16</v>
      </c>
      <c r="E1142" s="3">
        <v>50.906242776900001</v>
      </c>
      <c r="F1142" s="3">
        <v>19.571236220100001</v>
      </c>
      <c r="G1142" s="3">
        <v>15.065506452799999</v>
      </c>
      <c r="H1142" s="2" t="s">
        <v>56</v>
      </c>
      <c r="I1142" s="2" t="s">
        <v>32</v>
      </c>
      <c r="J1142" s="2" t="s">
        <v>19</v>
      </c>
      <c r="K1142" s="2" t="s">
        <v>33</v>
      </c>
      <c r="L1142" s="2" t="s">
        <v>28</v>
      </c>
      <c r="M1142" s="2" t="s">
        <v>22</v>
      </c>
      <c r="N1142" s="2" t="s">
        <v>23</v>
      </c>
    </row>
    <row r="1143" spans="1:14" x14ac:dyDescent="0.3">
      <c r="A1143" s="1">
        <v>3</v>
      </c>
      <c r="B1143" s="2" t="s">
        <v>884</v>
      </c>
      <c r="C1143" s="2" t="s">
        <v>890</v>
      </c>
      <c r="D1143" s="2" t="s">
        <v>16</v>
      </c>
      <c r="E1143" s="3">
        <v>42.230623350099997</v>
      </c>
      <c r="F1143" s="3">
        <v>16.377491256399999</v>
      </c>
      <c r="G1143" s="3">
        <v>12.328568627699999</v>
      </c>
      <c r="H1143" s="2" t="s">
        <v>57</v>
      </c>
      <c r="I1143" s="2" t="s">
        <v>32</v>
      </c>
      <c r="J1143" s="2" t="s">
        <v>19</v>
      </c>
      <c r="K1143" s="2" t="s">
        <v>33</v>
      </c>
      <c r="L1143" s="2" t="s">
        <v>30</v>
      </c>
      <c r="M1143" s="2" t="s">
        <v>22</v>
      </c>
      <c r="N1143" s="2" t="s">
        <v>23</v>
      </c>
    </row>
    <row r="1144" spans="1:14" x14ac:dyDescent="0.3">
      <c r="A1144" s="1">
        <v>3</v>
      </c>
      <c r="B1144" s="2" t="s">
        <v>884</v>
      </c>
      <c r="C1144" s="2" t="s">
        <v>890</v>
      </c>
      <c r="D1144" s="2" t="s">
        <v>16</v>
      </c>
      <c r="E1144" s="3">
        <v>1.60075124E-2</v>
      </c>
      <c r="F1144" s="3">
        <v>6.4018427999999999E-3</v>
      </c>
      <c r="G1144" s="3">
        <v>3.5480517666999999E-3</v>
      </c>
      <c r="H1144" s="2" t="s">
        <v>58</v>
      </c>
      <c r="I1144" s="2" t="s">
        <v>59</v>
      </c>
      <c r="J1144" s="2" t="s">
        <v>19</v>
      </c>
      <c r="K1144" s="2" t="s">
        <v>60</v>
      </c>
      <c r="L1144" s="2" t="s">
        <v>39</v>
      </c>
      <c r="M1144" s="2" t="s">
        <v>22</v>
      </c>
      <c r="N1144" s="2" t="s">
        <v>23</v>
      </c>
    </row>
    <row r="1145" spans="1:14" x14ac:dyDescent="0.3">
      <c r="A1145" s="1">
        <v>3</v>
      </c>
      <c r="B1145" s="2" t="s">
        <v>884</v>
      </c>
      <c r="C1145" s="2" t="s">
        <v>890</v>
      </c>
      <c r="D1145" s="2" t="s">
        <v>16</v>
      </c>
      <c r="E1145" s="3">
        <v>2.37369274E-2</v>
      </c>
      <c r="F1145" s="3">
        <v>9.7559016000000002E-3</v>
      </c>
      <c r="G1145" s="3">
        <v>5.1375027999999998E-3</v>
      </c>
      <c r="H1145" s="2" t="s">
        <v>61</v>
      </c>
      <c r="I1145" s="2" t="s">
        <v>59</v>
      </c>
      <c r="J1145" s="2" t="s">
        <v>19</v>
      </c>
      <c r="K1145" s="2" t="s">
        <v>60</v>
      </c>
      <c r="L1145" s="2" t="s">
        <v>45</v>
      </c>
      <c r="M1145" s="2" t="s">
        <v>22</v>
      </c>
      <c r="N1145" s="2" t="s">
        <v>23</v>
      </c>
    </row>
    <row r="1146" spans="1:14" x14ac:dyDescent="0.3">
      <c r="A1146" s="1">
        <v>3</v>
      </c>
      <c r="B1146" s="2" t="s">
        <v>884</v>
      </c>
      <c r="C1146" s="2" t="s">
        <v>890</v>
      </c>
      <c r="D1146" s="2" t="s">
        <v>16</v>
      </c>
      <c r="E1146" s="3">
        <v>0.2132672863</v>
      </c>
      <c r="F1146" s="3">
        <v>0.1019615544</v>
      </c>
      <c r="G1146" s="3">
        <v>4.54817104E-2</v>
      </c>
      <c r="H1146" s="2" t="s">
        <v>62</v>
      </c>
      <c r="I1146" s="2" t="s">
        <v>59</v>
      </c>
      <c r="J1146" s="2" t="s">
        <v>19</v>
      </c>
      <c r="K1146" s="2" t="s">
        <v>60</v>
      </c>
      <c r="L1146" s="2" t="s">
        <v>47</v>
      </c>
      <c r="M1146" s="2" t="s">
        <v>22</v>
      </c>
      <c r="N1146" s="2" t="s">
        <v>23</v>
      </c>
    </row>
    <row r="1147" spans="1:14" x14ac:dyDescent="0.3">
      <c r="A1147" s="1">
        <v>3</v>
      </c>
      <c r="B1147" s="2" t="s">
        <v>884</v>
      </c>
      <c r="C1147" s="2" t="s">
        <v>890</v>
      </c>
      <c r="D1147" s="2" t="s">
        <v>16</v>
      </c>
      <c r="E1147" s="3">
        <v>4.5517640999998997E-3</v>
      </c>
      <c r="F1147" s="3">
        <v>5.1112507999999997E-3</v>
      </c>
      <c r="G1147" s="3">
        <v>4.4696236999999996E-3</v>
      </c>
      <c r="H1147" s="2" t="s">
        <v>64</v>
      </c>
      <c r="I1147" s="2" t="s">
        <v>18</v>
      </c>
      <c r="J1147" s="2" t="s">
        <v>19</v>
      </c>
      <c r="K1147" s="2" t="s">
        <v>65</v>
      </c>
      <c r="L1147" s="2" t="s">
        <v>36</v>
      </c>
      <c r="M1147" s="2" t="s">
        <v>22</v>
      </c>
      <c r="N1147" s="2" t="s">
        <v>23</v>
      </c>
    </row>
    <row r="1148" spans="1:14" x14ac:dyDescent="0.3">
      <c r="A1148" s="1">
        <v>3</v>
      </c>
      <c r="B1148" s="2" t="s">
        <v>884</v>
      </c>
      <c r="C1148" s="2" t="s">
        <v>890</v>
      </c>
      <c r="D1148" s="2" t="s">
        <v>16</v>
      </c>
      <c r="E1148" s="3">
        <v>28.7933933266</v>
      </c>
      <c r="F1148" s="3">
        <v>10.6465694725</v>
      </c>
      <c r="G1148" s="3">
        <v>6.1016175208999996</v>
      </c>
      <c r="H1148" s="2" t="s">
        <v>66</v>
      </c>
      <c r="I1148" s="2" t="s">
        <v>59</v>
      </c>
      <c r="J1148" s="2" t="s">
        <v>19</v>
      </c>
      <c r="K1148" s="2" t="s">
        <v>65</v>
      </c>
      <c r="L1148" s="2" t="s">
        <v>39</v>
      </c>
      <c r="M1148" s="2" t="s">
        <v>22</v>
      </c>
      <c r="N1148" s="2" t="s">
        <v>23</v>
      </c>
    </row>
    <row r="1149" spans="1:14" x14ac:dyDescent="0.3">
      <c r="A1149" s="1">
        <v>3</v>
      </c>
      <c r="B1149" s="2" t="s">
        <v>884</v>
      </c>
      <c r="C1149" s="2" t="s">
        <v>890</v>
      </c>
      <c r="D1149" s="2" t="s">
        <v>16</v>
      </c>
      <c r="E1149" s="3">
        <v>0.36003522840000002</v>
      </c>
      <c r="F1149" s="3">
        <v>0.1345149591</v>
      </c>
      <c r="G1149" s="3">
        <v>7.3252915900000007E-2</v>
      </c>
      <c r="H1149" s="2" t="s">
        <v>67</v>
      </c>
      <c r="I1149" s="2" t="s">
        <v>18</v>
      </c>
      <c r="J1149" s="2" t="s">
        <v>19</v>
      </c>
      <c r="K1149" s="2" t="s">
        <v>65</v>
      </c>
      <c r="L1149" s="2" t="s">
        <v>41</v>
      </c>
      <c r="M1149" s="2" t="s">
        <v>22</v>
      </c>
      <c r="N1149" s="2" t="s">
        <v>23</v>
      </c>
    </row>
    <row r="1150" spans="1:14" x14ac:dyDescent="0.3">
      <c r="A1150" s="1">
        <v>3</v>
      </c>
      <c r="B1150" s="2" t="s">
        <v>884</v>
      </c>
      <c r="C1150" s="2" t="s">
        <v>890</v>
      </c>
      <c r="D1150" s="2" t="s">
        <v>16</v>
      </c>
      <c r="E1150" s="3">
        <v>3.5232375189999998</v>
      </c>
      <c r="F1150" s="3">
        <v>4.5457359063</v>
      </c>
      <c r="G1150" s="3">
        <v>4.5315592569999996</v>
      </c>
      <c r="H1150" s="2" t="s">
        <v>68</v>
      </c>
      <c r="I1150" s="2" t="s">
        <v>59</v>
      </c>
      <c r="J1150" s="2" t="s">
        <v>19</v>
      </c>
      <c r="K1150" s="2" t="s">
        <v>65</v>
      </c>
      <c r="L1150" s="2" t="s">
        <v>69</v>
      </c>
      <c r="M1150" s="2" t="s">
        <v>22</v>
      </c>
      <c r="N1150" s="2" t="s">
        <v>23</v>
      </c>
    </row>
    <row r="1151" spans="1:14" x14ac:dyDescent="0.3">
      <c r="A1151" s="1">
        <v>3</v>
      </c>
      <c r="B1151" s="2" t="s">
        <v>884</v>
      </c>
      <c r="C1151" s="2" t="s">
        <v>890</v>
      </c>
      <c r="D1151" s="2" t="s">
        <v>16</v>
      </c>
      <c r="E1151" s="3">
        <v>2.7703441400000001E-2</v>
      </c>
      <c r="F1151" s="3">
        <v>2.7786642699999999E-2</v>
      </c>
      <c r="G1151" s="3">
        <v>2.4699025600000001E-2</v>
      </c>
      <c r="H1151" s="2" t="s">
        <v>570</v>
      </c>
      <c r="I1151" s="2" t="s">
        <v>18</v>
      </c>
      <c r="J1151" s="2" t="s">
        <v>19</v>
      </c>
      <c r="K1151" s="2" t="s">
        <v>65</v>
      </c>
      <c r="L1151" s="2" t="s">
        <v>43</v>
      </c>
      <c r="M1151" s="2" t="s">
        <v>22</v>
      </c>
      <c r="N1151" s="2" t="s">
        <v>23</v>
      </c>
    </row>
    <row r="1152" spans="1:14" x14ac:dyDescent="0.3">
      <c r="A1152" s="1">
        <v>3</v>
      </c>
      <c r="B1152" s="2" t="s">
        <v>884</v>
      </c>
      <c r="C1152" s="2" t="s">
        <v>890</v>
      </c>
      <c r="D1152" s="2" t="s">
        <v>16</v>
      </c>
      <c r="E1152" s="3">
        <v>126.3617739429</v>
      </c>
      <c r="F1152" s="3">
        <v>58.348511637199998</v>
      </c>
      <c r="G1152" s="3">
        <v>34.180027966099999</v>
      </c>
      <c r="H1152" s="2" t="s">
        <v>70</v>
      </c>
      <c r="I1152" s="2" t="s">
        <v>59</v>
      </c>
      <c r="J1152" s="2" t="s">
        <v>19</v>
      </c>
      <c r="K1152" s="2" t="s">
        <v>65</v>
      </c>
      <c r="L1152" s="2" t="s">
        <v>45</v>
      </c>
      <c r="M1152" s="2" t="s">
        <v>22</v>
      </c>
      <c r="N1152" s="2" t="s">
        <v>23</v>
      </c>
    </row>
    <row r="1153" spans="1:14" x14ac:dyDescent="0.3">
      <c r="A1153" s="1">
        <v>3</v>
      </c>
      <c r="B1153" s="2" t="s">
        <v>884</v>
      </c>
      <c r="C1153" s="2" t="s">
        <v>890</v>
      </c>
      <c r="D1153" s="2" t="s">
        <v>16</v>
      </c>
      <c r="E1153" s="3">
        <v>221.0705962868</v>
      </c>
      <c r="F1153" s="3">
        <v>89.405061616300003</v>
      </c>
      <c r="G1153" s="3">
        <v>52.761857347199999</v>
      </c>
      <c r="H1153" s="2" t="s">
        <v>71</v>
      </c>
      <c r="I1153" s="2" t="s">
        <v>59</v>
      </c>
      <c r="J1153" s="2" t="s">
        <v>19</v>
      </c>
      <c r="K1153" s="2" t="s">
        <v>65</v>
      </c>
      <c r="L1153" s="2" t="s">
        <v>47</v>
      </c>
      <c r="M1153" s="2" t="s">
        <v>22</v>
      </c>
      <c r="N1153" s="2" t="s">
        <v>23</v>
      </c>
    </row>
    <row r="1154" spans="1:14" x14ac:dyDescent="0.3">
      <c r="A1154" s="1">
        <v>3</v>
      </c>
      <c r="B1154" s="2" t="s">
        <v>884</v>
      </c>
      <c r="C1154" s="2" t="s">
        <v>890</v>
      </c>
      <c r="D1154" s="2" t="s">
        <v>16</v>
      </c>
      <c r="E1154" s="3">
        <v>0.13958172429999999</v>
      </c>
      <c r="F1154" s="3">
        <v>7.1426403400000005E-2</v>
      </c>
      <c r="G1154" s="3">
        <v>6.3277400600000006E-2</v>
      </c>
      <c r="H1154" s="2" t="s">
        <v>75</v>
      </c>
      <c r="I1154" s="2" t="s">
        <v>18</v>
      </c>
      <c r="J1154" s="2" t="s">
        <v>19</v>
      </c>
      <c r="K1154" s="2" t="s">
        <v>65</v>
      </c>
      <c r="L1154" s="2" t="s">
        <v>54</v>
      </c>
      <c r="M1154" s="2" t="s">
        <v>22</v>
      </c>
      <c r="N1154" s="2" t="s">
        <v>23</v>
      </c>
    </row>
    <row r="1155" spans="1:14" x14ac:dyDescent="0.3">
      <c r="A1155" s="1">
        <v>3</v>
      </c>
      <c r="B1155" s="2" t="s">
        <v>884</v>
      </c>
      <c r="C1155" s="2" t="s">
        <v>890</v>
      </c>
      <c r="D1155" s="2" t="s">
        <v>16</v>
      </c>
      <c r="E1155" s="3">
        <v>1.4972062877000001</v>
      </c>
      <c r="F1155" s="3">
        <v>0.57405880939999998</v>
      </c>
      <c r="G1155" s="3">
        <v>0.37263147549999998</v>
      </c>
      <c r="H1155" s="2" t="s">
        <v>76</v>
      </c>
      <c r="I1155" s="2" t="s">
        <v>18</v>
      </c>
      <c r="J1155" s="2" t="s">
        <v>19</v>
      </c>
      <c r="K1155" s="2" t="s">
        <v>65</v>
      </c>
      <c r="L1155" s="2" t="s">
        <v>26</v>
      </c>
      <c r="M1155" s="2" t="s">
        <v>22</v>
      </c>
      <c r="N1155" s="2" t="s">
        <v>23</v>
      </c>
    </row>
    <row r="1156" spans="1:14" x14ac:dyDescent="0.3">
      <c r="A1156" s="1">
        <v>3</v>
      </c>
      <c r="B1156" s="2" t="s">
        <v>884</v>
      </c>
      <c r="C1156" s="2" t="s">
        <v>890</v>
      </c>
      <c r="D1156" s="2" t="s">
        <v>16</v>
      </c>
      <c r="E1156" s="3">
        <v>2.8870229974999999</v>
      </c>
      <c r="F1156" s="3">
        <v>1.5397072865999999</v>
      </c>
      <c r="G1156" s="3">
        <v>1.1249930000999999</v>
      </c>
      <c r="H1156" s="2" t="s">
        <v>77</v>
      </c>
      <c r="I1156" s="2" t="s">
        <v>18</v>
      </c>
      <c r="J1156" s="2" t="s">
        <v>19</v>
      </c>
      <c r="K1156" s="2" t="s">
        <v>65</v>
      </c>
      <c r="L1156" s="2" t="s">
        <v>28</v>
      </c>
      <c r="M1156" s="2" t="s">
        <v>22</v>
      </c>
      <c r="N1156" s="2" t="s">
        <v>23</v>
      </c>
    </row>
    <row r="1157" spans="1:14" x14ac:dyDescent="0.3">
      <c r="A1157" s="1">
        <v>3</v>
      </c>
      <c r="B1157" s="2" t="s">
        <v>884</v>
      </c>
      <c r="C1157" s="2" t="s">
        <v>890</v>
      </c>
      <c r="D1157" s="2" t="s">
        <v>16</v>
      </c>
      <c r="E1157" s="3">
        <v>1.8428006967999999</v>
      </c>
      <c r="F1157" s="3">
        <v>1.7749564635999999</v>
      </c>
      <c r="G1157" s="3">
        <v>1.1898722477999999</v>
      </c>
      <c r="H1157" s="2" t="s">
        <v>78</v>
      </c>
      <c r="I1157" s="2" t="s">
        <v>18</v>
      </c>
      <c r="J1157" s="2" t="s">
        <v>19</v>
      </c>
      <c r="K1157" s="2" t="s">
        <v>65</v>
      </c>
      <c r="L1157" s="2" t="s">
        <v>30</v>
      </c>
      <c r="M1157" s="2" t="s">
        <v>22</v>
      </c>
      <c r="N1157" s="2" t="s">
        <v>23</v>
      </c>
    </row>
    <row r="1158" spans="1:14" x14ac:dyDescent="0.3">
      <c r="A1158" s="1">
        <v>3</v>
      </c>
      <c r="B1158" s="2" t="s">
        <v>884</v>
      </c>
      <c r="C1158" s="2" t="s">
        <v>891</v>
      </c>
      <c r="D1158" s="2" t="s">
        <v>16</v>
      </c>
      <c r="E1158" s="3">
        <v>4.2136591899999999E-2</v>
      </c>
      <c r="F1158" s="3">
        <v>4.3681170999999998E-2</v>
      </c>
      <c r="G1158" s="3">
        <v>4.09306948E-2</v>
      </c>
      <c r="H1158" s="2" t="s">
        <v>567</v>
      </c>
      <c r="I1158" s="2" t="s">
        <v>18</v>
      </c>
      <c r="J1158" s="2" t="s">
        <v>19</v>
      </c>
      <c r="K1158" s="2" t="s">
        <v>20</v>
      </c>
      <c r="L1158" s="2" t="s">
        <v>43</v>
      </c>
      <c r="M1158" s="2" t="s">
        <v>22</v>
      </c>
      <c r="N1158" s="2" t="s">
        <v>23</v>
      </c>
    </row>
    <row r="1159" spans="1:14" x14ac:dyDescent="0.3">
      <c r="A1159" s="1">
        <v>3</v>
      </c>
      <c r="B1159" s="2" t="s">
        <v>884</v>
      </c>
      <c r="C1159" s="2" t="s">
        <v>891</v>
      </c>
      <c r="D1159" s="2" t="s">
        <v>16</v>
      </c>
      <c r="E1159" s="3">
        <v>0.23719923949999999</v>
      </c>
      <c r="F1159" s="3">
        <v>0.3013472271</v>
      </c>
      <c r="G1159" s="3">
        <v>0.29005682700000002</v>
      </c>
      <c r="H1159" s="2" t="s">
        <v>17</v>
      </c>
      <c r="I1159" s="2" t="s">
        <v>18</v>
      </c>
      <c r="J1159" s="2" t="s">
        <v>19</v>
      </c>
      <c r="K1159" s="2" t="s">
        <v>20</v>
      </c>
      <c r="L1159" s="2" t="s">
        <v>21</v>
      </c>
      <c r="M1159" s="2" t="s">
        <v>22</v>
      </c>
      <c r="N1159" s="2" t="s">
        <v>23</v>
      </c>
    </row>
    <row r="1160" spans="1:14" x14ac:dyDescent="0.3">
      <c r="A1160" s="1">
        <v>3</v>
      </c>
      <c r="B1160" s="2" t="s">
        <v>884</v>
      </c>
      <c r="C1160" s="2" t="s">
        <v>891</v>
      </c>
      <c r="D1160" s="2" t="s">
        <v>16</v>
      </c>
      <c r="E1160" s="3">
        <v>1.02884378999999E-2</v>
      </c>
      <c r="F1160" s="3">
        <v>9.9944787E-3</v>
      </c>
      <c r="G1160" s="3">
        <v>9.7848217999999994E-3</v>
      </c>
      <c r="H1160" s="2" t="s">
        <v>25</v>
      </c>
      <c r="I1160" s="2" t="s">
        <v>18</v>
      </c>
      <c r="J1160" s="2" t="s">
        <v>19</v>
      </c>
      <c r="K1160" s="2" t="s">
        <v>20</v>
      </c>
      <c r="L1160" s="2" t="s">
        <v>26</v>
      </c>
      <c r="M1160" s="2" t="s">
        <v>22</v>
      </c>
      <c r="N1160" s="2" t="s">
        <v>23</v>
      </c>
    </row>
    <row r="1161" spans="1:14" x14ac:dyDescent="0.3">
      <c r="A1161" s="1">
        <v>3</v>
      </c>
      <c r="B1161" s="2" t="s">
        <v>884</v>
      </c>
      <c r="C1161" s="2" t="s">
        <v>891</v>
      </c>
      <c r="D1161" s="2" t="s">
        <v>16</v>
      </c>
      <c r="E1161" s="3">
        <v>6.2981521200000001E-2</v>
      </c>
      <c r="F1161" s="3">
        <v>4.7720584099999998E-2</v>
      </c>
      <c r="G1161" s="3">
        <v>5.8280712399999997E-2</v>
      </c>
      <c r="H1161" s="2" t="s">
        <v>29</v>
      </c>
      <c r="I1161" s="2" t="s">
        <v>18</v>
      </c>
      <c r="J1161" s="2" t="s">
        <v>19</v>
      </c>
      <c r="K1161" s="2" t="s">
        <v>20</v>
      </c>
      <c r="L1161" s="2" t="s">
        <v>30</v>
      </c>
      <c r="M1161" s="2" t="s">
        <v>22</v>
      </c>
      <c r="N1161" s="2" t="s">
        <v>23</v>
      </c>
    </row>
    <row r="1162" spans="1:14" x14ac:dyDescent="0.3">
      <c r="A1162" s="1">
        <v>3</v>
      </c>
      <c r="B1162" s="2" t="s">
        <v>884</v>
      </c>
      <c r="C1162" s="2" t="s">
        <v>891</v>
      </c>
      <c r="D1162" s="2" t="s">
        <v>16</v>
      </c>
      <c r="E1162" s="3">
        <v>6.6556656000999999</v>
      </c>
      <c r="F1162" s="3">
        <v>3.4064044536</v>
      </c>
      <c r="G1162" s="3">
        <v>2.5611899236000002</v>
      </c>
      <c r="H1162" s="2" t="s">
        <v>31</v>
      </c>
      <c r="I1162" s="2" t="s">
        <v>32</v>
      </c>
      <c r="J1162" s="2" t="s">
        <v>19</v>
      </c>
      <c r="K1162" s="2" t="s">
        <v>33</v>
      </c>
      <c r="L1162" s="2" t="s">
        <v>34</v>
      </c>
      <c r="M1162" s="2" t="s">
        <v>22</v>
      </c>
      <c r="N1162" s="2" t="s">
        <v>23</v>
      </c>
    </row>
    <row r="1163" spans="1:14" x14ac:dyDescent="0.3">
      <c r="A1163" s="1">
        <v>3</v>
      </c>
      <c r="B1163" s="2" t="s">
        <v>884</v>
      </c>
      <c r="C1163" s="2" t="s">
        <v>891</v>
      </c>
      <c r="D1163" s="2" t="s">
        <v>16</v>
      </c>
      <c r="E1163" s="3">
        <v>1.4421950877</v>
      </c>
      <c r="F1163" s="3">
        <v>0.74465560519999996</v>
      </c>
      <c r="G1163" s="3">
        <v>0.51358135689999995</v>
      </c>
      <c r="H1163" s="2" t="s">
        <v>35</v>
      </c>
      <c r="I1163" s="2" t="s">
        <v>32</v>
      </c>
      <c r="J1163" s="2" t="s">
        <v>19</v>
      </c>
      <c r="K1163" s="2" t="s">
        <v>33</v>
      </c>
      <c r="L1163" s="2" t="s">
        <v>36</v>
      </c>
      <c r="M1163" s="2" t="s">
        <v>22</v>
      </c>
      <c r="N1163" s="2" t="s">
        <v>23</v>
      </c>
    </row>
    <row r="1164" spans="1:14" x14ac:dyDescent="0.3">
      <c r="A1164" s="1">
        <v>3</v>
      </c>
      <c r="B1164" s="2" t="s">
        <v>884</v>
      </c>
      <c r="C1164" s="2" t="s">
        <v>891</v>
      </c>
      <c r="D1164" s="2" t="s">
        <v>16</v>
      </c>
      <c r="E1164" s="3">
        <v>2.200721529</v>
      </c>
      <c r="F1164" s="3">
        <v>1.1668463277000001</v>
      </c>
      <c r="G1164" s="3">
        <v>0.81823098240000003</v>
      </c>
      <c r="H1164" s="2" t="s">
        <v>37</v>
      </c>
      <c r="I1164" s="2" t="s">
        <v>38</v>
      </c>
      <c r="J1164" s="2" t="s">
        <v>19</v>
      </c>
      <c r="K1164" s="2" t="s">
        <v>33</v>
      </c>
      <c r="L1164" s="2" t="s">
        <v>39</v>
      </c>
      <c r="M1164" s="2" t="s">
        <v>22</v>
      </c>
      <c r="N1164" s="2" t="s">
        <v>23</v>
      </c>
    </row>
    <row r="1165" spans="1:14" x14ac:dyDescent="0.3">
      <c r="A1165" s="1">
        <v>3</v>
      </c>
      <c r="B1165" s="2" t="s">
        <v>884</v>
      </c>
      <c r="C1165" s="2" t="s">
        <v>891</v>
      </c>
      <c r="D1165" s="2" t="s">
        <v>16</v>
      </c>
      <c r="E1165" s="3">
        <v>0.1080398147</v>
      </c>
      <c r="F1165" s="3">
        <v>4.0311532999999997E-2</v>
      </c>
      <c r="G1165" s="3">
        <v>3.68437031E-2</v>
      </c>
      <c r="H1165" s="2" t="s">
        <v>40</v>
      </c>
      <c r="I1165" s="2" t="s">
        <v>32</v>
      </c>
      <c r="J1165" s="2" t="s">
        <v>19</v>
      </c>
      <c r="K1165" s="2" t="s">
        <v>33</v>
      </c>
      <c r="L1165" s="2" t="s">
        <v>41</v>
      </c>
      <c r="M1165" s="2" t="s">
        <v>22</v>
      </c>
      <c r="N1165" s="2" t="s">
        <v>23</v>
      </c>
    </row>
    <row r="1166" spans="1:14" x14ac:dyDescent="0.3">
      <c r="A1166" s="1">
        <v>3</v>
      </c>
      <c r="B1166" s="2" t="s">
        <v>884</v>
      </c>
      <c r="C1166" s="2" t="s">
        <v>891</v>
      </c>
      <c r="D1166" s="2" t="s">
        <v>16</v>
      </c>
      <c r="E1166" s="3">
        <v>1.6800339759</v>
      </c>
      <c r="F1166" s="3">
        <v>1.2178162889999999</v>
      </c>
      <c r="G1166" s="3">
        <v>0.91940056169999995</v>
      </c>
      <c r="H1166" s="2" t="s">
        <v>42</v>
      </c>
      <c r="I1166" s="2" t="s">
        <v>32</v>
      </c>
      <c r="J1166" s="2" t="s">
        <v>19</v>
      </c>
      <c r="K1166" s="2" t="s">
        <v>33</v>
      </c>
      <c r="L1166" s="2" t="s">
        <v>43</v>
      </c>
      <c r="M1166" s="2" t="s">
        <v>22</v>
      </c>
      <c r="N1166" s="2" t="s">
        <v>23</v>
      </c>
    </row>
    <row r="1167" spans="1:14" x14ac:dyDescent="0.3">
      <c r="A1167" s="1">
        <v>3</v>
      </c>
      <c r="B1167" s="2" t="s">
        <v>884</v>
      </c>
      <c r="C1167" s="2" t="s">
        <v>891</v>
      </c>
      <c r="D1167" s="2" t="s">
        <v>16</v>
      </c>
      <c r="E1167" s="3">
        <v>7.7306746999999995E-2</v>
      </c>
      <c r="F1167" s="3">
        <v>4.2176506000000002E-2</v>
      </c>
      <c r="G1167" s="3">
        <v>2.8913425499999999E-2</v>
      </c>
      <c r="H1167" s="2" t="s">
        <v>44</v>
      </c>
      <c r="I1167" s="2" t="s">
        <v>38</v>
      </c>
      <c r="J1167" s="2" t="s">
        <v>19</v>
      </c>
      <c r="K1167" s="2" t="s">
        <v>33</v>
      </c>
      <c r="L1167" s="2" t="s">
        <v>45</v>
      </c>
      <c r="M1167" s="2" t="s">
        <v>22</v>
      </c>
      <c r="N1167" s="2" t="s">
        <v>23</v>
      </c>
    </row>
    <row r="1168" spans="1:14" x14ac:dyDescent="0.3">
      <c r="A1168" s="1">
        <v>3</v>
      </c>
      <c r="B1168" s="2" t="s">
        <v>884</v>
      </c>
      <c r="C1168" s="2" t="s">
        <v>891</v>
      </c>
      <c r="D1168" s="2" t="s">
        <v>16</v>
      </c>
      <c r="E1168" s="3">
        <v>3.7617368972</v>
      </c>
      <c r="F1168" s="3">
        <v>2.0410939905999999</v>
      </c>
      <c r="G1168" s="3">
        <v>1.5124168419999999</v>
      </c>
      <c r="H1168" s="2" t="s">
        <v>46</v>
      </c>
      <c r="I1168" s="2" t="s">
        <v>38</v>
      </c>
      <c r="J1168" s="2" t="s">
        <v>19</v>
      </c>
      <c r="K1168" s="2" t="s">
        <v>33</v>
      </c>
      <c r="L1168" s="2" t="s">
        <v>47</v>
      </c>
      <c r="M1168" s="2" t="s">
        <v>22</v>
      </c>
      <c r="N1168" s="2" t="s">
        <v>23</v>
      </c>
    </row>
    <row r="1169" spans="1:14" x14ac:dyDescent="0.3">
      <c r="A1169" s="1">
        <v>3</v>
      </c>
      <c r="B1169" s="2" t="s">
        <v>884</v>
      </c>
      <c r="C1169" s="2" t="s">
        <v>891</v>
      </c>
      <c r="D1169" s="2" t="s">
        <v>16</v>
      </c>
      <c r="E1169" s="3">
        <v>0.86709546530000003</v>
      </c>
      <c r="F1169" s="3">
        <v>0.38849622</v>
      </c>
      <c r="G1169" s="3">
        <v>0.32654682689999998</v>
      </c>
      <c r="H1169" s="2" t="s">
        <v>52</v>
      </c>
      <c r="I1169" s="2" t="s">
        <v>32</v>
      </c>
      <c r="J1169" s="2" t="s">
        <v>19</v>
      </c>
      <c r="K1169" s="2" t="s">
        <v>33</v>
      </c>
      <c r="L1169" s="2" t="s">
        <v>21</v>
      </c>
      <c r="M1169" s="2" t="s">
        <v>22</v>
      </c>
      <c r="N1169" s="2" t="s">
        <v>23</v>
      </c>
    </row>
    <row r="1170" spans="1:14" x14ac:dyDescent="0.3">
      <c r="A1170" s="1">
        <v>3</v>
      </c>
      <c r="B1170" s="2" t="s">
        <v>884</v>
      </c>
      <c r="C1170" s="2" t="s">
        <v>891</v>
      </c>
      <c r="D1170" s="2" t="s">
        <v>16</v>
      </c>
      <c r="E1170" s="3">
        <v>1.9796823488999999</v>
      </c>
      <c r="F1170" s="3">
        <v>1.1779654523</v>
      </c>
      <c r="G1170" s="3">
        <v>0.87643520180000001</v>
      </c>
      <c r="H1170" s="2" t="s">
        <v>53</v>
      </c>
      <c r="I1170" s="2" t="s">
        <v>32</v>
      </c>
      <c r="J1170" s="2" t="s">
        <v>19</v>
      </c>
      <c r="K1170" s="2" t="s">
        <v>33</v>
      </c>
      <c r="L1170" s="2" t="s">
        <v>54</v>
      </c>
      <c r="M1170" s="2" t="s">
        <v>22</v>
      </c>
      <c r="N1170" s="2" t="s">
        <v>23</v>
      </c>
    </row>
    <row r="1171" spans="1:14" x14ac:dyDescent="0.3">
      <c r="A1171" s="1">
        <v>3</v>
      </c>
      <c r="B1171" s="2" t="s">
        <v>884</v>
      </c>
      <c r="C1171" s="2" t="s">
        <v>891</v>
      </c>
      <c r="D1171" s="2" t="s">
        <v>16</v>
      </c>
      <c r="E1171" s="3">
        <v>2.3615674160000002</v>
      </c>
      <c r="F1171" s="3">
        <v>1.0467164564</v>
      </c>
      <c r="G1171" s="3">
        <v>0.77626688570000002</v>
      </c>
      <c r="H1171" s="2" t="s">
        <v>55</v>
      </c>
      <c r="I1171" s="2" t="s">
        <v>32</v>
      </c>
      <c r="J1171" s="2" t="s">
        <v>19</v>
      </c>
      <c r="K1171" s="2" t="s">
        <v>33</v>
      </c>
      <c r="L1171" s="2" t="s">
        <v>26</v>
      </c>
      <c r="M1171" s="2" t="s">
        <v>22</v>
      </c>
      <c r="N1171" s="2" t="s">
        <v>23</v>
      </c>
    </row>
    <row r="1172" spans="1:14" x14ac:dyDescent="0.3">
      <c r="A1172" s="1">
        <v>3</v>
      </c>
      <c r="B1172" s="2" t="s">
        <v>884</v>
      </c>
      <c r="C1172" s="2" t="s">
        <v>891</v>
      </c>
      <c r="D1172" s="2" t="s">
        <v>16</v>
      </c>
      <c r="E1172" s="3">
        <v>4.7000625119999997</v>
      </c>
      <c r="F1172" s="3">
        <v>2.1075826575000001</v>
      </c>
      <c r="G1172" s="3">
        <v>1.6342400565999999</v>
      </c>
      <c r="H1172" s="2" t="s">
        <v>56</v>
      </c>
      <c r="I1172" s="2" t="s">
        <v>32</v>
      </c>
      <c r="J1172" s="2" t="s">
        <v>19</v>
      </c>
      <c r="K1172" s="2" t="s">
        <v>33</v>
      </c>
      <c r="L1172" s="2" t="s">
        <v>28</v>
      </c>
      <c r="M1172" s="2" t="s">
        <v>22</v>
      </c>
      <c r="N1172" s="2" t="s">
        <v>23</v>
      </c>
    </row>
    <row r="1173" spans="1:14" x14ac:dyDescent="0.3">
      <c r="A1173" s="1">
        <v>3</v>
      </c>
      <c r="B1173" s="2" t="s">
        <v>884</v>
      </c>
      <c r="C1173" s="2" t="s">
        <v>891</v>
      </c>
      <c r="D1173" s="2" t="s">
        <v>16</v>
      </c>
      <c r="E1173" s="3">
        <v>3.0933554882999998</v>
      </c>
      <c r="F1173" s="3">
        <v>2.0804061028</v>
      </c>
      <c r="G1173" s="3">
        <v>1.1148001185</v>
      </c>
      <c r="H1173" s="2" t="s">
        <v>57</v>
      </c>
      <c r="I1173" s="2" t="s">
        <v>32</v>
      </c>
      <c r="J1173" s="2" t="s">
        <v>19</v>
      </c>
      <c r="K1173" s="2" t="s">
        <v>33</v>
      </c>
      <c r="L1173" s="2" t="s">
        <v>30</v>
      </c>
      <c r="M1173" s="2" t="s">
        <v>22</v>
      </c>
      <c r="N1173" s="2" t="s">
        <v>23</v>
      </c>
    </row>
    <row r="1174" spans="1:14" x14ac:dyDescent="0.3">
      <c r="A1174" s="1">
        <v>3</v>
      </c>
      <c r="B1174" s="2" t="s">
        <v>884</v>
      </c>
      <c r="C1174" s="2" t="s">
        <v>891</v>
      </c>
      <c r="D1174" s="2" t="s">
        <v>16</v>
      </c>
      <c r="E1174" s="3">
        <v>2.9979996164999998E-3</v>
      </c>
      <c r="F1174" s="3">
        <v>1.2688234528999999E-3</v>
      </c>
      <c r="G1174" s="3">
        <v>6.6369671993999995E-4</v>
      </c>
      <c r="H1174" s="2" t="s">
        <v>58</v>
      </c>
      <c r="I1174" s="2" t="s">
        <v>59</v>
      </c>
      <c r="J1174" s="2" t="s">
        <v>19</v>
      </c>
      <c r="K1174" s="2" t="s">
        <v>60</v>
      </c>
      <c r="L1174" s="2" t="s">
        <v>39</v>
      </c>
      <c r="M1174" s="2" t="s">
        <v>22</v>
      </c>
      <c r="N1174" s="2" t="s">
        <v>23</v>
      </c>
    </row>
    <row r="1175" spans="1:14" x14ac:dyDescent="0.3">
      <c r="A1175" s="1">
        <v>3</v>
      </c>
      <c r="B1175" s="2" t="s">
        <v>884</v>
      </c>
      <c r="C1175" s="2" t="s">
        <v>891</v>
      </c>
      <c r="D1175" s="2" t="s">
        <v>16</v>
      </c>
      <c r="E1175" s="3">
        <v>2.5731860141000001E-3</v>
      </c>
      <c r="F1175" s="3">
        <v>1.1492812600000001E-3</v>
      </c>
      <c r="G1175" s="3">
        <v>6.0843192019000003E-4</v>
      </c>
      <c r="H1175" s="2" t="s">
        <v>61</v>
      </c>
      <c r="I1175" s="2" t="s">
        <v>59</v>
      </c>
      <c r="J1175" s="2" t="s">
        <v>19</v>
      </c>
      <c r="K1175" s="2" t="s">
        <v>60</v>
      </c>
      <c r="L1175" s="2" t="s">
        <v>45</v>
      </c>
      <c r="M1175" s="2" t="s">
        <v>22</v>
      </c>
      <c r="N1175" s="2" t="s">
        <v>23</v>
      </c>
    </row>
    <row r="1176" spans="1:14" x14ac:dyDescent="0.3">
      <c r="A1176" s="1">
        <v>3</v>
      </c>
      <c r="B1176" s="2" t="s">
        <v>884</v>
      </c>
      <c r="C1176" s="2" t="s">
        <v>891</v>
      </c>
      <c r="D1176" s="2" t="s">
        <v>16</v>
      </c>
      <c r="E1176" s="3">
        <v>2.1590096900000001E-2</v>
      </c>
      <c r="F1176" s="3">
        <v>1.01758163999999E-2</v>
      </c>
      <c r="G1176" s="3">
        <v>4.7394939763E-3</v>
      </c>
      <c r="H1176" s="2" t="s">
        <v>62</v>
      </c>
      <c r="I1176" s="2" t="s">
        <v>59</v>
      </c>
      <c r="J1176" s="2" t="s">
        <v>19</v>
      </c>
      <c r="K1176" s="2" t="s">
        <v>60</v>
      </c>
      <c r="L1176" s="2" t="s">
        <v>47</v>
      </c>
      <c r="M1176" s="2" t="s">
        <v>22</v>
      </c>
      <c r="N1176" s="2" t="s">
        <v>23</v>
      </c>
    </row>
    <row r="1177" spans="1:14" x14ac:dyDescent="0.3">
      <c r="A1177" s="1">
        <v>3</v>
      </c>
      <c r="B1177" s="2" t="s">
        <v>884</v>
      </c>
      <c r="C1177" s="2" t="s">
        <v>891</v>
      </c>
      <c r="D1177" s="2" t="s">
        <v>16</v>
      </c>
      <c r="E1177" s="3">
        <v>3.1319337649999998E-4</v>
      </c>
      <c r="F1177" s="6" t="s">
        <v>73</v>
      </c>
      <c r="G1177" s="6" t="s">
        <v>73</v>
      </c>
      <c r="H1177" s="2" t="s">
        <v>64</v>
      </c>
      <c r="I1177" s="2" t="s">
        <v>18</v>
      </c>
      <c r="J1177" s="2" t="s">
        <v>19</v>
      </c>
      <c r="K1177" s="2" t="s">
        <v>65</v>
      </c>
      <c r="L1177" s="2" t="s">
        <v>36</v>
      </c>
      <c r="M1177" s="2" t="s">
        <v>22</v>
      </c>
      <c r="N1177" s="2" t="s">
        <v>23</v>
      </c>
    </row>
    <row r="1178" spans="1:14" x14ac:dyDescent="0.3">
      <c r="A1178" s="1">
        <v>3</v>
      </c>
      <c r="B1178" s="2" t="s">
        <v>884</v>
      </c>
      <c r="C1178" s="2" t="s">
        <v>891</v>
      </c>
      <c r="D1178" s="2" t="s">
        <v>16</v>
      </c>
      <c r="E1178" s="3">
        <v>3.8145753388000001</v>
      </c>
      <c r="F1178" s="3">
        <v>1.3742159439999999</v>
      </c>
      <c r="G1178" s="3">
        <v>0.78006713000000005</v>
      </c>
      <c r="H1178" s="2" t="s">
        <v>66</v>
      </c>
      <c r="I1178" s="2" t="s">
        <v>59</v>
      </c>
      <c r="J1178" s="2" t="s">
        <v>19</v>
      </c>
      <c r="K1178" s="2" t="s">
        <v>65</v>
      </c>
      <c r="L1178" s="2" t="s">
        <v>39</v>
      </c>
      <c r="M1178" s="2" t="s">
        <v>22</v>
      </c>
      <c r="N1178" s="2" t="s">
        <v>23</v>
      </c>
    </row>
    <row r="1179" spans="1:14" x14ac:dyDescent="0.3">
      <c r="A1179" s="1">
        <v>3</v>
      </c>
      <c r="B1179" s="2" t="s">
        <v>884</v>
      </c>
      <c r="C1179" s="2" t="s">
        <v>891</v>
      </c>
      <c r="D1179" s="2" t="s">
        <v>16</v>
      </c>
      <c r="E1179" s="3">
        <v>4.3049500499999997E-2</v>
      </c>
      <c r="F1179" s="3">
        <v>1.6853159699999998E-2</v>
      </c>
      <c r="G1179" s="3">
        <v>9.7788726000000003E-3</v>
      </c>
      <c r="H1179" s="2" t="s">
        <v>67</v>
      </c>
      <c r="I1179" s="2" t="s">
        <v>18</v>
      </c>
      <c r="J1179" s="2" t="s">
        <v>19</v>
      </c>
      <c r="K1179" s="2" t="s">
        <v>65</v>
      </c>
      <c r="L1179" s="2" t="s">
        <v>41</v>
      </c>
      <c r="M1179" s="2" t="s">
        <v>22</v>
      </c>
      <c r="N1179" s="2" t="s">
        <v>23</v>
      </c>
    </row>
    <row r="1180" spans="1:14" x14ac:dyDescent="0.3">
      <c r="A1180" s="1">
        <v>3</v>
      </c>
      <c r="B1180" s="2" t="s">
        <v>884</v>
      </c>
      <c r="C1180" s="2" t="s">
        <v>891</v>
      </c>
      <c r="D1180" s="2" t="s">
        <v>16</v>
      </c>
      <c r="E1180" s="3">
        <v>0.2330330937</v>
      </c>
      <c r="F1180" s="3">
        <v>0.28681074379999999</v>
      </c>
      <c r="G1180" s="3">
        <v>0.28640057209999997</v>
      </c>
      <c r="H1180" s="2" t="s">
        <v>68</v>
      </c>
      <c r="I1180" s="2" t="s">
        <v>59</v>
      </c>
      <c r="J1180" s="2" t="s">
        <v>19</v>
      </c>
      <c r="K1180" s="2" t="s">
        <v>65</v>
      </c>
      <c r="L1180" s="2" t="s">
        <v>69</v>
      </c>
      <c r="M1180" s="2" t="s">
        <v>22</v>
      </c>
      <c r="N1180" s="2" t="s">
        <v>23</v>
      </c>
    </row>
    <row r="1181" spans="1:14" x14ac:dyDescent="0.3">
      <c r="A1181" s="1">
        <v>3</v>
      </c>
      <c r="B1181" s="2" t="s">
        <v>884</v>
      </c>
      <c r="C1181" s="2" t="s">
        <v>891</v>
      </c>
      <c r="D1181" s="2" t="s">
        <v>16</v>
      </c>
      <c r="E1181" s="3">
        <v>1.41860805E-2</v>
      </c>
      <c r="F1181" s="3">
        <v>1.29144412E-2</v>
      </c>
      <c r="G1181" s="3">
        <v>1.12431043999999E-2</v>
      </c>
      <c r="H1181" s="2" t="s">
        <v>570</v>
      </c>
      <c r="I1181" s="2" t="s">
        <v>18</v>
      </c>
      <c r="J1181" s="2" t="s">
        <v>19</v>
      </c>
      <c r="K1181" s="2" t="s">
        <v>65</v>
      </c>
      <c r="L1181" s="2" t="s">
        <v>43</v>
      </c>
      <c r="M1181" s="2" t="s">
        <v>22</v>
      </c>
      <c r="N1181" s="2" t="s">
        <v>23</v>
      </c>
    </row>
    <row r="1182" spans="1:14" x14ac:dyDescent="0.3">
      <c r="A1182" s="1">
        <v>3</v>
      </c>
      <c r="B1182" s="2" t="s">
        <v>884</v>
      </c>
      <c r="C1182" s="2" t="s">
        <v>891</v>
      </c>
      <c r="D1182" s="2" t="s">
        <v>16</v>
      </c>
      <c r="E1182" s="3">
        <v>11.7322844517</v>
      </c>
      <c r="F1182" s="3">
        <v>5.5271503636999997</v>
      </c>
      <c r="G1182" s="3">
        <v>3.367280032</v>
      </c>
      <c r="H1182" s="2" t="s">
        <v>70</v>
      </c>
      <c r="I1182" s="2" t="s">
        <v>59</v>
      </c>
      <c r="J1182" s="2" t="s">
        <v>19</v>
      </c>
      <c r="K1182" s="2" t="s">
        <v>65</v>
      </c>
      <c r="L1182" s="2" t="s">
        <v>45</v>
      </c>
      <c r="M1182" s="2" t="s">
        <v>22</v>
      </c>
      <c r="N1182" s="2" t="s">
        <v>23</v>
      </c>
    </row>
    <row r="1183" spans="1:14" x14ac:dyDescent="0.3">
      <c r="A1183" s="1">
        <v>3</v>
      </c>
      <c r="B1183" s="2" t="s">
        <v>884</v>
      </c>
      <c r="C1183" s="2" t="s">
        <v>891</v>
      </c>
      <c r="D1183" s="2" t="s">
        <v>16</v>
      </c>
      <c r="E1183" s="3">
        <v>19.722261851700001</v>
      </c>
      <c r="F1183" s="3">
        <v>7.7695951243000003</v>
      </c>
      <c r="G1183" s="3">
        <v>4.6970293734000004</v>
      </c>
      <c r="H1183" s="2" t="s">
        <v>71</v>
      </c>
      <c r="I1183" s="2" t="s">
        <v>59</v>
      </c>
      <c r="J1183" s="2" t="s">
        <v>19</v>
      </c>
      <c r="K1183" s="2" t="s">
        <v>65</v>
      </c>
      <c r="L1183" s="2" t="s">
        <v>47</v>
      </c>
      <c r="M1183" s="2" t="s">
        <v>22</v>
      </c>
      <c r="N1183" s="2" t="s">
        <v>23</v>
      </c>
    </row>
    <row r="1184" spans="1:14" x14ac:dyDescent="0.3">
      <c r="A1184" s="1">
        <v>3</v>
      </c>
      <c r="B1184" s="2" t="s">
        <v>884</v>
      </c>
      <c r="C1184" s="2" t="s">
        <v>891</v>
      </c>
      <c r="D1184" s="2" t="s">
        <v>16</v>
      </c>
      <c r="E1184" s="3">
        <v>3.4068639812933001E-3</v>
      </c>
      <c r="F1184" s="3">
        <v>4.8580222599400001E-3</v>
      </c>
      <c r="G1184" s="3">
        <v>3.7150938898548001E-3</v>
      </c>
      <c r="H1184" s="2" t="s">
        <v>75</v>
      </c>
      <c r="I1184" s="2" t="s">
        <v>18</v>
      </c>
      <c r="J1184" s="2" t="s">
        <v>19</v>
      </c>
      <c r="K1184" s="2" t="s">
        <v>65</v>
      </c>
      <c r="L1184" s="2" t="s">
        <v>54</v>
      </c>
      <c r="M1184" s="2" t="s">
        <v>22</v>
      </c>
      <c r="N1184" s="2" t="s">
        <v>23</v>
      </c>
    </row>
    <row r="1185" spans="1:14" x14ac:dyDescent="0.3">
      <c r="A1185" s="1">
        <v>3</v>
      </c>
      <c r="B1185" s="2" t="s">
        <v>884</v>
      </c>
      <c r="C1185" s="2" t="s">
        <v>891</v>
      </c>
      <c r="D1185" s="2" t="s">
        <v>16</v>
      </c>
      <c r="E1185" s="3">
        <v>8.2578298299999894E-2</v>
      </c>
      <c r="F1185" s="3">
        <v>3.4631712299999999E-2</v>
      </c>
      <c r="G1185" s="3">
        <v>2.20489403E-2</v>
      </c>
      <c r="H1185" s="2" t="s">
        <v>76</v>
      </c>
      <c r="I1185" s="2" t="s">
        <v>18</v>
      </c>
      <c r="J1185" s="2" t="s">
        <v>19</v>
      </c>
      <c r="K1185" s="2" t="s">
        <v>65</v>
      </c>
      <c r="L1185" s="2" t="s">
        <v>26</v>
      </c>
      <c r="M1185" s="2" t="s">
        <v>22</v>
      </c>
      <c r="N1185" s="2" t="s">
        <v>23</v>
      </c>
    </row>
    <row r="1186" spans="1:14" x14ac:dyDescent="0.3">
      <c r="A1186" s="1">
        <v>3</v>
      </c>
      <c r="B1186" s="2" t="s">
        <v>884</v>
      </c>
      <c r="C1186" s="2" t="s">
        <v>891</v>
      </c>
      <c r="D1186" s="2" t="s">
        <v>16</v>
      </c>
      <c r="E1186" s="3">
        <v>0.1620669958</v>
      </c>
      <c r="F1186" s="3">
        <v>0.1024256824</v>
      </c>
      <c r="G1186" s="3">
        <v>8.5030038700000005E-2</v>
      </c>
      <c r="H1186" s="2" t="s">
        <v>77</v>
      </c>
      <c r="I1186" s="2" t="s">
        <v>18</v>
      </c>
      <c r="J1186" s="2" t="s">
        <v>19</v>
      </c>
      <c r="K1186" s="2" t="s">
        <v>65</v>
      </c>
      <c r="L1186" s="2" t="s">
        <v>28</v>
      </c>
      <c r="M1186" s="2" t="s">
        <v>22</v>
      </c>
      <c r="N1186" s="2" t="s">
        <v>23</v>
      </c>
    </row>
    <row r="1187" spans="1:14" x14ac:dyDescent="0.3">
      <c r="A1187" s="1">
        <v>3</v>
      </c>
      <c r="B1187" s="2" t="s">
        <v>884</v>
      </c>
      <c r="C1187" s="2" t="s">
        <v>891</v>
      </c>
      <c r="D1187" s="2" t="s">
        <v>16</v>
      </c>
      <c r="E1187" s="3">
        <v>7.0665533799999999E-2</v>
      </c>
      <c r="F1187" s="3">
        <v>4.99845623E-2</v>
      </c>
      <c r="G1187" s="3">
        <v>5.48208918E-2</v>
      </c>
      <c r="H1187" s="2" t="s">
        <v>78</v>
      </c>
      <c r="I1187" s="2" t="s">
        <v>18</v>
      </c>
      <c r="J1187" s="2" t="s">
        <v>19</v>
      </c>
      <c r="K1187" s="2" t="s">
        <v>65</v>
      </c>
      <c r="L1187" s="2" t="s">
        <v>30</v>
      </c>
      <c r="M1187" s="2" t="s">
        <v>22</v>
      </c>
      <c r="N1187" s="2" t="s">
        <v>23</v>
      </c>
    </row>
    <row r="1188" spans="1:14" x14ac:dyDescent="0.3">
      <c r="A1188" s="1">
        <v>3</v>
      </c>
      <c r="B1188" s="2" t="s">
        <v>884</v>
      </c>
      <c r="C1188" s="2" t="s">
        <v>892</v>
      </c>
      <c r="D1188" s="2" t="s">
        <v>16</v>
      </c>
      <c r="E1188" s="3">
        <v>5.4252946E-3</v>
      </c>
      <c r="F1188" s="3">
        <v>5.7001604000000003E-3</v>
      </c>
      <c r="G1188" s="3">
        <v>5.4148953E-3</v>
      </c>
      <c r="H1188" s="2" t="s">
        <v>567</v>
      </c>
      <c r="I1188" s="2" t="s">
        <v>18</v>
      </c>
      <c r="J1188" s="2" t="s">
        <v>19</v>
      </c>
      <c r="K1188" s="2" t="s">
        <v>20</v>
      </c>
      <c r="L1188" s="2" t="s">
        <v>43</v>
      </c>
      <c r="M1188" s="2" t="s">
        <v>22</v>
      </c>
      <c r="N1188" s="2" t="s">
        <v>23</v>
      </c>
    </row>
    <row r="1189" spans="1:14" x14ac:dyDescent="0.3">
      <c r="A1189" s="1">
        <v>3</v>
      </c>
      <c r="B1189" s="2" t="s">
        <v>884</v>
      </c>
      <c r="C1189" s="2" t="s">
        <v>892</v>
      </c>
      <c r="D1189" s="2" t="s">
        <v>16</v>
      </c>
      <c r="E1189" s="3">
        <v>1.0830174200000001E-2</v>
      </c>
      <c r="F1189" s="3">
        <v>1.37704228999999E-2</v>
      </c>
      <c r="G1189" s="3">
        <v>1.32467464E-2</v>
      </c>
      <c r="H1189" s="2" t="s">
        <v>17</v>
      </c>
      <c r="I1189" s="2" t="s">
        <v>18</v>
      </c>
      <c r="J1189" s="2" t="s">
        <v>19</v>
      </c>
      <c r="K1189" s="2" t="s">
        <v>20</v>
      </c>
      <c r="L1189" s="2" t="s">
        <v>21</v>
      </c>
      <c r="M1189" s="2" t="s">
        <v>22</v>
      </c>
      <c r="N1189" s="2" t="s">
        <v>23</v>
      </c>
    </row>
    <row r="1190" spans="1:14" x14ac:dyDescent="0.3">
      <c r="A1190" s="1">
        <v>3</v>
      </c>
      <c r="B1190" s="2" t="s">
        <v>884</v>
      </c>
      <c r="C1190" s="2" t="s">
        <v>892</v>
      </c>
      <c r="D1190" s="2" t="s">
        <v>16</v>
      </c>
      <c r="E1190" s="3">
        <v>1.1179237000000001E-3</v>
      </c>
      <c r="F1190" s="3">
        <v>1.0969407E-3</v>
      </c>
      <c r="G1190" s="3">
        <v>1.0744775000000001E-3</v>
      </c>
      <c r="H1190" s="2" t="s">
        <v>25</v>
      </c>
      <c r="I1190" s="2" t="s">
        <v>18</v>
      </c>
      <c r="J1190" s="2" t="s">
        <v>19</v>
      </c>
      <c r="K1190" s="2" t="s">
        <v>20</v>
      </c>
      <c r="L1190" s="2" t="s">
        <v>26</v>
      </c>
      <c r="M1190" s="2" t="s">
        <v>22</v>
      </c>
      <c r="N1190" s="2" t="s">
        <v>23</v>
      </c>
    </row>
    <row r="1191" spans="1:14" x14ac:dyDescent="0.3">
      <c r="A1191" s="1">
        <v>3</v>
      </c>
      <c r="B1191" s="2" t="s">
        <v>884</v>
      </c>
      <c r="C1191" s="2" t="s">
        <v>892</v>
      </c>
      <c r="D1191" s="2" t="s">
        <v>16</v>
      </c>
      <c r="E1191" s="3">
        <v>8.9996098000000007E-3</v>
      </c>
      <c r="F1191" s="3">
        <v>7.1213379999999996E-3</v>
      </c>
      <c r="G1191" s="3">
        <v>8.5116707999999992E-3</v>
      </c>
      <c r="H1191" s="2" t="s">
        <v>29</v>
      </c>
      <c r="I1191" s="2" t="s">
        <v>18</v>
      </c>
      <c r="J1191" s="2" t="s">
        <v>19</v>
      </c>
      <c r="K1191" s="2" t="s">
        <v>20</v>
      </c>
      <c r="L1191" s="2" t="s">
        <v>30</v>
      </c>
      <c r="M1191" s="2" t="s">
        <v>22</v>
      </c>
      <c r="N1191" s="2" t="s">
        <v>23</v>
      </c>
    </row>
    <row r="1192" spans="1:14" x14ac:dyDescent="0.3">
      <c r="A1192" s="1">
        <v>3</v>
      </c>
      <c r="B1192" s="2" t="s">
        <v>884</v>
      </c>
      <c r="C1192" s="2" t="s">
        <v>892</v>
      </c>
      <c r="D1192" s="2" t="s">
        <v>16</v>
      </c>
      <c r="E1192" s="3">
        <v>1.0742744106</v>
      </c>
      <c r="F1192" s="3">
        <v>0.67148008240000001</v>
      </c>
      <c r="G1192" s="3">
        <v>0.53008235709999996</v>
      </c>
      <c r="H1192" s="2" t="s">
        <v>31</v>
      </c>
      <c r="I1192" s="2" t="s">
        <v>32</v>
      </c>
      <c r="J1192" s="2" t="s">
        <v>19</v>
      </c>
      <c r="K1192" s="2" t="s">
        <v>33</v>
      </c>
      <c r="L1192" s="2" t="s">
        <v>34</v>
      </c>
      <c r="M1192" s="2" t="s">
        <v>22</v>
      </c>
      <c r="N1192" s="2" t="s">
        <v>23</v>
      </c>
    </row>
    <row r="1193" spans="1:14" x14ac:dyDescent="0.3">
      <c r="A1193" s="1">
        <v>3</v>
      </c>
      <c r="B1193" s="2" t="s">
        <v>884</v>
      </c>
      <c r="C1193" s="2" t="s">
        <v>892</v>
      </c>
      <c r="D1193" s="2" t="s">
        <v>16</v>
      </c>
      <c r="E1193" s="3">
        <v>0.3048030156</v>
      </c>
      <c r="F1193" s="3">
        <v>0.19411927509999999</v>
      </c>
      <c r="G1193" s="3">
        <v>0.13843971839999999</v>
      </c>
      <c r="H1193" s="2" t="s">
        <v>35</v>
      </c>
      <c r="I1193" s="2" t="s">
        <v>32</v>
      </c>
      <c r="J1193" s="2" t="s">
        <v>19</v>
      </c>
      <c r="K1193" s="2" t="s">
        <v>33</v>
      </c>
      <c r="L1193" s="2" t="s">
        <v>36</v>
      </c>
      <c r="M1193" s="2" t="s">
        <v>22</v>
      </c>
      <c r="N1193" s="2" t="s">
        <v>23</v>
      </c>
    </row>
    <row r="1194" spans="1:14" x14ac:dyDescent="0.3">
      <c r="A1194" s="1">
        <v>3</v>
      </c>
      <c r="B1194" s="2" t="s">
        <v>884</v>
      </c>
      <c r="C1194" s="2" t="s">
        <v>892</v>
      </c>
      <c r="D1194" s="2" t="s">
        <v>16</v>
      </c>
      <c r="E1194" s="3">
        <v>0.33803480609999997</v>
      </c>
      <c r="F1194" s="3">
        <v>0.28092138979999998</v>
      </c>
      <c r="G1194" s="3">
        <v>0.22344233390000001</v>
      </c>
      <c r="H1194" s="2" t="s">
        <v>37</v>
      </c>
      <c r="I1194" s="2" t="s">
        <v>38</v>
      </c>
      <c r="J1194" s="2" t="s">
        <v>19</v>
      </c>
      <c r="K1194" s="2" t="s">
        <v>33</v>
      </c>
      <c r="L1194" s="2" t="s">
        <v>39</v>
      </c>
      <c r="M1194" s="2" t="s">
        <v>22</v>
      </c>
      <c r="N1194" s="2" t="s">
        <v>23</v>
      </c>
    </row>
    <row r="1195" spans="1:14" x14ac:dyDescent="0.3">
      <c r="A1195" s="1">
        <v>3</v>
      </c>
      <c r="B1195" s="2" t="s">
        <v>884</v>
      </c>
      <c r="C1195" s="2" t="s">
        <v>892</v>
      </c>
      <c r="D1195" s="2" t="s">
        <v>16</v>
      </c>
      <c r="E1195" s="3">
        <v>3.4686364999999999E-3</v>
      </c>
      <c r="F1195" s="3">
        <v>1.4707767999998999E-3</v>
      </c>
      <c r="G1195" s="3">
        <v>1.3772751999999999E-3</v>
      </c>
      <c r="H1195" s="2" t="s">
        <v>40</v>
      </c>
      <c r="I1195" s="2" t="s">
        <v>32</v>
      </c>
      <c r="J1195" s="2" t="s">
        <v>19</v>
      </c>
      <c r="K1195" s="2" t="s">
        <v>33</v>
      </c>
      <c r="L1195" s="2" t="s">
        <v>41</v>
      </c>
      <c r="M1195" s="2" t="s">
        <v>22</v>
      </c>
      <c r="N1195" s="2" t="s">
        <v>23</v>
      </c>
    </row>
    <row r="1196" spans="1:14" x14ac:dyDescent="0.3">
      <c r="A1196" s="1">
        <v>3</v>
      </c>
      <c r="B1196" s="2" t="s">
        <v>884</v>
      </c>
      <c r="C1196" s="2" t="s">
        <v>892</v>
      </c>
      <c r="D1196" s="2" t="s">
        <v>16</v>
      </c>
      <c r="E1196" s="3">
        <v>0.25363826680000001</v>
      </c>
      <c r="F1196" s="3">
        <v>0.18820345569999999</v>
      </c>
      <c r="G1196" s="3">
        <v>0.14353451889999999</v>
      </c>
      <c r="H1196" s="2" t="s">
        <v>42</v>
      </c>
      <c r="I1196" s="2" t="s">
        <v>32</v>
      </c>
      <c r="J1196" s="2" t="s">
        <v>19</v>
      </c>
      <c r="K1196" s="2" t="s">
        <v>33</v>
      </c>
      <c r="L1196" s="2" t="s">
        <v>43</v>
      </c>
      <c r="M1196" s="2" t="s">
        <v>22</v>
      </c>
      <c r="N1196" s="2" t="s">
        <v>23</v>
      </c>
    </row>
    <row r="1197" spans="1:14" x14ac:dyDescent="0.3">
      <c r="A1197" s="1">
        <v>3</v>
      </c>
      <c r="B1197" s="2" t="s">
        <v>884</v>
      </c>
      <c r="C1197" s="2" t="s">
        <v>892</v>
      </c>
      <c r="D1197" s="2" t="s">
        <v>16</v>
      </c>
      <c r="E1197" s="3">
        <v>1.5107614499999899E-2</v>
      </c>
      <c r="F1197" s="3">
        <v>1.04036782E-2</v>
      </c>
      <c r="G1197" s="3">
        <v>7.6168137948000002E-3</v>
      </c>
      <c r="H1197" s="2" t="s">
        <v>44</v>
      </c>
      <c r="I1197" s="2" t="s">
        <v>38</v>
      </c>
      <c r="J1197" s="2" t="s">
        <v>19</v>
      </c>
      <c r="K1197" s="2" t="s">
        <v>33</v>
      </c>
      <c r="L1197" s="2" t="s">
        <v>45</v>
      </c>
      <c r="M1197" s="2" t="s">
        <v>22</v>
      </c>
      <c r="N1197" s="2" t="s">
        <v>23</v>
      </c>
    </row>
    <row r="1198" spans="1:14" x14ac:dyDescent="0.3">
      <c r="A1198" s="1">
        <v>3</v>
      </c>
      <c r="B1198" s="2" t="s">
        <v>884</v>
      </c>
      <c r="C1198" s="2" t="s">
        <v>892</v>
      </c>
      <c r="D1198" s="2" t="s">
        <v>16</v>
      </c>
      <c r="E1198" s="3">
        <v>0.59392351310000002</v>
      </c>
      <c r="F1198" s="3">
        <v>0.51017941879999995</v>
      </c>
      <c r="G1198" s="3">
        <v>0.41999752839999999</v>
      </c>
      <c r="H1198" s="2" t="s">
        <v>46</v>
      </c>
      <c r="I1198" s="2" t="s">
        <v>38</v>
      </c>
      <c r="J1198" s="2" t="s">
        <v>19</v>
      </c>
      <c r="K1198" s="2" t="s">
        <v>33</v>
      </c>
      <c r="L1198" s="2" t="s">
        <v>47</v>
      </c>
      <c r="M1198" s="2" t="s">
        <v>22</v>
      </c>
      <c r="N1198" s="2" t="s">
        <v>23</v>
      </c>
    </row>
    <row r="1199" spans="1:14" x14ac:dyDescent="0.3">
      <c r="A1199" s="1">
        <v>3</v>
      </c>
      <c r="B1199" s="2" t="s">
        <v>884</v>
      </c>
      <c r="C1199" s="2" t="s">
        <v>892</v>
      </c>
      <c r="D1199" s="2" t="s">
        <v>16</v>
      </c>
      <c r="E1199" s="3">
        <v>0.1296159503</v>
      </c>
      <c r="F1199" s="3">
        <v>6.09871523E-2</v>
      </c>
      <c r="G1199" s="3">
        <v>5.1053605500000002E-2</v>
      </c>
      <c r="H1199" s="2" t="s">
        <v>52</v>
      </c>
      <c r="I1199" s="2" t="s">
        <v>32</v>
      </c>
      <c r="J1199" s="2" t="s">
        <v>19</v>
      </c>
      <c r="K1199" s="2" t="s">
        <v>33</v>
      </c>
      <c r="L1199" s="2" t="s">
        <v>21</v>
      </c>
      <c r="M1199" s="2" t="s">
        <v>22</v>
      </c>
      <c r="N1199" s="2" t="s">
        <v>23</v>
      </c>
    </row>
    <row r="1200" spans="1:14" x14ac:dyDescent="0.3">
      <c r="A1200" s="1">
        <v>3</v>
      </c>
      <c r="B1200" s="2" t="s">
        <v>884</v>
      </c>
      <c r="C1200" s="2" t="s">
        <v>892</v>
      </c>
      <c r="D1200" s="2" t="s">
        <v>16</v>
      </c>
      <c r="E1200" s="3">
        <v>0.22828063975259999</v>
      </c>
      <c r="F1200" s="3">
        <v>0.1455759295955</v>
      </c>
      <c r="G1200" s="3">
        <v>0.1082812587701</v>
      </c>
      <c r="H1200" s="2" t="s">
        <v>53</v>
      </c>
      <c r="I1200" s="2" t="s">
        <v>32</v>
      </c>
      <c r="J1200" s="2" t="s">
        <v>19</v>
      </c>
      <c r="K1200" s="2" t="s">
        <v>33</v>
      </c>
      <c r="L1200" s="2" t="s">
        <v>54</v>
      </c>
      <c r="M1200" s="2" t="s">
        <v>22</v>
      </c>
      <c r="N1200" s="2" t="s">
        <v>23</v>
      </c>
    </row>
    <row r="1201" spans="1:14" x14ac:dyDescent="0.3">
      <c r="A1201" s="1">
        <v>3</v>
      </c>
      <c r="B1201" s="2" t="s">
        <v>884</v>
      </c>
      <c r="C1201" s="2" t="s">
        <v>892</v>
      </c>
      <c r="D1201" s="2" t="s">
        <v>16</v>
      </c>
      <c r="E1201" s="3">
        <v>0.24513766149999999</v>
      </c>
      <c r="F1201" s="3">
        <v>0.1124594335</v>
      </c>
      <c r="G1201" s="3">
        <v>8.4512430099999994E-2</v>
      </c>
      <c r="H1201" s="2" t="s">
        <v>55</v>
      </c>
      <c r="I1201" s="2" t="s">
        <v>32</v>
      </c>
      <c r="J1201" s="2" t="s">
        <v>19</v>
      </c>
      <c r="K1201" s="2" t="s">
        <v>33</v>
      </c>
      <c r="L1201" s="2" t="s">
        <v>26</v>
      </c>
      <c r="M1201" s="2" t="s">
        <v>22</v>
      </c>
      <c r="N1201" s="2" t="s">
        <v>23</v>
      </c>
    </row>
    <row r="1202" spans="1:14" x14ac:dyDescent="0.3">
      <c r="A1202" s="1">
        <v>3</v>
      </c>
      <c r="B1202" s="2" t="s">
        <v>884</v>
      </c>
      <c r="C1202" s="2" t="s">
        <v>892</v>
      </c>
      <c r="D1202" s="2" t="s">
        <v>16</v>
      </c>
      <c r="E1202" s="3">
        <v>0.5670247665</v>
      </c>
      <c r="F1202" s="3">
        <v>0.30853758990000002</v>
      </c>
      <c r="G1202" s="3">
        <v>0.26083208689999998</v>
      </c>
      <c r="H1202" s="2" t="s">
        <v>56</v>
      </c>
      <c r="I1202" s="2" t="s">
        <v>32</v>
      </c>
      <c r="J1202" s="2" t="s">
        <v>19</v>
      </c>
      <c r="K1202" s="2" t="s">
        <v>33</v>
      </c>
      <c r="L1202" s="2" t="s">
        <v>28</v>
      </c>
      <c r="M1202" s="2" t="s">
        <v>22</v>
      </c>
      <c r="N1202" s="2" t="s">
        <v>23</v>
      </c>
    </row>
    <row r="1203" spans="1:14" x14ac:dyDescent="0.3">
      <c r="A1203" s="1">
        <v>3</v>
      </c>
      <c r="B1203" s="2" t="s">
        <v>884</v>
      </c>
      <c r="C1203" s="2" t="s">
        <v>892</v>
      </c>
      <c r="D1203" s="2" t="s">
        <v>16</v>
      </c>
      <c r="E1203" s="3">
        <v>0.49028349339999999</v>
      </c>
      <c r="F1203" s="3">
        <v>0.33825063620000001</v>
      </c>
      <c r="G1203" s="3">
        <v>0.18762986340000001</v>
      </c>
      <c r="H1203" s="2" t="s">
        <v>57</v>
      </c>
      <c r="I1203" s="2" t="s">
        <v>32</v>
      </c>
      <c r="J1203" s="2" t="s">
        <v>19</v>
      </c>
      <c r="K1203" s="2" t="s">
        <v>33</v>
      </c>
      <c r="L1203" s="2" t="s">
        <v>30</v>
      </c>
      <c r="M1203" s="2" t="s">
        <v>22</v>
      </c>
      <c r="N1203" s="2" t="s">
        <v>23</v>
      </c>
    </row>
    <row r="1204" spans="1:14" x14ac:dyDescent="0.3">
      <c r="A1204" s="1">
        <v>3</v>
      </c>
      <c r="B1204" s="2" t="s">
        <v>884</v>
      </c>
      <c r="C1204" s="2" t="s">
        <v>892</v>
      </c>
      <c r="D1204" s="2" t="s">
        <v>16</v>
      </c>
      <c r="E1204" s="3">
        <v>8.5827302397999995E-4</v>
      </c>
      <c r="F1204" s="3">
        <v>3.9069161425000002E-4</v>
      </c>
      <c r="G1204" s="6" t="s">
        <v>73</v>
      </c>
      <c r="H1204" s="2" t="s">
        <v>58</v>
      </c>
      <c r="I1204" s="2" t="s">
        <v>59</v>
      </c>
      <c r="J1204" s="2" t="s">
        <v>19</v>
      </c>
      <c r="K1204" s="2" t="s">
        <v>60</v>
      </c>
      <c r="L1204" s="2" t="s">
        <v>39</v>
      </c>
      <c r="M1204" s="2" t="s">
        <v>22</v>
      </c>
      <c r="N1204" s="2" t="s">
        <v>23</v>
      </c>
    </row>
    <row r="1205" spans="1:14" x14ac:dyDescent="0.3">
      <c r="A1205" s="1">
        <v>3</v>
      </c>
      <c r="B1205" s="2" t="s">
        <v>884</v>
      </c>
      <c r="C1205" s="2" t="s">
        <v>892</v>
      </c>
      <c r="D1205" s="2" t="s">
        <v>16</v>
      </c>
      <c r="E1205" s="3">
        <v>7.7844266079999996E-4</v>
      </c>
      <c r="F1205" s="3">
        <v>3.710938488499E-4</v>
      </c>
      <c r="G1205" s="6" t="s">
        <v>73</v>
      </c>
      <c r="H1205" s="2" t="s">
        <v>61</v>
      </c>
      <c r="I1205" s="2" t="s">
        <v>59</v>
      </c>
      <c r="J1205" s="2" t="s">
        <v>19</v>
      </c>
      <c r="K1205" s="2" t="s">
        <v>60</v>
      </c>
      <c r="L1205" s="2" t="s">
        <v>45</v>
      </c>
      <c r="M1205" s="2" t="s">
        <v>22</v>
      </c>
      <c r="N1205" s="2" t="s">
        <v>23</v>
      </c>
    </row>
    <row r="1206" spans="1:14" x14ac:dyDescent="0.3">
      <c r="A1206" s="1">
        <v>3</v>
      </c>
      <c r="B1206" s="2" t="s">
        <v>884</v>
      </c>
      <c r="C1206" s="2" t="s">
        <v>892</v>
      </c>
      <c r="D1206" s="2" t="s">
        <v>16</v>
      </c>
      <c r="E1206" s="3">
        <v>6.2045207137999998E-3</v>
      </c>
      <c r="F1206" s="3">
        <v>3.0420315195E-3</v>
      </c>
      <c r="G1206" s="3">
        <v>1.5643848404299999E-3</v>
      </c>
      <c r="H1206" s="2" t="s">
        <v>62</v>
      </c>
      <c r="I1206" s="2" t="s">
        <v>59</v>
      </c>
      <c r="J1206" s="2" t="s">
        <v>19</v>
      </c>
      <c r="K1206" s="2" t="s">
        <v>60</v>
      </c>
      <c r="L1206" s="2" t="s">
        <v>47</v>
      </c>
      <c r="M1206" s="2" t="s">
        <v>22</v>
      </c>
      <c r="N1206" s="2" t="s">
        <v>23</v>
      </c>
    </row>
    <row r="1207" spans="1:14" x14ac:dyDescent="0.3">
      <c r="A1207" s="1">
        <v>3</v>
      </c>
      <c r="B1207" s="2" t="s">
        <v>884</v>
      </c>
      <c r="C1207" s="2" t="s">
        <v>892</v>
      </c>
      <c r="D1207" s="2" t="s">
        <v>16</v>
      </c>
      <c r="E1207" s="3">
        <v>2.5553527748999998E-4</v>
      </c>
      <c r="F1207" s="6" t="s">
        <v>73</v>
      </c>
      <c r="G1207" s="6" t="s">
        <v>73</v>
      </c>
      <c r="H1207" s="2" t="s">
        <v>64</v>
      </c>
      <c r="I1207" s="2" t="s">
        <v>18</v>
      </c>
      <c r="J1207" s="2" t="s">
        <v>19</v>
      </c>
      <c r="K1207" s="2" t="s">
        <v>65</v>
      </c>
      <c r="L1207" s="2" t="s">
        <v>36</v>
      </c>
      <c r="M1207" s="2" t="s">
        <v>22</v>
      </c>
      <c r="N1207" s="2" t="s">
        <v>23</v>
      </c>
    </row>
    <row r="1208" spans="1:14" x14ac:dyDescent="0.3">
      <c r="A1208" s="1">
        <v>3</v>
      </c>
      <c r="B1208" s="2" t="s">
        <v>884</v>
      </c>
      <c r="C1208" s="2" t="s">
        <v>892</v>
      </c>
      <c r="D1208" s="2" t="s">
        <v>16</v>
      </c>
      <c r="E1208" s="3">
        <v>0.87677204600000003</v>
      </c>
      <c r="F1208" s="3">
        <v>0.39852513150000002</v>
      </c>
      <c r="G1208" s="3">
        <v>0.24765083530000001</v>
      </c>
      <c r="H1208" s="2" t="s">
        <v>66</v>
      </c>
      <c r="I1208" s="2" t="s">
        <v>59</v>
      </c>
      <c r="J1208" s="2" t="s">
        <v>19</v>
      </c>
      <c r="K1208" s="2" t="s">
        <v>65</v>
      </c>
      <c r="L1208" s="2" t="s">
        <v>39</v>
      </c>
      <c r="M1208" s="2" t="s">
        <v>22</v>
      </c>
      <c r="N1208" s="2" t="s">
        <v>23</v>
      </c>
    </row>
    <row r="1209" spans="1:14" x14ac:dyDescent="0.3">
      <c r="A1209" s="1">
        <v>3</v>
      </c>
      <c r="B1209" s="2" t="s">
        <v>884</v>
      </c>
      <c r="C1209" s="2" t="s">
        <v>892</v>
      </c>
      <c r="D1209" s="2" t="s">
        <v>16</v>
      </c>
      <c r="E1209" s="3">
        <v>2.0996599999999E-3</v>
      </c>
      <c r="F1209" s="3">
        <v>1.2080102999999999E-3</v>
      </c>
      <c r="G1209" s="3">
        <v>9.5942009999989996E-4</v>
      </c>
      <c r="H1209" s="2" t="s">
        <v>67</v>
      </c>
      <c r="I1209" s="2" t="s">
        <v>18</v>
      </c>
      <c r="J1209" s="2" t="s">
        <v>19</v>
      </c>
      <c r="K1209" s="2" t="s">
        <v>65</v>
      </c>
      <c r="L1209" s="2" t="s">
        <v>41</v>
      </c>
      <c r="M1209" s="2" t="s">
        <v>22</v>
      </c>
      <c r="N1209" s="2" t="s">
        <v>23</v>
      </c>
    </row>
    <row r="1210" spans="1:14" x14ac:dyDescent="0.3">
      <c r="A1210" s="1">
        <v>3</v>
      </c>
      <c r="B1210" s="2" t="s">
        <v>884</v>
      </c>
      <c r="C1210" s="2" t="s">
        <v>892</v>
      </c>
      <c r="D1210" s="2" t="s">
        <v>16</v>
      </c>
      <c r="E1210" s="3">
        <v>1.7450444499999999E-2</v>
      </c>
      <c r="F1210" s="3">
        <v>2.09767074999999E-2</v>
      </c>
      <c r="G1210" s="3">
        <v>2.0967111E-2</v>
      </c>
      <c r="H1210" s="2" t="s">
        <v>68</v>
      </c>
      <c r="I1210" s="2" t="s">
        <v>59</v>
      </c>
      <c r="J1210" s="2" t="s">
        <v>19</v>
      </c>
      <c r="K1210" s="2" t="s">
        <v>65</v>
      </c>
      <c r="L1210" s="2" t="s">
        <v>69</v>
      </c>
      <c r="M1210" s="2" t="s">
        <v>22</v>
      </c>
      <c r="N1210" s="2" t="s">
        <v>23</v>
      </c>
    </row>
    <row r="1211" spans="1:14" x14ac:dyDescent="0.3">
      <c r="A1211" s="1">
        <v>3</v>
      </c>
      <c r="B1211" s="2" t="s">
        <v>884</v>
      </c>
      <c r="C1211" s="2" t="s">
        <v>892</v>
      </c>
      <c r="D1211" s="2" t="s">
        <v>16</v>
      </c>
      <c r="E1211" s="3">
        <v>3.4860149999999999E-3</v>
      </c>
      <c r="F1211" s="3">
        <v>3.6299061999998999E-3</v>
      </c>
      <c r="G1211" s="3">
        <v>3.4711585E-3</v>
      </c>
      <c r="H1211" s="2" t="s">
        <v>570</v>
      </c>
      <c r="I1211" s="2" t="s">
        <v>18</v>
      </c>
      <c r="J1211" s="2" t="s">
        <v>19</v>
      </c>
      <c r="K1211" s="2" t="s">
        <v>65</v>
      </c>
      <c r="L1211" s="2" t="s">
        <v>43</v>
      </c>
      <c r="M1211" s="2" t="s">
        <v>22</v>
      </c>
      <c r="N1211" s="2" t="s">
        <v>23</v>
      </c>
    </row>
    <row r="1212" spans="1:14" x14ac:dyDescent="0.3">
      <c r="A1212" s="1">
        <v>3</v>
      </c>
      <c r="B1212" s="2" t="s">
        <v>884</v>
      </c>
      <c r="C1212" s="2" t="s">
        <v>892</v>
      </c>
      <c r="D1212" s="2" t="s">
        <v>16</v>
      </c>
      <c r="E1212" s="3">
        <v>2.8624146617999999</v>
      </c>
      <c r="F1212" s="3">
        <v>1.7105750823999999</v>
      </c>
      <c r="G1212" s="3">
        <v>1.125963059</v>
      </c>
      <c r="H1212" s="2" t="s">
        <v>70</v>
      </c>
      <c r="I1212" s="2" t="s">
        <v>59</v>
      </c>
      <c r="J1212" s="2" t="s">
        <v>19</v>
      </c>
      <c r="K1212" s="2" t="s">
        <v>65</v>
      </c>
      <c r="L1212" s="2" t="s">
        <v>45</v>
      </c>
      <c r="M1212" s="2" t="s">
        <v>22</v>
      </c>
      <c r="N1212" s="2" t="s">
        <v>23</v>
      </c>
    </row>
    <row r="1213" spans="1:14" x14ac:dyDescent="0.3">
      <c r="A1213" s="1">
        <v>3</v>
      </c>
      <c r="B1213" s="2" t="s">
        <v>884</v>
      </c>
      <c r="C1213" s="2" t="s">
        <v>892</v>
      </c>
      <c r="D1213" s="2" t="s">
        <v>16</v>
      </c>
      <c r="E1213" s="3">
        <v>4.6907129737000002</v>
      </c>
      <c r="F1213" s="3">
        <v>2.3874218388999999</v>
      </c>
      <c r="G1213" s="3">
        <v>1.5776620565999999</v>
      </c>
      <c r="H1213" s="2" t="s">
        <v>71</v>
      </c>
      <c r="I1213" s="2" t="s">
        <v>59</v>
      </c>
      <c r="J1213" s="2" t="s">
        <v>19</v>
      </c>
      <c r="K1213" s="2" t="s">
        <v>65</v>
      </c>
      <c r="L1213" s="2" t="s">
        <v>47</v>
      </c>
      <c r="M1213" s="2" t="s">
        <v>22</v>
      </c>
      <c r="N1213" s="2" t="s">
        <v>23</v>
      </c>
    </row>
    <row r="1214" spans="1:14" x14ac:dyDescent="0.3">
      <c r="A1214" s="1">
        <v>3</v>
      </c>
      <c r="B1214" s="2" t="s">
        <v>884</v>
      </c>
      <c r="C1214" s="2" t="s">
        <v>892</v>
      </c>
      <c r="D1214" s="2" t="s">
        <v>16</v>
      </c>
      <c r="E1214" s="3">
        <v>6.1063990000000004E-4</v>
      </c>
      <c r="F1214" s="6" t="s">
        <v>73</v>
      </c>
      <c r="G1214" s="6" t="s">
        <v>73</v>
      </c>
      <c r="H1214" s="2" t="s">
        <v>74</v>
      </c>
      <c r="I1214" s="2" t="s">
        <v>18</v>
      </c>
      <c r="J1214" s="2" t="s">
        <v>19</v>
      </c>
      <c r="K1214" s="2" t="s">
        <v>65</v>
      </c>
      <c r="L1214" s="2" t="s">
        <v>21</v>
      </c>
      <c r="M1214" s="2" t="s">
        <v>22</v>
      </c>
      <c r="N1214" s="2" t="s">
        <v>23</v>
      </c>
    </row>
    <row r="1215" spans="1:14" x14ac:dyDescent="0.3">
      <c r="A1215" s="1">
        <v>3</v>
      </c>
      <c r="B1215" s="2" t="s">
        <v>884</v>
      </c>
      <c r="C1215" s="2" t="s">
        <v>892</v>
      </c>
      <c r="D1215" s="2" t="s">
        <v>16</v>
      </c>
      <c r="E1215" s="3">
        <v>3.6871437822810001E-4</v>
      </c>
      <c r="F1215" s="3">
        <v>5.663059941615E-4</v>
      </c>
      <c r="G1215" s="3">
        <v>5.006212016435E-4</v>
      </c>
      <c r="H1215" s="2" t="s">
        <v>75</v>
      </c>
      <c r="I1215" s="2" t="s">
        <v>18</v>
      </c>
      <c r="J1215" s="2" t="s">
        <v>19</v>
      </c>
      <c r="K1215" s="2" t="s">
        <v>65</v>
      </c>
      <c r="L1215" s="2" t="s">
        <v>54</v>
      </c>
      <c r="M1215" s="2" t="s">
        <v>22</v>
      </c>
      <c r="N1215" s="2" t="s">
        <v>23</v>
      </c>
    </row>
    <row r="1216" spans="1:14" x14ac:dyDescent="0.3">
      <c r="A1216" s="1">
        <v>3</v>
      </c>
      <c r="B1216" s="2" t="s">
        <v>884</v>
      </c>
      <c r="C1216" s="2" t="s">
        <v>892</v>
      </c>
      <c r="D1216" s="2" t="s">
        <v>16</v>
      </c>
      <c r="E1216" s="3">
        <v>9.5203115999999994E-3</v>
      </c>
      <c r="F1216" s="3">
        <v>5.0907966000000001E-3</v>
      </c>
      <c r="G1216" s="3">
        <v>4.0149786999999996E-3</v>
      </c>
      <c r="H1216" s="2" t="s">
        <v>76</v>
      </c>
      <c r="I1216" s="2" t="s">
        <v>18</v>
      </c>
      <c r="J1216" s="2" t="s">
        <v>19</v>
      </c>
      <c r="K1216" s="2" t="s">
        <v>65</v>
      </c>
      <c r="L1216" s="2" t="s">
        <v>26</v>
      </c>
      <c r="M1216" s="2" t="s">
        <v>22</v>
      </c>
      <c r="N1216" s="2" t="s">
        <v>23</v>
      </c>
    </row>
    <row r="1217" spans="1:14" x14ac:dyDescent="0.3">
      <c r="A1217" s="1">
        <v>3</v>
      </c>
      <c r="B1217" s="2" t="s">
        <v>884</v>
      </c>
      <c r="C1217" s="2" t="s">
        <v>892</v>
      </c>
      <c r="D1217" s="2" t="s">
        <v>16</v>
      </c>
      <c r="E1217" s="3">
        <v>4.9556665199999898E-2</v>
      </c>
      <c r="F1217" s="3">
        <v>4.3188446399999997E-2</v>
      </c>
      <c r="G1217" s="3">
        <v>4.00637784E-2</v>
      </c>
      <c r="H1217" s="2" t="s">
        <v>77</v>
      </c>
      <c r="I1217" s="2" t="s">
        <v>18</v>
      </c>
      <c r="J1217" s="2" t="s">
        <v>19</v>
      </c>
      <c r="K1217" s="2" t="s">
        <v>65</v>
      </c>
      <c r="L1217" s="2" t="s">
        <v>28</v>
      </c>
      <c r="M1217" s="2" t="s">
        <v>22</v>
      </c>
      <c r="N1217" s="2" t="s">
        <v>23</v>
      </c>
    </row>
    <row r="1218" spans="1:14" x14ac:dyDescent="0.3">
      <c r="A1218" s="1">
        <v>3</v>
      </c>
      <c r="B1218" s="2" t="s">
        <v>884</v>
      </c>
      <c r="C1218" s="2" t="s">
        <v>892</v>
      </c>
      <c r="D1218" s="2" t="s">
        <v>16</v>
      </c>
      <c r="E1218" s="3">
        <v>1.6278163299999999E-2</v>
      </c>
      <c r="F1218" s="3">
        <v>1.4155195199999899E-2</v>
      </c>
      <c r="G1218" s="3">
        <v>1.5357526599999999E-2</v>
      </c>
      <c r="H1218" s="2" t="s">
        <v>78</v>
      </c>
      <c r="I1218" s="2" t="s">
        <v>18</v>
      </c>
      <c r="J1218" s="2" t="s">
        <v>19</v>
      </c>
      <c r="K1218" s="2" t="s">
        <v>65</v>
      </c>
      <c r="L1218" s="2" t="s">
        <v>30</v>
      </c>
      <c r="M1218" s="2" t="s">
        <v>22</v>
      </c>
      <c r="N1218" s="2" t="s">
        <v>23</v>
      </c>
    </row>
    <row r="1219" spans="1:14" x14ac:dyDescent="0.3">
      <c r="A1219" s="1">
        <v>3</v>
      </c>
      <c r="B1219" s="2" t="s">
        <v>884</v>
      </c>
      <c r="C1219" s="2" t="s">
        <v>893</v>
      </c>
      <c r="D1219" s="2" t="s">
        <v>16</v>
      </c>
      <c r="E1219" s="3">
        <v>3.2547699000000001E-3</v>
      </c>
      <c r="F1219" s="3">
        <v>3.3089686E-3</v>
      </c>
      <c r="G1219" s="3">
        <v>3.2557693999998999E-3</v>
      </c>
      <c r="H1219" s="2" t="s">
        <v>565</v>
      </c>
      <c r="I1219" s="2" t="s">
        <v>18</v>
      </c>
      <c r="J1219" s="2" t="s">
        <v>19</v>
      </c>
      <c r="K1219" s="2" t="s">
        <v>20</v>
      </c>
      <c r="L1219" s="2" t="s">
        <v>36</v>
      </c>
      <c r="M1219" s="2" t="s">
        <v>22</v>
      </c>
      <c r="N1219" s="2" t="s">
        <v>23</v>
      </c>
    </row>
    <row r="1220" spans="1:14" x14ac:dyDescent="0.3">
      <c r="A1220" s="1">
        <v>3</v>
      </c>
      <c r="B1220" s="2" t="s">
        <v>884</v>
      </c>
      <c r="C1220" s="2" t="s">
        <v>893</v>
      </c>
      <c r="D1220" s="2" t="s">
        <v>16</v>
      </c>
      <c r="E1220" s="3">
        <v>4.3872977699999899E-2</v>
      </c>
      <c r="F1220" s="3">
        <v>4.1594186999999998E-2</v>
      </c>
      <c r="G1220" s="3">
        <v>4.9124370899999999E-2</v>
      </c>
      <c r="H1220" s="2" t="s">
        <v>567</v>
      </c>
      <c r="I1220" s="2" t="s">
        <v>18</v>
      </c>
      <c r="J1220" s="2" t="s">
        <v>19</v>
      </c>
      <c r="K1220" s="2" t="s">
        <v>20</v>
      </c>
      <c r="L1220" s="2" t="s">
        <v>43</v>
      </c>
      <c r="M1220" s="2" t="s">
        <v>22</v>
      </c>
      <c r="N1220" s="2" t="s">
        <v>23</v>
      </c>
    </row>
    <row r="1221" spans="1:14" x14ac:dyDescent="0.3">
      <c r="A1221" s="1">
        <v>3</v>
      </c>
      <c r="B1221" s="2" t="s">
        <v>884</v>
      </c>
      <c r="C1221" s="2" t="s">
        <v>893</v>
      </c>
      <c r="D1221" s="2" t="s">
        <v>16</v>
      </c>
      <c r="E1221" s="3">
        <v>0.17504630090000001</v>
      </c>
      <c r="F1221" s="3">
        <v>0.1643612039</v>
      </c>
      <c r="G1221" s="3">
        <v>0.1567596735</v>
      </c>
      <c r="H1221" s="2" t="s">
        <v>25</v>
      </c>
      <c r="I1221" s="2" t="s">
        <v>18</v>
      </c>
      <c r="J1221" s="2" t="s">
        <v>19</v>
      </c>
      <c r="K1221" s="2" t="s">
        <v>20</v>
      </c>
      <c r="L1221" s="2" t="s">
        <v>26</v>
      </c>
      <c r="M1221" s="2" t="s">
        <v>22</v>
      </c>
      <c r="N1221" s="2" t="s">
        <v>23</v>
      </c>
    </row>
    <row r="1222" spans="1:14" x14ac:dyDescent="0.3">
      <c r="A1222" s="1">
        <v>3</v>
      </c>
      <c r="B1222" s="2" t="s">
        <v>884</v>
      </c>
      <c r="C1222" s="2" t="s">
        <v>893</v>
      </c>
      <c r="D1222" s="2" t="s">
        <v>16</v>
      </c>
      <c r="E1222" s="3">
        <v>0.18097126829999999</v>
      </c>
      <c r="F1222" s="3">
        <v>0.22232109659999999</v>
      </c>
      <c r="G1222" s="3">
        <v>0.23366514469999999</v>
      </c>
      <c r="H1222" s="2" t="s">
        <v>27</v>
      </c>
      <c r="I1222" s="2" t="s">
        <v>18</v>
      </c>
      <c r="J1222" s="2" t="s">
        <v>19</v>
      </c>
      <c r="K1222" s="2" t="s">
        <v>20</v>
      </c>
      <c r="L1222" s="2" t="s">
        <v>28</v>
      </c>
      <c r="M1222" s="2" t="s">
        <v>22</v>
      </c>
      <c r="N1222" s="2" t="s">
        <v>23</v>
      </c>
    </row>
    <row r="1223" spans="1:14" x14ac:dyDescent="0.3">
      <c r="A1223" s="1">
        <v>3</v>
      </c>
      <c r="B1223" s="2" t="s">
        <v>884</v>
      </c>
      <c r="C1223" s="2" t="s">
        <v>893</v>
      </c>
      <c r="D1223" s="2" t="s">
        <v>16</v>
      </c>
      <c r="E1223" s="3">
        <v>0.7789770694</v>
      </c>
      <c r="F1223" s="3">
        <v>0.41620231079999997</v>
      </c>
      <c r="G1223" s="3">
        <v>0.4446072425</v>
      </c>
      <c r="H1223" s="2" t="s">
        <v>29</v>
      </c>
      <c r="I1223" s="2" t="s">
        <v>18</v>
      </c>
      <c r="J1223" s="2" t="s">
        <v>19</v>
      </c>
      <c r="K1223" s="2" t="s">
        <v>20</v>
      </c>
      <c r="L1223" s="2" t="s">
        <v>30</v>
      </c>
      <c r="M1223" s="2" t="s">
        <v>22</v>
      </c>
      <c r="N1223" s="2" t="s">
        <v>23</v>
      </c>
    </row>
    <row r="1224" spans="1:14" x14ac:dyDescent="0.3">
      <c r="A1224" s="1">
        <v>3</v>
      </c>
      <c r="B1224" s="2" t="s">
        <v>884</v>
      </c>
      <c r="C1224" s="2" t="s">
        <v>893</v>
      </c>
      <c r="D1224" s="2" t="s">
        <v>16</v>
      </c>
      <c r="E1224" s="3">
        <v>509.00669734740001</v>
      </c>
      <c r="F1224" s="3">
        <v>189.1267456054</v>
      </c>
      <c r="G1224" s="3">
        <v>133.5251423057</v>
      </c>
      <c r="H1224" s="2" t="s">
        <v>31</v>
      </c>
      <c r="I1224" s="2" t="s">
        <v>32</v>
      </c>
      <c r="J1224" s="2" t="s">
        <v>19</v>
      </c>
      <c r="K1224" s="2" t="s">
        <v>33</v>
      </c>
      <c r="L1224" s="2" t="s">
        <v>34</v>
      </c>
      <c r="M1224" s="2" t="s">
        <v>22</v>
      </c>
      <c r="N1224" s="2" t="s">
        <v>23</v>
      </c>
    </row>
    <row r="1225" spans="1:14" x14ac:dyDescent="0.3">
      <c r="A1225" s="1">
        <v>3</v>
      </c>
      <c r="B1225" s="2" t="s">
        <v>884</v>
      </c>
      <c r="C1225" s="2" t="s">
        <v>893</v>
      </c>
      <c r="D1225" s="2" t="s">
        <v>16</v>
      </c>
      <c r="E1225" s="3">
        <v>77.231685917999997</v>
      </c>
      <c r="F1225" s="3">
        <v>30.1705547137</v>
      </c>
      <c r="G1225" s="3">
        <v>20.142732373099999</v>
      </c>
      <c r="H1225" s="2" t="s">
        <v>35</v>
      </c>
      <c r="I1225" s="2" t="s">
        <v>32</v>
      </c>
      <c r="J1225" s="2" t="s">
        <v>19</v>
      </c>
      <c r="K1225" s="2" t="s">
        <v>33</v>
      </c>
      <c r="L1225" s="2" t="s">
        <v>36</v>
      </c>
      <c r="M1225" s="2" t="s">
        <v>22</v>
      </c>
      <c r="N1225" s="2" t="s">
        <v>23</v>
      </c>
    </row>
    <row r="1226" spans="1:14" x14ac:dyDescent="0.3">
      <c r="A1226" s="1">
        <v>3</v>
      </c>
      <c r="B1226" s="2" t="s">
        <v>884</v>
      </c>
      <c r="C1226" s="2" t="s">
        <v>893</v>
      </c>
      <c r="D1226" s="2" t="s">
        <v>16</v>
      </c>
      <c r="E1226" s="3">
        <v>8.8307741853999993</v>
      </c>
      <c r="F1226" s="3">
        <v>5.1167356465999996</v>
      </c>
      <c r="G1226" s="3">
        <v>3.7389346322999999</v>
      </c>
      <c r="H1226" s="2" t="s">
        <v>37</v>
      </c>
      <c r="I1226" s="2" t="s">
        <v>38</v>
      </c>
      <c r="J1226" s="2" t="s">
        <v>19</v>
      </c>
      <c r="K1226" s="2" t="s">
        <v>33</v>
      </c>
      <c r="L1226" s="2" t="s">
        <v>39</v>
      </c>
      <c r="M1226" s="2" t="s">
        <v>22</v>
      </c>
      <c r="N1226" s="2" t="s">
        <v>23</v>
      </c>
    </row>
    <row r="1227" spans="1:14" x14ac:dyDescent="0.3">
      <c r="A1227" s="1">
        <v>3</v>
      </c>
      <c r="B1227" s="2" t="s">
        <v>884</v>
      </c>
      <c r="C1227" s="2" t="s">
        <v>893</v>
      </c>
      <c r="D1227" s="2" t="s">
        <v>16</v>
      </c>
      <c r="E1227" s="3">
        <v>3.9819863412999998</v>
      </c>
      <c r="F1227" s="3">
        <v>1.8105530808000001</v>
      </c>
      <c r="G1227" s="3">
        <v>1.2429700164999999</v>
      </c>
      <c r="H1227" s="2" t="s">
        <v>40</v>
      </c>
      <c r="I1227" s="2" t="s">
        <v>32</v>
      </c>
      <c r="J1227" s="2" t="s">
        <v>19</v>
      </c>
      <c r="K1227" s="2" t="s">
        <v>33</v>
      </c>
      <c r="L1227" s="2" t="s">
        <v>41</v>
      </c>
      <c r="M1227" s="2" t="s">
        <v>22</v>
      </c>
      <c r="N1227" s="2" t="s">
        <v>23</v>
      </c>
    </row>
    <row r="1228" spans="1:14" x14ac:dyDescent="0.3">
      <c r="A1228" s="1">
        <v>3</v>
      </c>
      <c r="B1228" s="2" t="s">
        <v>884</v>
      </c>
      <c r="C1228" s="2" t="s">
        <v>893</v>
      </c>
      <c r="D1228" s="2" t="s">
        <v>16</v>
      </c>
      <c r="E1228" s="3">
        <v>30.012369057499999</v>
      </c>
      <c r="F1228" s="3">
        <v>19.0192267336</v>
      </c>
      <c r="G1228" s="3">
        <v>14.128535170399999</v>
      </c>
      <c r="H1228" s="2" t="s">
        <v>42</v>
      </c>
      <c r="I1228" s="2" t="s">
        <v>32</v>
      </c>
      <c r="J1228" s="2" t="s">
        <v>19</v>
      </c>
      <c r="K1228" s="2" t="s">
        <v>33</v>
      </c>
      <c r="L1228" s="2" t="s">
        <v>43</v>
      </c>
      <c r="M1228" s="2" t="s">
        <v>22</v>
      </c>
      <c r="N1228" s="2" t="s">
        <v>23</v>
      </c>
    </row>
    <row r="1229" spans="1:14" x14ac:dyDescent="0.3">
      <c r="A1229" s="1">
        <v>3</v>
      </c>
      <c r="B1229" s="2" t="s">
        <v>884</v>
      </c>
      <c r="C1229" s="2" t="s">
        <v>893</v>
      </c>
      <c r="D1229" s="2" t="s">
        <v>16</v>
      </c>
      <c r="E1229" s="3">
        <v>1.2396093201</v>
      </c>
      <c r="F1229" s="3">
        <v>0.89823735230000001</v>
      </c>
      <c r="G1229" s="3">
        <v>0.60505676399999997</v>
      </c>
      <c r="H1229" s="2" t="s">
        <v>44</v>
      </c>
      <c r="I1229" s="2" t="s">
        <v>38</v>
      </c>
      <c r="J1229" s="2" t="s">
        <v>19</v>
      </c>
      <c r="K1229" s="2" t="s">
        <v>33</v>
      </c>
      <c r="L1229" s="2" t="s">
        <v>45</v>
      </c>
      <c r="M1229" s="2" t="s">
        <v>22</v>
      </c>
      <c r="N1229" s="2" t="s">
        <v>23</v>
      </c>
    </row>
    <row r="1230" spans="1:14" x14ac:dyDescent="0.3">
      <c r="A1230" s="1">
        <v>3</v>
      </c>
      <c r="B1230" s="2" t="s">
        <v>884</v>
      </c>
      <c r="C1230" s="2" t="s">
        <v>893</v>
      </c>
      <c r="D1230" s="2" t="s">
        <v>16</v>
      </c>
      <c r="E1230" s="3">
        <v>33.351385646300002</v>
      </c>
      <c r="F1230" s="3">
        <v>18.6164565419</v>
      </c>
      <c r="G1230" s="3">
        <v>14.384909346300001</v>
      </c>
      <c r="H1230" s="2" t="s">
        <v>46</v>
      </c>
      <c r="I1230" s="2" t="s">
        <v>38</v>
      </c>
      <c r="J1230" s="2" t="s">
        <v>19</v>
      </c>
      <c r="K1230" s="2" t="s">
        <v>33</v>
      </c>
      <c r="L1230" s="2" t="s">
        <v>47</v>
      </c>
      <c r="M1230" s="2" t="s">
        <v>22</v>
      </c>
      <c r="N1230" s="2" t="s">
        <v>23</v>
      </c>
    </row>
    <row r="1231" spans="1:14" x14ac:dyDescent="0.3">
      <c r="A1231" s="1">
        <v>3</v>
      </c>
      <c r="B1231" s="2" t="s">
        <v>884</v>
      </c>
      <c r="C1231" s="2" t="s">
        <v>893</v>
      </c>
      <c r="D1231" s="2" t="s">
        <v>16</v>
      </c>
      <c r="E1231" s="3">
        <v>0.44402161959999997</v>
      </c>
      <c r="F1231" s="3">
        <v>0.19885029739999999</v>
      </c>
      <c r="G1231" s="3">
        <v>0.16344050630000001</v>
      </c>
      <c r="H1231" s="2" t="s">
        <v>52</v>
      </c>
      <c r="I1231" s="2" t="s">
        <v>32</v>
      </c>
      <c r="J1231" s="2" t="s">
        <v>19</v>
      </c>
      <c r="K1231" s="2" t="s">
        <v>33</v>
      </c>
      <c r="L1231" s="2" t="s">
        <v>21</v>
      </c>
      <c r="M1231" s="2" t="s">
        <v>22</v>
      </c>
      <c r="N1231" s="2" t="s">
        <v>23</v>
      </c>
    </row>
    <row r="1232" spans="1:14" x14ac:dyDescent="0.3">
      <c r="A1232" s="1">
        <v>3</v>
      </c>
      <c r="B1232" s="2" t="s">
        <v>884</v>
      </c>
      <c r="C1232" s="2" t="s">
        <v>893</v>
      </c>
      <c r="D1232" s="2" t="s">
        <v>16</v>
      </c>
      <c r="E1232" s="3">
        <v>14.992945944000001</v>
      </c>
      <c r="F1232" s="3">
        <v>7.0713580798000004</v>
      </c>
      <c r="G1232" s="3">
        <v>5.2054209890000003</v>
      </c>
      <c r="H1232" s="2" t="s">
        <v>53</v>
      </c>
      <c r="I1232" s="2" t="s">
        <v>32</v>
      </c>
      <c r="J1232" s="2" t="s">
        <v>19</v>
      </c>
      <c r="K1232" s="2" t="s">
        <v>33</v>
      </c>
      <c r="L1232" s="2" t="s">
        <v>54</v>
      </c>
      <c r="M1232" s="2" t="s">
        <v>22</v>
      </c>
      <c r="N1232" s="2" t="s">
        <v>23</v>
      </c>
    </row>
    <row r="1233" spans="1:14" x14ac:dyDescent="0.3">
      <c r="A1233" s="1">
        <v>3</v>
      </c>
      <c r="B1233" s="2" t="s">
        <v>884</v>
      </c>
      <c r="C1233" s="2" t="s">
        <v>893</v>
      </c>
      <c r="D1233" s="2" t="s">
        <v>16</v>
      </c>
      <c r="E1233" s="3">
        <v>35.461927723300001</v>
      </c>
      <c r="F1233" s="3">
        <v>15.0441040709</v>
      </c>
      <c r="G1233" s="3">
        <v>10.574478553100001</v>
      </c>
      <c r="H1233" s="2" t="s">
        <v>55</v>
      </c>
      <c r="I1233" s="2" t="s">
        <v>32</v>
      </c>
      <c r="J1233" s="2" t="s">
        <v>19</v>
      </c>
      <c r="K1233" s="2" t="s">
        <v>33</v>
      </c>
      <c r="L1233" s="2" t="s">
        <v>26</v>
      </c>
      <c r="M1233" s="2" t="s">
        <v>22</v>
      </c>
      <c r="N1233" s="2" t="s">
        <v>23</v>
      </c>
    </row>
    <row r="1234" spans="1:14" x14ac:dyDescent="0.3">
      <c r="A1234" s="1">
        <v>3</v>
      </c>
      <c r="B1234" s="2" t="s">
        <v>884</v>
      </c>
      <c r="C1234" s="2" t="s">
        <v>893</v>
      </c>
      <c r="D1234" s="2" t="s">
        <v>16</v>
      </c>
      <c r="E1234" s="3">
        <v>59.598662576499997</v>
      </c>
      <c r="F1234" s="3">
        <v>22.0265913454</v>
      </c>
      <c r="G1234" s="3">
        <v>17.001408323300002</v>
      </c>
      <c r="H1234" s="2" t="s">
        <v>56</v>
      </c>
      <c r="I1234" s="2" t="s">
        <v>32</v>
      </c>
      <c r="J1234" s="2" t="s">
        <v>19</v>
      </c>
      <c r="K1234" s="2" t="s">
        <v>33</v>
      </c>
      <c r="L1234" s="2" t="s">
        <v>28</v>
      </c>
      <c r="M1234" s="2" t="s">
        <v>22</v>
      </c>
      <c r="N1234" s="2" t="s">
        <v>23</v>
      </c>
    </row>
    <row r="1235" spans="1:14" x14ac:dyDescent="0.3">
      <c r="A1235" s="1">
        <v>3</v>
      </c>
      <c r="B1235" s="2" t="s">
        <v>884</v>
      </c>
      <c r="C1235" s="2" t="s">
        <v>893</v>
      </c>
      <c r="D1235" s="2" t="s">
        <v>16</v>
      </c>
      <c r="E1235" s="3">
        <v>45.8295027594</v>
      </c>
      <c r="F1235" s="3">
        <v>17.034027453</v>
      </c>
      <c r="G1235" s="3">
        <v>12.858811300499999</v>
      </c>
      <c r="H1235" s="2" t="s">
        <v>57</v>
      </c>
      <c r="I1235" s="2" t="s">
        <v>32</v>
      </c>
      <c r="J1235" s="2" t="s">
        <v>19</v>
      </c>
      <c r="K1235" s="2" t="s">
        <v>33</v>
      </c>
      <c r="L1235" s="2" t="s">
        <v>30</v>
      </c>
      <c r="M1235" s="2" t="s">
        <v>22</v>
      </c>
      <c r="N1235" s="2" t="s">
        <v>23</v>
      </c>
    </row>
    <row r="1236" spans="1:14" x14ac:dyDescent="0.3">
      <c r="A1236" s="1">
        <v>3</v>
      </c>
      <c r="B1236" s="2" t="s">
        <v>884</v>
      </c>
      <c r="C1236" s="2" t="s">
        <v>893</v>
      </c>
      <c r="D1236" s="2" t="s">
        <v>16</v>
      </c>
      <c r="E1236" s="3">
        <v>1.2486250799999999E-2</v>
      </c>
      <c r="F1236" s="3">
        <v>4.6103009999999998E-3</v>
      </c>
      <c r="G1236" s="3">
        <v>2.5195413828000002E-3</v>
      </c>
      <c r="H1236" s="2" t="s">
        <v>58</v>
      </c>
      <c r="I1236" s="2" t="s">
        <v>59</v>
      </c>
      <c r="J1236" s="2" t="s">
        <v>19</v>
      </c>
      <c r="K1236" s="2" t="s">
        <v>60</v>
      </c>
      <c r="L1236" s="2" t="s">
        <v>39</v>
      </c>
      <c r="M1236" s="2" t="s">
        <v>22</v>
      </c>
      <c r="N1236" s="2" t="s">
        <v>23</v>
      </c>
    </row>
    <row r="1237" spans="1:14" x14ac:dyDescent="0.3">
      <c r="A1237" s="1">
        <v>3</v>
      </c>
      <c r="B1237" s="2" t="s">
        <v>884</v>
      </c>
      <c r="C1237" s="2" t="s">
        <v>893</v>
      </c>
      <c r="D1237" s="2" t="s">
        <v>16</v>
      </c>
      <c r="E1237" s="3">
        <v>2.8672890100000001E-2</v>
      </c>
      <c r="F1237" s="3">
        <v>1.10563035E-2</v>
      </c>
      <c r="G1237" s="3">
        <v>5.8037237999999996E-3</v>
      </c>
      <c r="H1237" s="2" t="s">
        <v>61</v>
      </c>
      <c r="I1237" s="2" t="s">
        <v>59</v>
      </c>
      <c r="J1237" s="2" t="s">
        <v>19</v>
      </c>
      <c r="K1237" s="2" t="s">
        <v>60</v>
      </c>
      <c r="L1237" s="2" t="s">
        <v>45</v>
      </c>
      <c r="M1237" s="2" t="s">
        <v>22</v>
      </c>
      <c r="N1237" s="2" t="s">
        <v>23</v>
      </c>
    </row>
    <row r="1238" spans="1:14" x14ac:dyDescent="0.3">
      <c r="A1238" s="1">
        <v>3</v>
      </c>
      <c r="B1238" s="2" t="s">
        <v>884</v>
      </c>
      <c r="C1238" s="2" t="s">
        <v>893</v>
      </c>
      <c r="D1238" s="2" t="s">
        <v>16</v>
      </c>
      <c r="E1238" s="3">
        <v>0.2332440871</v>
      </c>
      <c r="F1238" s="3">
        <v>0.1049167661</v>
      </c>
      <c r="G1238" s="3">
        <v>4.6526621599999998E-2</v>
      </c>
      <c r="H1238" s="2" t="s">
        <v>62</v>
      </c>
      <c r="I1238" s="2" t="s">
        <v>59</v>
      </c>
      <c r="J1238" s="2" t="s">
        <v>19</v>
      </c>
      <c r="K1238" s="2" t="s">
        <v>60</v>
      </c>
      <c r="L1238" s="2" t="s">
        <v>47</v>
      </c>
      <c r="M1238" s="2" t="s">
        <v>22</v>
      </c>
      <c r="N1238" s="2" t="s">
        <v>23</v>
      </c>
    </row>
    <row r="1239" spans="1:14" x14ac:dyDescent="0.3">
      <c r="A1239" s="1">
        <v>3</v>
      </c>
      <c r="B1239" s="2" t="s">
        <v>884</v>
      </c>
      <c r="C1239" s="2" t="s">
        <v>893</v>
      </c>
      <c r="D1239" s="2" t="s">
        <v>16</v>
      </c>
      <c r="E1239" s="3">
        <v>1.1697935499999999E-2</v>
      </c>
      <c r="F1239" s="3">
        <v>1.1255638199999999E-2</v>
      </c>
      <c r="G1239" s="3">
        <v>9.1876536999999994E-3</v>
      </c>
      <c r="H1239" s="2" t="s">
        <v>64</v>
      </c>
      <c r="I1239" s="2" t="s">
        <v>18</v>
      </c>
      <c r="J1239" s="2" t="s">
        <v>19</v>
      </c>
      <c r="K1239" s="2" t="s">
        <v>65</v>
      </c>
      <c r="L1239" s="2" t="s">
        <v>36</v>
      </c>
      <c r="M1239" s="2" t="s">
        <v>22</v>
      </c>
      <c r="N1239" s="2" t="s">
        <v>23</v>
      </c>
    </row>
    <row r="1240" spans="1:14" x14ac:dyDescent="0.3">
      <c r="A1240" s="1">
        <v>3</v>
      </c>
      <c r="B1240" s="2" t="s">
        <v>884</v>
      </c>
      <c r="C1240" s="2" t="s">
        <v>893</v>
      </c>
      <c r="D1240" s="2" t="s">
        <v>16</v>
      </c>
      <c r="E1240" s="3">
        <v>20.972810250199998</v>
      </c>
      <c r="F1240" s="3">
        <v>7.3439126287000001</v>
      </c>
      <c r="G1240" s="3">
        <v>4.2086755075999998</v>
      </c>
      <c r="H1240" s="2" t="s">
        <v>66</v>
      </c>
      <c r="I1240" s="2" t="s">
        <v>59</v>
      </c>
      <c r="J1240" s="2" t="s">
        <v>19</v>
      </c>
      <c r="K1240" s="2" t="s">
        <v>65</v>
      </c>
      <c r="L1240" s="2" t="s">
        <v>39</v>
      </c>
      <c r="M1240" s="2" t="s">
        <v>22</v>
      </c>
      <c r="N1240" s="2" t="s">
        <v>23</v>
      </c>
    </row>
    <row r="1241" spans="1:14" x14ac:dyDescent="0.3">
      <c r="A1241" s="1">
        <v>3</v>
      </c>
      <c r="B1241" s="2" t="s">
        <v>884</v>
      </c>
      <c r="C1241" s="2" t="s">
        <v>893</v>
      </c>
      <c r="D1241" s="2" t="s">
        <v>16</v>
      </c>
      <c r="E1241" s="3">
        <v>2.1486288032999998</v>
      </c>
      <c r="F1241" s="3">
        <v>0.82118291789999998</v>
      </c>
      <c r="G1241" s="3">
        <v>0.45819773400000002</v>
      </c>
      <c r="H1241" s="2" t="s">
        <v>67</v>
      </c>
      <c r="I1241" s="2" t="s">
        <v>18</v>
      </c>
      <c r="J1241" s="2" t="s">
        <v>19</v>
      </c>
      <c r="K1241" s="2" t="s">
        <v>65</v>
      </c>
      <c r="L1241" s="2" t="s">
        <v>41</v>
      </c>
      <c r="M1241" s="2" t="s">
        <v>22</v>
      </c>
      <c r="N1241" s="2" t="s">
        <v>23</v>
      </c>
    </row>
    <row r="1242" spans="1:14" x14ac:dyDescent="0.3">
      <c r="A1242" s="1">
        <v>3</v>
      </c>
      <c r="B1242" s="2" t="s">
        <v>884</v>
      </c>
      <c r="C1242" s="2" t="s">
        <v>893</v>
      </c>
      <c r="D1242" s="2" t="s">
        <v>16</v>
      </c>
      <c r="E1242" s="3">
        <v>6.5850285533999999</v>
      </c>
      <c r="F1242" s="3">
        <v>8.0365347084999996</v>
      </c>
      <c r="G1242" s="3">
        <v>8.0111453846000007</v>
      </c>
      <c r="H1242" s="2" t="s">
        <v>68</v>
      </c>
      <c r="I1242" s="2" t="s">
        <v>59</v>
      </c>
      <c r="J1242" s="2" t="s">
        <v>19</v>
      </c>
      <c r="K1242" s="2" t="s">
        <v>65</v>
      </c>
      <c r="L1242" s="2" t="s">
        <v>69</v>
      </c>
      <c r="M1242" s="2" t="s">
        <v>22</v>
      </c>
      <c r="N1242" s="2" t="s">
        <v>23</v>
      </c>
    </row>
    <row r="1243" spans="1:14" x14ac:dyDescent="0.3">
      <c r="A1243" s="1">
        <v>3</v>
      </c>
      <c r="B1243" s="2" t="s">
        <v>884</v>
      </c>
      <c r="C1243" s="2" t="s">
        <v>893</v>
      </c>
      <c r="D1243" s="2" t="s">
        <v>16</v>
      </c>
      <c r="E1243" s="3">
        <v>2.50951809E-2</v>
      </c>
      <c r="F1243" s="3">
        <v>2.5160443099999999E-2</v>
      </c>
      <c r="G1243" s="3">
        <v>2.2186107199999999E-2</v>
      </c>
      <c r="H1243" s="2" t="s">
        <v>570</v>
      </c>
      <c r="I1243" s="2" t="s">
        <v>18</v>
      </c>
      <c r="J1243" s="2" t="s">
        <v>19</v>
      </c>
      <c r="K1243" s="2" t="s">
        <v>65</v>
      </c>
      <c r="L1243" s="2" t="s">
        <v>43</v>
      </c>
      <c r="M1243" s="2" t="s">
        <v>22</v>
      </c>
      <c r="N1243" s="2" t="s">
        <v>23</v>
      </c>
    </row>
    <row r="1244" spans="1:14" x14ac:dyDescent="0.3">
      <c r="A1244" s="1">
        <v>3</v>
      </c>
      <c r="B1244" s="2" t="s">
        <v>884</v>
      </c>
      <c r="C1244" s="2" t="s">
        <v>893</v>
      </c>
      <c r="D1244" s="2" t="s">
        <v>16</v>
      </c>
      <c r="E1244" s="3">
        <v>153.05892704440001</v>
      </c>
      <c r="F1244" s="3">
        <v>66.465694404999994</v>
      </c>
      <c r="G1244" s="3">
        <v>38.813777998600003</v>
      </c>
      <c r="H1244" s="2" t="s">
        <v>70</v>
      </c>
      <c r="I1244" s="2" t="s">
        <v>59</v>
      </c>
      <c r="J1244" s="2" t="s">
        <v>19</v>
      </c>
      <c r="K1244" s="2" t="s">
        <v>65</v>
      </c>
      <c r="L1244" s="2" t="s">
        <v>45</v>
      </c>
      <c r="M1244" s="2" t="s">
        <v>22</v>
      </c>
      <c r="N1244" s="2" t="s">
        <v>23</v>
      </c>
    </row>
    <row r="1245" spans="1:14" x14ac:dyDescent="0.3">
      <c r="A1245" s="1">
        <v>3</v>
      </c>
      <c r="B1245" s="2" t="s">
        <v>884</v>
      </c>
      <c r="C1245" s="2" t="s">
        <v>893</v>
      </c>
      <c r="D1245" s="2" t="s">
        <v>16</v>
      </c>
      <c r="E1245" s="3">
        <v>244.80870603049999</v>
      </c>
      <c r="F1245" s="3">
        <v>93.306675708200004</v>
      </c>
      <c r="G1245" s="3">
        <v>54.810008570699999</v>
      </c>
      <c r="H1245" s="2" t="s">
        <v>71</v>
      </c>
      <c r="I1245" s="2" t="s">
        <v>59</v>
      </c>
      <c r="J1245" s="2" t="s">
        <v>19</v>
      </c>
      <c r="K1245" s="2" t="s">
        <v>65</v>
      </c>
      <c r="L1245" s="2" t="s">
        <v>47</v>
      </c>
      <c r="M1245" s="2" t="s">
        <v>22</v>
      </c>
      <c r="N1245" s="2" t="s">
        <v>23</v>
      </c>
    </row>
    <row r="1246" spans="1:14" x14ac:dyDescent="0.3">
      <c r="A1246" s="1">
        <v>3</v>
      </c>
      <c r="B1246" s="2" t="s">
        <v>884</v>
      </c>
      <c r="C1246" s="2" t="s">
        <v>893</v>
      </c>
      <c r="D1246" s="2" t="s">
        <v>16</v>
      </c>
      <c r="E1246" s="3">
        <v>0.11353672419999999</v>
      </c>
      <c r="F1246" s="3">
        <v>5.9189766900000003E-2</v>
      </c>
      <c r="G1246" s="3">
        <v>5.2146578399999997E-2</v>
      </c>
      <c r="H1246" s="2" t="s">
        <v>75</v>
      </c>
      <c r="I1246" s="2" t="s">
        <v>18</v>
      </c>
      <c r="J1246" s="2" t="s">
        <v>19</v>
      </c>
      <c r="K1246" s="2" t="s">
        <v>65</v>
      </c>
      <c r="L1246" s="2" t="s">
        <v>54</v>
      </c>
      <c r="M1246" s="2" t="s">
        <v>22</v>
      </c>
      <c r="N1246" s="2" t="s">
        <v>23</v>
      </c>
    </row>
    <row r="1247" spans="1:14" x14ac:dyDescent="0.3">
      <c r="A1247" s="1">
        <v>3</v>
      </c>
      <c r="B1247" s="2" t="s">
        <v>884</v>
      </c>
      <c r="C1247" s="2" t="s">
        <v>893</v>
      </c>
      <c r="D1247" s="2" t="s">
        <v>16</v>
      </c>
      <c r="E1247" s="3">
        <v>1.8383371815</v>
      </c>
      <c r="F1247" s="3">
        <v>0.70466658090000001</v>
      </c>
      <c r="G1247" s="3">
        <v>0.45906937510000001</v>
      </c>
      <c r="H1247" s="2" t="s">
        <v>76</v>
      </c>
      <c r="I1247" s="2" t="s">
        <v>18</v>
      </c>
      <c r="J1247" s="2" t="s">
        <v>19</v>
      </c>
      <c r="K1247" s="2" t="s">
        <v>65</v>
      </c>
      <c r="L1247" s="2" t="s">
        <v>26</v>
      </c>
      <c r="M1247" s="2" t="s">
        <v>22</v>
      </c>
      <c r="N1247" s="2" t="s">
        <v>23</v>
      </c>
    </row>
    <row r="1248" spans="1:14" x14ac:dyDescent="0.3">
      <c r="A1248" s="1">
        <v>3</v>
      </c>
      <c r="B1248" s="2" t="s">
        <v>884</v>
      </c>
      <c r="C1248" s="2" t="s">
        <v>893</v>
      </c>
      <c r="D1248" s="2" t="s">
        <v>16</v>
      </c>
      <c r="E1248" s="3">
        <v>3.5754209194</v>
      </c>
      <c r="F1248" s="3">
        <v>1.8831599367</v>
      </c>
      <c r="G1248" s="3">
        <v>1.3671593232999999</v>
      </c>
      <c r="H1248" s="2" t="s">
        <v>77</v>
      </c>
      <c r="I1248" s="2" t="s">
        <v>18</v>
      </c>
      <c r="J1248" s="2" t="s">
        <v>19</v>
      </c>
      <c r="K1248" s="2" t="s">
        <v>65</v>
      </c>
      <c r="L1248" s="2" t="s">
        <v>28</v>
      </c>
      <c r="M1248" s="2" t="s">
        <v>22</v>
      </c>
      <c r="N1248" s="2" t="s">
        <v>23</v>
      </c>
    </row>
    <row r="1249" spans="1:14" x14ac:dyDescent="0.3">
      <c r="A1249" s="1">
        <v>3</v>
      </c>
      <c r="B1249" s="2" t="s">
        <v>884</v>
      </c>
      <c r="C1249" s="2" t="s">
        <v>893</v>
      </c>
      <c r="D1249" s="2" t="s">
        <v>16</v>
      </c>
      <c r="E1249" s="3">
        <v>2.3491077869999999</v>
      </c>
      <c r="F1249" s="3">
        <v>2.2943881030000002</v>
      </c>
      <c r="G1249" s="3">
        <v>1.5637084287</v>
      </c>
      <c r="H1249" s="2" t="s">
        <v>78</v>
      </c>
      <c r="I1249" s="2" t="s">
        <v>18</v>
      </c>
      <c r="J1249" s="2" t="s">
        <v>19</v>
      </c>
      <c r="K1249" s="2" t="s">
        <v>65</v>
      </c>
      <c r="L1249" s="2" t="s">
        <v>30</v>
      </c>
      <c r="M1249" s="2" t="s">
        <v>22</v>
      </c>
      <c r="N1249" s="2" t="s">
        <v>23</v>
      </c>
    </row>
    <row r="1250" spans="1:14" x14ac:dyDescent="0.3">
      <c r="A1250" s="1">
        <v>3</v>
      </c>
      <c r="B1250" s="2" t="s">
        <v>884</v>
      </c>
      <c r="C1250" s="2" t="s">
        <v>885</v>
      </c>
      <c r="D1250" s="2" t="s">
        <v>16</v>
      </c>
      <c r="E1250" s="3">
        <v>0.485131272</v>
      </c>
      <c r="F1250" s="3">
        <v>0.36594387519999999</v>
      </c>
      <c r="G1250" s="3">
        <v>0.37084952799999998</v>
      </c>
      <c r="H1250" s="2" t="s">
        <v>79</v>
      </c>
      <c r="I1250" s="2" t="s">
        <v>80</v>
      </c>
      <c r="J1250" s="2" t="s">
        <v>19</v>
      </c>
      <c r="K1250" s="2" t="s">
        <v>81</v>
      </c>
      <c r="L1250" s="2" t="s">
        <v>82</v>
      </c>
      <c r="M1250" s="2" t="s">
        <v>83</v>
      </c>
      <c r="N1250" s="2" t="s">
        <v>84</v>
      </c>
    </row>
    <row r="1251" spans="1:14" x14ac:dyDescent="0.3">
      <c r="A1251" s="1">
        <v>3</v>
      </c>
      <c r="B1251" s="2" t="s">
        <v>884</v>
      </c>
      <c r="C1251" s="2" t="s">
        <v>885</v>
      </c>
      <c r="D1251" s="2" t="s">
        <v>16</v>
      </c>
      <c r="E1251" s="3">
        <v>1.0906507000000001E-3</v>
      </c>
      <c r="F1251" s="3">
        <v>4.1632890000000002E-4</v>
      </c>
      <c r="G1251" s="3">
        <v>3.215437E-4</v>
      </c>
      <c r="H1251" s="2" t="s">
        <v>591</v>
      </c>
      <c r="I1251" s="2" t="s">
        <v>80</v>
      </c>
      <c r="J1251" s="2" t="s">
        <v>19</v>
      </c>
      <c r="K1251" s="2" t="s">
        <v>81</v>
      </c>
      <c r="L1251" s="2" t="s">
        <v>95</v>
      </c>
      <c r="M1251" s="2" t="s">
        <v>592</v>
      </c>
      <c r="N1251" s="2" t="s">
        <v>84</v>
      </c>
    </row>
    <row r="1252" spans="1:14" x14ac:dyDescent="0.3">
      <c r="A1252" s="1">
        <v>3</v>
      </c>
      <c r="B1252" s="2" t="s">
        <v>884</v>
      </c>
      <c r="C1252" s="2" t="s">
        <v>885</v>
      </c>
      <c r="D1252" s="2" t="s">
        <v>16</v>
      </c>
      <c r="E1252" s="3">
        <v>2.0952596000000001E-3</v>
      </c>
      <c r="F1252" s="3">
        <v>2.9703668000000002E-3</v>
      </c>
      <c r="G1252" s="3">
        <v>3.7137678E-3</v>
      </c>
      <c r="H1252" s="2" t="s">
        <v>85</v>
      </c>
      <c r="I1252" s="2" t="s">
        <v>80</v>
      </c>
      <c r="J1252" s="2" t="s">
        <v>19</v>
      </c>
      <c r="K1252" s="2" t="s">
        <v>81</v>
      </c>
      <c r="L1252" s="2" t="s">
        <v>86</v>
      </c>
      <c r="M1252" s="2" t="s">
        <v>87</v>
      </c>
      <c r="N1252" s="2" t="s">
        <v>84</v>
      </c>
    </row>
    <row r="1253" spans="1:14" x14ac:dyDescent="0.3">
      <c r="A1253" s="1">
        <v>3</v>
      </c>
      <c r="B1253" s="2" t="s">
        <v>884</v>
      </c>
      <c r="C1253" s="2" t="s">
        <v>885</v>
      </c>
      <c r="D1253" s="2" t="s">
        <v>16</v>
      </c>
      <c r="E1253" s="3">
        <v>0.26105258180000002</v>
      </c>
      <c r="F1253" s="3">
        <v>0.38350170230000002</v>
      </c>
      <c r="G1253" s="3">
        <v>0.4792386166</v>
      </c>
      <c r="H1253" s="2" t="s">
        <v>88</v>
      </c>
      <c r="I1253" s="2" t="s">
        <v>80</v>
      </c>
      <c r="J1253" s="2" t="s">
        <v>19</v>
      </c>
      <c r="K1253" s="2" t="s">
        <v>81</v>
      </c>
      <c r="L1253" s="2" t="s">
        <v>86</v>
      </c>
      <c r="M1253" s="2" t="s">
        <v>89</v>
      </c>
      <c r="N1253" s="2" t="s">
        <v>84</v>
      </c>
    </row>
    <row r="1254" spans="1:14" x14ac:dyDescent="0.3">
      <c r="A1254" s="1">
        <v>3</v>
      </c>
      <c r="B1254" s="2" t="s">
        <v>884</v>
      </c>
      <c r="C1254" s="2" t="s">
        <v>885</v>
      </c>
      <c r="D1254" s="2" t="s">
        <v>16</v>
      </c>
      <c r="E1254" s="3">
        <v>9.5587175008000003</v>
      </c>
      <c r="F1254" s="3">
        <v>7.128140685</v>
      </c>
      <c r="G1254" s="3">
        <v>7.0094573295</v>
      </c>
      <c r="H1254" s="2" t="s">
        <v>90</v>
      </c>
      <c r="I1254" s="2" t="s">
        <v>91</v>
      </c>
      <c r="J1254" s="2" t="s">
        <v>19</v>
      </c>
      <c r="K1254" s="2" t="s">
        <v>92</v>
      </c>
      <c r="L1254" s="2" t="s">
        <v>82</v>
      </c>
      <c r="M1254" s="2" t="s">
        <v>93</v>
      </c>
      <c r="N1254" s="2" t="s">
        <v>84</v>
      </c>
    </row>
    <row r="1255" spans="1:14" x14ac:dyDescent="0.3">
      <c r="A1255" s="1">
        <v>3</v>
      </c>
      <c r="B1255" s="2" t="s">
        <v>884</v>
      </c>
      <c r="C1255" s="2" t="s">
        <v>885</v>
      </c>
      <c r="D1255" s="2" t="s">
        <v>16</v>
      </c>
      <c r="E1255" s="3">
        <v>89.581023689000006</v>
      </c>
      <c r="F1255" s="3">
        <v>42.661943708999999</v>
      </c>
      <c r="G1255" s="3">
        <v>38.704335301</v>
      </c>
      <c r="H1255" s="2" t="s">
        <v>94</v>
      </c>
      <c r="I1255" s="2" t="s">
        <v>91</v>
      </c>
      <c r="J1255" s="2" t="s">
        <v>19</v>
      </c>
      <c r="K1255" s="2" t="s">
        <v>92</v>
      </c>
      <c r="L1255" s="2" t="s">
        <v>95</v>
      </c>
      <c r="M1255" s="2" t="s">
        <v>96</v>
      </c>
      <c r="N1255" s="2" t="s">
        <v>84</v>
      </c>
    </row>
    <row r="1256" spans="1:14" x14ac:dyDescent="0.3">
      <c r="A1256" s="1">
        <v>3</v>
      </c>
      <c r="B1256" s="2" t="s">
        <v>884</v>
      </c>
      <c r="C1256" s="2" t="s">
        <v>885</v>
      </c>
      <c r="D1256" s="2" t="s">
        <v>16</v>
      </c>
      <c r="E1256" s="3">
        <v>11.787320711</v>
      </c>
      <c r="F1256" s="3">
        <v>16.881523026</v>
      </c>
      <c r="G1256" s="3">
        <v>21.105102589000001</v>
      </c>
      <c r="H1256" s="2" t="s">
        <v>97</v>
      </c>
      <c r="I1256" s="2" t="s">
        <v>91</v>
      </c>
      <c r="J1256" s="2" t="s">
        <v>19</v>
      </c>
      <c r="K1256" s="2" t="s">
        <v>92</v>
      </c>
      <c r="L1256" s="2" t="s">
        <v>86</v>
      </c>
      <c r="M1256" s="2" t="s">
        <v>98</v>
      </c>
      <c r="N1256" s="2" t="s">
        <v>84</v>
      </c>
    </row>
    <row r="1257" spans="1:14" x14ac:dyDescent="0.3">
      <c r="A1257" s="1">
        <v>3</v>
      </c>
      <c r="B1257" s="2" t="s">
        <v>884</v>
      </c>
      <c r="C1257" s="2" t="s">
        <v>885</v>
      </c>
      <c r="D1257" s="2" t="s">
        <v>16</v>
      </c>
      <c r="E1257" s="3">
        <v>2.1248707123999999</v>
      </c>
      <c r="F1257" s="3">
        <v>2.2489110144</v>
      </c>
      <c r="G1257" s="3">
        <v>2.7522190681000001</v>
      </c>
      <c r="H1257" s="2" t="s">
        <v>99</v>
      </c>
      <c r="I1257" s="2" t="s">
        <v>91</v>
      </c>
      <c r="J1257" s="2" t="s">
        <v>19</v>
      </c>
      <c r="K1257" s="2" t="s">
        <v>92</v>
      </c>
      <c r="L1257" s="2" t="s">
        <v>86</v>
      </c>
      <c r="M1257" s="2" t="s">
        <v>100</v>
      </c>
      <c r="N1257" s="2" t="s">
        <v>84</v>
      </c>
    </row>
    <row r="1258" spans="1:14" x14ac:dyDescent="0.3">
      <c r="A1258" s="1">
        <v>3</v>
      </c>
      <c r="B1258" s="2" t="s">
        <v>884</v>
      </c>
      <c r="C1258" s="2" t="s">
        <v>885</v>
      </c>
      <c r="D1258" s="2" t="s">
        <v>16</v>
      </c>
      <c r="E1258" s="3">
        <v>7.7595332981</v>
      </c>
      <c r="F1258" s="3">
        <v>4.5997751000999996</v>
      </c>
      <c r="G1258" s="3">
        <v>3.8479798824999998</v>
      </c>
      <c r="H1258" s="2" t="s">
        <v>101</v>
      </c>
      <c r="I1258" s="2" t="s">
        <v>91</v>
      </c>
      <c r="J1258" s="2" t="s">
        <v>19</v>
      </c>
      <c r="K1258" s="2" t="s">
        <v>92</v>
      </c>
      <c r="L1258" s="2" t="s">
        <v>102</v>
      </c>
      <c r="M1258" s="2" t="s">
        <v>103</v>
      </c>
      <c r="N1258" s="2" t="s">
        <v>84</v>
      </c>
    </row>
    <row r="1259" spans="1:14" x14ac:dyDescent="0.3">
      <c r="A1259" s="1">
        <v>3</v>
      </c>
      <c r="B1259" s="2" t="s">
        <v>884</v>
      </c>
      <c r="C1259" s="2" t="s">
        <v>885</v>
      </c>
      <c r="D1259" s="2" t="s">
        <v>16</v>
      </c>
      <c r="E1259" s="3">
        <v>0.97345843310000002</v>
      </c>
      <c r="F1259" s="3">
        <v>0.87377378780000003</v>
      </c>
      <c r="G1259" s="3">
        <v>0.85629315910000003</v>
      </c>
      <c r="H1259" s="2" t="s">
        <v>104</v>
      </c>
      <c r="I1259" s="2" t="s">
        <v>91</v>
      </c>
      <c r="J1259" s="2" t="s">
        <v>19</v>
      </c>
      <c r="K1259" s="2" t="s">
        <v>92</v>
      </c>
      <c r="L1259" s="2" t="s">
        <v>102</v>
      </c>
      <c r="M1259" s="2" t="s">
        <v>105</v>
      </c>
      <c r="N1259" s="2" t="s">
        <v>84</v>
      </c>
    </row>
    <row r="1260" spans="1:14" x14ac:dyDescent="0.3">
      <c r="A1260" s="1">
        <v>3</v>
      </c>
      <c r="B1260" s="2" t="s">
        <v>884</v>
      </c>
      <c r="C1260" s="2" t="s">
        <v>885</v>
      </c>
      <c r="D1260" s="2" t="s">
        <v>16</v>
      </c>
      <c r="E1260" s="3">
        <v>0.1251816637</v>
      </c>
      <c r="F1260" s="3">
        <v>4.3295446699999997E-2</v>
      </c>
      <c r="G1260" s="3">
        <v>2.4237451899999998E-2</v>
      </c>
      <c r="H1260" s="2" t="s">
        <v>576</v>
      </c>
      <c r="I1260" s="2" t="s">
        <v>91</v>
      </c>
      <c r="J1260" s="2" t="s">
        <v>19</v>
      </c>
      <c r="K1260" s="2" t="s">
        <v>92</v>
      </c>
      <c r="L1260" s="2" t="s">
        <v>102</v>
      </c>
      <c r="M1260" s="2" t="s">
        <v>577</v>
      </c>
      <c r="N1260" s="2" t="s">
        <v>84</v>
      </c>
    </row>
    <row r="1261" spans="1:14" x14ac:dyDescent="0.3">
      <c r="A1261" s="1">
        <v>3</v>
      </c>
      <c r="B1261" s="2" t="s">
        <v>884</v>
      </c>
      <c r="C1261" s="2" t="s">
        <v>885</v>
      </c>
      <c r="D1261" s="2" t="s">
        <v>16</v>
      </c>
      <c r="E1261" s="3">
        <v>0.10043870670000001</v>
      </c>
      <c r="F1261" s="3">
        <v>0.1217118208</v>
      </c>
      <c r="G1261" s="3">
        <v>0.13689448470000001</v>
      </c>
      <c r="H1261" s="2" t="s">
        <v>109</v>
      </c>
      <c r="I1261" s="2" t="s">
        <v>110</v>
      </c>
      <c r="J1261" s="2" t="s">
        <v>19</v>
      </c>
      <c r="K1261" s="2" t="s">
        <v>111</v>
      </c>
      <c r="L1261" s="2" t="s">
        <v>82</v>
      </c>
      <c r="M1261" s="2" t="s">
        <v>112</v>
      </c>
      <c r="N1261" s="2" t="s">
        <v>84</v>
      </c>
    </row>
    <row r="1262" spans="1:14" x14ac:dyDescent="0.3">
      <c r="A1262" s="1">
        <v>3</v>
      </c>
      <c r="B1262" s="2" t="s">
        <v>884</v>
      </c>
      <c r="C1262" s="2" t="s">
        <v>885</v>
      </c>
      <c r="D1262" s="2" t="s">
        <v>16</v>
      </c>
      <c r="E1262" s="3">
        <v>5.1375203214000003</v>
      </c>
      <c r="F1262" s="3">
        <v>6.0840910106999999</v>
      </c>
      <c r="G1262" s="3">
        <v>6.8334036078000002</v>
      </c>
      <c r="H1262" s="2" t="s">
        <v>113</v>
      </c>
      <c r="I1262" s="2" t="s">
        <v>110</v>
      </c>
      <c r="J1262" s="2" t="s">
        <v>19</v>
      </c>
      <c r="K1262" s="2" t="s">
        <v>111</v>
      </c>
      <c r="L1262" s="2" t="s">
        <v>82</v>
      </c>
      <c r="M1262" s="2" t="s">
        <v>114</v>
      </c>
      <c r="N1262" s="2" t="s">
        <v>84</v>
      </c>
    </row>
    <row r="1263" spans="1:14" x14ac:dyDescent="0.3">
      <c r="A1263" s="1">
        <v>3</v>
      </c>
      <c r="B1263" s="2" t="s">
        <v>884</v>
      </c>
      <c r="C1263" s="2" t="s">
        <v>885</v>
      </c>
      <c r="D1263" s="2" t="s">
        <v>16</v>
      </c>
      <c r="E1263" s="3">
        <v>0.19005494370000001</v>
      </c>
      <c r="F1263" s="3">
        <v>0.1920384544</v>
      </c>
      <c r="G1263" s="3">
        <v>0.20051354730000001</v>
      </c>
      <c r="H1263" s="2" t="s">
        <v>115</v>
      </c>
      <c r="I1263" s="2" t="s">
        <v>110</v>
      </c>
      <c r="J1263" s="2" t="s">
        <v>19</v>
      </c>
      <c r="K1263" s="2" t="s">
        <v>111</v>
      </c>
      <c r="L1263" s="2" t="s">
        <v>95</v>
      </c>
      <c r="M1263" s="2" t="s">
        <v>116</v>
      </c>
      <c r="N1263" s="2" t="s">
        <v>84</v>
      </c>
    </row>
    <row r="1264" spans="1:14" x14ac:dyDescent="0.3">
      <c r="A1264" s="1">
        <v>3</v>
      </c>
      <c r="B1264" s="2" t="s">
        <v>884</v>
      </c>
      <c r="C1264" s="2" t="s">
        <v>885</v>
      </c>
      <c r="D1264" s="2" t="s">
        <v>16</v>
      </c>
      <c r="E1264" s="3">
        <v>1.3559498968000001</v>
      </c>
      <c r="F1264" s="3">
        <v>1.2424537384000001</v>
      </c>
      <c r="G1264" s="3">
        <v>1.2790621823999999</v>
      </c>
      <c r="H1264" s="2" t="s">
        <v>117</v>
      </c>
      <c r="I1264" s="2" t="s">
        <v>110</v>
      </c>
      <c r="J1264" s="2" t="s">
        <v>19</v>
      </c>
      <c r="K1264" s="2" t="s">
        <v>111</v>
      </c>
      <c r="L1264" s="2" t="s">
        <v>95</v>
      </c>
      <c r="M1264" s="2" t="s">
        <v>118</v>
      </c>
      <c r="N1264" s="2" t="s">
        <v>84</v>
      </c>
    </row>
    <row r="1265" spans="1:14" x14ac:dyDescent="0.3">
      <c r="A1265" s="1">
        <v>3</v>
      </c>
      <c r="B1265" s="2" t="s">
        <v>884</v>
      </c>
      <c r="C1265" s="2" t="s">
        <v>885</v>
      </c>
      <c r="D1265" s="2" t="s">
        <v>16</v>
      </c>
      <c r="E1265" s="3">
        <v>8.2528989999999997E-4</v>
      </c>
      <c r="F1265" s="3">
        <v>1.2156426000000001E-3</v>
      </c>
      <c r="G1265" s="3">
        <v>1.5196698E-3</v>
      </c>
      <c r="H1265" s="2" t="s">
        <v>119</v>
      </c>
      <c r="I1265" s="2" t="s">
        <v>110</v>
      </c>
      <c r="J1265" s="2" t="s">
        <v>19</v>
      </c>
      <c r="K1265" s="2" t="s">
        <v>111</v>
      </c>
      <c r="L1265" s="2" t="s">
        <v>86</v>
      </c>
      <c r="M1265" s="2" t="s">
        <v>120</v>
      </c>
      <c r="N1265" s="2" t="s">
        <v>84</v>
      </c>
    </row>
    <row r="1266" spans="1:14" x14ac:dyDescent="0.3">
      <c r="A1266" s="1">
        <v>3</v>
      </c>
      <c r="B1266" s="2" t="s">
        <v>884</v>
      </c>
      <c r="C1266" s="2" t="s">
        <v>885</v>
      </c>
      <c r="D1266" s="2" t="s">
        <v>16</v>
      </c>
      <c r="E1266" s="3">
        <v>1.0172077099999999E-2</v>
      </c>
      <c r="F1266" s="3">
        <v>1.49882681E-2</v>
      </c>
      <c r="G1266" s="3">
        <v>1.8736250600000001E-2</v>
      </c>
      <c r="H1266" s="2" t="s">
        <v>121</v>
      </c>
      <c r="I1266" s="2" t="s">
        <v>110</v>
      </c>
      <c r="J1266" s="2" t="s">
        <v>19</v>
      </c>
      <c r="K1266" s="2" t="s">
        <v>111</v>
      </c>
      <c r="L1266" s="2" t="s">
        <v>86</v>
      </c>
      <c r="M1266" s="2" t="s">
        <v>122</v>
      </c>
      <c r="N1266" s="2" t="s">
        <v>84</v>
      </c>
    </row>
    <row r="1267" spans="1:14" x14ac:dyDescent="0.3">
      <c r="A1267" s="1">
        <v>3</v>
      </c>
      <c r="B1267" s="2" t="s">
        <v>884</v>
      </c>
      <c r="C1267" s="2" t="s">
        <v>885</v>
      </c>
      <c r="D1267" s="2" t="s">
        <v>16</v>
      </c>
      <c r="E1267" s="3">
        <v>0.58085834069999998</v>
      </c>
      <c r="F1267" s="3">
        <v>0.79736347029999999</v>
      </c>
      <c r="G1267" s="3">
        <v>0.98883151570000005</v>
      </c>
      <c r="H1267" s="2" t="s">
        <v>123</v>
      </c>
      <c r="I1267" s="2" t="s">
        <v>110</v>
      </c>
      <c r="J1267" s="2" t="s">
        <v>19</v>
      </c>
      <c r="K1267" s="2" t="s">
        <v>111</v>
      </c>
      <c r="L1267" s="2" t="s">
        <v>86</v>
      </c>
      <c r="M1267" s="2" t="s">
        <v>124</v>
      </c>
      <c r="N1267" s="2" t="s">
        <v>84</v>
      </c>
    </row>
    <row r="1268" spans="1:14" x14ac:dyDescent="0.3">
      <c r="A1268" s="1">
        <v>3</v>
      </c>
      <c r="B1268" s="2" t="s">
        <v>884</v>
      </c>
      <c r="C1268" s="2" t="s">
        <v>885</v>
      </c>
      <c r="D1268" s="2" t="s">
        <v>16</v>
      </c>
      <c r="E1268" s="3">
        <v>0.60492407829999995</v>
      </c>
      <c r="F1268" s="3">
        <v>0.60198501910000002</v>
      </c>
      <c r="G1268" s="3">
        <v>0.59442995480000005</v>
      </c>
      <c r="H1268" s="2" t="s">
        <v>125</v>
      </c>
      <c r="I1268" s="2" t="s">
        <v>110</v>
      </c>
      <c r="J1268" s="2" t="s">
        <v>19</v>
      </c>
      <c r="K1268" s="2" t="s">
        <v>111</v>
      </c>
      <c r="L1268" s="2" t="s">
        <v>102</v>
      </c>
      <c r="M1268" s="2" t="s">
        <v>126</v>
      </c>
      <c r="N1268" s="2" t="s">
        <v>84</v>
      </c>
    </row>
    <row r="1269" spans="1:14" x14ac:dyDescent="0.3">
      <c r="A1269" s="1">
        <v>3</v>
      </c>
      <c r="B1269" s="2" t="s">
        <v>884</v>
      </c>
      <c r="C1269" s="2" t="s">
        <v>885</v>
      </c>
      <c r="D1269" s="2" t="s">
        <v>16</v>
      </c>
      <c r="E1269" s="3">
        <v>0.17885383690000001</v>
      </c>
      <c r="F1269" s="3">
        <v>0.17812928880000001</v>
      </c>
      <c r="G1269" s="3">
        <v>0.17581017530000001</v>
      </c>
      <c r="H1269" s="2" t="s">
        <v>127</v>
      </c>
      <c r="I1269" s="2" t="s">
        <v>110</v>
      </c>
      <c r="J1269" s="2" t="s">
        <v>19</v>
      </c>
      <c r="K1269" s="2" t="s">
        <v>111</v>
      </c>
      <c r="L1269" s="2" t="s">
        <v>102</v>
      </c>
      <c r="M1269" s="2" t="s">
        <v>128</v>
      </c>
      <c r="N1269" s="2" t="s">
        <v>84</v>
      </c>
    </row>
    <row r="1270" spans="1:14" x14ac:dyDescent="0.3">
      <c r="A1270" s="1">
        <v>3</v>
      </c>
      <c r="B1270" s="2" t="s">
        <v>884</v>
      </c>
      <c r="C1270" s="2" t="s">
        <v>885</v>
      </c>
      <c r="D1270" s="2" t="s">
        <v>16</v>
      </c>
      <c r="E1270" s="3">
        <v>1.0828944849</v>
      </c>
      <c r="F1270" s="3">
        <v>1.0776333220000001</v>
      </c>
      <c r="G1270" s="3">
        <v>1.0641064098999999</v>
      </c>
      <c r="H1270" s="2" t="s">
        <v>129</v>
      </c>
      <c r="I1270" s="2" t="s">
        <v>110</v>
      </c>
      <c r="J1270" s="2" t="s">
        <v>19</v>
      </c>
      <c r="K1270" s="2" t="s">
        <v>111</v>
      </c>
      <c r="L1270" s="2" t="s">
        <v>102</v>
      </c>
      <c r="M1270" s="2" t="s">
        <v>130</v>
      </c>
      <c r="N1270" s="2" t="s">
        <v>84</v>
      </c>
    </row>
    <row r="1271" spans="1:14" x14ac:dyDescent="0.3">
      <c r="A1271" s="1">
        <v>3</v>
      </c>
      <c r="B1271" s="2" t="s">
        <v>884</v>
      </c>
      <c r="C1271" s="2" t="s">
        <v>885</v>
      </c>
      <c r="D1271" s="2" t="s">
        <v>16</v>
      </c>
      <c r="E1271" s="3">
        <v>0.42436982629999997</v>
      </c>
      <c r="F1271" s="3">
        <v>0.42265041669999998</v>
      </c>
      <c r="G1271" s="3">
        <v>0.4171476093</v>
      </c>
      <c r="H1271" s="2" t="s">
        <v>131</v>
      </c>
      <c r="I1271" s="2" t="s">
        <v>110</v>
      </c>
      <c r="J1271" s="2" t="s">
        <v>19</v>
      </c>
      <c r="K1271" s="2" t="s">
        <v>111</v>
      </c>
      <c r="L1271" s="2" t="s">
        <v>102</v>
      </c>
      <c r="M1271" s="2" t="s">
        <v>132</v>
      </c>
      <c r="N1271" s="2" t="s">
        <v>84</v>
      </c>
    </row>
    <row r="1272" spans="1:14" x14ac:dyDescent="0.3">
      <c r="A1272" s="1">
        <v>3</v>
      </c>
      <c r="B1272" s="2" t="s">
        <v>884</v>
      </c>
      <c r="C1272" s="2" t="s">
        <v>885</v>
      </c>
      <c r="D1272" s="2" t="s">
        <v>16</v>
      </c>
      <c r="E1272" s="3">
        <v>0.12699937019999999</v>
      </c>
      <c r="F1272" s="3">
        <v>0.12638253460000001</v>
      </c>
      <c r="G1272" s="3">
        <v>0.1247961262</v>
      </c>
      <c r="H1272" s="2" t="s">
        <v>133</v>
      </c>
      <c r="I1272" s="2" t="s">
        <v>110</v>
      </c>
      <c r="J1272" s="2" t="s">
        <v>19</v>
      </c>
      <c r="K1272" s="2" t="s">
        <v>111</v>
      </c>
      <c r="L1272" s="2" t="s">
        <v>102</v>
      </c>
      <c r="M1272" s="2" t="s">
        <v>134</v>
      </c>
      <c r="N1272" s="2" t="s">
        <v>84</v>
      </c>
    </row>
    <row r="1273" spans="1:14" x14ac:dyDescent="0.3">
      <c r="A1273" s="1">
        <v>3</v>
      </c>
      <c r="B1273" s="2" t="s">
        <v>884</v>
      </c>
      <c r="C1273" s="2" t="s">
        <v>885</v>
      </c>
      <c r="D1273" s="2" t="s">
        <v>16</v>
      </c>
      <c r="E1273" s="3">
        <v>5.8853643499999997E-2</v>
      </c>
      <c r="F1273" s="3">
        <v>5.8615157199999997E-2</v>
      </c>
      <c r="G1273" s="3">
        <v>5.7852056300000003E-2</v>
      </c>
      <c r="H1273" s="2" t="s">
        <v>135</v>
      </c>
      <c r="I1273" s="2" t="s">
        <v>110</v>
      </c>
      <c r="J1273" s="2" t="s">
        <v>19</v>
      </c>
      <c r="K1273" s="2" t="s">
        <v>111</v>
      </c>
      <c r="L1273" s="2" t="s">
        <v>102</v>
      </c>
      <c r="M1273" s="2" t="s">
        <v>136</v>
      </c>
      <c r="N1273" s="2" t="s">
        <v>84</v>
      </c>
    </row>
    <row r="1274" spans="1:14" x14ac:dyDescent="0.3">
      <c r="A1274" s="1">
        <v>3</v>
      </c>
      <c r="B1274" s="2" t="s">
        <v>884</v>
      </c>
      <c r="C1274" s="2" t="s">
        <v>885</v>
      </c>
      <c r="D1274" s="2" t="s">
        <v>16</v>
      </c>
      <c r="E1274" s="3">
        <v>4.2489559784999997</v>
      </c>
      <c r="F1274" s="3">
        <v>4.1466002491999996</v>
      </c>
      <c r="G1274" s="3">
        <v>4.0926034005999998</v>
      </c>
      <c r="H1274" s="2" t="s">
        <v>137</v>
      </c>
      <c r="I1274" s="2" t="s">
        <v>110</v>
      </c>
      <c r="J1274" s="2" t="s">
        <v>19</v>
      </c>
      <c r="K1274" s="2" t="s">
        <v>111</v>
      </c>
      <c r="L1274" s="2" t="s">
        <v>102</v>
      </c>
      <c r="M1274" s="2" t="s">
        <v>138</v>
      </c>
      <c r="N1274" s="2" t="s">
        <v>84</v>
      </c>
    </row>
    <row r="1275" spans="1:14" x14ac:dyDescent="0.3">
      <c r="A1275" s="1">
        <v>3</v>
      </c>
      <c r="B1275" s="2" t="s">
        <v>884</v>
      </c>
      <c r="C1275" s="2" t="s">
        <v>885</v>
      </c>
      <c r="D1275" s="2" t="s">
        <v>16</v>
      </c>
      <c r="E1275" s="3">
        <v>7.8185672439999996</v>
      </c>
      <c r="F1275" s="3">
        <v>7.7390302612999999</v>
      </c>
      <c r="G1275" s="3">
        <v>7.6375231215000001</v>
      </c>
      <c r="H1275" s="2" t="s">
        <v>139</v>
      </c>
      <c r="I1275" s="2" t="s">
        <v>110</v>
      </c>
      <c r="J1275" s="2" t="s">
        <v>19</v>
      </c>
      <c r="K1275" s="2" t="s">
        <v>111</v>
      </c>
      <c r="L1275" s="2" t="s">
        <v>102</v>
      </c>
      <c r="M1275" s="2" t="s">
        <v>140</v>
      </c>
      <c r="N1275" s="2" t="s">
        <v>84</v>
      </c>
    </row>
    <row r="1276" spans="1:14" x14ac:dyDescent="0.3">
      <c r="A1276" s="1">
        <v>3</v>
      </c>
      <c r="B1276" s="2" t="s">
        <v>884</v>
      </c>
      <c r="C1276" s="2" t="s">
        <v>885</v>
      </c>
      <c r="D1276" s="2" t="s">
        <v>16</v>
      </c>
      <c r="E1276" s="3">
        <v>9.2199906227999993</v>
      </c>
      <c r="F1276" s="3">
        <v>9.1774370545000004</v>
      </c>
      <c r="G1276" s="3">
        <v>9.0616180522000001</v>
      </c>
      <c r="H1276" s="2" t="s">
        <v>141</v>
      </c>
      <c r="I1276" s="2" t="s">
        <v>110</v>
      </c>
      <c r="J1276" s="2" t="s">
        <v>19</v>
      </c>
      <c r="K1276" s="2" t="s">
        <v>111</v>
      </c>
      <c r="L1276" s="2" t="s">
        <v>102</v>
      </c>
      <c r="M1276" s="2" t="s">
        <v>142</v>
      </c>
      <c r="N1276" s="2" t="s">
        <v>84</v>
      </c>
    </row>
    <row r="1277" spans="1:14" x14ac:dyDescent="0.3">
      <c r="A1277" s="1">
        <v>3</v>
      </c>
      <c r="B1277" s="2" t="s">
        <v>884</v>
      </c>
      <c r="C1277" s="2" t="s">
        <v>885</v>
      </c>
      <c r="D1277" s="2" t="s">
        <v>16</v>
      </c>
      <c r="E1277" s="3">
        <v>0.87402879219999996</v>
      </c>
      <c r="F1277" s="3">
        <v>0.86978262039999998</v>
      </c>
      <c r="G1277" s="3">
        <v>0.85886492759999999</v>
      </c>
      <c r="H1277" s="2" t="s">
        <v>143</v>
      </c>
      <c r="I1277" s="2" t="s">
        <v>110</v>
      </c>
      <c r="J1277" s="2" t="s">
        <v>19</v>
      </c>
      <c r="K1277" s="2" t="s">
        <v>111</v>
      </c>
      <c r="L1277" s="2" t="s">
        <v>102</v>
      </c>
      <c r="M1277" s="2" t="s">
        <v>144</v>
      </c>
      <c r="N1277" s="2" t="s">
        <v>84</v>
      </c>
    </row>
    <row r="1278" spans="1:14" x14ac:dyDescent="0.3">
      <c r="A1278" s="1">
        <v>3</v>
      </c>
      <c r="B1278" s="2" t="s">
        <v>884</v>
      </c>
      <c r="C1278" s="2" t="s">
        <v>885</v>
      </c>
      <c r="D1278" s="2" t="s">
        <v>16</v>
      </c>
      <c r="E1278" s="3">
        <v>0.40504578130000002</v>
      </c>
      <c r="F1278" s="3">
        <v>0.40340481420000002</v>
      </c>
      <c r="G1278" s="3">
        <v>0.39815312279999998</v>
      </c>
      <c r="H1278" s="2" t="s">
        <v>145</v>
      </c>
      <c r="I1278" s="2" t="s">
        <v>110</v>
      </c>
      <c r="J1278" s="2" t="s">
        <v>19</v>
      </c>
      <c r="K1278" s="2" t="s">
        <v>111</v>
      </c>
      <c r="L1278" s="2" t="s">
        <v>102</v>
      </c>
      <c r="M1278" s="2" t="s">
        <v>146</v>
      </c>
      <c r="N1278" s="2" t="s">
        <v>84</v>
      </c>
    </row>
    <row r="1279" spans="1:14" x14ac:dyDescent="0.3">
      <c r="A1279" s="1">
        <v>3</v>
      </c>
      <c r="B1279" s="2" t="s">
        <v>884</v>
      </c>
      <c r="C1279" s="2" t="s">
        <v>885</v>
      </c>
      <c r="D1279" s="2" t="s">
        <v>16</v>
      </c>
      <c r="E1279" s="3">
        <v>0.90153231919999999</v>
      </c>
      <c r="F1279" s="3">
        <v>0.52516190399999996</v>
      </c>
      <c r="G1279" s="3">
        <v>0.48946938800000001</v>
      </c>
      <c r="H1279" s="2" t="s">
        <v>157</v>
      </c>
      <c r="I1279" s="2" t="s">
        <v>80</v>
      </c>
      <c r="J1279" s="2" t="s">
        <v>19</v>
      </c>
      <c r="K1279" s="2" t="s">
        <v>158</v>
      </c>
      <c r="L1279" s="2" t="s">
        <v>82</v>
      </c>
      <c r="M1279" s="2" t="s">
        <v>159</v>
      </c>
      <c r="N1279" s="2" t="s">
        <v>84</v>
      </c>
    </row>
    <row r="1280" spans="1:14" x14ac:dyDescent="0.3">
      <c r="A1280" s="1">
        <v>3</v>
      </c>
      <c r="B1280" s="2" t="s">
        <v>884</v>
      </c>
      <c r="C1280" s="2" t="s">
        <v>885</v>
      </c>
      <c r="D1280" s="2" t="s">
        <v>16</v>
      </c>
      <c r="E1280" s="3">
        <v>0.2469267547</v>
      </c>
      <c r="F1280" s="3">
        <v>0.1406041257</v>
      </c>
      <c r="G1280" s="3">
        <v>0.13171884419999999</v>
      </c>
      <c r="H1280" s="2" t="s">
        <v>160</v>
      </c>
      <c r="I1280" s="2" t="s">
        <v>80</v>
      </c>
      <c r="J1280" s="2" t="s">
        <v>19</v>
      </c>
      <c r="K1280" s="2" t="s">
        <v>158</v>
      </c>
      <c r="L1280" s="2" t="s">
        <v>95</v>
      </c>
      <c r="M1280" s="2" t="s">
        <v>161</v>
      </c>
      <c r="N1280" s="2" t="s">
        <v>84</v>
      </c>
    </row>
    <row r="1281" spans="1:14" x14ac:dyDescent="0.3">
      <c r="A1281" s="1">
        <v>3</v>
      </c>
      <c r="B1281" s="2" t="s">
        <v>884</v>
      </c>
      <c r="C1281" s="2" t="s">
        <v>885</v>
      </c>
      <c r="D1281" s="2" t="s">
        <v>16</v>
      </c>
      <c r="E1281" s="3">
        <v>3.3056512637000002</v>
      </c>
      <c r="F1281" s="3">
        <v>4.8051159884999999</v>
      </c>
      <c r="G1281" s="3">
        <v>5.9978989905000004</v>
      </c>
      <c r="H1281" s="2" t="s">
        <v>162</v>
      </c>
      <c r="I1281" s="2" t="s">
        <v>80</v>
      </c>
      <c r="J1281" s="2" t="s">
        <v>19</v>
      </c>
      <c r="K1281" s="2" t="s">
        <v>158</v>
      </c>
      <c r="L1281" s="2" t="s">
        <v>86</v>
      </c>
      <c r="M1281" s="2" t="s">
        <v>163</v>
      </c>
      <c r="N1281" s="2" t="s">
        <v>84</v>
      </c>
    </row>
    <row r="1282" spans="1:14" x14ac:dyDescent="0.3">
      <c r="A1282" s="1">
        <v>3</v>
      </c>
      <c r="B1282" s="2" t="s">
        <v>884</v>
      </c>
      <c r="C1282" s="2" t="s">
        <v>885</v>
      </c>
      <c r="D1282" s="2" t="s">
        <v>16</v>
      </c>
      <c r="E1282" s="3">
        <v>0.1040918388</v>
      </c>
      <c r="F1282" s="3">
        <v>0.1037510368</v>
      </c>
      <c r="G1282" s="3">
        <v>0.1024342236</v>
      </c>
      <c r="H1282" s="2" t="s">
        <v>164</v>
      </c>
      <c r="I1282" s="2" t="s">
        <v>80</v>
      </c>
      <c r="J1282" s="2" t="s">
        <v>19</v>
      </c>
      <c r="K1282" s="2" t="s">
        <v>158</v>
      </c>
      <c r="L1282" s="2" t="s">
        <v>102</v>
      </c>
      <c r="M1282" s="2" t="s">
        <v>165</v>
      </c>
      <c r="N1282" s="2" t="s">
        <v>84</v>
      </c>
    </row>
    <row r="1283" spans="1:14" x14ac:dyDescent="0.3">
      <c r="A1283" s="1">
        <v>3</v>
      </c>
      <c r="B1283" s="2" t="s">
        <v>884</v>
      </c>
      <c r="C1283" s="2" t="s">
        <v>885</v>
      </c>
      <c r="D1283" s="2" t="s">
        <v>16</v>
      </c>
      <c r="E1283" s="3">
        <v>0.71050515970000006</v>
      </c>
      <c r="F1283" s="3">
        <v>0.30361728910000002</v>
      </c>
      <c r="G1283" s="3">
        <v>0.19958769579999999</v>
      </c>
      <c r="H1283" s="2" t="s">
        <v>178</v>
      </c>
      <c r="I1283" s="2" t="s">
        <v>91</v>
      </c>
      <c r="J1283" s="2" t="s">
        <v>19</v>
      </c>
      <c r="K1283" s="2" t="s">
        <v>179</v>
      </c>
      <c r="L1283" s="2" t="s">
        <v>170</v>
      </c>
      <c r="M1283" s="2" t="s">
        <v>180</v>
      </c>
      <c r="N1283" s="2" t="s">
        <v>84</v>
      </c>
    </row>
    <row r="1284" spans="1:14" x14ac:dyDescent="0.3">
      <c r="A1284" s="1">
        <v>3</v>
      </c>
      <c r="B1284" s="2" t="s">
        <v>884</v>
      </c>
      <c r="C1284" s="2" t="s">
        <v>885</v>
      </c>
      <c r="D1284" s="2" t="s">
        <v>16</v>
      </c>
      <c r="E1284" s="3">
        <v>1.6664880600000001E-2</v>
      </c>
      <c r="F1284" s="3">
        <v>1.76030062E-2</v>
      </c>
      <c r="G1284" s="3">
        <v>1.8298304099999999E-2</v>
      </c>
      <c r="H1284" s="2" t="s">
        <v>181</v>
      </c>
      <c r="I1284" s="2" t="s">
        <v>110</v>
      </c>
      <c r="J1284" s="2" t="s">
        <v>19</v>
      </c>
      <c r="K1284" s="2" t="s">
        <v>179</v>
      </c>
      <c r="L1284" s="2" t="s">
        <v>182</v>
      </c>
      <c r="M1284" s="2" t="s">
        <v>180</v>
      </c>
      <c r="N1284" s="2" t="s">
        <v>84</v>
      </c>
    </row>
    <row r="1285" spans="1:14" x14ac:dyDescent="0.3">
      <c r="A1285" s="1">
        <v>3</v>
      </c>
      <c r="B1285" s="2" t="s">
        <v>884</v>
      </c>
      <c r="C1285" s="2" t="s">
        <v>885</v>
      </c>
      <c r="D1285" s="2" t="s">
        <v>16</v>
      </c>
      <c r="E1285" s="3">
        <v>5.6529699999999998E-4</v>
      </c>
      <c r="F1285" s="3">
        <v>4.1106649999999998E-4</v>
      </c>
      <c r="G1285" s="3">
        <v>4.2527E-4</v>
      </c>
      <c r="H1285" s="2" t="s">
        <v>595</v>
      </c>
      <c r="I1285" s="2" t="s">
        <v>80</v>
      </c>
      <c r="J1285" s="2" t="s">
        <v>19</v>
      </c>
      <c r="K1285" s="2" t="s">
        <v>179</v>
      </c>
      <c r="L1285" s="2" t="s">
        <v>596</v>
      </c>
      <c r="M1285" s="2" t="s">
        <v>180</v>
      </c>
      <c r="N1285" s="2" t="s">
        <v>84</v>
      </c>
    </row>
    <row r="1286" spans="1:14" x14ac:dyDescent="0.3">
      <c r="A1286" s="1">
        <v>3</v>
      </c>
      <c r="B1286" s="2" t="s">
        <v>884</v>
      </c>
      <c r="C1286" s="2" t="s">
        <v>886</v>
      </c>
      <c r="D1286" s="2" t="s">
        <v>16</v>
      </c>
      <c r="E1286" s="3">
        <v>0.37469458719999998</v>
      </c>
      <c r="F1286" s="3">
        <v>0.28263957509999998</v>
      </c>
      <c r="G1286" s="3">
        <v>0.28642851990000001</v>
      </c>
      <c r="H1286" s="2" t="s">
        <v>79</v>
      </c>
      <c r="I1286" s="2" t="s">
        <v>80</v>
      </c>
      <c r="J1286" s="2" t="s">
        <v>19</v>
      </c>
      <c r="K1286" s="2" t="s">
        <v>81</v>
      </c>
      <c r="L1286" s="2" t="s">
        <v>82</v>
      </c>
      <c r="M1286" s="2" t="s">
        <v>83</v>
      </c>
      <c r="N1286" s="2" t="s">
        <v>84</v>
      </c>
    </row>
    <row r="1287" spans="1:14" x14ac:dyDescent="0.3">
      <c r="A1287" s="1">
        <v>3</v>
      </c>
      <c r="B1287" s="2" t="s">
        <v>884</v>
      </c>
      <c r="C1287" s="2" t="s">
        <v>886</v>
      </c>
      <c r="D1287" s="2" t="s">
        <v>16</v>
      </c>
      <c r="E1287" s="3">
        <v>2.6341797000000002E-3</v>
      </c>
      <c r="F1287" s="3">
        <v>1.0055324999999999E-3</v>
      </c>
      <c r="G1287" s="3">
        <v>7.7660459999999995E-4</v>
      </c>
      <c r="H1287" s="2" t="s">
        <v>591</v>
      </c>
      <c r="I1287" s="2" t="s">
        <v>80</v>
      </c>
      <c r="J1287" s="2" t="s">
        <v>19</v>
      </c>
      <c r="K1287" s="2" t="s">
        <v>81</v>
      </c>
      <c r="L1287" s="2" t="s">
        <v>95</v>
      </c>
      <c r="M1287" s="2" t="s">
        <v>592</v>
      </c>
      <c r="N1287" s="2" t="s">
        <v>84</v>
      </c>
    </row>
    <row r="1288" spans="1:14" x14ac:dyDescent="0.3">
      <c r="A1288" s="1">
        <v>3</v>
      </c>
      <c r="B1288" s="2" t="s">
        <v>884</v>
      </c>
      <c r="C1288" s="2" t="s">
        <v>886</v>
      </c>
      <c r="D1288" s="2" t="s">
        <v>16</v>
      </c>
      <c r="E1288" s="3">
        <v>3.0465319999999998E-3</v>
      </c>
      <c r="F1288" s="3">
        <v>4.3189541999999999E-3</v>
      </c>
      <c r="G1288" s="3">
        <v>5.3998652000000003E-3</v>
      </c>
      <c r="H1288" s="2" t="s">
        <v>85</v>
      </c>
      <c r="I1288" s="2" t="s">
        <v>80</v>
      </c>
      <c r="J1288" s="2" t="s">
        <v>19</v>
      </c>
      <c r="K1288" s="2" t="s">
        <v>81</v>
      </c>
      <c r="L1288" s="2" t="s">
        <v>86</v>
      </c>
      <c r="M1288" s="2" t="s">
        <v>87</v>
      </c>
      <c r="N1288" s="2" t="s">
        <v>84</v>
      </c>
    </row>
    <row r="1289" spans="1:14" x14ac:dyDescent="0.3">
      <c r="A1289" s="1">
        <v>3</v>
      </c>
      <c r="B1289" s="2" t="s">
        <v>884</v>
      </c>
      <c r="C1289" s="2" t="s">
        <v>886</v>
      </c>
      <c r="D1289" s="2" t="s">
        <v>16</v>
      </c>
      <c r="E1289" s="3">
        <v>9.7484576399999995E-2</v>
      </c>
      <c r="F1289" s="3">
        <v>0.1432101291</v>
      </c>
      <c r="G1289" s="3">
        <v>0.178961062</v>
      </c>
      <c r="H1289" s="2" t="s">
        <v>88</v>
      </c>
      <c r="I1289" s="2" t="s">
        <v>80</v>
      </c>
      <c r="J1289" s="2" t="s">
        <v>19</v>
      </c>
      <c r="K1289" s="2" t="s">
        <v>81</v>
      </c>
      <c r="L1289" s="2" t="s">
        <v>86</v>
      </c>
      <c r="M1289" s="2" t="s">
        <v>89</v>
      </c>
      <c r="N1289" s="2" t="s">
        <v>84</v>
      </c>
    </row>
    <row r="1290" spans="1:14" x14ac:dyDescent="0.3">
      <c r="A1290" s="1">
        <v>3</v>
      </c>
      <c r="B1290" s="2" t="s">
        <v>884</v>
      </c>
      <c r="C1290" s="2" t="s">
        <v>886</v>
      </c>
      <c r="D1290" s="2" t="s">
        <v>16</v>
      </c>
      <c r="E1290" s="3">
        <v>1.5015191900000001E-2</v>
      </c>
      <c r="F1290" s="3">
        <v>5.8929763E-3</v>
      </c>
      <c r="G1290" s="3">
        <v>4.0764705000000002E-3</v>
      </c>
      <c r="H1290" s="2" t="s">
        <v>574</v>
      </c>
      <c r="I1290" s="2" t="s">
        <v>91</v>
      </c>
      <c r="J1290" s="2" t="s">
        <v>19</v>
      </c>
      <c r="K1290" s="2" t="s">
        <v>92</v>
      </c>
      <c r="L1290" s="2" t="s">
        <v>572</v>
      </c>
      <c r="M1290" s="2" t="s">
        <v>575</v>
      </c>
      <c r="N1290" s="2" t="s">
        <v>84</v>
      </c>
    </row>
    <row r="1291" spans="1:14" x14ac:dyDescent="0.3">
      <c r="A1291" s="1">
        <v>3</v>
      </c>
      <c r="B1291" s="2" t="s">
        <v>884</v>
      </c>
      <c r="C1291" s="2" t="s">
        <v>886</v>
      </c>
      <c r="D1291" s="2" t="s">
        <v>16</v>
      </c>
      <c r="E1291" s="3">
        <v>7.3827466510999997</v>
      </c>
      <c r="F1291" s="3">
        <v>5.5054716223</v>
      </c>
      <c r="G1291" s="3">
        <v>5.4138110029000002</v>
      </c>
      <c r="H1291" s="2" t="s">
        <v>90</v>
      </c>
      <c r="I1291" s="2" t="s">
        <v>91</v>
      </c>
      <c r="J1291" s="2" t="s">
        <v>19</v>
      </c>
      <c r="K1291" s="2" t="s">
        <v>92</v>
      </c>
      <c r="L1291" s="2" t="s">
        <v>82</v>
      </c>
      <c r="M1291" s="2" t="s">
        <v>93</v>
      </c>
      <c r="N1291" s="2" t="s">
        <v>84</v>
      </c>
    </row>
    <row r="1292" spans="1:14" x14ac:dyDescent="0.3">
      <c r="A1292" s="1">
        <v>3</v>
      </c>
      <c r="B1292" s="2" t="s">
        <v>884</v>
      </c>
      <c r="C1292" s="2" t="s">
        <v>886</v>
      </c>
      <c r="D1292" s="2" t="s">
        <v>16</v>
      </c>
      <c r="E1292" s="3">
        <v>216.35930653</v>
      </c>
      <c r="F1292" s="3">
        <v>103.03866118000001</v>
      </c>
      <c r="G1292" s="3">
        <v>93.480107074000003</v>
      </c>
      <c r="H1292" s="2" t="s">
        <v>94</v>
      </c>
      <c r="I1292" s="2" t="s">
        <v>91</v>
      </c>
      <c r="J1292" s="2" t="s">
        <v>19</v>
      </c>
      <c r="K1292" s="2" t="s">
        <v>92</v>
      </c>
      <c r="L1292" s="2" t="s">
        <v>95</v>
      </c>
      <c r="M1292" s="2" t="s">
        <v>96</v>
      </c>
      <c r="N1292" s="2" t="s">
        <v>84</v>
      </c>
    </row>
    <row r="1293" spans="1:14" x14ac:dyDescent="0.3">
      <c r="A1293" s="1">
        <v>3</v>
      </c>
      <c r="B1293" s="2" t="s">
        <v>884</v>
      </c>
      <c r="C1293" s="2" t="s">
        <v>886</v>
      </c>
      <c r="D1293" s="2" t="s">
        <v>16</v>
      </c>
      <c r="E1293" s="3">
        <v>17.138923503000001</v>
      </c>
      <c r="F1293" s="3">
        <v>24.545933042000001</v>
      </c>
      <c r="G1293" s="3">
        <v>30.687077677000001</v>
      </c>
      <c r="H1293" s="2" t="s">
        <v>97</v>
      </c>
      <c r="I1293" s="2" t="s">
        <v>91</v>
      </c>
      <c r="J1293" s="2" t="s">
        <v>19</v>
      </c>
      <c r="K1293" s="2" t="s">
        <v>92</v>
      </c>
      <c r="L1293" s="2" t="s">
        <v>86</v>
      </c>
      <c r="M1293" s="2" t="s">
        <v>98</v>
      </c>
      <c r="N1293" s="2" t="s">
        <v>84</v>
      </c>
    </row>
    <row r="1294" spans="1:14" x14ac:dyDescent="0.3">
      <c r="A1294" s="1">
        <v>3</v>
      </c>
      <c r="B1294" s="2" t="s">
        <v>884</v>
      </c>
      <c r="C1294" s="2" t="s">
        <v>886</v>
      </c>
      <c r="D1294" s="2" t="s">
        <v>16</v>
      </c>
      <c r="E1294" s="3">
        <v>0.7934871577</v>
      </c>
      <c r="F1294" s="3">
        <v>0.83980742929999996</v>
      </c>
      <c r="G1294" s="3">
        <v>1.0277576293999999</v>
      </c>
      <c r="H1294" s="2" t="s">
        <v>99</v>
      </c>
      <c r="I1294" s="2" t="s">
        <v>91</v>
      </c>
      <c r="J1294" s="2" t="s">
        <v>19</v>
      </c>
      <c r="K1294" s="2" t="s">
        <v>92</v>
      </c>
      <c r="L1294" s="2" t="s">
        <v>86</v>
      </c>
      <c r="M1294" s="2" t="s">
        <v>100</v>
      </c>
      <c r="N1294" s="2" t="s">
        <v>84</v>
      </c>
    </row>
    <row r="1295" spans="1:14" x14ac:dyDescent="0.3">
      <c r="A1295" s="1">
        <v>3</v>
      </c>
      <c r="B1295" s="2" t="s">
        <v>884</v>
      </c>
      <c r="C1295" s="2" t="s">
        <v>886</v>
      </c>
      <c r="D1295" s="2" t="s">
        <v>16</v>
      </c>
      <c r="E1295" s="3">
        <v>5.8514512210999996</v>
      </c>
      <c r="F1295" s="3">
        <v>3.4686811623999998</v>
      </c>
      <c r="G1295" s="3">
        <v>2.9017562452000001</v>
      </c>
      <c r="H1295" s="2" t="s">
        <v>101</v>
      </c>
      <c r="I1295" s="2" t="s">
        <v>91</v>
      </c>
      <c r="J1295" s="2" t="s">
        <v>19</v>
      </c>
      <c r="K1295" s="2" t="s">
        <v>92</v>
      </c>
      <c r="L1295" s="2" t="s">
        <v>102</v>
      </c>
      <c r="M1295" s="2" t="s">
        <v>103</v>
      </c>
      <c r="N1295" s="2" t="s">
        <v>84</v>
      </c>
    </row>
    <row r="1296" spans="1:14" x14ac:dyDescent="0.3">
      <c r="A1296" s="1">
        <v>3</v>
      </c>
      <c r="B1296" s="2" t="s">
        <v>884</v>
      </c>
      <c r="C1296" s="2" t="s">
        <v>886</v>
      </c>
      <c r="D1296" s="2" t="s">
        <v>16</v>
      </c>
      <c r="E1296" s="3">
        <v>0.73408345419999999</v>
      </c>
      <c r="F1296" s="3">
        <v>0.65891127780000003</v>
      </c>
      <c r="G1296" s="3">
        <v>0.64572937679999998</v>
      </c>
      <c r="H1296" s="2" t="s">
        <v>104</v>
      </c>
      <c r="I1296" s="2" t="s">
        <v>91</v>
      </c>
      <c r="J1296" s="2" t="s">
        <v>19</v>
      </c>
      <c r="K1296" s="2" t="s">
        <v>92</v>
      </c>
      <c r="L1296" s="2" t="s">
        <v>102</v>
      </c>
      <c r="M1296" s="2" t="s">
        <v>105</v>
      </c>
      <c r="N1296" s="2" t="s">
        <v>84</v>
      </c>
    </row>
    <row r="1297" spans="1:14" x14ac:dyDescent="0.3">
      <c r="A1297" s="1">
        <v>3</v>
      </c>
      <c r="B1297" s="2" t="s">
        <v>884</v>
      </c>
      <c r="C1297" s="2" t="s">
        <v>886</v>
      </c>
      <c r="D1297" s="2" t="s">
        <v>16</v>
      </c>
      <c r="E1297" s="3">
        <v>9.4399234700000001E-2</v>
      </c>
      <c r="F1297" s="3">
        <v>3.2649015099999998E-2</v>
      </c>
      <c r="G1297" s="3">
        <v>1.8277420900000001E-2</v>
      </c>
      <c r="H1297" s="2" t="s">
        <v>576</v>
      </c>
      <c r="I1297" s="2" t="s">
        <v>91</v>
      </c>
      <c r="J1297" s="2" t="s">
        <v>19</v>
      </c>
      <c r="K1297" s="2" t="s">
        <v>92</v>
      </c>
      <c r="L1297" s="2" t="s">
        <v>102</v>
      </c>
      <c r="M1297" s="2" t="s">
        <v>577</v>
      </c>
      <c r="N1297" s="2" t="s">
        <v>84</v>
      </c>
    </row>
    <row r="1298" spans="1:14" x14ac:dyDescent="0.3">
      <c r="A1298" s="1">
        <v>3</v>
      </c>
      <c r="B1298" s="2" t="s">
        <v>884</v>
      </c>
      <c r="C1298" s="2" t="s">
        <v>886</v>
      </c>
      <c r="D1298" s="2" t="s">
        <v>16</v>
      </c>
      <c r="E1298" s="3">
        <v>7.7574444199999995E-2</v>
      </c>
      <c r="F1298" s="3">
        <v>9.4005043299999994E-2</v>
      </c>
      <c r="G1298" s="3">
        <v>0.1057315212</v>
      </c>
      <c r="H1298" s="2" t="s">
        <v>109</v>
      </c>
      <c r="I1298" s="2" t="s">
        <v>110</v>
      </c>
      <c r="J1298" s="2" t="s">
        <v>19</v>
      </c>
      <c r="K1298" s="2" t="s">
        <v>111</v>
      </c>
      <c r="L1298" s="2" t="s">
        <v>82</v>
      </c>
      <c r="M1298" s="2" t="s">
        <v>112</v>
      </c>
      <c r="N1298" s="2" t="s">
        <v>84</v>
      </c>
    </row>
    <row r="1299" spans="1:14" x14ac:dyDescent="0.3">
      <c r="A1299" s="1">
        <v>3</v>
      </c>
      <c r="B1299" s="2" t="s">
        <v>884</v>
      </c>
      <c r="C1299" s="2" t="s">
        <v>886</v>
      </c>
      <c r="D1299" s="2" t="s">
        <v>16</v>
      </c>
      <c r="E1299" s="3">
        <v>3.9698027392999999</v>
      </c>
      <c r="F1299" s="3">
        <v>4.7012271056000001</v>
      </c>
      <c r="G1299" s="3">
        <v>5.2802249718000001</v>
      </c>
      <c r="H1299" s="2" t="s">
        <v>113</v>
      </c>
      <c r="I1299" s="2" t="s">
        <v>110</v>
      </c>
      <c r="J1299" s="2" t="s">
        <v>19</v>
      </c>
      <c r="K1299" s="2" t="s">
        <v>111</v>
      </c>
      <c r="L1299" s="2" t="s">
        <v>82</v>
      </c>
      <c r="M1299" s="2" t="s">
        <v>114</v>
      </c>
      <c r="N1299" s="2" t="s">
        <v>84</v>
      </c>
    </row>
    <row r="1300" spans="1:14" x14ac:dyDescent="0.3">
      <c r="A1300" s="1">
        <v>3</v>
      </c>
      <c r="B1300" s="2" t="s">
        <v>884</v>
      </c>
      <c r="C1300" s="2" t="s">
        <v>886</v>
      </c>
      <c r="D1300" s="2" t="s">
        <v>16</v>
      </c>
      <c r="E1300" s="3">
        <v>0.45902757789999998</v>
      </c>
      <c r="F1300" s="3">
        <v>0.46381822750000001</v>
      </c>
      <c r="G1300" s="3">
        <v>0.48428737370000002</v>
      </c>
      <c r="H1300" s="2" t="s">
        <v>115</v>
      </c>
      <c r="I1300" s="2" t="s">
        <v>110</v>
      </c>
      <c r="J1300" s="2" t="s">
        <v>19</v>
      </c>
      <c r="K1300" s="2" t="s">
        <v>111</v>
      </c>
      <c r="L1300" s="2" t="s">
        <v>95</v>
      </c>
      <c r="M1300" s="2" t="s">
        <v>116</v>
      </c>
      <c r="N1300" s="2" t="s">
        <v>84</v>
      </c>
    </row>
    <row r="1301" spans="1:14" x14ac:dyDescent="0.3">
      <c r="A1301" s="1">
        <v>3</v>
      </c>
      <c r="B1301" s="2" t="s">
        <v>884</v>
      </c>
      <c r="C1301" s="2" t="s">
        <v>886</v>
      </c>
      <c r="D1301" s="2" t="s">
        <v>16</v>
      </c>
      <c r="E1301" s="3">
        <v>3.2758225200000002</v>
      </c>
      <c r="F1301" s="3">
        <v>3.0016285742000002</v>
      </c>
      <c r="G1301" s="3">
        <v>3.0900706370000002</v>
      </c>
      <c r="H1301" s="2" t="s">
        <v>117</v>
      </c>
      <c r="I1301" s="2" t="s">
        <v>110</v>
      </c>
      <c r="J1301" s="2" t="s">
        <v>19</v>
      </c>
      <c r="K1301" s="2" t="s">
        <v>111</v>
      </c>
      <c r="L1301" s="2" t="s">
        <v>95</v>
      </c>
      <c r="M1301" s="2" t="s">
        <v>118</v>
      </c>
      <c r="N1301" s="2" t="s">
        <v>84</v>
      </c>
    </row>
    <row r="1302" spans="1:14" x14ac:dyDescent="0.3">
      <c r="A1302" s="1">
        <v>3</v>
      </c>
      <c r="B1302" s="2" t="s">
        <v>884</v>
      </c>
      <c r="C1302" s="2" t="s">
        <v>886</v>
      </c>
      <c r="D1302" s="2" t="s">
        <v>16</v>
      </c>
      <c r="E1302" s="3">
        <v>3.0818650000000001E-4</v>
      </c>
      <c r="F1302" s="3">
        <v>4.539554E-4</v>
      </c>
      <c r="G1302" s="3">
        <v>5.6748889999999998E-4</v>
      </c>
      <c r="H1302" s="2" t="s">
        <v>119</v>
      </c>
      <c r="I1302" s="2" t="s">
        <v>110</v>
      </c>
      <c r="J1302" s="2" t="s">
        <v>19</v>
      </c>
      <c r="K1302" s="2" t="s">
        <v>111</v>
      </c>
      <c r="L1302" s="2" t="s">
        <v>86</v>
      </c>
      <c r="M1302" s="2" t="s">
        <v>120</v>
      </c>
      <c r="N1302" s="2" t="s">
        <v>84</v>
      </c>
    </row>
    <row r="1303" spans="1:14" x14ac:dyDescent="0.3">
      <c r="A1303" s="1">
        <v>3</v>
      </c>
      <c r="B1303" s="2" t="s">
        <v>884</v>
      </c>
      <c r="C1303" s="2" t="s">
        <v>886</v>
      </c>
      <c r="D1303" s="2" t="s">
        <v>16</v>
      </c>
      <c r="E1303" s="3">
        <v>1.4797038199999999E-2</v>
      </c>
      <c r="F1303" s="3">
        <v>2.18030115E-2</v>
      </c>
      <c r="G1303" s="3">
        <v>2.7255088800000001E-2</v>
      </c>
      <c r="H1303" s="2" t="s">
        <v>121</v>
      </c>
      <c r="I1303" s="2" t="s">
        <v>110</v>
      </c>
      <c r="J1303" s="2" t="s">
        <v>19</v>
      </c>
      <c r="K1303" s="2" t="s">
        <v>111</v>
      </c>
      <c r="L1303" s="2" t="s">
        <v>86</v>
      </c>
      <c r="M1303" s="2" t="s">
        <v>122</v>
      </c>
      <c r="N1303" s="2" t="s">
        <v>84</v>
      </c>
    </row>
    <row r="1304" spans="1:14" x14ac:dyDescent="0.3">
      <c r="A1304" s="1">
        <v>3</v>
      </c>
      <c r="B1304" s="2" t="s">
        <v>884</v>
      </c>
      <c r="C1304" s="2" t="s">
        <v>886</v>
      </c>
      <c r="D1304" s="2" t="s">
        <v>16</v>
      </c>
      <c r="E1304" s="3">
        <v>0.21700743750000001</v>
      </c>
      <c r="F1304" s="3">
        <v>0.29789337799999999</v>
      </c>
      <c r="G1304" s="3">
        <v>0.36942538320000001</v>
      </c>
      <c r="H1304" s="2" t="s">
        <v>123</v>
      </c>
      <c r="I1304" s="2" t="s">
        <v>110</v>
      </c>
      <c r="J1304" s="2" t="s">
        <v>19</v>
      </c>
      <c r="K1304" s="2" t="s">
        <v>111</v>
      </c>
      <c r="L1304" s="2" t="s">
        <v>86</v>
      </c>
      <c r="M1304" s="2" t="s">
        <v>124</v>
      </c>
      <c r="N1304" s="2" t="s">
        <v>84</v>
      </c>
    </row>
    <row r="1305" spans="1:14" x14ac:dyDescent="0.3">
      <c r="A1305" s="1">
        <v>3</v>
      </c>
      <c r="B1305" s="2" t="s">
        <v>884</v>
      </c>
      <c r="C1305" s="2" t="s">
        <v>886</v>
      </c>
      <c r="D1305" s="2" t="s">
        <v>16</v>
      </c>
      <c r="E1305" s="3">
        <v>0.45617146600000003</v>
      </c>
      <c r="F1305" s="3">
        <v>0.45395730429999998</v>
      </c>
      <c r="G1305" s="3">
        <v>0.44825804920000001</v>
      </c>
      <c r="H1305" s="2" t="s">
        <v>125</v>
      </c>
      <c r="I1305" s="2" t="s">
        <v>110</v>
      </c>
      <c r="J1305" s="2" t="s">
        <v>19</v>
      </c>
      <c r="K1305" s="2" t="s">
        <v>111</v>
      </c>
      <c r="L1305" s="2" t="s">
        <v>102</v>
      </c>
      <c r="M1305" s="2" t="s">
        <v>126</v>
      </c>
      <c r="N1305" s="2" t="s">
        <v>84</v>
      </c>
    </row>
    <row r="1306" spans="1:14" x14ac:dyDescent="0.3">
      <c r="A1306" s="1">
        <v>3</v>
      </c>
      <c r="B1306" s="2" t="s">
        <v>884</v>
      </c>
      <c r="C1306" s="2" t="s">
        <v>886</v>
      </c>
      <c r="D1306" s="2" t="s">
        <v>16</v>
      </c>
      <c r="E1306" s="3">
        <v>0.24660177010000001</v>
      </c>
      <c r="F1306" s="3">
        <v>0.2456026137</v>
      </c>
      <c r="G1306" s="3">
        <v>0.24240517659999999</v>
      </c>
      <c r="H1306" s="2" t="s">
        <v>127</v>
      </c>
      <c r="I1306" s="2" t="s">
        <v>110</v>
      </c>
      <c r="J1306" s="2" t="s">
        <v>19</v>
      </c>
      <c r="K1306" s="2" t="s">
        <v>111</v>
      </c>
      <c r="L1306" s="2" t="s">
        <v>102</v>
      </c>
      <c r="M1306" s="2" t="s">
        <v>128</v>
      </c>
      <c r="N1306" s="2" t="s">
        <v>84</v>
      </c>
    </row>
    <row r="1307" spans="1:14" x14ac:dyDescent="0.3">
      <c r="A1307" s="1">
        <v>3</v>
      </c>
      <c r="B1307" s="2" t="s">
        <v>884</v>
      </c>
      <c r="C1307" s="2" t="s">
        <v>886</v>
      </c>
      <c r="D1307" s="2" t="s">
        <v>16</v>
      </c>
      <c r="E1307" s="3">
        <v>0.81660864489999996</v>
      </c>
      <c r="F1307" s="3">
        <v>0.81264140490000003</v>
      </c>
      <c r="G1307" s="3">
        <v>0.80244095130000004</v>
      </c>
      <c r="H1307" s="2" t="s">
        <v>129</v>
      </c>
      <c r="I1307" s="2" t="s">
        <v>110</v>
      </c>
      <c r="J1307" s="2" t="s">
        <v>19</v>
      </c>
      <c r="K1307" s="2" t="s">
        <v>111</v>
      </c>
      <c r="L1307" s="2" t="s">
        <v>102</v>
      </c>
      <c r="M1307" s="2" t="s">
        <v>130</v>
      </c>
      <c r="N1307" s="2" t="s">
        <v>84</v>
      </c>
    </row>
    <row r="1308" spans="1:14" x14ac:dyDescent="0.3">
      <c r="A1308" s="1">
        <v>3</v>
      </c>
      <c r="B1308" s="2" t="s">
        <v>884</v>
      </c>
      <c r="C1308" s="2" t="s">
        <v>886</v>
      </c>
      <c r="D1308" s="2" t="s">
        <v>16</v>
      </c>
      <c r="E1308" s="3">
        <v>0.58511595819999995</v>
      </c>
      <c r="F1308" s="3">
        <v>0.5827452166</v>
      </c>
      <c r="G1308" s="3">
        <v>0.57515868969999995</v>
      </c>
      <c r="H1308" s="2" t="s">
        <v>131</v>
      </c>
      <c r="I1308" s="2" t="s">
        <v>110</v>
      </c>
      <c r="J1308" s="2" t="s">
        <v>19</v>
      </c>
      <c r="K1308" s="2" t="s">
        <v>111</v>
      </c>
      <c r="L1308" s="2" t="s">
        <v>102</v>
      </c>
      <c r="M1308" s="2" t="s">
        <v>132</v>
      </c>
      <c r="N1308" s="2" t="s">
        <v>84</v>
      </c>
    </row>
    <row r="1309" spans="1:14" x14ac:dyDescent="0.3">
      <c r="A1309" s="1">
        <v>3</v>
      </c>
      <c r="B1309" s="2" t="s">
        <v>884</v>
      </c>
      <c r="C1309" s="2" t="s">
        <v>886</v>
      </c>
      <c r="D1309" s="2" t="s">
        <v>16</v>
      </c>
      <c r="E1309" s="3">
        <v>9.5770109899999997E-2</v>
      </c>
      <c r="F1309" s="3">
        <v>9.5304855199999997E-2</v>
      </c>
      <c r="G1309" s="3">
        <v>9.4108619000000004E-2</v>
      </c>
      <c r="H1309" s="2" t="s">
        <v>133</v>
      </c>
      <c r="I1309" s="2" t="s">
        <v>110</v>
      </c>
      <c r="J1309" s="2" t="s">
        <v>19</v>
      </c>
      <c r="K1309" s="2" t="s">
        <v>111</v>
      </c>
      <c r="L1309" s="2" t="s">
        <v>102</v>
      </c>
      <c r="M1309" s="2" t="s">
        <v>134</v>
      </c>
      <c r="N1309" s="2" t="s">
        <v>84</v>
      </c>
    </row>
    <row r="1310" spans="1:14" x14ac:dyDescent="0.3">
      <c r="A1310" s="1">
        <v>3</v>
      </c>
      <c r="B1310" s="2" t="s">
        <v>884</v>
      </c>
      <c r="C1310" s="2" t="s">
        <v>886</v>
      </c>
      <c r="D1310" s="2" t="s">
        <v>16</v>
      </c>
      <c r="E1310" s="3">
        <v>8.1146713600000003E-2</v>
      </c>
      <c r="F1310" s="3">
        <v>8.0817927400000003E-2</v>
      </c>
      <c r="G1310" s="3">
        <v>7.9765768500000001E-2</v>
      </c>
      <c r="H1310" s="2" t="s">
        <v>135</v>
      </c>
      <c r="I1310" s="2" t="s">
        <v>110</v>
      </c>
      <c r="J1310" s="2" t="s">
        <v>19</v>
      </c>
      <c r="K1310" s="2" t="s">
        <v>111</v>
      </c>
      <c r="L1310" s="2" t="s">
        <v>102</v>
      </c>
      <c r="M1310" s="2" t="s">
        <v>136</v>
      </c>
      <c r="N1310" s="2" t="s">
        <v>84</v>
      </c>
    </row>
    <row r="1311" spans="1:14" x14ac:dyDescent="0.3">
      <c r="A1311" s="1">
        <v>3</v>
      </c>
      <c r="B1311" s="2" t="s">
        <v>884</v>
      </c>
      <c r="C1311" s="2" t="s">
        <v>886</v>
      </c>
      <c r="D1311" s="2" t="s">
        <v>16</v>
      </c>
      <c r="E1311" s="3">
        <v>3.2030072521999999</v>
      </c>
      <c r="F1311" s="3">
        <v>3.1258484922999998</v>
      </c>
      <c r="G1311" s="3">
        <v>3.0851428127</v>
      </c>
      <c r="H1311" s="2" t="s">
        <v>137</v>
      </c>
      <c r="I1311" s="2" t="s">
        <v>110</v>
      </c>
      <c r="J1311" s="2" t="s">
        <v>19</v>
      </c>
      <c r="K1311" s="2" t="s">
        <v>111</v>
      </c>
      <c r="L1311" s="2" t="s">
        <v>102</v>
      </c>
      <c r="M1311" s="2" t="s">
        <v>138</v>
      </c>
      <c r="N1311" s="2" t="s">
        <v>84</v>
      </c>
    </row>
    <row r="1312" spans="1:14" x14ac:dyDescent="0.3">
      <c r="A1312" s="1">
        <v>3</v>
      </c>
      <c r="B1312" s="2" t="s">
        <v>884</v>
      </c>
      <c r="C1312" s="2" t="s">
        <v>886</v>
      </c>
      <c r="D1312" s="2" t="s">
        <v>16</v>
      </c>
      <c r="E1312" s="3">
        <v>10.776370507999999</v>
      </c>
      <c r="F1312" s="3">
        <v>10.666738879</v>
      </c>
      <c r="G1312" s="3">
        <v>10.526830634</v>
      </c>
      <c r="H1312" s="2" t="s">
        <v>139</v>
      </c>
      <c r="I1312" s="2" t="s">
        <v>110</v>
      </c>
      <c r="J1312" s="2" t="s">
        <v>19</v>
      </c>
      <c r="K1312" s="2" t="s">
        <v>111</v>
      </c>
      <c r="L1312" s="2" t="s">
        <v>102</v>
      </c>
      <c r="M1312" s="2" t="s">
        <v>140</v>
      </c>
      <c r="N1312" s="2" t="s">
        <v>84</v>
      </c>
    </row>
    <row r="1313" spans="1:14" x14ac:dyDescent="0.3">
      <c r="A1313" s="1">
        <v>3</v>
      </c>
      <c r="B1313" s="2" t="s">
        <v>884</v>
      </c>
      <c r="C1313" s="2" t="s">
        <v>886</v>
      </c>
      <c r="D1313" s="2" t="s">
        <v>16</v>
      </c>
      <c r="E1313" s="3">
        <v>6.9503392440000002</v>
      </c>
      <c r="F1313" s="3">
        <v>6.9182662903000001</v>
      </c>
      <c r="G1313" s="3">
        <v>6.8309499162999998</v>
      </c>
      <c r="H1313" s="2" t="s">
        <v>141</v>
      </c>
      <c r="I1313" s="2" t="s">
        <v>110</v>
      </c>
      <c r="J1313" s="2" t="s">
        <v>19</v>
      </c>
      <c r="K1313" s="2" t="s">
        <v>111</v>
      </c>
      <c r="L1313" s="2" t="s">
        <v>102</v>
      </c>
      <c r="M1313" s="2" t="s">
        <v>142</v>
      </c>
      <c r="N1313" s="2" t="s">
        <v>84</v>
      </c>
    </row>
    <row r="1314" spans="1:14" x14ac:dyDescent="0.3">
      <c r="A1314" s="1">
        <v>3</v>
      </c>
      <c r="B1314" s="2" t="s">
        <v>884</v>
      </c>
      <c r="C1314" s="2" t="s">
        <v>886</v>
      </c>
      <c r="D1314" s="2" t="s">
        <v>16</v>
      </c>
      <c r="E1314" s="3">
        <v>0.66069492070000002</v>
      </c>
      <c r="F1314" s="3">
        <v>0.65748558580000005</v>
      </c>
      <c r="G1314" s="3">
        <v>0.64923264560000005</v>
      </c>
      <c r="H1314" s="2" t="s">
        <v>143</v>
      </c>
      <c r="I1314" s="2" t="s">
        <v>110</v>
      </c>
      <c r="J1314" s="2" t="s">
        <v>19</v>
      </c>
      <c r="K1314" s="2" t="s">
        <v>111</v>
      </c>
      <c r="L1314" s="2" t="s">
        <v>102</v>
      </c>
      <c r="M1314" s="2" t="s">
        <v>144</v>
      </c>
      <c r="N1314" s="2" t="s">
        <v>84</v>
      </c>
    </row>
    <row r="1315" spans="1:14" x14ac:dyDescent="0.3">
      <c r="A1315" s="1">
        <v>3</v>
      </c>
      <c r="B1315" s="2" t="s">
        <v>884</v>
      </c>
      <c r="C1315" s="2" t="s">
        <v>886</v>
      </c>
      <c r="D1315" s="2" t="s">
        <v>16</v>
      </c>
      <c r="E1315" s="3">
        <v>0.55982084190000003</v>
      </c>
      <c r="F1315" s="3">
        <v>0.55755290459999995</v>
      </c>
      <c r="G1315" s="3">
        <v>0.5502943334</v>
      </c>
      <c r="H1315" s="2" t="s">
        <v>145</v>
      </c>
      <c r="I1315" s="2" t="s">
        <v>110</v>
      </c>
      <c r="J1315" s="2" t="s">
        <v>19</v>
      </c>
      <c r="K1315" s="2" t="s">
        <v>111</v>
      </c>
      <c r="L1315" s="2" t="s">
        <v>102</v>
      </c>
      <c r="M1315" s="2" t="s">
        <v>146</v>
      </c>
      <c r="N1315" s="2" t="s">
        <v>84</v>
      </c>
    </row>
    <row r="1316" spans="1:14" x14ac:dyDescent="0.3">
      <c r="A1316" s="1">
        <v>3</v>
      </c>
      <c r="B1316" s="2" t="s">
        <v>884</v>
      </c>
      <c r="C1316" s="2" t="s">
        <v>886</v>
      </c>
      <c r="D1316" s="2" t="s">
        <v>16</v>
      </c>
      <c r="E1316" s="3">
        <v>0.57849371130000005</v>
      </c>
      <c r="F1316" s="3">
        <v>0.57610496079999995</v>
      </c>
      <c r="G1316" s="3">
        <v>0.56844195980000001</v>
      </c>
      <c r="H1316" s="2" t="s">
        <v>151</v>
      </c>
      <c r="I1316" s="2" t="s">
        <v>110</v>
      </c>
      <c r="J1316" s="2" t="s">
        <v>19</v>
      </c>
      <c r="K1316" s="2" t="s">
        <v>111</v>
      </c>
      <c r="L1316" s="2" t="s">
        <v>107</v>
      </c>
      <c r="M1316" s="2" t="s">
        <v>152</v>
      </c>
      <c r="N1316" s="2" t="s">
        <v>84</v>
      </c>
    </row>
    <row r="1317" spans="1:14" x14ac:dyDescent="0.3">
      <c r="A1317" s="1">
        <v>3</v>
      </c>
      <c r="B1317" s="2" t="s">
        <v>884</v>
      </c>
      <c r="C1317" s="2" t="s">
        <v>886</v>
      </c>
      <c r="D1317" s="2" t="s">
        <v>16</v>
      </c>
      <c r="E1317" s="3">
        <v>0.69630679920000005</v>
      </c>
      <c r="F1317" s="3">
        <v>0.40561272990000002</v>
      </c>
      <c r="G1317" s="3">
        <v>0.37804531559999999</v>
      </c>
      <c r="H1317" s="2" t="s">
        <v>157</v>
      </c>
      <c r="I1317" s="2" t="s">
        <v>80</v>
      </c>
      <c r="J1317" s="2" t="s">
        <v>19</v>
      </c>
      <c r="K1317" s="2" t="s">
        <v>158</v>
      </c>
      <c r="L1317" s="2" t="s">
        <v>82</v>
      </c>
      <c r="M1317" s="2" t="s">
        <v>159</v>
      </c>
      <c r="N1317" s="2" t="s">
        <v>84</v>
      </c>
    </row>
    <row r="1318" spans="1:14" x14ac:dyDescent="0.3">
      <c r="A1318" s="1">
        <v>3</v>
      </c>
      <c r="B1318" s="2" t="s">
        <v>884</v>
      </c>
      <c r="C1318" s="2" t="s">
        <v>886</v>
      </c>
      <c r="D1318" s="2" t="s">
        <v>16</v>
      </c>
      <c r="E1318" s="3">
        <v>0.59638650709999996</v>
      </c>
      <c r="F1318" s="3">
        <v>0.33959213189999998</v>
      </c>
      <c r="G1318" s="3">
        <v>0.31813211419999998</v>
      </c>
      <c r="H1318" s="2" t="s">
        <v>160</v>
      </c>
      <c r="I1318" s="2" t="s">
        <v>80</v>
      </c>
      <c r="J1318" s="2" t="s">
        <v>19</v>
      </c>
      <c r="K1318" s="2" t="s">
        <v>158</v>
      </c>
      <c r="L1318" s="2" t="s">
        <v>95</v>
      </c>
      <c r="M1318" s="2" t="s">
        <v>161</v>
      </c>
      <c r="N1318" s="2" t="s">
        <v>84</v>
      </c>
    </row>
    <row r="1319" spans="1:14" x14ac:dyDescent="0.3">
      <c r="A1319" s="1">
        <v>3</v>
      </c>
      <c r="B1319" s="2" t="s">
        <v>884</v>
      </c>
      <c r="C1319" s="2" t="s">
        <v>886</v>
      </c>
      <c r="D1319" s="2" t="s">
        <v>16</v>
      </c>
      <c r="E1319" s="3">
        <v>1.2344251622</v>
      </c>
      <c r="F1319" s="3">
        <v>1.7943643127</v>
      </c>
      <c r="G1319" s="3">
        <v>2.2397849868000002</v>
      </c>
      <c r="H1319" s="2" t="s">
        <v>162</v>
      </c>
      <c r="I1319" s="2" t="s">
        <v>80</v>
      </c>
      <c r="J1319" s="2" t="s">
        <v>19</v>
      </c>
      <c r="K1319" s="2" t="s">
        <v>158</v>
      </c>
      <c r="L1319" s="2" t="s">
        <v>86</v>
      </c>
      <c r="M1319" s="2" t="s">
        <v>163</v>
      </c>
      <c r="N1319" s="2" t="s">
        <v>84</v>
      </c>
    </row>
    <row r="1320" spans="1:14" x14ac:dyDescent="0.3">
      <c r="A1320" s="1">
        <v>3</v>
      </c>
      <c r="B1320" s="2" t="s">
        <v>884</v>
      </c>
      <c r="C1320" s="2" t="s">
        <v>886</v>
      </c>
      <c r="D1320" s="2" t="s">
        <v>16</v>
      </c>
      <c r="E1320" s="3">
        <v>7.8495510599999999E-2</v>
      </c>
      <c r="F1320" s="3">
        <v>7.8238454299999996E-2</v>
      </c>
      <c r="G1320" s="3">
        <v>7.7245524999999995E-2</v>
      </c>
      <c r="H1320" s="2" t="s">
        <v>164</v>
      </c>
      <c r="I1320" s="2" t="s">
        <v>80</v>
      </c>
      <c r="J1320" s="2" t="s">
        <v>19</v>
      </c>
      <c r="K1320" s="2" t="s">
        <v>158</v>
      </c>
      <c r="L1320" s="2" t="s">
        <v>102</v>
      </c>
      <c r="M1320" s="2" t="s">
        <v>165</v>
      </c>
      <c r="N1320" s="2" t="s">
        <v>84</v>
      </c>
    </row>
    <row r="1321" spans="1:14" x14ac:dyDescent="0.3">
      <c r="A1321" s="1">
        <v>3</v>
      </c>
      <c r="B1321" s="2" t="s">
        <v>884</v>
      </c>
      <c r="C1321" s="2" t="s">
        <v>886</v>
      </c>
      <c r="D1321" s="2" t="s">
        <v>16</v>
      </c>
      <c r="E1321" s="3">
        <v>0.2129539023</v>
      </c>
      <c r="F1321" s="3">
        <v>9.1000715300000007E-2</v>
      </c>
      <c r="G1321" s="3">
        <v>5.9820838899999999E-2</v>
      </c>
      <c r="H1321" s="2" t="s">
        <v>178</v>
      </c>
      <c r="I1321" s="2" t="s">
        <v>91</v>
      </c>
      <c r="J1321" s="2" t="s">
        <v>19</v>
      </c>
      <c r="K1321" s="2" t="s">
        <v>179</v>
      </c>
      <c r="L1321" s="2" t="s">
        <v>170</v>
      </c>
      <c r="M1321" s="2" t="s">
        <v>180</v>
      </c>
      <c r="N1321" s="2" t="s">
        <v>84</v>
      </c>
    </row>
    <row r="1322" spans="1:14" x14ac:dyDescent="0.3">
      <c r="A1322" s="1">
        <v>3</v>
      </c>
      <c r="B1322" s="2" t="s">
        <v>884</v>
      </c>
      <c r="C1322" s="2" t="s">
        <v>886</v>
      </c>
      <c r="D1322" s="2" t="s">
        <v>16</v>
      </c>
      <c r="E1322" s="3">
        <v>4.9970976999999996E-3</v>
      </c>
      <c r="F1322" s="3">
        <v>5.2783962000000004E-3</v>
      </c>
      <c r="G1322" s="3">
        <v>5.4868940999999996E-3</v>
      </c>
      <c r="H1322" s="2" t="s">
        <v>181</v>
      </c>
      <c r="I1322" s="2" t="s">
        <v>110</v>
      </c>
      <c r="J1322" s="2" t="s">
        <v>19</v>
      </c>
      <c r="K1322" s="2" t="s">
        <v>179</v>
      </c>
      <c r="L1322" s="2" t="s">
        <v>182</v>
      </c>
      <c r="M1322" s="2" t="s">
        <v>180</v>
      </c>
      <c r="N1322" s="2" t="s">
        <v>84</v>
      </c>
    </row>
    <row r="1323" spans="1:14" x14ac:dyDescent="0.3">
      <c r="A1323" s="1">
        <v>3</v>
      </c>
      <c r="B1323" s="2" t="s">
        <v>884</v>
      </c>
      <c r="C1323" s="2" t="s">
        <v>887</v>
      </c>
      <c r="D1323" s="2" t="s">
        <v>16</v>
      </c>
      <c r="E1323" s="3">
        <v>9.8980690000000007E-4</v>
      </c>
      <c r="F1323" s="3">
        <v>9.4509270000000005E-4</v>
      </c>
      <c r="G1323" s="3">
        <v>9.1542130000000002E-4</v>
      </c>
      <c r="H1323" s="2" t="s">
        <v>571</v>
      </c>
      <c r="I1323" s="2" t="s">
        <v>80</v>
      </c>
      <c r="J1323" s="2" t="s">
        <v>19</v>
      </c>
      <c r="K1323" s="2" t="s">
        <v>81</v>
      </c>
      <c r="L1323" s="2" t="s">
        <v>572</v>
      </c>
      <c r="M1323" s="2" t="s">
        <v>573</v>
      </c>
      <c r="N1323" s="2" t="s">
        <v>84</v>
      </c>
    </row>
    <row r="1324" spans="1:14" x14ac:dyDescent="0.3">
      <c r="A1324" s="1">
        <v>3</v>
      </c>
      <c r="B1324" s="2" t="s">
        <v>884</v>
      </c>
      <c r="C1324" s="2" t="s">
        <v>887</v>
      </c>
      <c r="D1324" s="2" t="s">
        <v>16</v>
      </c>
      <c r="E1324" s="3">
        <v>4.0072626817000003</v>
      </c>
      <c r="F1324" s="3">
        <v>3.0227542754000001</v>
      </c>
      <c r="G1324" s="3">
        <v>3.0632780252999998</v>
      </c>
      <c r="H1324" s="2" t="s">
        <v>79</v>
      </c>
      <c r="I1324" s="2" t="s">
        <v>80</v>
      </c>
      <c r="J1324" s="2" t="s">
        <v>19</v>
      </c>
      <c r="K1324" s="2" t="s">
        <v>81</v>
      </c>
      <c r="L1324" s="2" t="s">
        <v>82</v>
      </c>
      <c r="M1324" s="2" t="s">
        <v>83</v>
      </c>
      <c r="N1324" s="2" t="s">
        <v>84</v>
      </c>
    </row>
    <row r="1325" spans="1:14" x14ac:dyDescent="0.3">
      <c r="A1325" s="1">
        <v>3</v>
      </c>
      <c r="B1325" s="2" t="s">
        <v>884</v>
      </c>
      <c r="C1325" s="2" t="s">
        <v>887</v>
      </c>
      <c r="D1325" s="2" t="s">
        <v>16</v>
      </c>
      <c r="E1325" s="3">
        <v>1.0599105899999999E-2</v>
      </c>
      <c r="F1325" s="3">
        <v>4.0459451E-3</v>
      </c>
      <c r="G1325" s="3">
        <v>3.1248130000000002E-3</v>
      </c>
      <c r="H1325" s="2" t="s">
        <v>591</v>
      </c>
      <c r="I1325" s="2" t="s">
        <v>80</v>
      </c>
      <c r="J1325" s="2" t="s">
        <v>19</v>
      </c>
      <c r="K1325" s="2" t="s">
        <v>81</v>
      </c>
      <c r="L1325" s="2" t="s">
        <v>95</v>
      </c>
      <c r="M1325" s="2" t="s">
        <v>592</v>
      </c>
      <c r="N1325" s="2" t="s">
        <v>84</v>
      </c>
    </row>
    <row r="1326" spans="1:14" x14ac:dyDescent="0.3">
      <c r="A1326" s="1">
        <v>3</v>
      </c>
      <c r="B1326" s="2" t="s">
        <v>884</v>
      </c>
      <c r="C1326" s="2" t="s">
        <v>887</v>
      </c>
      <c r="D1326" s="2" t="s">
        <v>16</v>
      </c>
      <c r="E1326" s="3">
        <v>1.6022373699999998E-2</v>
      </c>
      <c r="F1326" s="3">
        <v>2.2714274199999999E-2</v>
      </c>
      <c r="G1326" s="3">
        <v>2.8399027699999999E-2</v>
      </c>
      <c r="H1326" s="2" t="s">
        <v>85</v>
      </c>
      <c r="I1326" s="2" t="s">
        <v>80</v>
      </c>
      <c r="J1326" s="2" t="s">
        <v>19</v>
      </c>
      <c r="K1326" s="2" t="s">
        <v>81</v>
      </c>
      <c r="L1326" s="2" t="s">
        <v>86</v>
      </c>
      <c r="M1326" s="2" t="s">
        <v>87</v>
      </c>
      <c r="N1326" s="2" t="s">
        <v>84</v>
      </c>
    </row>
    <row r="1327" spans="1:14" x14ac:dyDescent="0.3">
      <c r="A1327" s="1">
        <v>3</v>
      </c>
      <c r="B1327" s="2" t="s">
        <v>884</v>
      </c>
      <c r="C1327" s="2" t="s">
        <v>887</v>
      </c>
      <c r="D1327" s="2" t="s">
        <v>16</v>
      </c>
      <c r="E1327" s="3">
        <v>2.1223052241000002</v>
      </c>
      <c r="F1327" s="3">
        <v>3.1177869506999998</v>
      </c>
      <c r="G1327" s="3">
        <v>3.8961142479999999</v>
      </c>
      <c r="H1327" s="2" t="s">
        <v>88</v>
      </c>
      <c r="I1327" s="2" t="s">
        <v>80</v>
      </c>
      <c r="J1327" s="2" t="s">
        <v>19</v>
      </c>
      <c r="K1327" s="2" t="s">
        <v>81</v>
      </c>
      <c r="L1327" s="2" t="s">
        <v>86</v>
      </c>
      <c r="M1327" s="2" t="s">
        <v>89</v>
      </c>
      <c r="N1327" s="2" t="s">
        <v>84</v>
      </c>
    </row>
    <row r="1328" spans="1:14" x14ac:dyDescent="0.3">
      <c r="A1328" s="1">
        <v>3</v>
      </c>
      <c r="B1328" s="2" t="s">
        <v>884</v>
      </c>
      <c r="C1328" s="2" t="s">
        <v>887</v>
      </c>
      <c r="D1328" s="2" t="s">
        <v>16</v>
      </c>
      <c r="E1328" s="3">
        <v>0.8934041103</v>
      </c>
      <c r="F1328" s="3">
        <v>0.3506320449</v>
      </c>
      <c r="G1328" s="3">
        <v>0.2425500109</v>
      </c>
      <c r="H1328" s="2" t="s">
        <v>574</v>
      </c>
      <c r="I1328" s="2" t="s">
        <v>91</v>
      </c>
      <c r="J1328" s="2" t="s">
        <v>19</v>
      </c>
      <c r="K1328" s="2" t="s">
        <v>92</v>
      </c>
      <c r="L1328" s="2" t="s">
        <v>572</v>
      </c>
      <c r="M1328" s="2" t="s">
        <v>575</v>
      </c>
      <c r="N1328" s="2" t="s">
        <v>84</v>
      </c>
    </row>
    <row r="1329" spans="1:14" x14ac:dyDescent="0.3">
      <c r="A1329" s="1">
        <v>3</v>
      </c>
      <c r="B1329" s="2" t="s">
        <v>884</v>
      </c>
      <c r="C1329" s="2" t="s">
        <v>887</v>
      </c>
      <c r="D1329" s="2" t="s">
        <v>16</v>
      </c>
      <c r="E1329" s="3">
        <v>78.956535009000007</v>
      </c>
      <c r="F1329" s="3">
        <v>58.879613540999998</v>
      </c>
      <c r="G1329" s="3">
        <v>57.899312479000002</v>
      </c>
      <c r="H1329" s="2" t="s">
        <v>90</v>
      </c>
      <c r="I1329" s="2" t="s">
        <v>91</v>
      </c>
      <c r="J1329" s="2" t="s">
        <v>19</v>
      </c>
      <c r="K1329" s="2" t="s">
        <v>92</v>
      </c>
      <c r="L1329" s="2" t="s">
        <v>82</v>
      </c>
      <c r="M1329" s="2" t="s">
        <v>93</v>
      </c>
      <c r="N1329" s="2" t="s">
        <v>84</v>
      </c>
    </row>
    <row r="1330" spans="1:14" x14ac:dyDescent="0.3">
      <c r="A1330" s="1">
        <v>3</v>
      </c>
      <c r="B1330" s="2" t="s">
        <v>884</v>
      </c>
      <c r="C1330" s="2" t="s">
        <v>887</v>
      </c>
      <c r="D1330" s="2" t="s">
        <v>16</v>
      </c>
      <c r="E1330" s="3">
        <v>870.56152942000006</v>
      </c>
      <c r="F1330" s="3">
        <v>414.59496066999998</v>
      </c>
      <c r="G1330" s="3">
        <v>376.13442316999999</v>
      </c>
      <c r="H1330" s="2" t="s">
        <v>94</v>
      </c>
      <c r="I1330" s="2" t="s">
        <v>91</v>
      </c>
      <c r="J1330" s="2" t="s">
        <v>19</v>
      </c>
      <c r="K1330" s="2" t="s">
        <v>92</v>
      </c>
      <c r="L1330" s="2" t="s">
        <v>95</v>
      </c>
      <c r="M1330" s="2" t="s">
        <v>96</v>
      </c>
      <c r="N1330" s="2" t="s">
        <v>84</v>
      </c>
    </row>
    <row r="1331" spans="1:14" x14ac:dyDescent="0.3">
      <c r="A1331" s="1">
        <v>3</v>
      </c>
      <c r="B1331" s="2" t="s">
        <v>884</v>
      </c>
      <c r="C1331" s="2" t="s">
        <v>887</v>
      </c>
      <c r="D1331" s="2" t="s">
        <v>16</v>
      </c>
      <c r="E1331" s="3">
        <v>90.137101942000001</v>
      </c>
      <c r="F1331" s="3">
        <v>129.09232286</v>
      </c>
      <c r="G1331" s="3">
        <v>161.38988187000001</v>
      </c>
      <c r="H1331" s="2" t="s">
        <v>97</v>
      </c>
      <c r="I1331" s="2" t="s">
        <v>91</v>
      </c>
      <c r="J1331" s="2" t="s">
        <v>19</v>
      </c>
      <c r="K1331" s="2" t="s">
        <v>92</v>
      </c>
      <c r="L1331" s="2" t="s">
        <v>86</v>
      </c>
      <c r="M1331" s="2" t="s">
        <v>98</v>
      </c>
      <c r="N1331" s="2" t="s">
        <v>84</v>
      </c>
    </row>
    <row r="1332" spans="1:14" x14ac:dyDescent="0.3">
      <c r="A1332" s="1">
        <v>3</v>
      </c>
      <c r="B1332" s="2" t="s">
        <v>884</v>
      </c>
      <c r="C1332" s="2" t="s">
        <v>887</v>
      </c>
      <c r="D1332" s="2" t="s">
        <v>16</v>
      </c>
      <c r="E1332" s="3">
        <v>17.274754548000001</v>
      </c>
      <c r="F1332" s="3">
        <v>18.283205003999999</v>
      </c>
      <c r="G1332" s="3">
        <v>22.375001522000002</v>
      </c>
      <c r="H1332" s="2" t="s">
        <v>99</v>
      </c>
      <c r="I1332" s="2" t="s">
        <v>91</v>
      </c>
      <c r="J1332" s="2" t="s">
        <v>19</v>
      </c>
      <c r="K1332" s="2" t="s">
        <v>92</v>
      </c>
      <c r="L1332" s="2" t="s">
        <v>86</v>
      </c>
      <c r="M1332" s="2" t="s">
        <v>100</v>
      </c>
      <c r="N1332" s="2" t="s">
        <v>84</v>
      </c>
    </row>
    <row r="1333" spans="1:14" x14ac:dyDescent="0.3">
      <c r="A1333" s="1">
        <v>3</v>
      </c>
      <c r="B1333" s="2" t="s">
        <v>884</v>
      </c>
      <c r="C1333" s="2" t="s">
        <v>887</v>
      </c>
      <c r="D1333" s="2" t="s">
        <v>16</v>
      </c>
      <c r="E1333" s="3">
        <v>130.34321310999999</v>
      </c>
      <c r="F1333" s="3">
        <v>77.266159251000005</v>
      </c>
      <c r="G1333" s="3">
        <v>64.637653315999998</v>
      </c>
      <c r="H1333" s="2" t="s">
        <v>101</v>
      </c>
      <c r="I1333" s="2" t="s">
        <v>91</v>
      </c>
      <c r="J1333" s="2" t="s">
        <v>19</v>
      </c>
      <c r="K1333" s="2" t="s">
        <v>92</v>
      </c>
      <c r="L1333" s="2" t="s">
        <v>102</v>
      </c>
      <c r="M1333" s="2" t="s">
        <v>103</v>
      </c>
      <c r="N1333" s="2" t="s">
        <v>84</v>
      </c>
    </row>
    <row r="1334" spans="1:14" x14ac:dyDescent="0.3">
      <c r="A1334" s="1">
        <v>3</v>
      </c>
      <c r="B1334" s="2" t="s">
        <v>884</v>
      </c>
      <c r="C1334" s="2" t="s">
        <v>887</v>
      </c>
      <c r="D1334" s="2" t="s">
        <v>16</v>
      </c>
      <c r="E1334" s="3">
        <v>16.351973423</v>
      </c>
      <c r="F1334" s="3">
        <v>14.677483298</v>
      </c>
      <c r="G1334" s="3">
        <v>14.383845479</v>
      </c>
      <c r="H1334" s="2" t="s">
        <v>104</v>
      </c>
      <c r="I1334" s="2" t="s">
        <v>91</v>
      </c>
      <c r="J1334" s="2" t="s">
        <v>19</v>
      </c>
      <c r="K1334" s="2" t="s">
        <v>92</v>
      </c>
      <c r="L1334" s="2" t="s">
        <v>102</v>
      </c>
      <c r="M1334" s="2" t="s">
        <v>105</v>
      </c>
      <c r="N1334" s="2" t="s">
        <v>84</v>
      </c>
    </row>
    <row r="1335" spans="1:14" x14ac:dyDescent="0.3">
      <c r="A1335" s="1">
        <v>3</v>
      </c>
      <c r="B1335" s="2" t="s">
        <v>884</v>
      </c>
      <c r="C1335" s="2" t="s">
        <v>887</v>
      </c>
      <c r="D1335" s="2" t="s">
        <v>16</v>
      </c>
      <c r="E1335" s="3">
        <v>2.1027765441000001</v>
      </c>
      <c r="F1335" s="3">
        <v>0.72726889269999995</v>
      </c>
      <c r="G1335" s="3">
        <v>0.40713607930000001</v>
      </c>
      <c r="H1335" s="2" t="s">
        <v>576</v>
      </c>
      <c r="I1335" s="2" t="s">
        <v>91</v>
      </c>
      <c r="J1335" s="2" t="s">
        <v>19</v>
      </c>
      <c r="K1335" s="2" t="s">
        <v>92</v>
      </c>
      <c r="L1335" s="2" t="s">
        <v>102</v>
      </c>
      <c r="M1335" s="2" t="s">
        <v>577</v>
      </c>
      <c r="N1335" s="2" t="s">
        <v>84</v>
      </c>
    </row>
    <row r="1336" spans="1:14" x14ac:dyDescent="0.3">
      <c r="A1336" s="1">
        <v>3</v>
      </c>
      <c r="B1336" s="2" t="s">
        <v>884</v>
      </c>
      <c r="C1336" s="2" t="s">
        <v>887</v>
      </c>
      <c r="D1336" s="2" t="s">
        <v>16</v>
      </c>
      <c r="E1336" s="3">
        <v>2.9099070899999999E-2</v>
      </c>
      <c r="F1336" s="3">
        <v>1.12137278E-2</v>
      </c>
      <c r="G1336" s="3">
        <v>1.08576952E-2</v>
      </c>
      <c r="H1336" s="2" t="s">
        <v>578</v>
      </c>
      <c r="I1336" s="2" t="s">
        <v>91</v>
      </c>
      <c r="J1336" s="2" t="s">
        <v>19</v>
      </c>
      <c r="K1336" s="2" t="s">
        <v>92</v>
      </c>
      <c r="L1336" s="2" t="s">
        <v>579</v>
      </c>
      <c r="M1336" s="2" t="s">
        <v>580</v>
      </c>
      <c r="N1336" s="2" t="s">
        <v>84</v>
      </c>
    </row>
    <row r="1337" spans="1:14" x14ac:dyDescent="0.3">
      <c r="A1337" s="1">
        <v>3</v>
      </c>
      <c r="B1337" s="2" t="s">
        <v>884</v>
      </c>
      <c r="C1337" s="2" t="s">
        <v>887</v>
      </c>
      <c r="D1337" s="2" t="s">
        <v>16</v>
      </c>
      <c r="E1337" s="3">
        <v>0.43810964200000002</v>
      </c>
      <c r="F1337" s="3">
        <v>0.25918710360000002</v>
      </c>
      <c r="G1337" s="3">
        <v>0.196671445</v>
      </c>
      <c r="H1337" s="2" t="s">
        <v>106</v>
      </c>
      <c r="I1337" s="2" t="s">
        <v>91</v>
      </c>
      <c r="J1337" s="2" t="s">
        <v>19</v>
      </c>
      <c r="K1337" s="2" t="s">
        <v>92</v>
      </c>
      <c r="L1337" s="2" t="s">
        <v>107</v>
      </c>
      <c r="M1337" s="2" t="s">
        <v>108</v>
      </c>
      <c r="N1337" s="2" t="s">
        <v>84</v>
      </c>
    </row>
    <row r="1338" spans="1:14" x14ac:dyDescent="0.3">
      <c r="A1338" s="1">
        <v>3</v>
      </c>
      <c r="B1338" s="2" t="s">
        <v>884</v>
      </c>
      <c r="C1338" s="2" t="s">
        <v>887</v>
      </c>
      <c r="D1338" s="2" t="s">
        <v>16</v>
      </c>
      <c r="E1338" s="3">
        <v>1.13422253E-2</v>
      </c>
      <c r="F1338" s="3">
        <v>6.8001438999999997E-3</v>
      </c>
      <c r="G1338" s="3">
        <v>5.7920059000000001E-3</v>
      </c>
      <c r="H1338" s="2" t="s">
        <v>583</v>
      </c>
      <c r="I1338" s="2" t="s">
        <v>110</v>
      </c>
      <c r="J1338" s="2" t="s">
        <v>19</v>
      </c>
      <c r="K1338" s="2" t="s">
        <v>111</v>
      </c>
      <c r="L1338" s="2" t="s">
        <v>572</v>
      </c>
      <c r="M1338" s="2" t="s">
        <v>584</v>
      </c>
      <c r="N1338" s="2" t="s">
        <v>84</v>
      </c>
    </row>
    <row r="1339" spans="1:14" x14ac:dyDescent="0.3">
      <c r="A1339" s="1">
        <v>3</v>
      </c>
      <c r="B1339" s="2" t="s">
        <v>884</v>
      </c>
      <c r="C1339" s="2" t="s">
        <v>887</v>
      </c>
      <c r="D1339" s="2" t="s">
        <v>16</v>
      </c>
      <c r="E1339" s="3">
        <v>0.82963979860000003</v>
      </c>
      <c r="F1339" s="3">
        <v>1.0053597255</v>
      </c>
      <c r="G1339" s="3">
        <v>1.1307700728000001</v>
      </c>
      <c r="H1339" s="2" t="s">
        <v>109</v>
      </c>
      <c r="I1339" s="2" t="s">
        <v>110</v>
      </c>
      <c r="J1339" s="2" t="s">
        <v>19</v>
      </c>
      <c r="K1339" s="2" t="s">
        <v>111</v>
      </c>
      <c r="L1339" s="2" t="s">
        <v>82</v>
      </c>
      <c r="M1339" s="2" t="s">
        <v>112</v>
      </c>
      <c r="N1339" s="2" t="s">
        <v>84</v>
      </c>
    </row>
    <row r="1340" spans="1:14" x14ac:dyDescent="0.3">
      <c r="A1340" s="1">
        <v>3</v>
      </c>
      <c r="B1340" s="2" t="s">
        <v>884</v>
      </c>
      <c r="C1340" s="2" t="s">
        <v>887</v>
      </c>
      <c r="D1340" s="2" t="s">
        <v>16</v>
      </c>
      <c r="E1340" s="3">
        <v>42.580057611000001</v>
      </c>
      <c r="F1340" s="3">
        <v>50.425285504000001</v>
      </c>
      <c r="G1340" s="3">
        <v>56.635613665999998</v>
      </c>
      <c r="H1340" s="2" t="s">
        <v>113</v>
      </c>
      <c r="I1340" s="2" t="s">
        <v>110</v>
      </c>
      <c r="J1340" s="2" t="s">
        <v>19</v>
      </c>
      <c r="K1340" s="2" t="s">
        <v>111</v>
      </c>
      <c r="L1340" s="2" t="s">
        <v>82</v>
      </c>
      <c r="M1340" s="2" t="s">
        <v>114</v>
      </c>
      <c r="N1340" s="2" t="s">
        <v>84</v>
      </c>
    </row>
    <row r="1341" spans="1:14" x14ac:dyDescent="0.3">
      <c r="A1341" s="1">
        <v>3</v>
      </c>
      <c r="B1341" s="2" t="s">
        <v>884</v>
      </c>
      <c r="C1341" s="2" t="s">
        <v>887</v>
      </c>
      <c r="D1341" s="2" t="s">
        <v>16</v>
      </c>
      <c r="E1341" s="3">
        <v>1.8469825728</v>
      </c>
      <c r="F1341" s="3">
        <v>1.8662583423000001</v>
      </c>
      <c r="G1341" s="3">
        <v>1.9486191304</v>
      </c>
      <c r="H1341" s="2" t="s">
        <v>115</v>
      </c>
      <c r="I1341" s="2" t="s">
        <v>110</v>
      </c>
      <c r="J1341" s="2" t="s">
        <v>19</v>
      </c>
      <c r="K1341" s="2" t="s">
        <v>111</v>
      </c>
      <c r="L1341" s="2" t="s">
        <v>95</v>
      </c>
      <c r="M1341" s="2" t="s">
        <v>116</v>
      </c>
      <c r="N1341" s="2" t="s">
        <v>84</v>
      </c>
    </row>
    <row r="1342" spans="1:14" x14ac:dyDescent="0.3">
      <c r="A1342" s="1">
        <v>3</v>
      </c>
      <c r="B1342" s="2" t="s">
        <v>884</v>
      </c>
      <c r="C1342" s="2" t="s">
        <v>887</v>
      </c>
      <c r="D1342" s="2" t="s">
        <v>16</v>
      </c>
      <c r="E1342" s="3">
        <v>13.222037344</v>
      </c>
      <c r="F1342" s="3">
        <v>12.115321557</v>
      </c>
      <c r="G1342" s="3">
        <v>12.472292444000001</v>
      </c>
      <c r="H1342" s="2" t="s">
        <v>117</v>
      </c>
      <c r="I1342" s="2" t="s">
        <v>110</v>
      </c>
      <c r="J1342" s="2" t="s">
        <v>19</v>
      </c>
      <c r="K1342" s="2" t="s">
        <v>111</v>
      </c>
      <c r="L1342" s="2" t="s">
        <v>95</v>
      </c>
      <c r="M1342" s="2" t="s">
        <v>118</v>
      </c>
      <c r="N1342" s="2" t="s">
        <v>84</v>
      </c>
    </row>
    <row r="1343" spans="1:14" x14ac:dyDescent="0.3">
      <c r="A1343" s="1">
        <v>3</v>
      </c>
      <c r="B1343" s="2" t="s">
        <v>884</v>
      </c>
      <c r="C1343" s="2" t="s">
        <v>887</v>
      </c>
      <c r="D1343" s="2" t="s">
        <v>16</v>
      </c>
      <c r="E1343" s="3">
        <v>6.7094258E-3</v>
      </c>
      <c r="F1343" s="3">
        <v>9.8829251000000003E-3</v>
      </c>
      <c r="G1343" s="3">
        <v>1.2354612100000001E-2</v>
      </c>
      <c r="H1343" s="2" t="s">
        <v>119</v>
      </c>
      <c r="I1343" s="2" t="s">
        <v>110</v>
      </c>
      <c r="J1343" s="2" t="s">
        <v>19</v>
      </c>
      <c r="K1343" s="2" t="s">
        <v>111</v>
      </c>
      <c r="L1343" s="2" t="s">
        <v>86</v>
      </c>
      <c r="M1343" s="2" t="s">
        <v>120</v>
      </c>
      <c r="N1343" s="2" t="s">
        <v>84</v>
      </c>
    </row>
    <row r="1344" spans="1:14" x14ac:dyDescent="0.3">
      <c r="A1344" s="1">
        <v>3</v>
      </c>
      <c r="B1344" s="2" t="s">
        <v>884</v>
      </c>
      <c r="C1344" s="2" t="s">
        <v>887</v>
      </c>
      <c r="D1344" s="2" t="s">
        <v>16</v>
      </c>
      <c r="E1344" s="3">
        <v>7.8048123600000005E-2</v>
      </c>
      <c r="F1344" s="3">
        <v>0.1150016611</v>
      </c>
      <c r="G1344" s="3">
        <v>0.14375916620000001</v>
      </c>
      <c r="H1344" s="2" t="s">
        <v>121</v>
      </c>
      <c r="I1344" s="2" t="s">
        <v>110</v>
      </c>
      <c r="J1344" s="2" t="s">
        <v>19</v>
      </c>
      <c r="K1344" s="2" t="s">
        <v>111</v>
      </c>
      <c r="L1344" s="2" t="s">
        <v>86</v>
      </c>
      <c r="M1344" s="2" t="s">
        <v>122</v>
      </c>
      <c r="N1344" s="2" t="s">
        <v>84</v>
      </c>
    </row>
    <row r="1345" spans="1:14" x14ac:dyDescent="0.3">
      <c r="A1345" s="1">
        <v>3</v>
      </c>
      <c r="B1345" s="2" t="s">
        <v>884</v>
      </c>
      <c r="C1345" s="2" t="s">
        <v>887</v>
      </c>
      <c r="D1345" s="2" t="s">
        <v>16</v>
      </c>
      <c r="E1345" s="3">
        <v>4.7382081712000002</v>
      </c>
      <c r="F1345" s="3">
        <v>6.5042974238999998</v>
      </c>
      <c r="G1345" s="3">
        <v>8.0661445754999992</v>
      </c>
      <c r="H1345" s="2" t="s">
        <v>123</v>
      </c>
      <c r="I1345" s="2" t="s">
        <v>110</v>
      </c>
      <c r="J1345" s="2" t="s">
        <v>19</v>
      </c>
      <c r="K1345" s="2" t="s">
        <v>111</v>
      </c>
      <c r="L1345" s="2" t="s">
        <v>86</v>
      </c>
      <c r="M1345" s="2" t="s">
        <v>124</v>
      </c>
      <c r="N1345" s="2" t="s">
        <v>84</v>
      </c>
    </row>
    <row r="1346" spans="1:14" x14ac:dyDescent="0.3">
      <c r="A1346" s="1">
        <v>3</v>
      </c>
      <c r="B1346" s="2" t="s">
        <v>884</v>
      </c>
      <c r="C1346" s="2" t="s">
        <v>887</v>
      </c>
      <c r="D1346" s="2" t="s">
        <v>16</v>
      </c>
      <c r="E1346" s="3">
        <v>10.161402087000001</v>
      </c>
      <c r="F1346" s="3">
        <v>10.112037816999999</v>
      </c>
      <c r="G1346" s="3">
        <v>9.9851255145</v>
      </c>
      <c r="H1346" s="2" t="s">
        <v>125</v>
      </c>
      <c r="I1346" s="2" t="s">
        <v>110</v>
      </c>
      <c r="J1346" s="2" t="s">
        <v>19</v>
      </c>
      <c r="K1346" s="2" t="s">
        <v>111</v>
      </c>
      <c r="L1346" s="2" t="s">
        <v>102</v>
      </c>
      <c r="M1346" s="2" t="s">
        <v>126</v>
      </c>
      <c r="N1346" s="2" t="s">
        <v>84</v>
      </c>
    </row>
    <row r="1347" spans="1:14" x14ac:dyDescent="0.3">
      <c r="A1347" s="1">
        <v>3</v>
      </c>
      <c r="B1347" s="2" t="s">
        <v>884</v>
      </c>
      <c r="C1347" s="2" t="s">
        <v>887</v>
      </c>
      <c r="D1347" s="2" t="s">
        <v>16</v>
      </c>
      <c r="E1347" s="3">
        <v>0.99934080089999999</v>
      </c>
      <c r="F1347" s="3">
        <v>0.99529091160000005</v>
      </c>
      <c r="G1347" s="3">
        <v>0.98233340989999995</v>
      </c>
      <c r="H1347" s="2" t="s">
        <v>127</v>
      </c>
      <c r="I1347" s="2" t="s">
        <v>110</v>
      </c>
      <c r="J1347" s="2" t="s">
        <v>19</v>
      </c>
      <c r="K1347" s="2" t="s">
        <v>111</v>
      </c>
      <c r="L1347" s="2" t="s">
        <v>102</v>
      </c>
      <c r="M1347" s="2" t="s">
        <v>128</v>
      </c>
      <c r="N1347" s="2" t="s">
        <v>84</v>
      </c>
    </row>
    <row r="1348" spans="1:14" x14ac:dyDescent="0.3">
      <c r="A1348" s="1">
        <v>3</v>
      </c>
      <c r="B1348" s="2" t="s">
        <v>884</v>
      </c>
      <c r="C1348" s="2" t="s">
        <v>887</v>
      </c>
      <c r="D1348" s="2" t="s">
        <v>16</v>
      </c>
      <c r="E1348" s="3">
        <v>18.190253226999999</v>
      </c>
      <c r="F1348" s="3">
        <v>18.101884764000001</v>
      </c>
      <c r="G1348" s="3">
        <v>17.874664916</v>
      </c>
      <c r="H1348" s="2" t="s">
        <v>129</v>
      </c>
      <c r="I1348" s="2" t="s">
        <v>110</v>
      </c>
      <c r="J1348" s="2" t="s">
        <v>19</v>
      </c>
      <c r="K1348" s="2" t="s">
        <v>111</v>
      </c>
      <c r="L1348" s="2" t="s">
        <v>102</v>
      </c>
      <c r="M1348" s="2" t="s">
        <v>130</v>
      </c>
      <c r="N1348" s="2" t="s">
        <v>84</v>
      </c>
    </row>
    <row r="1349" spans="1:14" x14ac:dyDescent="0.3">
      <c r="A1349" s="1">
        <v>3</v>
      </c>
      <c r="B1349" s="2" t="s">
        <v>884</v>
      </c>
      <c r="C1349" s="2" t="s">
        <v>887</v>
      </c>
      <c r="D1349" s="2" t="s">
        <v>16</v>
      </c>
      <c r="E1349" s="3">
        <v>2.37115184</v>
      </c>
      <c r="F1349" s="3">
        <v>2.3615435778</v>
      </c>
      <c r="G1349" s="3">
        <v>2.3307994999999999</v>
      </c>
      <c r="H1349" s="2" t="s">
        <v>131</v>
      </c>
      <c r="I1349" s="2" t="s">
        <v>110</v>
      </c>
      <c r="J1349" s="2" t="s">
        <v>19</v>
      </c>
      <c r="K1349" s="2" t="s">
        <v>111</v>
      </c>
      <c r="L1349" s="2" t="s">
        <v>102</v>
      </c>
      <c r="M1349" s="2" t="s">
        <v>132</v>
      </c>
      <c r="N1349" s="2" t="s">
        <v>84</v>
      </c>
    </row>
    <row r="1350" spans="1:14" x14ac:dyDescent="0.3">
      <c r="A1350" s="1">
        <v>3</v>
      </c>
      <c r="B1350" s="2" t="s">
        <v>884</v>
      </c>
      <c r="C1350" s="2" t="s">
        <v>887</v>
      </c>
      <c r="D1350" s="2" t="s">
        <v>16</v>
      </c>
      <c r="E1350" s="3">
        <v>4.1247376000000001E-3</v>
      </c>
      <c r="F1350" s="3">
        <v>4.1047098999999997E-3</v>
      </c>
      <c r="G1350" s="3">
        <v>4.0531891999999996E-3</v>
      </c>
      <c r="H1350" s="2" t="s">
        <v>585</v>
      </c>
      <c r="I1350" s="2" t="s">
        <v>110</v>
      </c>
      <c r="J1350" s="2" t="s">
        <v>19</v>
      </c>
      <c r="K1350" s="2" t="s">
        <v>111</v>
      </c>
      <c r="L1350" s="2" t="s">
        <v>102</v>
      </c>
      <c r="M1350" s="2" t="s">
        <v>586</v>
      </c>
      <c r="N1350" s="2" t="s">
        <v>84</v>
      </c>
    </row>
    <row r="1351" spans="1:14" x14ac:dyDescent="0.3">
      <c r="A1351" s="1">
        <v>3</v>
      </c>
      <c r="B1351" s="2" t="s">
        <v>884</v>
      </c>
      <c r="C1351" s="2" t="s">
        <v>887</v>
      </c>
      <c r="D1351" s="2" t="s">
        <v>16</v>
      </c>
      <c r="E1351" s="3">
        <v>2.1333142317</v>
      </c>
      <c r="F1351" s="3">
        <v>2.1229506692000002</v>
      </c>
      <c r="G1351" s="3">
        <v>2.0963031142999999</v>
      </c>
      <c r="H1351" s="2" t="s">
        <v>133</v>
      </c>
      <c r="I1351" s="2" t="s">
        <v>110</v>
      </c>
      <c r="J1351" s="2" t="s">
        <v>19</v>
      </c>
      <c r="K1351" s="2" t="s">
        <v>111</v>
      </c>
      <c r="L1351" s="2" t="s">
        <v>102</v>
      </c>
      <c r="M1351" s="2" t="s">
        <v>134</v>
      </c>
      <c r="N1351" s="2" t="s">
        <v>84</v>
      </c>
    </row>
    <row r="1352" spans="1:14" x14ac:dyDescent="0.3">
      <c r="A1352" s="1">
        <v>3</v>
      </c>
      <c r="B1352" s="2" t="s">
        <v>884</v>
      </c>
      <c r="C1352" s="2" t="s">
        <v>887</v>
      </c>
      <c r="D1352" s="2" t="s">
        <v>16</v>
      </c>
      <c r="E1352" s="3">
        <v>0.3288424901</v>
      </c>
      <c r="F1352" s="3">
        <v>0.32751049049999997</v>
      </c>
      <c r="G1352" s="3">
        <v>0.32324673929999997</v>
      </c>
      <c r="H1352" s="2" t="s">
        <v>135</v>
      </c>
      <c r="I1352" s="2" t="s">
        <v>110</v>
      </c>
      <c r="J1352" s="2" t="s">
        <v>19</v>
      </c>
      <c r="K1352" s="2" t="s">
        <v>111</v>
      </c>
      <c r="L1352" s="2" t="s">
        <v>102</v>
      </c>
      <c r="M1352" s="2" t="s">
        <v>136</v>
      </c>
      <c r="N1352" s="2" t="s">
        <v>84</v>
      </c>
    </row>
    <row r="1353" spans="1:14" x14ac:dyDescent="0.3">
      <c r="A1353" s="1">
        <v>3</v>
      </c>
      <c r="B1353" s="2" t="s">
        <v>884</v>
      </c>
      <c r="C1353" s="2" t="s">
        <v>887</v>
      </c>
      <c r="D1353" s="2" t="s">
        <v>16</v>
      </c>
      <c r="E1353" s="3">
        <v>71.610576090999999</v>
      </c>
      <c r="F1353" s="3">
        <v>69.885507485000005</v>
      </c>
      <c r="G1353" s="3">
        <v>68.975456042999994</v>
      </c>
      <c r="H1353" s="2" t="s">
        <v>137</v>
      </c>
      <c r="I1353" s="2" t="s">
        <v>110</v>
      </c>
      <c r="J1353" s="2" t="s">
        <v>19</v>
      </c>
      <c r="K1353" s="2" t="s">
        <v>111</v>
      </c>
      <c r="L1353" s="2" t="s">
        <v>102</v>
      </c>
      <c r="M1353" s="2" t="s">
        <v>138</v>
      </c>
      <c r="N1353" s="2" t="s">
        <v>84</v>
      </c>
    </row>
    <row r="1354" spans="1:14" x14ac:dyDescent="0.3">
      <c r="A1354" s="1">
        <v>3</v>
      </c>
      <c r="B1354" s="2" t="s">
        <v>884</v>
      </c>
      <c r="C1354" s="2" t="s">
        <v>887</v>
      </c>
      <c r="D1354" s="2" t="s">
        <v>16</v>
      </c>
      <c r="E1354" s="3">
        <v>43.831285956999999</v>
      </c>
      <c r="F1354" s="3">
        <v>43.385383376999997</v>
      </c>
      <c r="G1354" s="3">
        <v>42.816324582</v>
      </c>
      <c r="H1354" s="2" t="s">
        <v>139</v>
      </c>
      <c r="I1354" s="2" t="s">
        <v>110</v>
      </c>
      <c r="J1354" s="2" t="s">
        <v>19</v>
      </c>
      <c r="K1354" s="2" t="s">
        <v>111</v>
      </c>
      <c r="L1354" s="2" t="s">
        <v>102</v>
      </c>
      <c r="M1354" s="2" t="s">
        <v>140</v>
      </c>
      <c r="N1354" s="2" t="s">
        <v>84</v>
      </c>
    </row>
    <row r="1355" spans="1:14" x14ac:dyDescent="0.3">
      <c r="A1355" s="1">
        <v>3</v>
      </c>
      <c r="B1355" s="2" t="s">
        <v>884</v>
      </c>
      <c r="C1355" s="2" t="s">
        <v>887</v>
      </c>
      <c r="D1355" s="2" t="s">
        <v>16</v>
      </c>
      <c r="E1355" s="3">
        <v>155.39087517999999</v>
      </c>
      <c r="F1355" s="3">
        <v>154.67366103000001</v>
      </c>
      <c r="G1355" s="3">
        <v>152.72163305000001</v>
      </c>
      <c r="H1355" s="2" t="s">
        <v>141</v>
      </c>
      <c r="I1355" s="2" t="s">
        <v>110</v>
      </c>
      <c r="J1355" s="2" t="s">
        <v>19</v>
      </c>
      <c r="K1355" s="2" t="s">
        <v>111</v>
      </c>
      <c r="L1355" s="2" t="s">
        <v>102</v>
      </c>
      <c r="M1355" s="2" t="s">
        <v>142</v>
      </c>
      <c r="N1355" s="2" t="s">
        <v>84</v>
      </c>
    </row>
    <row r="1356" spans="1:14" x14ac:dyDescent="0.3">
      <c r="A1356" s="1">
        <v>3</v>
      </c>
      <c r="B1356" s="2" t="s">
        <v>884</v>
      </c>
      <c r="C1356" s="2" t="s">
        <v>887</v>
      </c>
      <c r="D1356" s="2" t="s">
        <v>16</v>
      </c>
      <c r="E1356" s="3">
        <v>14.734718943000001</v>
      </c>
      <c r="F1356" s="3">
        <v>14.663153694</v>
      </c>
      <c r="G1356" s="3">
        <v>14.479088295</v>
      </c>
      <c r="H1356" s="2" t="s">
        <v>143</v>
      </c>
      <c r="I1356" s="2" t="s">
        <v>110</v>
      </c>
      <c r="J1356" s="2" t="s">
        <v>19</v>
      </c>
      <c r="K1356" s="2" t="s">
        <v>111</v>
      </c>
      <c r="L1356" s="2" t="s">
        <v>102</v>
      </c>
      <c r="M1356" s="2" t="s">
        <v>144</v>
      </c>
      <c r="N1356" s="2" t="s">
        <v>84</v>
      </c>
    </row>
    <row r="1357" spans="1:14" x14ac:dyDescent="0.3">
      <c r="A1357" s="1">
        <v>3</v>
      </c>
      <c r="B1357" s="2" t="s">
        <v>884</v>
      </c>
      <c r="C1357" s="2" t="s">
        <v>887</v>
      </c>
      <c r="D1357" s="2" t="s">
        <v>16</v>
      </c>
      <c r="E1357" s="3">
        <v>2.2713420205000001</v>
      </c>
      <c r="F1357" s="3">
        <v>2.2621368494</v>
      </c>
      <c r="G1357" s="3">
        <v>2.2326858040999999</v>
      </c>
      <c r="H1357" s="2" t="s">
        <v>145</v>
      </c>
      <c r="I1357" s="2" t="s">
        <v>110</v>
      </c>
      <c r="J1357" s="2" t="s">
        <v>19</v>
      </c>
      <c r="K1357" s="2" t="s">
        <v>111</v>
      </c>
      <c r="L1357" s="2" t="s">
        <v>102</v>
      </c>
      <c r="M1357" s="2" t="s">
        <v>146</v>
      </c>
      <c r="N1357" s="2" t="s">
        <v>84</v>
      </c>
    </row>
    <row r="1358" spans="1:14" x14ac:dyDescent="0.3">
      <c r="A1358" s="1">
        <v>3</v>
      </c>
      <c r="B1358" s="2" t="s">
        <v>884</v>
      </c>
      <c r="C1358" s="2" t="s">
        <v>887</v>
      </c>
      <c r="D1358" s="2" t="s">
        <v>16</v>
      </c>
      <c r="E1358" s="3">
        <v>1.6074479E-3</v>
      </c>
      <c r="F1358" s="3">
        <v>1.5130564E-3</v>
      </c>
      <c r="G1358" s="3">
        <v>1.4769646000000001E-3</v>
      </c>
      <c r="H1358" s="2" t="s">
        <v>587</v>
      </c>
      <c r="I1358" s="2" t="s">
        <v>110</v>
      </c>
      <c r="J1358" s="2" t="s">
        <v>19</v>
      </c>
      <c r="K1358" s="2" t="s">
        <v>111</v>
      </c>
      <c r="L1358" s="2" t="s">
        <v>579</v>
      </c>
      <c r="M1358" s="2" t="s">
        <v>588</v>
      </c>
      <c r="N1358" s="2" t="s">
        <v>84</v>
      </c>
    </row>
    <row r="1359" spans="1:14" x14ac:dyDescent="0.3">
      <c r="A1359" s="1">
        <v>3</v>
      </c>
      <c r="B1359" s="2" t="s">
        <v>884</v>
      </c>
      <c r="C1359" s="2" t="s">
        <v>887</v>
      </c>
      <c r="D1359" s="2" t="s">
        <v>16</v>
      </c>
      <c r="E1359" s="3">
        <v>3.4784059999999999E-3</v>
      </c>
      <c r="F1359" s="3">
        <v>2.9759817000000002E-3</v>
      </c>
      <c r="G1359" s="3">
        <v>2.8662638999999998E-3</v>
      </c>
      <c r="H1359" s="2" t="s">
        <v>589</v>
      </c>
      <c r="I1359" s="2" t="s">
        <v>110</v>
      </c>
      <c r="J1359" s="2" t="s">
        <v>19</v>
      </c>
      <c r="K1359" s="2" t="s">
        <v>111</v>
      </c>
      <c r="L1359" s="2" t="s">
        <v>579</v>
      </c>
      <c r="M1359" s="2" t="s">
        <v>590</v>
      </c>
      <c r="N1359" s="2" t="s">
        <v>84</v>
      </c>
    </row>
    <row r="1360" spans="1:14" x14ac:dyDescent="0.3">
      <c r="A1360" s="1">
        <v>3</v>
      </c>
      <c r="B1360" s="2" t="s">
        <v>884</v>
      </c>
      <c r="C1360" s="2" t="s">
        <v>887</v>
      </c>
      <c r="D1360" s="2" t="s">
        <v>16</v>
      </c>
      <c r="E1360" s="3">
        <v>0.40239177380000002</v>
      </c>
      <c r="F1360" s="3">
        <v>0.40966811710000001</v>
      </c>
      <c r="G1360" s="3">
        <v>0.40424138440000001</v>
      </c>
      <c r="H1360" s="2" t="s">
        <v>147</v>
      </c>
      <c r="I1360" s="2" t="s">
        <v>110</v>
      </c>
      <c r="J1360" s="2" t="s">
        <v>19</v>
      </c>
      <c r="K1360" s="2" t="s">
        <v>111</v>
      </c>
      <c r="L1360" s="2" t="s">
        <v>107</v>
      </c>
      <c r="M1360" s="2" t="s">
        <v>148</v>
      </c>
      <c r="N1360" s="2" t="s">
        <v>84</v>
      </c>
    </row>
    <row r="1361" spans="1:14" x14ac:dyDescent="0.3">
      <c r="A1361" s="1">
        <v>3</v>
      </c>
      <c r="B1361" s="2" t="s">
        <v>884</v>
      </c>
      <c r="C1361" s="2" t="s">
        <v>887</v>
      </c>
      <c r="D1361" s="2" t="s">
        <v>16</v>
      </c>
      <c r="E1361" s="3">
        <v>0.13976676369999999</v>
      </c>
      <c r="F1361" s="3">
        <v>0.1388301565</v>
      </c>
      <c r="G1361" s="3">
        <v>0.1369901144</v>
      </c>
      <c r="H1361" s="2" t="s">
        <v>149</v>
      </c>
      <c r="I1361" s="2" t="s">
        <v>110</v>
      </c>
      <c r="J1361" s="2" t="s">
        <v>19</v>
      </c>
      <c r="K1361" s="2" t="s">
        <v>111</v>
      </c>
      <c r="L1361" s="2" t="s">
        <v>107</v>
      </c>
      <c r="M1361" s="2" t="s">
        <v>150</v>
      </c>
      <c r="N1361" s="2" t="s">
        <v>84</v>
      </c>
    </row>
    <row r="1362" spans="1:14" x14ac:dyDescent="0.3">
      <c r="A1362" s="1">
        <v>3</v>
      </c>
      <c r="B1362" s="2" t="s">
        <v>884</v>
      </c>
      <c r="C1362" s="2" t="s">
        <v>887</v>
      </c>
      <c r="D1362" s="2" t="s">
        <v>16</v>
      </c>
      <c r="E1362" s="3">
        <v>4.2574266382000001</v>
      </c>
      <c r="F1362" s="3">
        <v>4.2398425477000004</v>
      </c>
      <c r="G1362" s="3">
        <v>4.1834505456000004</v>
      </c>
      <c r="H1362" s="2" t="s">
        <v>151</v>
      </c>
      <c r="I1362" s="2" t="s">
        <v>110</v>
      </c>
      <c r="J1362" s="2" t="s">
        <v>19</v>
      </c>
      <c r="K1362" s="2" t="s">
        <v>111</v>
      </c>
      <c r="L1362" s="2" t="s">
        <v>107</v>
      </c>
      <c r="M1362" s="2" t="s">
        <v>152</v>
      </c>
      <c r="N1362" s="2" t="s">
        <v>84</v>
      </c>
    </row>
    <row r="1363" spans="1:14" x14ac:dyDescent="0.3">
      <c r="A1363" s="1">
        <v>3</v>
      </c>
      <c r="B1363" s="2" t="s">
        <v>884</v>
      </c>
      <c r="C1363" s="2" t="s">
        <v>887</v>
      </c>
      <c r="D1363" s="2" t="s">
        <v>16</v>
      </c>
      <c r="E1363" s="3">
        <v>1.3623000674000001</v>
      </c>
      <c r="F1363" s="3">
        <v>1.3184981976000001</v>
      </c>
      <c r="G1363" s="3">
        <v>1.3009470379999999</v>
      </c>
      <c r="H1363" s="2" t="s">
        <v>153</v>
      </c>
      <c r="I1363" s="2" t="s">
        <v>110</v>
      </c>
      <c r="J1363" s="2" t="s">
        <v>19</v>
      </c>
      <c r="K1363" s="2" t="s">
        <v>111</v>
      </c>
      <c r="L1363" s="2" t="s">
        <v>107</v>
      </c>
      <c r="M1363" s="2" t="s">
        <v>154</v>
      </c>
      <c r="N1363" s="2" t="s">
        <v>84</v>
      </c>
    </row>
    <row r="1364" spans="1:14" x14ac:dyDescent="0.3">
      <c r="A1364" s="1">
        <v>3</v>
      </c>
      <c r="B1364" s="2" t="s">
        <v>884</v>
      </c>
      <c r="C1364" s="2" t="s">
        <v>887</v>
      </c>
      <c r="D1364" s="2" t="s">
        <v>16</v>
      </c>
      <c r="E1364" s="3">
        <v>0.21058390699999999</v>
      </c>
      <c r="F1364" s="3">
        <v>0.1395102687</v>
      </c>
      <c r="G1364" s="3">
        <v>0.1244127686</v>
      </c>
      <c r="H1364" s="2" t="s">
        <v>155</v>
      </c>
      <c r="I1364" s="2" t="s">
        <v>110</v>
      </c>
      <c r="J1364" s="2" t="s">
        <v>19</v>
      </c>
      <c r="K1364" s="2" t="s">
        <v>111</v>
      </c>
      <c r="L1364" s="2" t="s">
        <v>107</v>
      </c>
      <c r="M1364" s="2" t="s">
        <v>156</v>
      </c>
      <c r="N1364" s="2" t="s">
        <v>84</v>
      </c>
    </row>
    <row r="1365" spans="1:14" x14ac:dyDescent="0.3">
      <c r="A1365" s="1">
        <v>3</v>
      </c>
      <c r="B1365" s="2" t="s">
        <v>884</v>
      </c>
      <c r="C1365" s="2" t="s">
        <v>887</v>
      </c>
      <c r="D1365" s="2" t="s">
        <v>16</v>
      </c>
      <c r="E1365" s="3">
        <v>7.4468077034000002</v>
      </c>
      <c r="F1365" s="3">
        <v>4.3379252291999997</v>
      </c>
      <c r="G1365" s="3">
        <v>4.0430959159000004</v>
      </c>
      <c r="H1365" s="2" t="s">
        <v>157</v>
      </c>
      <c r="I1365" s="2" t="s">
        <v>80</v>
      </c>
      <c r="J1365" s="2" t="s">
        <v>19</v>
      </c>
      <c r="K1365" s="2" t="s">
        <v>158</v>
      </c>
      <c r="L1365" s="2" t="s">
        <v>82</v>
      </c>
      <c r="M1365" s="2" t="s">
        <v>159</v>
      </c>
      <c r="N1365" s="2" t="s">
        <v>84</v>
      </c>
    </row>
    <row r="1366" spans="1:14" x14ac:dyDescent="0.3">
      <c r="A1366" s="1">
        <v>3</v>
      </c>
      <c r="B1366" s="2" t="s">
        <v>884</v>
      </c>
      <c r="C1366" s="2" t="s">
        <v>887</v>
      </c>
      <c r="D1366" s="2" t="s">
        <v>16</v>
      </c>
      <c r="E1366" s="3">
        <v>2.399671262</v>
      </c>
      <c r="F1366" s="3">
        <v>1.3664118766</v>
      </c>
      <c r="G1366" s="3">
        <v>1.2800630229000001</v>
      </c>
      <c r="H1366" s="2" t="s">
        <v>160</v>
      </c>
      <c r="I1366" s="2" t="s">
        <v>80</v>
      </c>
      <c r="J1366" s="2" t="s">
        <v>19</v>
      </c>
      <c r="K1366" s="2" t="s">
        <v>158</v>
      </c>
      <c r="L1366" s="2" t="s">
        <v>95</v>
      </c>
      <c r="M1366" s="2" t="s">
        <v>161</v>
      </c>
      <c r="N1366" s="2" t="s">
        <v>84</v>
      </c>
    </row>
    <row r="1367" spans="1:14" x14ac:dyDescent="0.3">
      <c r="A1367" s="1">
        <v>3</v>
      </c>
      <c r="B1367" s="2" t="s">
        <v>884</v>
      </c>
      <c r="C1367" s="2" t="s">
        <v>887</v>
      </c>
      <c r="D1367" s="2" t="s">
        <v>16</v>
      </c>
      <c r="E1367" s="3">
        <v>26.874282869000002</v>
      </c>
      <c r="F1367" s="3">
        <v>39.064624827000003</v>
      </c>
      <c r="G1367" s="3">
        <v>48.761698256000003</v>
      </c>
      <c r="H1367" s="2" t="s">
        <v>162</v>
      </c>
      <c r="I1367" s="2" t="s">
        <v>80</v>
      </c>
      <c r="J1367" s="2" t="s">
        <v>19</v>
      </c>
      <c r="K1367" s="2" t="s">
        <v>158</v>
      </c>
      <c r="L1367" s="2" t="s">
        <v>86</v>
      </c>
      <c r="M1367" s="2" t="s">
        <v>163</v>
      </c>
      <c r="N1367" s="2" t="s">
        <v>84</v>
      </c>
    </row>
    <row r="1368" spans="1:14" x14ac:dyDescent="0.3">
      <c r="A1368" s="1">
        <v>3</v>
      </c>
      <c r="B1368" s="2" t="s">
        <v>884</v>
      </c>
      <c r="C1368" s="2" t="s">
        <v>887</v>
      </c>
      <c r="D1368" s="2" t="s">
        <v>16</v>
      </c>
      <c r="E1368" s="3">
        <v>1.7485153365999999</v>
      </c>
      <c r="F1368" s="3">
        <v>1.7427891165</v>
      </c>
      <c r="G1368" s="3">
        <v>1.7206711966999999</v>
      </c>
      <c r="H1368" s="2" t="s">
        <v>164</v>
      </c>
      <c r="I1368" s="2" t="s">
        <v>80</v>
      </c>
      <c r="J1368" s="2" t="s">
        <v>19</v>
      </c>
      <c r="K1368" s="2" t="s">
        <v>158</v>
      </c>
      <c r="L1368" s="2" t="s">
        <v>102</v>
      </c>
      <c r="M1368" s="2" t="s">
        <v>165</v>
      </c>
      <c r="N1368" s="2" t="s">
        <v>84</v>
      </c>
    </row>
    <row r="1369" spans="1:14" x14ac:dyDescent="0.3">
      <c r="A1369" s="1">
        <v>3</v>
      </c>
      <c r="B1369" s="2" t="s">
        <v>884</v>
      </c>
      <c r="C1369" s="2" t="s">
        <v>887</v>
      </c>
      <c r="D1369" s="2" t="s">
        <v>16</v>
      </c>
      <c r="E1369" s="3">
        <v>3.4347863200000002E-2</v>
      </c>
      <c r="F1369" s="3">
        <v>1.4351199800000001E-2</v>
      </c>
      <c r="G1369" s="3">
        <v>1.0403316399999999E-2</v>
      </c>
      <c r="H1369" s="2" t="s">
        <v>166</v>
      </c>
      <c r="I1369" s="2" t="s">
        <v>80</v>
      </c>
      <c r="J1369" s="2" t="s">
        <v>19</v>
      </c>
      <c r="K1369" s="2" t="s">
        <v>158</v>
      </c>
      <c r="L1369" s="2" t="s">
        <v>107</v>
      </c>
      <c r="M1369" s="2" t="s">
        <v>167</v>
      </c>
      <c r="N1369" s="2" t="s">
        <v>84</v>
      </c>
    </row>
    <row r="1370" spans="1:14" x14ac:dyDescent="0.3">
      <c r="A1370" s="1">
        <v>3</v>
      </c>
      <c r="B1370" s="2" t="s">
        <v>884</v>
      </c>
      <c r="C1370" s="2" t="s">
        <v>887</v>
      </c>
      <c r="D1370" s="2" t="s">
        <v>16</v>
      </c>
      <c r="E1370" s="3">
        <v>4.0306704437</v>
      </c>
      <c r="F1370" s="3">
        <v>4.0926545196999999</v>
      </c>
      <c r="G1370" s="3">
        <v>4.3289377165999996</v>
      </c>
      <c r="H1370" s="2" t="s">
        <v>168</v>
      </c>
      <c r="I1370" s="2" t="s">
        <v>91</v>
      </c>
      <c r="J1370" s="2" t="s">
        <v>19</v>
      </c>
      <c r="K1370" s="2" t="s">
        <v>169</v>
      </c>
      <c r="L1370" s="2" t="s">
        <v>170</v>
      </c>
      <c r="M1370" s="2" t="s">
        <v>171</v>
      </c>
      <c r="N1370" s="2" t="s">
        <v>84</v>
      </c>
    </row>
    <row r="1371" spans="1:14" x14ac:dyDescent="0.3">
      <c r="A1371" s="1">
        <v>3</v>
      </c>
      <c r="B1371" s="2" t="s">
        <v>884</v>
      </c>
      <c r="C1371" s="2" t="s">
        <v>887</v>
      </c>
      <c r="D1371" s="2" t="s">
        <v>16</v>
      </c>
      <c r="E1371" s="3">
        <v>10.732678861</v>
      </c>
      <c r="F1371" s="3">
        <v>11.189720403000001</v>
      </c>
      <c r="G1371" s="3">
        <v>11.202662753</v>
      </c>
      <c r="H1371" s="2" t="s">
        <v>172</v>
      </c>
      <c r="I1371" s="2" t="s">
        <v>110</v>
      </c>
      <c r="J1371" s="2" t="s">
        <v>19</v>
      </c>
      <c r="K1371" s="2" t="s">
        <v>169</v>
      </c>
      <c r="L1371" s="2" t="s">
        <v>173</v>
      </c>
      <c r="M1371" s="2" t="s">
        <v>174</v>
      </c>
      <c r="N1371" s="2" t="s">
        <v>84</v>
      </c>
    </row>
    <row r="1372" spans="1:14" x14ac:dyDescent="0.3">
      <c r="A1372" s="1">
        <v>3</v>
      </c>
      <c r="B1372" s="2" t="s">
        <v>884</v>
      </c>
      <c r="C1372" s="2" t="s">
        <v>887</v>
      </c>
      <c r="D1372" s="2" t="s">
        <v>16</v>
      </c>
      <c r="E1372" s="3">
        <v>3.9924450562999998</v>
      </c>
      <c r="F1372" s="3">
        <v>2.0159782414</v>
      </c>
      <c r="G1372" s="3">
        <v>1.6843485036000001</v>
      </c>
      <c r="H1372" s="2" t="s">
        <v>175</v>
      </c>
      <c r="I1372" s="2" t="s">
        <v>110</v>
      </c>
      <c r="J1372" s="2" t="s">
        <v>19</v>
      </c>
      <c r="K1372" s="2" t="s">
        <v>169</v>
      </c>
      <c r="L1372" s="2" t="s">
        <v>176</v>
      </c>
      <c r="M1372" s="2" t="s">
        <v>177</v>
      </c>
      <c r="N1372" s="2" t="s">
        <v>84</v>
      </c>
    </row>
    <row r="1373" spans="1:14" x14ac:dyDescent="0.3">
      <c r="A1373" s="1">
        <v>3</v>
      </c>
      <c r="B1373" s="2" t="s">
        <v>884</v>
      </c>
      <c r="C1373" s="2" t="s">
        <v>887</v>
      </c>
      <c r="D1373" s="2" t="s">
        <v>16</v>
      </c>
      <c r="E1373" s="3">
        <v>1.3790188018</v>
      </c>
      <c r="F1373" s="3">
        <v>0.5892901639</v>
      </c>
      <c r="G1373" s="3">
        <v>0.387379588</v>
      </c>
      <c r="H1373" s="2" t="s">
        <v>178</v>
      </c>
      <c r="I1373" s="2" t="s">
        <v>91</v>
      </c>
      <c r="J1373" s="2" t="s">
        <v>19</v>
      </c>
      <c r="K1373" s="2" t="s">
        <v>179</v>
      </c>
      <c r="L1373" s="2" t="s">
        <v>170</v>
      </c>
      <c r="M1373" s="2" t="s">
        <v>180</v>
      </c>
      <c r="N1373" s="2" t="s">
        <v>84</v>
      </c>
    </row>
    <row r="1374" spans="1:14" x14ac:dyDescent="0.3">
      <c r="A1374" s="1">
        <v>3</v>
      </c>
      <c r="B1374" s="2" t="s">
        <v>884</v>
      </c>
      <c r="C1374" s="2" t="s">
        <v>887</v>
      </c>
      <c r="D1374" s="2" t="s">
        <v>16</v>
      </c>
      <c r="E1374" s="3">
        <v>3.2454084100000002E-2</v>
      </c>
      <c r="F1374" s="3">
        <v>3.4281018699999999E-2</v>
      </c>
      <c r="G1374" s="3">
        <v>3.5635071900000002E-2</v>
      </c>
      <c r="H1374" s="2" t="s">
        <v>181</v>
      </c>
      <c r="I1374" s="2" t="s">
        <v>110</v>
      </c>
      <c r="J1374" s="2" t="s">
        <v>19</v>
      </c>
      <c r="K1374" s="2" t="s">
        <v>179</v>
      </c>
      <c r="L1374" s="2" t="s">
        <v>182</v>
      </c>
      <c r="M1374" s="2" t="s">
        <v>180</v>
      </c>
      <c r="N1374" s="2" t="s">
        <v>84</v>
      </c>
    </row>
    <row r="1375" spans="1:14" x14ac:dyDescent="0.3">
      <c r="A1375" s="1">
        <v>3</v>
      </c>
      <c r="B1375" s="2" t="s">
        <v>884</v>
      </c>
      <c r="C1375" s="2" t="s">
        <v>887</v>
      </c>
      <c r="D1375" s="2" t="s">
        <v>16</v>
      </c>
      <c r="E1375" s="3">
        <v>1.0971853E-3</v>
      </c>
      <c r="F1375" s="3">
        <v>7.9783809999999997E-4</v>
      </c>
      <c r="G1375" s="3">
        <v>8.254057E-4</v>
      </c>
      <c r="H1375" s="2" t="s">
        <v>595</v>
      </c>
      <c r="I1375" s="2" t="s">
        <v>80</v>
      </c>
      <c r="J1375" s="2" t="s">
        <v>19</v>
      </c>
      <c r="K1375" s="2" t="s">
        <v>179</v>
      </c>
      <c r="L1375" s="2" t="s">
        <v>596</v>
      </c>
      <c r="M1375" s="2" t="s">
        <v>180</v>
      </c>
      <c r="N1375" s="2" t="s">
        <v>84</v>
      </c>
    </row>
    <row r="1376" spans="1:14" x14ac:dyDescent="0.3">
      <c r="A1376" s="1">
        <v>3</v>
      </c>
      <c r="B1376" s="2" t="s">
        <v>884</v>
      </c>
      <c r="C1376" s="2" t="s">
        <v>888</v>
      </c>
      <c r="D1376" s="2" t="s">
        <v>16</v>
      </c>
      <c r="E1376" s="3">
        <v>0.22876106630000001</v>
      </c>
      <c r="F1376" s="3">
        <v>0.17255888050000001</v>
      </c>
      <c r="G1376" s="3">
        <v>0.17487215219999999</v>
      </c>
      <c r="H1376" s="2" t="s">
        <v>79</v>
      </c>
      <c r="I1376" s="2" t="s">
        <v>80</v>
      </c>
      <c r="J1376" s="2" t="s">
        <v>19</v>
      </c>
      <c r="K1376" s="2" t="s">
        <v>81</v>
      </c>
      <c r="L1376" s="2" t="s">
        <v>82</v>
      </c>
      <c r="M1376" s="2" t="s">
        <v>83</v>
      </c>
      <c r="N1376" s="2" t="s">
        <v>84</v>
      </c>
    </row>
    <row r="1377" spans="1:14" x14ac:dyDescent="0.3">
      <c r="A1377" s="1">
        <v>3</v>
      </c>
      <c r="B1377" s="2" t="s">
        <v>884</v>
      </c>
      <c r="C1377" s="2" t="s">
        <v>888</v>
      </c>
      <c r="D1377" s="2" t="s">
        <v>16</v>
      </c>
      <c r="E1377" s="3">
        <v>3.5162090000000001E-4</v>
      </c>
      <c r="F1377" s="3">
        <v>4.9848069999999995E-4</v>
      </c>
      <c r="G1377" s="3">
        <v>6.2323719999999997E-4</v>
      </c>
      <c r="H1377" s="2" t="s">
        <v>85</v>
      </c>
      <c r="I1377" s="2" t="s">
        <v>80</v>
      </c>
      <c r="J1377" s="2" t="s">
        <v>19</v>
      </c>
      <c r="K1377" s="2" t="s">
        <v>81</v>
      </c>
      <c r="L1377" s="2" t="s">
        <v>86</v>
      </c>
      <c r="M1377" s="2" t="s">
        <v>87</v>
      </c>
      <c r="N1377" s="2" t="s">
        <v>84</v>
      </c>
    </row>
    <row r="1378" spans="1:14" x14ac:dyDescent="0.3">
      <c r="A1378" s="1">
        <v>3</v>
      </c>
      <c r="B1378" s="2" t="s">
        <v>884</v>
      </c>
      <c r="C1378" s="2" t="s">
        <v>888</v>
      </c>
      <c r="D1378" s="2" t="s">
        <v>16</v>
      </c>
      <c r="E1378" s="3">
        <v>6.22695183E-2</v>
      </c>
      <c r="F1378" s="3">
        <v>9.1477325900000003E-2</v>
      </c>
      <c r="G1378" s="3">
        <v>0.11431369</v>
      </c>
      <c r="H1378" s="2" t="s">
        <v>88</v>
      </c>
      <c r="I1378" s="2" t="s">
        <v>80</v>
      </c>
      <c r="J1378" s="2" t="s">
        <v>19</v>
      </c>
      <c r="K1378" s="2" t="s">
        <v>81</v>
      </c>
      <c r="L1378" s="2" t="s">
        <v>86</v>
      </c>
      <c r="M1378" s="2" t="s">
        <v>89</v>
      </c>
      <c r="N1378" s="2" t="s">
        <v>84</v>
      </c>
    </row>
    <row r="1379" spans="1:14" x14ac:dyDescent="0.3">
      <c r="A1379" s="1">
        <v>3</v>
      </c>
      <c r="B1379" s="2" t="s">
        <v>884</v>
      </c>
      <c r="C1379" s="2" t="s">
        <v>888</v>
      </c>
      <c r="D1379" s="2" t="s">
        <v>16</v>
      </c>
      <c r="E1379" s="3">
        <v>4.5073623231999997</v>
      </c>
      <c r="F1379" s="3">
        <v>3.361236281</v>
      </c>
      <c r="G1379" s="3">
        <v>3.3052735849000001</v>
      </c>
      <c r="H1379" s="2" t="s">
        <v>90</v>
      </c>
      <c r="I1379" s="2" t="s">
        <v>91</v>
      </c>
      <c r="J1379" s="2" t="s">
        <v>19</v>
      </c>
      <c r="K1379" s="2" t="s">
        <v>92</v>
      </c>
      <c r="L1379" s="2" t="s">
        <v>82</v>
      </c>
      <c r="M1379" s="2" t="s">
        <v>93</v>
      </c>
      <c r="N1379" s="2" t="s">
        <v>84</v>
      </c>
    </row>
    <row r="1380" spans="1:14" x14ac:dyDescent="0.3">
      <c r="A1380" s="1">
        <v>3</v>
      </c>
      <c r="B1380" s="2" t="s">
        <v>884</v>
      </c>
      <c r="C1380" s="2" t="s">
        <v>888</v>
      </c>
      <c r="D1380" s="2" t="s">
        <v>16</v>
      </c>
      <c r="E1380" s="3">
        <v>23.554361219</v>
      </c>
      <c r="F1380" s="3">
        <v>11.217496118</v>
      </c>
      <c r="G1380" s="3">
        <v>10.176885066000001</v>
      </c>
      <c r="H1380" s="2" t="s">
        <v>94</v>
      </c>
      <c r="I1380" s="2" t="s">
        <v>91</v>
      </c>
      <c r="J1380" s="2" t="s">
        <v>19</v>
      </c>
      <c r="K1380" s="2" t="s">
        <v>92</v>
      </c>
      <c r="L1380" s="2" t="s">
        <v>95</v>
      </c>
      <c r="M1380" s="2" t="s">
        <v>96</v>
      </c>
      <c r="N1380" s="2" t="s">
        <v>84</v>
      </c>
    </row>
    <row r="1381" spans="1:14" x14ac:dyDescent="0.3">
      <c r="A1381" s="1">
        <v>3</v>
      </c>
      <c r="B1381" s="2" t="s">
        <v>884</v>
      </c>
      <c r="C1381" s="2" t="s">
        <v>888</v>
      </c>
      <c r="D1381" s="2" t="s">
        <v>16</v>
      </c>
      <c r="E1381" s="3">
        <v>1.9781186153999999</v>
      </c>
      <c r="F1381" s="3">
        <v>2.8330157399</v>
      </c>
      <c r="G1381" s="3">
        <v>3.5418032045999999</v>
      </c>
      <c r="H1381" s="2" t="s">
        <v>97</v>
      </c>
      <c r="I1381" s="2" t="s">
        <v>91</v>
      </c>
      <c r="J1381" s="2" t="s">
        <v>19</v>
      </c>
      <c r="K1381" s="2" t="s">
        <v>92</v>
      </c>
      <c r="L1381" s="2" t="s">
        <v>86</v>
      </c>
      <c r="M1381" s="2" t="s">
        <v>98</v>
      </c>
      <c r="N1381" s="2" t="s">
        <v>84</v>
      </c>
    </row>
    <row r="1382" spans="1:14" x14ac:dyDescent="0.3">
      <c r="A1382" s="1">
        <v>3</v>
      </c>
      <c r="B1382" s="2" t="s">
        <v>884</v>
      </c>
      <c r="C1382" s="2" t="s">
        <v>888</v>
      </c>
      <c r="D1382" s="2" t="s">
        <v>16</v>
      </c>
      <c r="E1382" s="3">
        <v>0.50684999649999996</v>
      </c>
      <c r="F1382" s="3">
        <v>0.5364376488</v>
      </c>
      <c r="G1382" s="3">
        <v>0.65649276199999995</v>
      </c>
      <c r="H1382" s="2" t="s">
        <v>99</v>
      </c>
      <c r="I1382" s="2" t="s">
        <v>91</v>
      </c>
      <c r="J1382" s="2" t="s">
        <v>19</v>
      </c>
      <c r="K1382" s="2" t="s">
        <v>92</v>
      </c>
      <c r="L1382" s="2" t="s">
        <v>86</v>
      </c>
      <c r="M1382" s="2" t="s">
        <v>100</v>
      </c>
      <c r="N1382" s="2" t="s">
        <v>84</v>
      </c>
    </row>
    <row r="1383" spans="1:14" x14ac:dyDescent="0.3">
      <c r="A1383" s="1">
        <v>3</v>
      </c>
      <c r="B1383" s="2" t="s">
        <v>884</v>
      </c>
      <c r="C1383" s="2" t="s">
        <v>888</v>
      </c>
      <c r="D1383" s="2" t="s">
        <v>16</v>
      </c>
      <c r="E1383" s="3">
        <v>4.8762091298000003</v>
      </c>
      <c r="F1383" s="3">
        <v>2.8905693485000001</v>
      </c>
      <c r="G1383" s="3">
        <v>2.4181298250999999</v>
      </c>
      <c r="H1383" s="2" t="s">
        <v>101</v>
      </c>
      <c r="I1383" s="2" t="s">
        <v>91</v>
      </c>
      <c r="J1383" s="2" t="s">
        <v>19</v>
      </c>
      <c r="K1383" s="2" t="s">
        <v>92</v>
      </c>
      <c r="L1383" s="2" t="s">
        <v>102</v>
      </c>
      <c r="M1383" s="2" t="s">
        <v>103</v>
      </c>
      <c r="N1383" s="2" t="s">
        <v>84</v>
      </c>
    </row>
    <row r="1384" spans="1:14" x14ac:dyDescent="0.3">
      <c r="A1384" s="1">
        <v>3</v>
      </c>
      <c r="B1384" s="2" t="s">
        <v>884</v>
      </c>
      <c r="C1384" s="2" t="s">
        <v>888</v>
      </c>
      <c r="D1384" s="2" t="s">
        <v>16</v>
      </c>
      <c r="E1384" s="3">
        <v>0.61173624110000002</v>
      </c>
      <c r="F1384" s="3">
        <v>0.54909250310000002</v>
      </c>
      <c r="G1384" s="3">
        <v>0.53810767309999996</v>
      </c>
      <c r="H1384" s="2" t="s">
        <v>104</v>
      </c>
      <c r="I1384" s="2" t="s">
        <v>91</v>
      </c>
      <c r="J1384" s="2" t="s">
        <v>19</v>
      </c>
      <c r="K1384" s="2" t="s">
        <v>92</v>
      </c>
      <c r="L1384" s="2" t="s">
        <v>102</v>
      </c>
      <c r="M1384" s="2" t="s">
        <v>105</v>
      </c>
      <c r="N1384" s="2" t="s">
        <v>84</v>
      </c>
    </row>
    <row r="1385" spans="1:14" x14ac:dyDescent="0.3">
      <c r="A1385" s="1">
        <v>3</v>
      </c>
      <c r="B1385" s="2" t="s">
        <v>884</v>
      </c>
      <c r="C1385" s="2" t="s">
        <v>888</v>
      </c>
      <c r="D1385" s="2" t="s">
        <v>16</v>
      </c>
      <c r="E1385" s="3">
        <v>4.7361305200000002E-2</v>
      </c>
      <c r="F1385" s="3">
        <v>5.73925796E-2</v>
      </c>
      <c r="G1385" s="3">
        <v>6.4551858399999995E-2</v>
      </c>
      <c r="H1385" s="2" t="s">
        <v>109</v>
      </c>
      <c r="I1385" s="2" t="s">
        <v>110</v>
      </c>
      <c r="J1385" s="2" t="s">
        <v>19</v>
      </c>
      <c r="K1385" s="2" t="s">
        <v>111</v>
      </c>
      <c r="L1385" s="2" t="s">
        <v>82</v>
      </c>
      <c r="M1385" s="2" t="s">
        <v>112</v>
      </c>
      <c r="N1385" s="2" t="s">
        <v>84</v>
      </c>
    </row>
    <row r="1386" spans="1:14" x14ac:dyDescent="0.3">
      <c r="A1386" s="1">
        <v>3</v>
      </c>
      <c r="B1386" s="2" t="s">
        <v>884</v>
      </c>
      <c r="C1386" s="2" t="s">
        <v>888</v>
      </c>
      <c r="D1386" s="2" t="s">
        <v>16</v>
      </c>
      <c r="E1386" s="3">
        <v>2.4288015492000001</v>
      </c>
      <c r="F1386" s="3">
        <v>2.8762998679999998</v>
      </c>
      <c r="G1386" s="3">
        <v>3.2305431145000001</v>
      </c>
      <c r="H1386" s="2" t="s">
        <v>113</v>
      </c>
      <c r="I1386" s="2" t="s">
        <v>110</v>
      </c>
      <c r="J1386" s="2" t="s">
        <v>19</v>
      </c>
      <c r="K1386" s="2" t="s">
        <v>111</v>
      </c>
      <c r="L1386" s="2" t="s">
        <v>82</v>
      </c>
      <c r="M1386" s="2" t="s">
        <v>114</v>
      </c>
      <c r="N1386" s="2" t="s">
        <v>84</v>
      </c>
    </row>
    <row r="1387" spans="1:14" x14ac:dyDescent="0.3">
      <c r="A1387" s="1">
        <v>3</v>
      </c>
      <c r="B1387" s="2" t="s">
        <v>884</v>
      </c>
      <c r="C1387" s="2" t="s">
        <v>888</v>
      </c>
      <c r="D1387" s="2" t="s">
        <v>16</v>
      </c>
      <c r="E1387" s="3">
        <v>4.9972883500000002E-2</v>
      </c>
      <c r="F1387" s="3">
        <v>5.0494445300000003E-2</v>
      </c>
      <c r="G1387" s="3">
        <v>5.2722841100000001E-2</v>
      </c>
      <c r="H1387" s="2" t="s">
        <v>115</v>
      </c>
      <c r="I1387" s="2" t="s">
        <v>110</v>
      </c>
      <c r="J1387" s="2" t="s">
        <v>19</v>
      </c>
      <c r="K1387" s="2" t="s">
        <v>111</v>
      </c>
      <c r="L1387" s="2" t="s">
        <v>95</v>
      </c>
      <c r="M1387" s="2" t="s">
        <v>116</v>
      </c>
      <c r="N1387" s="2" t="s">
        <v>84</v>
      </c>
    </row>
    <row r="1388" spans="1:14" x14ac:dyDescent="0.3">
      <c r="A1388" s="1">
        <v>3</v>
      </c>
      <c r="B1388" s="2" t="s">
        <v>884</v>
      </c>
      <c r="C1388" s="2" t="s">
        <v>888</v>
      </c>
      <c r="D1388" s="2" t="s">
        <v>16</v>
      </c>
      <c r="E1388" s="3">
        <v>0.3574246593</v>
      </c>
      <c r="F1388" s="3">
        <v>0.3275074758</v>
      </c>
      <c r="G1388" s="3">
        <v>0.33715738200000001</v>
      </c>
      <c r="H1388" s="2" t="s">
        <v>117</v>
      </c>
      <c r="I1388" s="2" t="s">
        <v>110</v>
      </c>
      <c r="J1388" s="2" t="s">
        <v>19</v>
      </c>
      <c r="K1388" s="2" t="s">
        <v>111</v>
      </c>
      <c r="L1388" s="2" t="s">
        <v>95</v>
      </c>
      <c r="M1388" s="2" t="s">
        <v>118</v>
      </c>
      <c r="N1388" s="2" t="s">
        <v>84</v>
      </c>
    </row>
    <row r="1389" spans="1:14" x14ac:dyDescent="0.3">
      <c r="A1389" s="1">
        <v>3</v>
      </c>
      <c r="B1389" s="2" t="s">
        <v>884</v>
      </c>
      <c r="C1389" s="2" t="s">
        <v>888</v>
      </c>
      <c r="D1389" s="2" t="s">
        <v>16</v>
      </c>
      <c r="E1389" s="3">
        <v>1.7114423E-3</v>
      </c>
      <c r="F1389" s="3">
        <v>2.5217606999999999E-3</v>
      </c>
      <c r="G1389" s="3">
        <v>3.1523573999999999E-3</v>
      </c>
      <c r="H1389" s="2" t="s">
        <v>121</v>
      </c>
      <c r="I1389" s="2" t="s">
        <v>110</v>
      </c>
      <c r="J1389" s="2" t="s">
        <v>19</v>
      </c>
      <c r="K1389" s="2" t="s">
        <v>111</v>
      </c>
      <c r="L1389" s="2" t="s">
        <v>86</v>
      </c>
      <c r="M1389" s="2" t="s">
        <v>122</v>
      </c>
      <c r="N1389" s="2" t="s">
        <v>84</v>
      </c>
    </row>
    <row r="1390" spans="1:14" x14ac:dyDescent="0.3">
      <c r="A1390" s="1">
        <v>3</v>
      </c>
      <c r="B1390" s="2" t="s">
        <v>884</v>
      </c>
      <c r="C1390" s="2" t="s">
        <v>888</v>
      </c>
      <c r="D1390" s="2" t="s">
        <v>16</v>
      </c>
      <c r="E1390" s="3">
        <v>0.1389097202</v>
      </c>
      <c r="F1390" s="3">
        <v>0.19068603270000001</v>
      </c>
      <c r="G1390" s="3">
        <v>0.23647469130000001</v>
      </c>
      <c r="H1390" s="2" t="s">
        <v>123</v>
      </c>
      <c r="I1390" s="2" t="s">
        <v>110</v>
      </c>
      <c r="J1390" s="2" t="s">
        <v>19</v>
      </c>
      <c r="K1390" s="2" t="s">
        <v>111</v>
      </c>
      <c r="L1390" s="2" t="s">
        <v>86</v>
      </c>
      <c r="M1390" s="2" t="s">
        <v>124</v>
      </c>
      <c r="N1390" s="2" t="s">
        <v>84</v>
      </c>
    </row>
    <row r="1391" spans="1:14" x14ac:dyDescent="0.3">
      <c r="A1391" s="1">
        <v>3</v>
      </c>
      <c r="B1391" s="2" t="s">
        <v>884</v>
      </c>
      <c r="C1391" s="2" t="s">
        <v>888</v>
      </c>
      <c r="D1391" s="2" t="s">
        <v>16</v>
      </c>
      <c r="E1391" s="3">
        <v>0.3801437473</v>
      </c>
      <c r="F1391" s="3">
        <v>0.3782969806</v>
      </c>
      <c r="G1391" s="3">
        <v>0.37354865529999998</v>
      </c>
      <c r="H1391" s="2" t="s">
        <v>125</v>
      </c>
      <c r="I1391" s="2" t="s">
        <v>110</v>
      </c>
      <c r="J1391" s="2" t="s">
        <v>19</v>
      </c>
      <c r="K1391" s="2" t="s">
        <v>111</v>
      </c>
      <c r="L1391" s="2" t="s">
        <v>102</v>
      </c>
      <c r="M1391" s="2" t="s">
        <v>126</v>
      </c>
      <c r="N1391" s="2" t="s">
        <v>84</v>
      </c>
    </row>
    <row r="1392" spans="1:14" x14ac:dyDescent="0.3">
      <c r="A1392" s="1">
        <v>3</v>
      </c>
      <c r="B1392" s="2" t="s">
        <v>884</v>
      </c>
      <c r="C1392" s="2" t="s">
        <v>888</v>
      </c>
      <c r="D1392" s="2" t="s">
        <v>16</v>
      </c>
      <c r="E1392" s="3">
        <v>2.30578333E-2</v>
      </c>
      <c r="F1392" s="3">
        <v>2.2964420100000001E-2</v>
      </c>
      <c r="G1392" s="3">
        <v>2.2665431600000001E-2</v>
      </c>
      <c r="H1392" s="2" t="s">
        <v>127</v>
      </c>
      <c r="I1392" s="2" t="s">
        <v>110</v>
      </c>
      <c r="J1392" s="2" t="s">
        <v>19</v>
      </c>
      <c r="K1392" s="2" t="s">
        <v>111</v>
      </c>
      <c r="L1392" s="2" t="s">
        <v>102</v>
      </c>
      <c r="M1392" s="2" t="s">
        <v>128</v>
      </c>
      <c r="N1392" s="2" t="s">
        <v>84</v>
      </c>
    </row>
    <row r="1393" spans="1:14" x14ac:dyDescent="0.3">
      <c r="A1393" s="1">
        <v>3</v>
      </c>
      <c r="B1393" s="2" t="s">
        <v>884</v>
      </c>
      <c r="C1393" s="2" t="s">
        <v>888</v>
      </c>
      <c r="D1393" s="2" t="s">
        <v>16</v>
      </c>
      <c r="E1393" s="3">
        <v>0.68050719039999996</v>
      </c>
      <c r="F1393" s="3">
        <v>0.67720110209999995</v>
      </c>
      <c r="G1393" s="3">
        <v>0.66870121760000001</v>
      </c>
      <c r="H1393" s="2" t="s">
        <v>129</v>
      </c>
      <c r="I1393" s="2" t="s">
        <v>110</v>
      </c>
      <c r="J1393" s="2" t="s">
        <v>19</v>
      </c>
      <c r="K1393" s="2" t="s">
        <v>111</v>
      </c>
      <c r="L1393" s="2" t="s">
        <v>102</v>
      </c>
      <c r="M1393" s="2" t="s">
        <v>130</v>
      </c>
      <c r="N1393" s="2" t="s">
        <v>84</v>
      </c>
    </row>
    <row r="1394" spans="1:14" x14ac:dyDescent="0.3">
      <c r="A1394" s="1">
        <v>3</v>
      </c>
      <c r="B1394" s="2" t="s">
        <v>884</v>
      </c>
      <c r="C1394" s="2" t="s">
        <v>888</v>
      </c>
      <c r="D1394" s="2" t="s">
        <v>16</v>
      </c>
      <c r="E1394" s="3">
        <v>5.4709741700000002E-2</v>
      </c>
      <c r="F1394" s="3">
        <v>5.4488012299999999E-2</v>
      </c>
      <c r="G1394" s="3">
        <v>5.3778664099999998E-2</v>
      </c>
      <c r="H1394" s="2" t="s">
        <v>131</v>
      </c>
      <c r="I1394" s="2" t="s">
        <v>110</v>
      </c>
      <c r="J1394" s="2" t="s">
        <v>19</v>
      </c>
      <c r="K1394" s="2" t="s">
        <v>111</v>
      </c>
      <c r="L1394" s="2" t="s">
        <v>102</v>
      </c>
      <c r="M1394" s="2" t="s">
        <v>132</v>
      </c>
      <c r="N1394" s="2" t="s">
        <v>84</v>
      </c>
    </row>
    <row r="1395" spans="1:14" x14ac:dyDescent="0.3">
      <c r="A1395" s="1">
        <v>3</v>
      </c>
      <c r="B1395" s="2" t="s">
        <v>884</v>
      </c>
      <c r="C1395" s="2" t="s">
        <v>888</v>
      </c>
      <c r="D1395" s="2" t="s">
        <v>16</v>
      </c>
      <c r="E1395" s="3">
        <v>2.6757588711000002</v>
      </c>
      <c r="F1395" s="3">
        <v>2.6113015476000001</v>
      </c>
      <c r="G1395" s="3">
        <v>2.5772965913000001</v>
      </c>
      <c r="H1395" s="2" t="s">
        <v>137</v>
      </c>
      <c r="I1395" s="2" t="s">
        <v>110</v>
      </c>
      <c r="J1395" s="2" t="s">
        <v>19</v>
      </c>
      <c r="K1395" s="2" t="s">
        <v>111</v>
      </c>
      <c r="L1395" s="2" t="s">
        <v>102</v>
      </c>
      <c r="M1395" s="2" t="s">
        <v>138</v>
      </c>
      <c r="N1395" s="2" t="s">
        <v>84</v>
      </c>
    </row>
    <row r="1396" spans="1:14" x14ac:dyDescent="0.3">
      <c r="A1396" s="1">
        <v>3</v>
      </c>
      <c r="B1396" s="2" t="s">
        <v>884</v>
      </c>
      <c r="C1396" s="2" t="s">
        <v>888</v>
      </c>
      <c r="D1396" s="2" t="s">
        <v>16</v>
      </c>
      <c r="E1396" s="3">
        <v>1.0101020567000001</v>
      </c>
      <c r="F1396" s="3">
        <v>0.99982581540000004</v>
      </c>
      <c r="G1396" s="3">
        <v>0.98671176559999996</v>
      </c>
      <c r="H1396" s="2" t="s">
        <v>139</v>
      </c>
      <c r="I1396" s="2" t="s">
        <v>110</v>
      </c>
      <c r="J1396" s="2" t="s">
        <v>19</v>
      </c>
      <c r="K1396" s="2" t="s">
        <v>111</v>
      </c>
      <c r="L1396" s="2" t="s">
        <v>102</v>
      </c>
      <c r="M1396" s="2" t="s">
        <v>140</v>
      </c>
      <c r="N1396" s="2" t="s">
        <v>84</v>
      </c>
    </row>
    <row r="1397" spans="1:14" x14ac:dyDescent="0.3">
      <c r="A1397" s="1">
        <v>3</v>
      </c>
      <c r="B1397" s="2" t="s">
        <v>884</v>
      </c>
      <c r="C1397" s="2" t="s">
        <v>888</v>
      </c>
      <c r="D1397" s="2" t="s">
        <v>16</v>
      </c>
      <c r="E1397" s="3">
        <v>5.8062428649999998</v>
      </c>
      <c r="F1397" s="3">
        <v>5.7794419770000003</v>
      </c>
      <c r="G1397" s="3">
        <v>5.7065075335</v>
      </c>
      <c r="H1397" s="2" t="s">
        <v>141</v>
      </c>
      <c r="I1397" s="2" t="s">
        <v>110</v>
      </c>
      <c r="J1397" s="2" t="s">
        <v>19</v>
      </c>
      <c r="K1397" s="2" t="s">
        <v>111</v>
      </c>
      <c r="L1397" s="2" t="s">
        <v>102</v>
      </c>
      <c r="M1397" s="2" t="s">
        <v>142</v>
      </c>
      <c r="N1397" s="2" t="s">
        <v>84</v>
      </c>
    </row>
    <row r="1398" spans="1:14" x14ac:dyDescent="0.3">
      <c r="A1398" s="1">
        <v>3</v>
      </c>
      <c r="B1398" s="2" t="s">
        <v>884</v>
      </c>
      <c r="C1398" s="2" t="s">
        <v>888</v>
      </c>
      <c r="D1398" s="2" t="s">
        <v>16</v>
      </c>
      <c r="E1398" s="3">
        <v>0.3866027675</v>
      </c>
      <c r="F1398" s="3">
        <v>0.38500630070000003</v>
      </c>
      <c r="G1398" s="3">
        <v>0.37988464979999997</v>
      </c>
      <c r="H1398" s="2" t="s">
        <v>151</v>
      </c>
      <c r="I1398" s="2" t="s">
        <v>110</v>
      </c>
      <c r="J1398" s="2" t="s">
        <v>19</v>
      </c>
      <c r="K1398" s="2" t="s">
        <v>111</v>
      </c>
      <c r="L1398" s="2" t="s">
        <v>107</v>
      </c>
      <c r="M1398" s="2" t="s">
        <v>152</v>
      </c>
      <c r="N1398" s="2" t="s">
        <v>84</v>
      </c>
    </row>
    <row r="1399" spans="1:14" x14ac:dyDescent="0.3">
      <c r="A1399" s="1">
        <v>3</v>
      </c>
      <c r="B1399" s="2" t="s">
        <v>884</v>
      </c>
      <c r="C1399" s="2" t="s">
        <v>888</v>
      </c>
      <c r="D1399" s="2" t="s">
        <v>16</v>
      </c>
      <c r="E1399" s="3">
        <v>0.42511304519999998</v>
      </c>
      <c r="F1399" s="3">
        <v>0.247637316</v>
      </c>
      <c r="G1399" s="3">
        <v>0.23080678539999999</v>
      </c>
      <c r="H1399" s="2" t="s">
        <v>157</v>
      </c>
      <c r="I1399" s="2" t="s">
        <v>80</v>
      </c>
      <c r="J1399" s="2" t="s">
        <v>19</v>
      </c>
      <c r="K1399" s="2" t="s">
        <v>158</v>
      </c>
      <c r="L1399" s="2" t="s">
        <v>82</v>
      </c>
      <c r="M1399" s="2" t="s">
        <v>159</v>
      </c>
      <c r="N1399" s="2" t="s">
        <v>84</v>
      </c>
    </row>
    <row r="1400" spans="1:14" x14ac:dyDescent="0.3">
      <c r="A1400" s="1">
        <v>3</v>
      </c>
      <c r="B1400" s="2" t="s">
        <v>884</v>
      </c>
      <c r="C1400" s="2" t="s">
        <v>888</v>
      </c>
      <c r="D1400" s="2" t="s">
        <v>16</v>
      </c>
      <c r="E1400" s="3">
        <v>6.4926735099999994E-2</v>
      </c>
      <c r="F1400" s="3">
        <v>3.69703272E-2</v>
      </c>
      <c r="G1400" s="3">
        <v>3.46340594E-2</v>
      </c>
      <c r="H1400" s="2" t="s">
        <v>160</v>
      </c>
      <c r="I1400" s="2" t="s">
        <v>80</v>
      </c>
      <c r="J1400" s="2" t="s">
        <v>19</v>
      </c>
      <c r="K1400" s="2" t="s">
        <v>158</v>
      </c>
      <c r="L1400" s="2" t="s">
        <v>95</v>
      </c>
      <c r="M1400" s="2" t="s">
        <v>161</v>
      </c>
      <c r="N1400" s="2" t="s">
        <v>84</v>
      </c>
    </row>
    <row r="1401" spans="1:14" x14ac:dyDescent="0.3">
      <c r="A1401" s="1">
        <v>3</v>
      </c>
      <c r="B1401" s="2" t="s">
        <v>884</v>
      </c>
      <c r="C1401" s="2" t="s">
        <v>888</v>
      </c>
      <c r="D1401" s="2" t="s">
        <v>16</v>
      </c>
      <c r="E1401" s="3">
        <v>0.78850503090000001</v>
      </c>
      <c r="F1401" s="3">
        <v>1.1461723909999999</v>
      </c>
      <c r="G1401" s="3">
        <v>1.4306921532000001</v>
      </c>
      <c r="H1401" s="2" t="s">
        <v>162</v>
      </c>
      <c r="I1401" s="2" t="s">
        <v>80</v>
      </c>
      <c r="J1401" s="2" t="s">
        <v>19</v>
      </c>
      <c r="K1401" s="2" t="s">
        <v>158</v>
      </c>
      <c r="L1401" s="2" t="s">
        <v>86</v>
      </c>
      <c r="M1401" s="2" t="s">
        <v>163</v>
      </c>
      <c r="N1401" s="2" t="s">
        <v>84</v>
      </c>
    </row>
    <row r="1402" spans="1:14" x14ac:dyDescent="0.3">
      <c r="A1402" s="1">
        <v>3</v>
      </c>
      <c r="B1402" s="2" t="s">
        <v>884</v>
      </c>
      <c r="C1402" s="2" t="s">
        <v>888</v>
      </c>
      <c r="D1402" s="2" t="s">
        <v>16</v>
      </c>
      <c r="E1402" s="3">
        <v>6.5412867499999999E-2</v>
      </c>
      <c r="F1402" s="3">
        <v>6.5198724400000005E-2</v>
      </c>
      <c r="G1402" s="3">
        <v>6.4371235900000004E-2</v>
      </c>
      <c r="H1402" s="2" t="s">
        <v>164</v>
      </c>
      <c r="I1402" s="2" t="s">
        <v>80</v>
      </c>
      <c r="J1402" s="2" t="s">
        <v>19</v>
      </c>
      <c r="K1402" s="2" t="s">
        <v>158</v>
      </c>
      <c r="L1402" s="2" t="s">
        <v>102</v>
      </c>
      <c r="M1402" s="2" t="s">
        <v>165</v>
      </c>
      <c r="N1402" s="2" t="s">
        <v>84</v>
      </c>
    </row>
    <row r="1403" spans="1:14" x14ac:dyDescent="0.3">
      <c r="A1403" s="1">
        <v>3</v>
      </c>
      <c r="B1403" s="2" t="s">
        <v>884</v>
      </c>
      <c r="C1403" s="2" t="s">
        <v>889</v>
      </c>
      <c r="D1403" s="2" t="s">
        <v>16</v>
      </c>
      <c r="E1403" s="3">
        <v>7.4938883999999997E-2</v>
      </c>
      <c r="F1403" s="3">
        <v>5.6527914200000001E-2</v>
      </c>
      <c r="G1403" s="3">
        <v>5.7285633799999999E-2</v>
      </c>
      <c r="H1403" s="2" t="s">
        <v>79</v>
      </c>
      <c r="I1403" s="2" t="s">
        <v>80</v>
      </c>
      <c r="J1403" s="2" t="s">
        <v>19</v>
      </c>
      <c r="K1403" s="2" t="s">
        <v>81</v>
      </c>
      <c r="L1403" s="2" t="s">
        <v>82</v>
      </c>
      <c r="M1403" s="2" t="s">
        <v>83</v>
      </c>
      <c r="N1403" s="2" t="s">
        <v>84</v>
      </c>
    </row>
    <row r="1404" spans="1:14" x14ac:dyDescent="0.3">
      <c r="A1404" s="1">
        <v>3</v>
      </c>
      <c r="B1404" s="2" t="s">
        <v>884</v>
      </c>
      <c r="C1404" s="2" t="s">
        <v>889</v>
      </c>
      <c r="D1404" s="2" t="s">
        <v>16</v>
      </c>
      <c r="E1404" s="3">
        <v>1.1250805E-3</v>
      </c>
      <c r="F1404" s="3">
        <v>4.2947150000000002E-4</v>
      </c>
      <c r="G1404" s="3">
        <v>3.3169439999999997E-4</v>
      </c>
      <c r="H1404" s="2" t="s">
        <v>591</v>
      </c>
      <c r="I1404" s="2" t="s">
        <v>80</v>
      </c>
      <c r="J1404" s="2" t="s">
        <v>19</v>
      </c>
      <c r="K1404" s="2" t="s">
        <v>81</v>
      </c>
      <c r="L1404" s="2" t="s">
        <v>95</v>
      </c>
      <c r="M1404" s="2" t="s">
        <v>592</v>
      </c>
      <c r="N1404" s="2" t="s">
        <v>84</v>
      </c>
    </row>
    <row r="1405" spans="1:14" x14ac:dyDescent="0.3">
      <c r="A1405" s="1">
        <v>3</v>
      </c>
      <c r="B1405" s="2" t="s">
        <v>884</v>
      </c>
      <c r="C1405" s="2" t="s">
        <v>889</v>
      </c>
      <c r="D1405" s="2" t="s">
        <v>16</v>
      </c>
      <c r="E1405" s="3">
        <v>4.4351374200000002E-2</v>
      </c>
      <c r="F1405" s="3">
        <v>6.5154723400000003E-2</v>
      </c>
      <c r="G1405" s="3">
        <v>8.1419871000000005E-2</v>
      </c>
      <c r="H1405" s="2" t="s">
        <v>88</v>
      </c>
      <c r="I1405" s="2" t="s">
        <v>80</v>
      </c>
      <c r="J1405" s="2" t="s">
        <v>19</v>
      </c>
      <c r="K1405" s="2" t="s">
        <v>81</v>
      </c>
      <c r="L1405" s="2" t="s">
        <v>86</v>
      </c>
      <c r="M1405" s="2" t="s">
        <v>89</v>
      </c>
      <c r="N1405" s="2" t="s">
        <v>84</v>
      </c>
    </row>
    <row r="1406" spans="1:14" x14ac:dyDescent="0.3">
      <c r="A1406" s="1">
        <v>3</v>
      </c>
      <c r="B1406" s="2" t="s">
        <v>884</v>
      </c>
      <c r="C1406" s="2" t="s">
        <v>889</v>
      </c>
      <c r="D1406" s="2" t="s">
        <v>16</v>
      </c>
      <c r="E1406" s="3">
        <v>1.4765497462999999</v>
      </c>
      <c r="F1406" s="3">
        <v>1.1010950416</v>
      </c>
      <c r="G1406" s="3">
        <v>1.0827621877</v>
      </c>
      <c r="H1406" s="2" t="s">
        <v>90</v>
      </c>
      <c r="I1406" s="2" t="s">
        <v>91</v>
      </c>
      <c r="J1406" s="2" t="s">
        <v>19</v>
      </c>
      <c r="K1406" s="2" t="s">
        <v>92</v>
      </c>
      <c r="L1406" s="2" t="s">
        <v>82</v>
      </c>
      <c r="M1406" s="2" t="s">
        <v>93</v>
      </c>
      <c r="N1406" s="2" t="s">
        <v>84</v>
      </c>
    </row>
    <row r="1407" spans="1:14" x14ac:dyDescent="0.3">
      <c r="A1407" s="1">
        <v>3</v>
      </c>
      <c r="B1407" s="2" t="s">
        <v>884</v>
      </c>
      <c r="C1407" s="2" t="s">
        <v>889</v>
      </c>
      <c r="D1407" s="2" t="s">
        <v>16</v>
      </c>
      <c r="E1407" s="3">
        <v>92.408886656000007</v>
      </c>
      <c r="F1407" s="3">
        <v>44.00867847</v>
      </c>
      <c r="G1407" s="3">
        <v>39.926147335000003</v>
      </c>
      <c r="H1407" s="2" t="s">
        <v>94</v>
      </c>
      <c r="I1407" s="2" t="s">
        <v>91</v>
      </c>
      <c r="J1407" s="2" t="s">
        <v>19</v>
      </c>
      <c r="K1407" s="2" t="s">
        <v>92</v>
      </c>
      <c r="L1407" s="2" t="s">
        <v>95</v>
      </c>
      <c r="M1407" s="2" t="s">
        <v>96</v>
      </c>
      <c r="N1407" s="2" t="s">
        <v>84</v>
      </c>
    </row>
    <row r="1408" spans="1:14" x14ac:dyDescent="0.3">
      <c r="A1408" s="1">
        <v>3</v>
      </c>
      <c r="B1408" s="2" t="s">
        <v>884</v>
      </c>
      <c r="C1408" s="2" t="s">
        <v>889</v>
      </c>
      <c r="D1408" s="2" t="s">
        <v>16</v>
      </c>
      <c r="E1408" s="3">
        <v>0.96517036919999999</v>
      </c>
      <c r="F1408" s="3">
        <v>1.3822947190999999</v>
      </c>
      <c r="G1408" s="3">
        <v>1.7281288317000001</v>
      </c>
      <c r="H1408" s="2" t="s">
        <v>97</v>
      </c>
      <c r="I1408" s="2" t="s">
        <v>91</v>
      </c>
      <c r="J1408" s="2" t="s">
        <v>19</v>
      </c>
      <c r="K1408" s="2" t="s">
        <v>92</v>
      </c>
      <c r="L1408" s="2" t="s">
        <v>86</v>
      </c>
      <c r="M1408" s="2" t="s">
        <v>98</v>
      </c>
      <c r="N1408" s="2" t="s">
        <v>84</v>
      </c>
    </row>
    <row r="1409" spans="1:14" x14ac:dyDescent="0.3">
      <c r="A1409" s="1">
        <v>3</v>
      </c>
      <c r="B1409" s="2" t="s">
        <v>884</v>
      </c>
      <c r="C1409" s="2" t="s">
        <v>889</v>
      </c>
      <c r="D1409" s="2" t="s">
        <v>16</v>
      </c>
      <c r="E1409" s="3">
        <v>0.36100408119999999</v>
      </c>
      <c r="F1409" s="3">
        <v>0.3820781472</v>
      </c>
      <c r="G1409" s="3">
        <v>0.4675875377</v>
      </c>
      <c r="H1409" s="2" t="s">
        <v>99</v>
      </c>
      <c r="I1409" s="2" t="s">
        <v>91</v>
      </c>
      <c r="J1409" s="2" t="s">
        <v>19</v>
      </c>
      <c r="K1409" s="2" t="s">
        <v>92</v>
      </c>
      <c r="L1409" s="2" t="s">
        <v>86</v>
      </c>
      <c r="M1409" s="2" t="s">
        <v>100</v>
      </c>
      <c r="N1409" s="2" t="s">
        <v>84</v>
      </c>
    </row>
    <row r="1410" spans="1:14" x14ac:dyDescent="0.3">
      <c r="A1410" s="1">
        <v>3</v>
      </c>
      <c r="B1410" s="2" t="s">
        <v>884</v>
      </c>
      <c r="C1410" s="2" t="s">
        <v>889</v>
      </c>
      <c r="D1410" s="2" t="s">
        <v>16</v>
      </c>
      <c r="E1410" s="3">
        <v>3.1377335979000001</v>
      </c>
      <c r="F1410" s="3">
        <v>1.8600176631000001</v>
      </c>
      <c r="G1410" s="3">
        <v>1.5560137414999999</v>
      </c>
      <c r="H1410" s="2" t="s">
        <v>101</v>
      </c>
      <c r="I1410" s="2" t="s">
        <v>91</v>
      </c>
      <c r="J1410" s="2" t="s">
        <v>19</v>
      </c>
      <c r="K1410" s="2" t="s">
        <v>92</v>
      </c>
      <c r="L1410" s="2" t="s">
        <v>102</v>
      </c>
      <c r="M1410" s="2" t="s">
        <v>103</v>
      </c>
      <c r="N1410" s="2" t="s">
        <v>84</v>
      </c>
    </row>
    <row r="1411" spans="1:14" x14ac:dyDescent="0.3">
      <c r="A1411" s="1">
        <v>3</v>
      </c>
      <c r="B1411" s="2" t="s">
        <v>884</v>
      </c>
      <c r="C1411" s="2" t="s">
        <v>889</v>
      </c>
      <c r="D1411" s="2" t="s">
        <v>16</v>
      </c>
      <c r="E1411" s="3">
        <v>0.39363889130000002</v>
      </c>
      <c r="F1411" s="3">
        <v>0.35332919940000002</v>
      </c>
      <c r="G1411" s="3">
        <v>0.34626065230000003</v>
      </c>
      <c r="H1411" s="2" t="s">
        <v>104</v>
      </c>
      <c r="I1411" s="2" t="s">
        <v>91</v>
      </c>
      <c r="J1411" s="2" t="s">
        <v>19</v>
      </c>
      <c r="K1411" s="2" t="s">
        <v>92</v>
      </c>
      <c r="L1411" s="2" t="s">
        <v>102</v>
      </c>
      <c r="M1411" s="2" t="s">
        <v>105</v>
      </c>
      <c r="N1411" s="2" t="s">
        <v>84</v>
      </c>
    </row>
    <row r="1412" spans="1:14" x14ac:dyDescent="0.3">
      <c r="A1412" s="1">
        <v>3</v>
      </c>
      <c r="B1412" s="2" t="s">
        <v>884</v>
      </c>
      <c r="C1412" s="2" t="s">
        <v>889</v>
      </c>
      <c r="D1412" s="2" t="s">
        <v>16</v>
      </c>
      <c r="E1412" s="3">
        <v>5.0619843800000001E-2</v>
      </c>
      <c r="F1412" s="3">
        <v>1.7507445E-2</v>
      </c>
      <c r="G1412" s="3">
        <v>9.800932E-3</v>
      </c>
      <c r="H1412" s="2" t="s">
        <v>576</v>
      </c>
      <c r="I1412" s="2" t="s">
        <v>91</v>
      </c>
      <c r="J1412" s="2" t="s">
        <v>19</v>
      </c>
      <c r="K1412" s="2" t="s">
        <v>92</v>
      </c>
      <c r="L1412" s="2" t="s">
        <v>102</v>
      </c>
      <c r="M1412" s="2" t="s">
        <v>577</v>
      </c>
      <c r="N1412" s="2" t="s">
        <v>84</v>
      </c>
    </row>
    <row r="1413" spans="1:14" x14ac:dyDescent="0.3">
      <c r="A1413" s="1">
        <v>3</v>
      </c>
      <c r="B1413" s="2" t="s">
        <v>884</v>
      </c>
      <c r="C1413" s="2" t="s">
        <v>889</v>
      </c>
      <c r="D1413" s="2" t="s">
        <v>16</v>
      </c>
      <c r="E1413" s="3">
        <v>1.5514893700000001E-2</v>
      </c>
      <c r="F1413" s="3">
        <v>1.8801000200000001E-2</v>
      </c>
      <c r="G1413" s="3">
        <v>2.11463052E-2</v>
      </c>
      <c r="H1413" s="2" t="s">
        <v>109</v>
      </c>
      <c r="I1413" s="2" t="s">
        <v>110</v>
      </c>
      <c r="J1413" s="2" t="s">
        <v>19</v>
      </c>
      <c r="K1413" s="2" t="s">
        <v>111</v>
      </c>
      <c r="L1413" s="2" t="s">
        <v>82</v>
      </c>
      <c r="M1413" s="2" t="s">
        <v>112</v>
      </c>
      <c r="N1413" s="2" t="s">
        <v>84</v>
      </c>
    </row>
    <row r="1414" spans="1:14" x14ac:dyDescent="0.3">
      <c r="A1414" s="1">
        <v>3</v>
      </c>
      <c r="B1414" s="2" t="s">
        <v>884</v>
      </c>
      <c r="C1414" s="2" t="s">
        <v>889</v>
      </c>
      <c r="D1414" s="2" t="s">
        <v>16</v>
      </c>
      <c r="E1414" s="3">
        <v>0.79569819090000005</v>
      </c>
      <c r="F1414" s="3">
        <v>0.94230335649999997</v>
      </c>
      <c r="G1414" s="3">
        <v>1.0583558789</v>
      </c>
      <c r="H1414" s="2" t="s">
        <v>113</v>
      </c>
      <c r="I1414" s="2" t="s">
        <v>110</v>
      </c>
      <c r="J1414" s="2" t="s">
        <v>19</v>
      </c>
      <c r="K1414" s="2" t="s">
        <v>111</v>
      </c>
      <c r="L1414" s="2" t="s">
        <v>82</v>
      </c>
      <c r="M1414" s="2" t="s">
        <v>114</v>
      </c>
      <c r="N1414" s="2" t="s">
        <v>84</v>
      </c>
    </row>
    <row r="1415" spans="1:14" x14ac:dyDescent="0.3">
      <c r="A1415" s="1">
        <v>3</v>
      </c>
      <c r="B1415" s="2" t="s">
        <v>884</v>
      </c>
      <c r="C1415" s="2" t="s">
        <v>889</v>
      </c>
      <c r="D1415" s="2" t="s">
        <v>16</v>
      </c>
      <c r="E1415" s="3">
        <v>0.196054586</v>
      </c>
      <c r="F1415" s="3">
        <v>0.19810079280000001</v>
      </c>
      <c r="G1415" s="3">
        <v>0.20684324900000001</v>
      </c>
      <c r="H1415" s="2" t="s">
        <v>115</v>
      </c>
      <c r="I1415" s="2" t="s">
        <v>110</v>
      </c>
      <c r="J1415" s="2" t="s">
        <v>19</v>
      </c>
      <c r="K1415" s="2" t="s">
        <v>111</v>
      </c>
      <c r="L1415" s="2" t="s">
        <v>95</v>
      </c>
      <c r="M1415" s="2" t="s">
        <v>116</v>
      </c>
      <c r="N1415" s="2" t="s">
        <v>84</v>
      </c>
    </row>
    <row r="1416" spans="1:14" x14ac:dyDescent="0.3">
      <c r="A1416" s="1">
        <v>3</v>
      </c>
      <c r="B1416" s="2" t="s">
        <v>884</v>
      </c>
      <c r="C1416" s="2" t="s">
        <v>889</v>
      </c>
      <c r="D1416" s="2" t="s">
        <v>16</v>
      </c>
      <c r="E1416" s="3">
        <v>1.4019591794999999</v>
      </c>
      <c r="F1416" s="3">
        <v>1.2846119771</v>
      </c>
      <c r="G1416" s="3">
        <v>1.3224625597999999</v>
      </c>
      <c r="H1416" s="2" t="s">
        <v>117</v>
      </c>
      <c r="I1416" s="2" t="s">
        <v>110</v>
      </c>
      <c r="J1416" s="2" t="s">
        <v>19</v>
      </c>
      <c r="K1416" s="2" t="s">
        <v>111</v>
      </c>
      <c r="L1416" s="2" t="s">
        <v>95</v>
      </c>
      <c r="M1416" s="2" t="s">
        <v>118</v>
      </c>
      <c r="N1416" s="2" t="s">
        <v>84</v>
      </c>
    </row>
    <row r="1417" spans="1:14" x14ac:dyDescent="0.3">
      <c r="A1417" s="1">
        <v>3</v>
      </c>
      <c r="B1417" s="2" t="s">
        <v>884</v>
      </c>
      <c r="C1417" s="2" t="s">
        <v>889</v>
      </c>
      <c r="D1417" s="2" t="s">
        <v>16</v>
      </c>
      <c r="E1417" s="3">
        <v>8.3511230000000004E-4</v>
      </c>
      <c r="F1417" s="3">
        <v>1.230515E-3</v>
      </c>
      <c r="G1417" s="3">
        <v>1.5382180000000001E-3</v>
      </c>
      <c r="H1417" s="2" t="s">
        <v>121</v>
      </c>
      <c r="I1417" s="2" t="s">
        <v>110</v>
      </c>
      <c r="J1417" s="2" t="s">
        <v>19</v>
      </c>
      <c r="K1417" s="2" t="s">
        <v>111</v>
      </c>
      <c r="L1417" s="2" t="s">
        <v>86</v>
      </c>
      <c r="M1417" s="2" t="s">
        <v>122</v>
      </c>
      <c r="N1417" s="2" t="s">
        <v>84</v>
      </c>
    </row>
    <row r="1418" spans="1:14" x14ac:dyDescent="0.3">
      <c r="A1418" s="1">
        <v>3</v>
      </c>
      <c r="B1418" s="2" t="s">
        <v>884</v>
      </c>
      <c r="C1418" s="2" t="s">
        <v>889</v>
      </c>
      <c r="D1418" s="2" t="s">
        <v>16</v>
      </c>
      <c r="E1418" s="3">
        <v>9.8945559099999997E-2</v>
      </c>
      <c r="F1418" s="3">
        <v>0.1358259309</v>
      </c>
      <c r="G1418" s="3">
        <v>0.16844120470000001</v>
      </c>
      <c r="H1418" s="2" t="s">
        <v>123</v>
      </c>
      <c r="I1418" s="2" t="s">
        <v>110</v>
      </c>
      <c r="J1418" s="2" t="s">
        <v>19</v>
      </c>
      <c r="K1418" s="2" t="s">
        <v>111</v>
      </c>
      <c r="L1418" s="2" t="s">
        <v>86</v>
      </c>
      <c r="M1418" s="2" t="s">
        <v>124</v>
      </c>
      <c r="N1418" s="2" t="s">
        <v>84</v>
      </c>
    </row>
    <row r="1419" spans="1:14" x14ac:dyDescent="0.3">
      <c r="A1419" s="1">
        <v>3</v>
      </c>
      <c r="B1419" s="2" t="s">
        <v>884</v>
      </c>
      <c r="C1419" s="2" t="s">
        <v>889</v>
      </c>
      <c r="D1419" s="2" t="s">
        <v>16</v>
      </c>
      <c r="E1419" s="3">
        <v>0.2446141822</v>
      </c>
      <c r="F1419" s="3">
        <v>0.2434259185</v>
      </c>
      <c r="G1419" s="3">
        <v>0.24037047610000001</v>
      </c>
      <c r="H1419" s="2" t="s">
        <v>125</v>
      </c>
      <c r="I1419" s="2" t="s">
        <v>110</v>
      </c>
      <c r="J1419" s="2" t="s">
        <v>19</v>
      </c>
      <c r="K1419" s="2" t="s">
        <v>111</v>
      </c>
      <c r="L1419" s="2" t="s">
        <v>102</v>
      </c>
      <c r="M1419" s="2" t="s">
        <v>126</v>
      </c>
      <c r="N1419" s="2" t="s">
        <v>84</v>
      </c>
    </row>
    <row r="1420" spans="1:14" x14ac:dyDescent="0.3">
      <c r="A1420" s="1">
        <v>3</v>
      </c>
      <c r="B1420" s="2" t="s">
        <v>884</v>
      </c>
      <c r="C1420" s="2" t="s">
        <v>889</v>
      </c>
      <c r="D1420" s="2" t="s">
        <v>16</v>
      </c>
      <c r="E1420" s="3">
        <v>1.26323988E-2</v>
      </c>
      <c r="F1420" s="3">
        <v>1.25812231E-2</v>
      </c>
      <c r="G1420" s="3">
        <v>1.24174292E-2</v>
      </c>
      <c r="H1420" s="2" t="s">
        <v>127</v>
      </c>
      <c r="I1420" s="2" t="s">
        <v>110</v>
      </c>
      <c r="J1420" s="2" t="s">
        <v>19</v>
      </c>
      <c r="K1420" s="2" t="s">
        <v>111</v>
      </c>
      <c r="L1420" s="2" t="s">
        <v>102</v>
      </c>
      <c r="M1420" s="2" t="s">
        <v>128</v>
      </c>
      <c r="N1420" s="2" t="s">
        <v>84</v>
      </c>
    </row>
    <row r="1421" spans="1:14" x14ac:dyDescent="0.3">
      <c r="A1421" s="1">
        <v>3</v>
      </c>
      <c r="B1421" s="2" t="s">
        <v>884</v>
      </c>
      <c r="C1421" s="2" t="s">
        <v>889</v>
      </c>
      <c r="D1421" s="2" t="s">
        <v>16</v>
      </c>
      <c r="E1421" s="3">
        <v>0.43789165159999999</v>
      </c>
      <c r="F1421" s="3">
        <v>0.43576420910000002</v>
      </c>
      <c r="G1421" s="3">
        <v>0.43029451800000001</v>
      </c>
      <c r="H1421" s="2" t="s">
        <v>129</v>
      </c>
      <c r="I1421" s="2" t="s">
        <v>110</v>
      </c>
      <c r="J1421" s="2" t="s">
        <v>19</v>
      </c>
      <c r="K1421" s="2" t="s">
        <v>111</v>
      </c>
      <c r="L1421" s="2" t="s">
        <v>102</v>
      </c>
      <c r="M1421" s="2" t="s">
        <v>130</v>
      </c>
      <c r="N1421" s="2" t="s">
        <v>84</v>
      </c>
    </row>
    <row r="1422" spans="1:14" x14ac:dyDescent="0.3">
      <c r="A1422" s="1">
        <v>3</v>
      </c>
      <c r="B1422" s="2" t="s">
        <v>884</v>
      </c>
      <c r="C1422" s="2" t="s">
        <v>889</v>
      </c>
      <c r="D1422" s="2" t="s">
        <v>16</v>
      </c>
      <c r="E1422" s="3">
        <v>2.9973122000000001E-2</v>
      </c>
      <c r="F1422" s="3">
        <v>2.9851676000000001E-2</v>
      </c>
      <c r="G1422" s="3">
        <v>2.9463045600000001E-2</v>
      </c>
      <c r="H1422" s="2" t="s">
        <v>131</v>
      </c>
      <c r="I1422" s="2" t="s">
        <v>110</v>
      </c>
      <c r="J1422" s="2" t="s">
        <v>19</v>
      </c>
      <c r="K1422" s="2" t="s">
        <v>111</v>
      </c>
      <c r="L1422" s="2" t="s">
        <v>102</v>
      </c>
      <c r="M1422" s="2" t="s">
        <v>132</v>
      </c>
      <c r="N1422" s="2" t="s">
        <v>84</v>
      </c>
    </row>
    <row r="1423" spans="1:14" x14ac:dyDescent="0.3">
      <c r="A1423" s="1">
        <v>3</v>
      </c>
      <c r="B1423" s="2" t="s">
        <v>884</v>
      </c>
      <c r="C1423" s="2" t="s">
        <v>889</v>
      </c>
      <c r="D1423" s="2" t="s">
        <v>16</v>
      </c>
      <c r="E1423" s="3">
        <v>5.1354940100000003E-2</v>
      </c>
      <c r="F1423" s="3">
        <v>5.1105501999999997E-2</v>
      </c>
      <c r="G1423" s="3">
        <v>5.0464018800000003E-2</v>
      </c>
      <c r="H1423" s="2" t="s">
        <v>133</v>
      </c>
      <c r="I1423" s="2" t="s">
        <v>110</v>
      </c>
      <c r="J1423" s="2" t="s">
        <v>19</v>
      </c>
      <c r="K1423" s="2" t="s">
        <v>111</v>
      </c>
      <c r="L1423" s="2" t="s">
        <v>102</v>
      </c>
      <c r="M1423" s="2" t="s">
        <v>134</v>
      </c>
      <c r="N1423" s="2" t="s">
        <v>84</v>
      </c>
    </row>
    <row r="1424" spans="1:14" x14ac:dyDescent="0.3">
      <c r="A1424" s="1">
        <v>3</v>
      </c>
      <c r="B1424" s="2" t="s">
        <v>884</v>
      </c>
      <c r="C1424" s="2" t="s">
        <v>889</v>
      </c>
      <c r="D1424" s="2" t="s">
        <v>16</v>
      </c>
      <c r="E1424" s="3">
        <v>4.1568191000000004E-3</v>
      </c>
      <c r="F1424" s="3">
        <v>4.1399734000000001E-3</v>
      </c>
      <c r="G1424" s="3">
        <v>4.0860743E-3</v>
      </c>
      <c r="H1424" s="2" t="s">
        <v>135</v>
      </c>
      <c r="I1424" s="2" t="s">
        <v>110</v>
      </c>
      <c r="J1424" s="2" t="s">
        <v>19</v>
      </c>
      <c r="K1424" s="2" t="s">
        <v>111</v>
      </c>
      <c r="L1424" s="2" t="s">
        <v>102</v>
      </c>
      <c r="M1424" s="2" t="s">
        <v>136</v>
      </c>
      <c r="N1424" s="2" t="s">
        <v>84</v>
      </c>
    </row>
    <row r="1425" spans="1:14" x14ac:dyDescent="0.3">
      <c r="A1425" s="1">
        <v>3</v>
      </c>
      <c r="B1425" s="2" t="s">
        <v>884</v>
      </c>
      <c r="C1425" s="2" t="s">
        <v>889</v>
      </c>
      <c r="D1425" s="2" t="s">
        <v>16</v>
      </c>
      <c r="E1425" s="3">
        <v>1.7198592956000001</v>
      </c>
      <c r="F1425" s="3">
        <v>1.6784284154</v>
      </c>
      <c r="G1425" s="3">
        <v>1.6565718667</v>
      </c>
      <c r="H1425" s="2" t="s">
        <v>137</v>
      </c>
      <c r="I1425" s="2" t="s">
        <v>110</v>
      </c>
      <c r="J1425" s="2" t="s">
        <v>19</v>
      </c>
      <c r="K1425" s="2" t="s">
        <v>111</v>
      </c>
      <c r="L1425" s="2" t="s">
        <v>102</v>
      </c>
      <c r="M1425" s="2" t="s">
        <v>138</v>
      </c>
      <c r="N1425" s="2" t="s">
        <v>84</v>
      </c>
    </row>
    <row r="1426" spans="1:14" x14ac:dyDescent="0.3">
      <c r="A1426" s="1">
        <v>3</v>
      </c>
      <c r="B1426" s="2" t="s">
        <v>884</v>
      </c>
      <c r="C1426" s="2" t="s">
        <v>889</v>
      </c>
      <c r="D1426" s="2" t="s">
        <v>16</v>
      </c>
      <c r="E1426" s="3">
        <v>0.55277057679999997</v>
      </c>
      <c r="F1426" s="3">
        <v>0.547146998</v>
      </c>
      <c r="G1426" s="3">
        <v>0.53997041099999998</v>
      </c>
      <c r="H1426" s="2" t="s">
        <v>139</v>
      </c>
      <c r="I1426" s="2" t="s">
        <v>110</v>
      </c>
      <c r="J1426" s="2" t="s">
        <v>19</v>
      </c>
      <c r="K1426" s="2" t="s">
        <v>111</v>
      </c>
      <c r="L1426" s="2" t="s">
        <v>102</v>
      </c>
      <c r="M1426" s="2" t="s">
        <v>140</v>
      </c>
      <c r="N1426" s="2" t="s">
        <v>84</v>
      </c>
    </row>
    <row r="1427" spans="1:14" x14ac:dyDescent="0.3">
      <c r="A1427" s="1">
        <v>3</v>
      </c>
      <c r="B1427" s="2" t="s">
        <v>884</v>
      </c>
      <c r="C1427" s="2" t="s">
        <v>889</v>
      </c>
      <c r="D1427" s="2" t="s">
        <v>16</v>
      </c>
      <c r="E1427" s="3">
        <v>3.7319959341</v>
      </c>
      <c r="F1427" s="3">
        <v>3.7147705596999998</v>
      </c>
      <c r="G1427" s="3">
        <v>3.6678890325000002</v>
      </c>
      <c r="H1427" s="2" t="s">
        <v>141</v>
      </c>
      <c r="I1427" s="2" t="s">
        <v>110</v>
      </c>
      <c r="J1427" s="2" t="s">
        <v>19</v>
      </c>
      <c r="K1427" s="2" t="s">
        <v>111</v>
      </c>
      <c r="L1427" s="2" t="s">
        <v>102</v>
      </c>
      <c r="M1427" s="2" t="s">
        <v>142</v>
      </c>
      <c r="N1427" s="2" t="s">
        <v>84</v>
      </c>
    </row>
    <row r="1428" spans="1:14" x14ac:dyDescent="0.3">
      <c r="A1428" s="1">
        <v>3</v>
      </c>
      <c r="B1428" s="2" t="s">
        <v>884</v>
      </c>
      <c r="C1428" s="2" t="s">
        <v>889</v>
      </c>
      <c r="D1428" s="2" t="s">
        <v>16</v>
      </c>
      <c r="E1428" s="3">
        <v>0.35581695569999999</v>
      </c>
      <c r="F1428" s="3">
        <v>0.35408838199999998</v>
      </c>
      <c r="G1428" s="3">
        <v>0.34964372189999998</v>
      </c>
      <c r="H1428" s="2" t="s">
        <v>143</v>
      </c>
      <c r="I1428" s="2" t="s">
        <v>110</v>
      </c>
      <c r="J1428" s="2" t="s">
        <v>19</v>
      </c>
      <c r="K1428" s="2" t="s">
        <v>111</v>
      </c>
      <c r="L1428" s="2" t="s">
        <v>102</v>
      </c>
      <c r="M1428" s="2" t="s">
        <v>144</v>
      </c>
      <c r="N1428" s="2" t="s">
        <v>84</v>
      </c>
    </row>
    <row r="1429" spans="1:14" x14ac:dyDescent="0.3">
      <c r="A1429" s="1">
        <v>3</v>
      </c>
      <c r="B1429" s="2" t="s">
        <v>884</v>
      </c>
      <c r="C1429" s="2" t="s">
        <v>889</v>
      </c>
      <c r="D1429" s="2" t="s">
        <v>16</v>
      </c>
      <c r="E1429" s="3">
        <v>2.8801284399999998E-2</v>
      </c>
      <c r="F1429" s="3">
        <v>2.8684595E-2</v>
      </c>
      <c r="G1429" s="3">
        <v>2.8311155599999999E-2</v>
      </c>
      <c r="H1429" s="2" t="s">
        <v>145</v>
      </c>
      <c r="I1429" s="2" t="s">
        <v>110</v>
      </c>
      <c r="J1429" s="2" t="s">
        <v>19</v>
      </c>
      <c r="K1429" s="2" t="s">
        <v>111</v>
      </c>
      <c r="L1429" s="2" t="s">
        <v>102</v>
      </c>
      <c r="M1429" s="2" t="s">
        <v>146</v>
      </c>
      <c r="N1429" s="2" t="s">
        <v>84</v>
      </c>
    </row>
    <row r="1430" spans="1:14" x14ac:dyDescent="0.3">
      <c r="A1430" s="1">
        <v>3</v>
      </c>
      <c r="B1430" s="2" t="s">
        <v>884</v>
      </c>
      <c r="C1430" s="2" t="s">
        <v>889</v>
      </c>
      <c r="D1430" s="2" t="s">
        <v>16</v>
      </c>
      <c r="E1430" s="3">
        <v>0.1392611768</v>
      </c>
      <c r="F1430" s="3">
        <v>8.11225738E-2</v>
      </c>
      <c r="G1430" s="3">
        <v>7.5609046299999996E-2</v>
      </c>
      <c r="H1430" s="2" t="s">
        <v>157</v>
      </c>
      <c r="I1430" s="2" t="s">
        <v>80</v>
      </c>
      <c r="J1430" s="2" t="s">
        <v>19</v>
      </c>
      <c r="K1430" s="2" t="s">
        <v>158</v>
      </c>
      <c r="L1430" s="2" t="s">
        <v>82</v>
      </c>
      <c r="M1430" s="2" t="s">
        <v>159</v>
      </c>
      <c r="N1430" s="2" t="s">
        <v>84</v>
      </c>
    </row>
    <row r="1431" spans="1:14" x14ac:dyDescent="0.3">
      <c r="A1431" s="1">
        <v>3</v>
      </c>
      <c r="B1431" s="2" t="s">
        <v>884</v>
      </c>
      <c r="C1431" s="2" t="s">
        <v>889</v>
      </c>
      <c r="D1431" s="2" t="s">
        <v>16</v>
      </c>
      <c r="E1431" s="3">
        <v>0.25472168919999999</v>
      </c>
      <c r="F1431" s="3">
        <v>0.1450426742</v>
      </c>
      <c r="G1431" s="3">
        <v>0.1358769185</v>
      </c>
      <c r="H1431" s="2" t="s">
        <v>160</v>
      </c>
      <c r="I1431" s="2" t="s">
        <v>80</v>
      </c>
      <c r="J1431" s="2" t="s">
        <v>19</v>
      </c>
      <c r="K1431" s="2" t="s">
        <v>158</v>
      </c>
      <c r="L1431" s="2" t="s">
        <v>95</v>
      </c>
      <c r="M1431" s="2" t="s">
        <v>161</v>
      </c>
      <c r="N1431" s="2" t="s">
        <v>84</v>
      </c>
    </row>
    <row r="1432" spans="1:14" x14ac:dyDescent="0.3">
      <c r="A1432" s="1">
        <v>3</v>
      </c>
      <c r="B1432" s="2" t="s">
        <v>884</v>
      </c>
      <c r="C1432" s="2" t="s">
        <v>889</v>
      </c>
      <c r="D1432" s="2" t="s">
        <v>16</v>
      </c>
      <c r="E1432" s="3">
        <v>0.56161246799999998</v>
      </c>
      <c r="F1432" s="3">
        <v>0.81636196689999996</v>
      </c>
      <c r="G1432" s="3">
        <v>1.0190102345000001</v>
      </c>
      <c r="H1432" s="2" t="s">
        <v>162</v>
      </c>
      <c r="I1432" s="2" t="s">
        <v>80</v>
      </c>
      <c r="J1432" s="2" t="s">
        <v>19</v>
      </c>
      <c r="K1432" s="2" t="s">
        <v>158</v>
      </c>
      <c r="L1432" s="2" t="s">
        <v>86</v>
      </c>
      <c r="M1432" s="2" t="s">
        <v>163</v>
      </c>
      <c r="N1432" s="2" t="s">
        <v>84</v>
      </c>
    </row>
    <row r="1433" spans="1:14" x14ac:dyDescent="0.3">
      <c r="A1433" s="1">
        <v>3</v>
      </c>
      <c r="B1433" s="2" t="s">
        <v>884</v>
      </c>
      <c r="C1433" s="2" t="s">
        <v>889</v>
      </c>
      <c r="D1433" s="2" t="s">
        <v>16</v>
      </c>
      <c r="E1433" s="3">
        <v>4.2091755000000002E-2</v>
      </c>
      <c r="F1433" s="3">
        <v>4.1953944600000001E-2</v>
      </c>
      <c r="G1433" s="3">
        <v>4.1421505599999998E-2</v>
      </c>
      <c r="H1433" s="2" t="s">
        <v>164</v>
      </c>
      <c r="I1433" s="2" t="s">
        <v>80</v>
      </c>
      <c r="J1433" s="2" t="s">
        <v>19</v>
      </c>
      <c r="K1433" s="2" t="s">
        <v>158</v>
      </c>
      <c r="L1433" s="2" t="s">
        <v>102</v>
      </c>
      <c r="M1433" s="2" t="s">
        <v>165</v>
      </c>
      <c r="N1433" s="2" t="s">
        <v>84</v>
      </c>
    </row>
    <row r="1434" spans="1:14" x14ac:dyDescent="0.3">
      <c r="A1434" s="1">
        <v>3</v>
      </c>
      <c r="B1434" s="2" t="s">
        <v>884</v>
      </c>
      <c r="C1434" s="2" t="s">
        <v>890</v>
      </c>
      <c r="D1434" s="2" t="s">
        <v>16</v>
      </c>
      <c r="E1434" s="3">
        <v>2.0145471599999999E-2</v>
      </c>
      <c r="F1434" s="3">
        <v>1.9235411500000001E-2</v>
      </c>
      <c r="G1434" s="3">
        <v>1.8631530899999998E-2</v>
      </c>
      <c r="H1434" s="2" t="s">
        <v>571</v>
      </c>
      <c r="I1434" s="2" t="s">
        <v>80</v>
      </c>
      <c r="J1434" s="2" t="s">
        <v>19</v>
      </c>
      <c r="K1434" s="2" t="s">
        <v>81</v>
      </c>
      <c r="L1434" s="2" t="s">
        <v>572</v>
      </c>
      <c r="M1434" s="2" t="s">
        <v>573</v>
      </c>
      <c r="N1434" s="2" t="s">
        <v>84</v>
      </c>
    </row>
    <row r="1435" spans="1:14" x14ac:dyDescent="0.3">
      <c r="A1435" s="1">
        <v>3</v>
      </c>
      <c r="B1435" s="2" t="s">
        <v>884</v>
      </c>
      <c r="C1435" s="2" t="s">
        <v>890</v>
      </c>
      <c r="D1435" s="2" t="s">
        <v>16</v>
      </c>
      <c r="E1435" s="3">
        <v>0.78488724659999998</v>
      </c>
      <c r="F1435" s="3">
        <v>0.59205611380000001</v>
      </c>
      <c r="G1435" s="3">
        <v>0.59999140340000001</v>
      </c>
      <c r="H1435" s="2" t="s">
        <v>79</v>
      </c>
      <c r="I1435" s="2" t="s">
        <v>80</v>
      </c>
      <c r="J1435" s="2" t="s">
        <v>19</v>
      </c>
      <c r="K1435" s="2" t="s">
        <v>81</v>
      </c>
      <c r="L1435" s="2" t="s">
        <v>82</v>
      </c>
      <c r="M1435" s="2" t="s">
        <v>83</v>
      </c>
      <c r="N1435" s="2" t="s">
        <v>84</v>
      </c>
    </row>
    <row r="1436" spans="1:14" x14ac:dyDescent="0.3">
      <c r="A1436" s="1">
        <v>3</v>
      </c>
      <c r="B1436" s="2" t="s">
        <v>884</v>
      </c>
      <c r="C1436" s="2" t="s">
        <v>890</v>
      </c>
      <c r="D1436" s="2" t="s">
        <v>16</v>
      </c>
      <c r="E1436" s="3">
        <v>5.0292508999999997E-3</v>
      </c>
      <c r="F1436" s="3">
        <v>1.9197904999999999E-3</v>
      </c>
      <c r="G1436" s="3">
        <v>1.4827150999999999E-3</v>
      </c>
      <c r="H1436" s="2" t="s">
        <v>591</v>
      </c>
      <c r="I1436" s="2" t="s">
        <v>80</v>
      </c>
      <c r="J1436" s="2" t="s">
        <v>19</v>
      </c>
      <c r="K1436" s="2" t="s">
        <v>81</v>
      </c>
      <c r="L1436" s="2" t="s">
        <v>95</v>
      </c>
      <c r="M1436" s="2" t="s">
        <v>592</v>
      </c>
      <c r="N1436" s="2" t="s">
        <v>84</v>
      </c>
    </row>
    <row r="1437" spans="1:14" x14ac:dyDescent="0.3">
      <c r="A1437" s="1">
        <v>3</v>
      </c>
      <c r="B1437" s="2" t="s">
        <v>884</v>
      </c>
      <c r="C1437" s="2" t="s">
        <v>890</v>
      </c>
      <c r="D1437" s="2" t="s">
        <v>16</v>
      </c>
      <c r="E1437" s="3">
        <v>3.2907849E-3</v>
      </c>
      <c r="F1437" s="3">
        <v>4.6652064E-3</v>
      </c>
      <c r="G1437" s="3">
        <v>5.8327826999999997E-3</v>
      </c>
      <c r="H1437" s="2" t="s">
        <v>85</v>
      </c>
      <c r="I1437" s="2" t="s">
        <v>80</v>
      </c>
      <c r="J1437" s="2" t="s">
        <v>19</v>
      </c>
      <c r="K1437" s="2" t="s">
        <v>81</v>
      </c>
      <c r="L1437" s="2" t="s">
        <v>86</v>
      </c>
      <c r="M1437" s="2" t="s">
        <v>87</v>
      </c>
      <c r="N1437" s="2" t="s">
        <v>84</v>
      </c>
    </row>
    <row r="1438" spans="1:14" x14ac:dyDescent="0.3">
      <c r="A1438" s="1">
        <v>3</v>
      </c>
      <c r="B1438" s="2" t="s">
        <v>884</v>
      </c>
      <c r="C1438" s="2" t="s">
        <v>890</v>
      </c>
      <c r="D1438" s="2" t="s">
        <v>16</v>
      </c>
      <c r="E1438" s="3">
        <v>0.92641401970000004</v>
      </c>
      <c r="F1438" s="3">
        <v>1.3609518615</v>
      </c>
      <c r="G1438" s="3">
        <v>1.7006990221</v>
      </c>
      <c r="H1438" s="2" t="s">
        <v>88</v>
      </c>
      <c r="I1438" s="2" t="s">
        <v>80</v>
      </c>
      <c r="J1438" s="2" t="s">
        <v>19</v>
      </c>
      <c r="K1438" s="2" t="s">
        <v>81</v>
      </c>
      <c r="L1438" s="2" t="s">
        <v>86</v>
      </c>
      <c r="M1438" s="2" t="s">
        <v>89</v>
      </c>
      <c r="N1438" s="2" t="s">
        <v>84</v>
      </c>
    </row>
    <row r="1439" spans="1:14" x14ac:dyDescent="0.3">
      <c r="A1439" s="1">
        <v>3</v>
      </c>
      <c r="B1439" s="2" t="s">
        <v>884</v>
      </c>
      <c r="C1439" s="2" t="s">
        <v>890</v>
      </c>
      <c r="D1439" s="2" t="s">
        <v>16</v>
      </c>
      <c r="E1439" s="3">
        <v>18.183396037000001</v>
      </c>
      <c r="F1439" s="3">
        <v>7.1363959732</v>
      </c>
      <c r="G1439" s="3">
        <v>4.9366060865000003</v>
      </c>
      <c r="H1439" s="2" t="s">
        <v>574</v>
      </c>
      <c r="I1439" s="2" t="s">
        <v>91</v>
      </c>
      <c r="J1439" s="2" t="s">
        <v>19</v>
      </c>
      <c r="K1439" s="2" t="s">
        <v>92</v>
      </c>
      <c r="L1439" s="2" t="s">
        <v>572</v>
      </c>
      <c r="M1439" s="2" t="s">
        <v>575</v>
      </c>
      <c r="N1439" s="2" t="s">
        <v>84</v>
      </c>
    </row>
    <row r="1440" spans="1:14" x14ac:dyDescent="0.3">
      <c r="A1440" s="1">
        <v>3</v>
      </c>
      <c r="B1440" s="2" t="s">
        <v>884</v>
      </c>
      <c r="C1440" s="2" t="s">
        <v>890</v>
      </c>
      <c r="D1440" s="2" t="s">
        <v>16</v>
      </c>
      <c r="E1440" s="3">
        <v>15.464913513999999</v>
      </c>
      <c r="F1440" s="3">
        <v>11.532519594</v>
      </c>
      <c r="G1440" s="3">
        <v>11.340512566999999</v>
      </c>
      <c r="H1440" s="2" t="s">
        <v>90</v>
      </c>
      <c r="I1440" s="2" t="s">
        <v>91</v>
      </c>
      <c r="J1440" s="2" t="s">
        <v>19</v>
      </c>
      <c r="K1440" s="2" t="s">
        <v>92</v>
      </c>
      <c r="L1440" s="2" t="s">
        <v>82</v>
      </c>
      <c r="M1440" s="2" t="s">
        <v>93</v>
      </c>
      <c r="N1440" s="2" t="s">
        <v>84</v>
      </c>
    </row>
    <row r="1441" spans="1:14" x14ac:dyDescent="0.3">
      <c r="A1441" s="1">
        <v>3</v>
      </c>
      <c r="B1441" s="2" t="s">
        <v>884</v>
      </c>
      <c r="C1441" s="2" t="s">
        <v>890</v>
      </c>
      <c r="D1441" s="2" t="s">
        <v>16</v>
      </c>
      <c r="E1441" s="3">
        <v>413.07923613999998</v>
      </c>
      <c r="F1441" s="3">
        <v>196.72429842</v>
      </c>
      <c r="G1441" s="3">
        <v>178.47482828</v>
      </c>
      <c r="H1441" s="2" t="s">
        <v>94</v>
      </c>
      <c r="I1441" s="2" t="s">
        <v>91</v>
      </c>
      <c r="J1441" s="2" t="s">
        <v>19</v>
      </c>
      <c r="K1441" s="2" t="s">
        <v>92</v>
      </c>
      <c r="L1441" s="2" t="s">
        <v>95</v>
      </c>
      <c r="M1441" s="2" t="s">
        <v>96</v>
      </c>
      <c r="N1441" s="2" t="s">
        <v>84</v>
      </c>
    </row>
    <row r="1442" spans="1:14" x14ac:dyDescent="0.3">
      <c r="A1442" s="1">
        <v>3</v>
      </c>
      <c r="B1442" s="2" t="s">
        <v>884</v>
      </c>
      <c r="C1442" s="2" t="s">
        <v>890</v>
      </c>
      <c r="D1442" s="2" t="s">
        <v>16</v>
      </c>
      <c r="E1442" s="3">
        <v>18.513011039999999</v>
      </c>
      <c r="F1442" s="3">
        <v>26.513863675</v>
      </c>
      <c r="G1442" s="3">
        <v>33.147395269999997</v>
      </c>
      <c r="H1442" s="2" t="s">
        <v>97</v>
      </c>
      <c r="I1442" s="2" t="s">
        <v>91</v>
      </c>
      <c r="J1442" s="2" t="s">
        <v>19</v>
      </c>
      <c r="K1442" s="2" t="s">
        <v>92</v>
      </c>
      <c r="L1442" s="2" t="s">
        <v>86</v>
      </c>
      <c r="M1442" s="2" t="s">
        <v>98</v>
      </c>
      <c r="N1442" s="2" t="s">
        <v>84</v>
      </c>
    </row>
    <row r="1443" spans="1:14" x14ac:dyDescent="0.3">
      <c r="A1443" s="1">
        <v>3</v>
      </c>
      <c r="B1443" s="2" t="s">
        <v>884</v>
      </c>
      <c r="C1443" s="2" t="s">
        <v>890</v>
      </c>
      <c r="D1443" s="2" t="s">
        <v>16</v>
      </c>
      <c r="E1443" s="3">
        <v>7.5406558295000004</v>
      </c>
      <c r="F1443" s="3">
        <v>7.9808480409999998</v>
      </c>
      <c r="G1443" s="3">
        <v>9.7669684500000002</v>
      </c>
      <c r="H1443" s="2" t="s">
        <v>99</v>
      </c>
      <c r="I1443" s="2" t="s">
        <v>91</v>
      </c>
      <c r="J1443" s="2" t="s">
        <v>19</v>
      </c>
      <c r="K1443" s="2" t="s">
        <v>92</v>
      </c>
      <c r="L1443" s="2" t="s">
        <v>86</v>
      </c>
      <c r="M1443" s="2" t="s">
        <v>100</v>
      </c>
      <c r="N1443" s="2" t="s">
        <v>84</v>
      </c>
    </row>
    <row r="1444" spans="1:14" x14ac:dyDescent="0.3">
      <c r="A1444" s="1">
        <v>3</v>
      </c>
      <c r="B1444" s="2" t="s">
        <v>884</v>
      </c>
      <c r="C1444" s="2" t="s">
        <v>890</v>
      </c>
      <c r="D1444" s="2" t="s">
        <v>16</v>
      </c>
      <c r="E1444" s="3">
        <v>68.860535146999993</v>
      </c>
      <c r="F1444" s="3">
        <v>40.819868485999997</v>
      </c>
      <c r="G1444" s="3">
        <v>34.148208756000002</v>
      </c>
      <c r="H1444" s="2" t="s">
        <v>101</v>
      </c>
      <c r="I1444" s="2" t="s">
        <v>91</v>
      </c>
      <c r="J1444" s="2" t="s">
        <v>19</v>
      </c>
      <c r="K1444" s="2" t="s">
        <v>92</v>
      </c>
      <c r="L1444" s="2" t="s">
        <v>102</v>
      </c>
      <c r="M1444" s="2" t="s">
        <v>103</v>
      </c>
      <c r="N1444" s="2" t="s">
        <v>84</v>
      </c>
    </row>
    <row r="1445" spans="1:14" x14ac:dyDescent="0.3">
      <c r="A1445" s="1">
        <v>3</v>
      </c>
      <c r="B1445" s="2" t="s">
        <v>884</v>
      </c>
      <c r="C1445" s="2" t="s">
        <v>890</v>
      </c>
      <c r="D1445" s="2" t="s">
        <v>16</v>
      </c>
      <c r="E1445" s="3">
        <v>8.6387813679000001</v>
      </c>
      <c r="F1445" s="3">
        <v>7.7541451154000001</v>
      </c>
      <c r="G1445" s="3">
        <v>7.5990149545000003</v>
      </c>
      <c r="H1445" s="2" t="s">
        <v>104</v>
      </c>
      <c r="I1445" s="2" t="s">
        <v>91</v>
      </c>
      <c r="J1445" s="2" t="s">
        <v>19</v>
      </c>
      <c r="K1445" s="2" t="s">
        <v>92</v>
      </c>
      <c r="L1445" s="2" t="s">
        <v>102</v>
      </c>
      <c r="M1445" s="2" t="s">
        <v>105</v>
      </c>
      <c r="N1445" s="2" t="s">
        <v>84</v>
      </c>
    </row>
    <row r="1446" spans="1:14" x14ac:dyDescent="0.3">
      <c r="A1446" s="1">
        <v>3</v>
      </c>
      <c r="B1446" s="2" t="s">
        <v>884</v>
      </c>
      <c r="C1446" s="2" t="s">
        <v>890</v>
      </c>
      <c r="D1446" s="2" t="s">
        <v>16</v>
      </c>
      <c r="E1446" s="3">
        <v>1.1109016172999999</v>
      </c>
      <c r="F1446" s="3">
        <v>0.384217264</v>
      </c>
      <c r="G1446" s="3">
        <v>0.21509075520000001</v>
      </c>
      <c r="H1446" s="2" t="s">
        <v>576</v>
      </c>
      <c r="I1446" s="2" t="s">
        <v>91</v>
      </c>
      <c r="J1446" s="2" t="s">
        <v>19</v>
      </c>
      <c r="K1446" s="2" t="s">
        <v>92</v>
      </c>
      <c r="L1446" s="2" t="s">
        <v>102</v>
      </c>
      <c r="M1446" s="2" t="s">
        <v>577</v>
      </c>
      <c r="N1446" s="2" t="s">
        <v>84</v>
      </c>
    </row>
    <row r="1447" spans="1:14" x14ac:dyDescent="0.3">
      <c r="A1447" s="1">
        <v>3</v>
      </c>
      <c r="B1447" s="2" t="s">
        <v>884</v>
      </c>
      <c r="C1447" s="2" t="s">
        <v>890</v>
      </c>
      <c r="D1447" s="2" t="s">
        <v>16</v>
      </c>
      <c r="E1447" s="3">
        <v>0.1731330827</v>
      </c>
      <c r="F1447" s="3">
        <v>6.6719066399999999E-2</v>
      </c>
      <c r="G1447" s="3">
        <v>6.4600856400000004E-2</v>
      </c>
      <c r="H1447" s="2" t="s">
        <v>578</v>
      </c>
      <c r="I1447" s="2" t="s">
        <v>91</v>
      </c>
      <c r="J1447" s="2" t="s">
        <v>19</v>
      </c>
      <c r="K1447" s="2" t="s">
        <v>92</v>
      </c>
      <c r="L1447" s="2" t="s">
        <v>579</v>
      </c>
      <c r="M1447" s="2" t="s">
        <v>580</v>
      </c>
      <c r="N1447" s="2" t="s">
        <v>84</v>
      </c>
    </row>
    <row r="1448" spans="1:14" x14ac:dyDescent="0.3">
      <c r="A1448" s="1">
        <v>3</v>
      </c>
      <c r="B1448" s="2" t="s">
        <v>884</v>
      </c>
      <c r="C1448" s="2" t="s">
        <v>890</v>
      </c>
      <c r="D1448" s="2" t="s">
        <v>16</v>
      </c>
      <c r="E1448" s="3">
        <v>0.14603652610000001</v>
      </c>
      <c r="F1448" s="3">
        <v>8.6395696699999996E-2</v>
      </c>
      <c r="G1448" s="3">
        <v>6.5557120499999996E-2</v>
      </c>
      <c r="H1448" s="2" t="s">
        <v>106</v>
      </c>
      <c r="I1448" s="2" t="s">
        <v>91</v>
      </c>
      <c r="J1448" s="2" t="s">
        <v>19</v>
      </c>
      <c r="K1448" s="2" t="s">
        <v>92</v>
      </c>
      <c r="L1448" s="2" t="s">
        <v>107</v>
      </c>
      <c r="M1448" s="2" t="s">
        <v>108</v>
      </c>
      <c r="N1448" s="2" t="s">
        <v>84</v>
      </c>
    </row>
    <row r="1449" spans="1:14" x14ac:dyDescent="0.3">
      <c r="A1449" s="1">
        <v>3</v>
      </c>
      <c r="B1449" s="2" t="s">
        <v>884</v>
      </c>
      <c r="C1449" s="2" t="s">
        <v>890</v>
      </c>
      <c r="D1449" s="2" t="s">
        <v>16</v>
      </c>
      <c r="E1449" s="3">
        <v>1.1281710999999999E-3</v>
      </c>
      <c r="F1449" s="3">
        <v>1.0991123000000001E-3</v>
      </c>
      <c r="G1449" s="3">
        <v>1.0717630999999999E-3</v>
      </c>
      <c r="H1449" s="2" t="s">
        <v>581</v>
      </c>
      <c r="I1449" s="2" t="s">
        <v>110</v>
      </c>
      <c r="J1449" s="2" t="s">
        <v>19</v>
      </c>
      <c r="K1449" s="2" t="s">
        <v>111</v>
      </c>
      <c r="L1449" s="2" t="s">
        <v>572</v>
      </c>
      <c r="M1449" s="2" t="s">
        <v>582</v>
      </c>
      <c r="N1449" s="2" t="s">
        <v>84</v>
      </c>
    </row>
    <row r="1450" spans="1:14" x14ac:dyDescent="0.3">
      <c r="A1450" s="1">
        <v>3</v>
      </c>
      <c r="B1450" s="2" t="s">
        <v>884</v>
      </c>
      <c r="C1450" s="2" t="s">
        <v>890</v>
      </c>
      <c r="D1450" s="2" t="s">
        <v>16</v>
      </c>
      <c r="E1450" s="3">
        <v>0.2339891499</v>
      </c>
      <c r="F1450" s="3">
        <v>0.1402863751</v>
      </c>
      <c r="G1450" s="3">
        <v>0.11948862909999999</v>
      </c>
      <c r="H1450" s="2" t="s">
        <v>583</v>
      </c>
      <c r="I1450" s="2" t="s">
        <v>110</v>
      </c>
      <c r="J1450" s="2" t="s">
        <v>19</v>
      </c>
      <c r="K1450" s="2" t="s">
        <v>111</v>
      </c>
      <c r="L1450" s="2" t="s">
        <v>572</v>
      </c>
      <c r="M1450" s="2" t="s">
        <v>584</v>
      </c>
      <c r="N1450" s="2" t="s">
        <v>84</v>
      </c>
    </row>
    <row r="1451" spans="1:14" x14ac:dyDescent="0.3">
      <c r="A1451" s="1">
        <v>3</v>
      </c>
      <c r="B1451" s="2" t="s">
        <v>884</v>
      </c>
      <c r="C1451" s="2" t="s">
        <v>890</v>
      </c>
      <c r="D1451" s="2" t="s">
        <v>16</v>
      </c>
      <c r="E1451" s="3">
        <v>0.1624981848</v>
      </c>
      <c r="F1451" s="3">
        <v>0.19691589700000001</v>
      </c>
      <c r="G1451" s="3">
        <v>0.221479701</v>
      </c>
      <c r="H1451" s="2" t="s">
        <v>109</v>
      </c>
      <c r="I1451" s="2" t="s">
        <v>110</v>
      </c>
      <c r="J1451" s="2" t="s">
        <v>19</v>
      </c>
      <c r="K1451" s="2" t="s">
        <v>111</v>
      </c>
      <c r="L1451" s="2" t="s">
        <v>82</v>
      </c>
      <c r="M1451" s="2" t="s">
        <v>112</v>
      </c>
      <c r="N1451" s="2" t="s">
        <v>84</v>
      </c>
    </row>
    <row r="1452" spans="1:14" x14ac:dyDescent="0.3">
      <c r="A1452" s="1">
        <v>3</v>
      </c>
      <c r="B1452" s="2" t="s">
        <v>884</v>
      </c>
      <c r="C1452" s="2" t="s">
        <v>890</v>
      </c>
      <c r="D1452" s="2" t="s">
        <v>16</v>
      </c>
      <c r="E1452" s="3">
        <v>8.4533248739999998</v>
      </c>
      <c r="F1452" s="3">
        <v>10.010822385000001</v>
      </c>
      <c r="G1452" s="3">
        <v>11.243748455</v>
      </c>
      <c r="H1452" s="2" t="s">
        <v>113</v>
      </c>
      <c r="I1452" s="2" t="s">
        <v>110</v>
      </c>
      <c r="J1452" s="2" t="s">
        <v>19</v>
      </c>
      <c r="K1452" s="2" t="s">
        <v>111</v>
      </c>
      <c r="L1452" s="2" t="s">
        <v>82</v>
      </c>
      <c r="M1452" s="2" t="s">
        <v>114</v>
      </c>
      <c r="N1452" s="2" t="s">
        <v>84</v>
      </c>
    </row>
    <row r="1453" spans="1:14" x14ac:dyDescent="0.3">
      <c r="A1453" s="1">
        <v>3</v>
      </c>
      <c r="B1453" s="2" t="s">
        <v>884</v>
      </c>
      <c r="C1453" s="2" t="s">
        <v>890</v>
      </c>
      <c r="D1453" s="2" t="s">
        <v>16</v>
      </c>
      <c r="E1453" s="3">
        <v>0.87638825519999997</v>
      </c>
      <c r="F1453" s="3">
        <v>0.8855348072</v>
      </c>
      <c r="G1453" s="3">
        <v>0.92461538860000003</v>
      </c>
      <c r="H1453" s="2" t="s">
        <v>115</v>
      </c>
      <c r="I1453" s="2" t="s">
        <v>110</v>
      </c>
      <c r="J1453" s="2" t="s">
        <v>19</v>
      </c>
      <c r="K1453" s="2" t="s">
        <v>111</v>
      </c>
      <c r="L1453" s="2" t="s">
        <v>95</v>
      </c>
      <c r="M1453" s="2" t="s">
        <v>116</v>
      </c>
      <c r="N1453" s="2" t="s">
        <v>84</v>
      </c>
    </row>
    <row r="1454" spans="1:14" x14ac:dyDescent="0.3">
      <c r="A1454" s="1">
        <v>3</v>
      </c>
      <c r="B1454" s="2" t="s">
        <v>884</v>
      </c>
      <c r="C1454" s="2" t="s">
        <v>890</v>
      </c>
      <c r="D1454" s="2" t="s">
        <v>16</v>
      </c>
      <c r="E1454" s="3">
        <v>6.359518993</v>
      </c>
      <c r="F1454" s="3">
        <v>5.8272131633999997</v>
      </c>
      <c r="G1454" s="3">
        <v>5.9989081187000002</v>
      </c>
      <c r="H1454" s="2" t="s">
        <v>117</v>
      </c>
      <c r="I1454" s="2" t="s">
        <v>110</v>
      </c>
      <c r="J1454" s="2" t="s">
        <v>19</v>
      </c>
      <c r="K1454" s="2" t="s">
        <v>111</v>
      </c>
      <c r="L1454" s="2" t="s">
        <v>95</v>
      </c>
      <c r="M1454" s="2" t="s">
        <v>118</v>
      </c>
      <c r="N1454" s="2" t="s">
        <v>84</v>
      </c>
    </row>
    <row r="1455" spans="1:14" x14ac:dyDescent="0.3">
      <c r="A1455" s="1">
        <v>3</v>
      </c>
      <c r="B1455" s="2" t="s">
        <v>884</v>
      </c>
      <c r="C1455" s="2" t="s">
        <v>890</v>
      </c>
      <c r="D1455" s="2" t="s">
        <v>16</v>
      </c>
      <c r="E1455" s="3">
        <v>2.9287530000000001E-3</v>
      </c>
      <c r="F1455" s="3">
        <v>4.3140204999999997E-3</v>
      </c>
      <c r="G1455" s="3">
        <v>5.3929486E-3</v>
      </c>
      <c r="H1455" s="2" t="s">
        <v>119</v>
      </c>
      <c r="I1455" s="2" t="s">
        <v>110</v>
      </c>
      <c r="J1455" s="2" t="s">
        <v>19</v>
      </c>
      <c r="K1455" s="2" t="s">
        <v>111</v>
      </c>
      <c r="L1455" s="2" t="s">
        <v>86</v>
      </c>
      <c r="M1455" s="2" t="s">
        <v>120</v>
      </c>
      <c r="N1455" s="2" t="s">
        <v>84</v>
      </c>
    </row>
    <row r="1456" spans="1:14" x14ac:dyDescent="0.3">
      <c r="A1456" s="1">
        <v>3</v>
      </c>
      <c r="B1456" s="2" t="s">
        <v>884</v>
      </c>
      <c r="C1456" s="2" t="s">
        <v>890</v>
      </c>
      <c r="D1456" s="2" t="s">
        <v>16</v>
      </c>
      <c r="E1456" s="3">
        <v>1.62479016E-2</v>
      </c>
      <c r="F1456" s="3">
        <v>2.3940807800000002E-2</v>
      </c>
      <c r="G1456" s="3">
        <v>2.9927500499999999E-2</v>
      </c>
      <c r="H1456" s="2" t="s">
        <v>121</v>
      </c>
      <c r="I1456" s="2" t="s">
        <v>110</v>
      </c>
      <c r="J1456" s="2" t="s">
        <v>19</v>
      </c>
      <c r="K1456" s="2" t="s">
        <v>111</v>
      </c>
      <c r="L1456" s="2" t="s">
        <v>86</v>
      </c>
      <c r="M1456" s="2" t="s">
        <v>122</v>
      </c>
      <c r="N1456" s="2" t="s">
        <v>84</v>
      </c>
    </row>
    <row r="1457" spans="1:14" x14ac:dyDescent="0.3">
      <c r="A1457" s="1">
        <v>3</v>
      </c>
      <c r="B1457" s="2" t="s">
        <v>884</v>
      </c>
      <c r="C1457" s="2" t="s">
        <v>890</v>
      </c>
      <c r="D1457" s="2" t="s">
        <v>16</v>
      </c>
      <c r="E1457" s="3">
        <v>2.0963928259000002</v>
      </c>
      <c r="F1457" s="3">
        <v>2.8777899712999999</v>
      </c>
      <c r="G1457" s="3">
        <v>3.5688209719000001</v>
      </c>
      <c r="H1457" s="2" t="s">
        <v>123</v>
      </c>
      <c r="I1457" s="2" t="s">
        <v>110</v>
      </c>
      <c r="J1457" s="2" t="s">
        <v>19</v>
      </c>
      <c r="K1457" s="2" t="s">
        <v>111</v>
      </c>
      <c r="L1457" s="2" t="s">
        <v>86</v>
      </c>
      <c r="M1457" s="2" t="s">
        <v>124</v>
      </c>
      <c r="N1457" s="2" t="s">
        <v>84</v>
      </c>
    </row>
    <row r="1458" spans="1:14" x14ac:dyDescent="0.3">
      <c r="A1458" s="1">
        <v>3</v>
      </c>
      <c r="B1458" s="2" t="s">
        <v>884</v>
      </c>
      <c r="C1458" s="2" t="s">
        <v>890</v>
      </c>
      <c r="D1458" s="2" t="s">
        <v>16</v>
      </c>
      <c r="E1458" s="3">
        <v>5.3682872127000003</v>
      </c>
      <c r="F1458" s="3">
        <v>5.3422129679000001</v>
      </c>
      <c r="G1458" s="3">
        <v>5.2751480958999997</v>
      </c>
      <c r="H1458" s="2" t="s">
        <v>125</v>
      </c>
      <c r="I1458" s="2" t="s">
        <v>110</v>
      </c>
      <c r="J1458" s="2" t="s">
        <v>19</v>
      </c>
      <c r="K1458" s="2" t="s">
        <v>111</v>
      </c>
      <c r="L1458" s="2" t="s">
        <v>102</v>
      </c>
      <c r="M1458" s="2" t="s">
        <v>126</v>
      </c>
      <c r="N1458" s="2" t="s">
        <v>84</v>
      </c>
    </row>
    <row r="1459" spans="1:14" x14ac:dyDescent="0.3">
      <c r="A1459" s="1">
        <v>3</v>
      </c>
      <c r="B1459" s="2" t="s">
        <v>884</v>
      </c>
      <c r="C1459" s="2" t="s">
        <v>890</v>
      </c>
      <c r="D1459" s="2" t="s">
        <v>16</v>
      </c>
      <c r="E1459" s="3">
        <v>0.19931281379999999</v>
      </c>
      <c r="F1459" s="3">
        <v>0.198505245</v>
      </c>
      <c r="G1459" s="3">
        <v>0.19592083760000001</v>
      </c>
      <c r="H1459" s="2" t="s">
        <v>127</v>
      </c>
      <c r="I1459" s="2" t="s">
        <v>110</v>
      </c>
      <c r="J1459" s="2" t="s">
        <v>19</v>
      </c>
      <c r="K1459" s="2" t="s">
        <v>111</v>
      </c>
      <c r="L1459" s="2" t="s">
        <v>102</v>
      </c>
      <c r="M1459" s="2" t="s">
        <v>128</v>
      </c>
      <c r="N1459" s="2" t="s">
        <v>84</v>
      </c>
    </row>
    <row r="1460" spans="1:14" x14ac:dyDescent="0.3">
      <c r="A1460" s="1">
        <v>3</v>
      </c>
      <c r="B1460" s="2" t="s">
        <v>884</v>
      </c>
      <c r="C1460" s="2" t="s">
        <v>890</v>
      </c>
      <c r="D1460" s="2" t="s">
        <v>16</v>
      </c>
      <c r="E1460" s="3">
        <v>9.6099382582999997</v>
      </c>
      <c r="F1460" s="3">
        <v>9.5632594306000005</v>
      </c>
      <c r="G1460" s="3">
        <v>9.4432222890999995</v>
      </c>
      <c r="H1460" s="2" t="s">
        <v>129</v>
      </c>
      <c r="I1460" s="2" t="s">
        <v>110</v>
      </c>
      <c r="J1460" s="2" t="s">
        <v>19</v>
      </c>
      <c r="K1460" s="2" t="s">
        <v>111</v>
      </c>
      <c r="L1460" s="2" t="s">
        <v>102</v>
      </c>
      <c r="M1460" s="2" t="s">
        <v>130</v>
      </c>
      <c r="N1460" s="2" t="s">
        <v>84</v>
      </c>
    </row>
    <row r="1461" spans="1:14" x14ac:dyDescent="0.3">
      <c r="A1461" s="1">
        <v>3</v>
      </c>
      <c r="B1461" s="2" t="s">
        <v>884</v>
      </c>
      <c r="C1461" s="2" t="s">
        <v>890</v>
      </c>
      <c r="D1461" s="2" t="s">
        <v>16</v>
      </c>
      <c r="E1461" s="3">
        <v>0.4729129312</v>
      </c>
      <c r="F1461" s="3">
        <v>0.47099667880000001</v>
      </c>
      <c r="G1461" s="3">
        <v>0.46486490619999998</v>
      </c>
      <c r="H1461" s="2" t="s">
        <v>131</v>
      </c>
      <c r="I1461" s="2" t="s">
        <v>110</v>
      </c>
      <c r="J1461" s="2" t="s">
        <v>19</v>
      </c>
      <c r="K1461" s="2" t="s">
        <v>111</v>
      </c>
      <c r="L1461" s="2" t="s">
        <v>102</v>
      </c>
      <c r="M1461" s="2" t="s">
        <v>132</v>
      </c>
      <c r="N1461" s="2" t="s">
        <v>84</v>
      </c>
    </row>
    <row r="1462" spans="1:14" x14ac:dyDescent="0.3">
      <c r="A1462" s="1">
        <v>3</v>
      </c>
      <c r="B1462" s="2" t="s">
        <v>884</v>
      </c>
      <c r="C1462" s="2" t="s">
        <v>890</v>
      </c>
      <c r="D1462" s="2" t="s">
        <v>16</v>
      </c>
      <c r="E1462" s="3">
        <v>2.1791087000000002E-3</v>
      </c>
      <c r="F1462" s="3">
        <v>2.1685239999999998E-3</v>
      </c>
      <c r="G1462" s="3">
        <v>2.1413042000000002E-3</v>
      </c>
      <c r="H1462" s="2" t="s">
        <v>585</v>
      </c>
      <c r="I1462" s="2" t="s">
        <v>110</v>
      </c>
      <c r="J1462" s="2" t="s">
        <v>19</v>
      </c>
      <c r="K1462" s="2" t="s">
        <v>111</v>
      </c>
      <c r="L1462" s="2" t="s">
        <v>102</v>
      </c>
      <c r="M1462" s="2" t="s">
        <v>586</v>
      </c>
      <c r="N1462" s="2" t="s">
        <v>84</v>
      </c>
    </row>
    <row r="1463" spans="1:14" x14ac:dyDescent="0.3">
      <c r="A1463" s="1">
        <v>3</v>
      </c>
      <c r="B1463" s="2" t="s">
        <v>884</v>
      </c>
      <c r="C1463" s="2" t="s">
        <v>890</v>
      </c>
      <c r="D1463" s="2" t="s">
        <v>16</v>
      </c>
      <c r="E1463" s="3">
        <v>1.1270331125999999</v>
      </c>
      <c r="F1463" s="3">
        <v>1.1215590694999999</v>
      </c>
      <c r="G1463" s="3">
        <v>1.1074810685000001</v>
      </c>
      <c r="H1463" s="2" t="s">
        <v>133</v>
      </c>
      <c r="I1463" s="2" t="s">
        <v>110</v>
      </c>
      <c r="J1463" s="2" t="s">
        <v>19</v>
      </c>
      <c r="K1463" s="2" t="s">
        <v>111</v>
      </c>
      <c r="L1463" s="2" t="s">
        <v>102</v>
      </c>
      <c r="M1463" s="2" t="s">
        <v>134</v>
      </c>
      <c r="N1463" s="2" t="s">
        <v>84</v>
      </c>
    </row>
    <row r="1464" spans="1:14" x14ac:dyDescent="0.3">
      <c r="A1464" s="1">
        <v>3</v>
      </c>
      <c r="B1464" s="2" t="s">
        <v>884</v>
      </c>
      <c r="C1464" s="2" t="s">
        <v>890</v>
      </c>
      <c r="D1464" s="2" t="s">
        <v>16</v>
      </c>
      <c r="E1464" s="3">
        <v>6.5585820200000006E-2</v>
      </c>
      <c r="F1464" s="3">
        <v>6.5320063999999997E-2</v>
      </c>
      <c r="G1464" s="3">
        <v>6.4469689299999994E-2</v>
      </c>
      <c r="H1464" s="2" t="s">
        <v>135</v>
      </c>
      <c r="I1464" s="2" t="s">
        <v>110</v>
      </c>
      <c r="J1464" s="2" t="s">
        <v>19</v>
      </c>
      <c r="K1464" s="2" t="s">
        <v>111</v>
      </c>
      <c r="L1464" s="2" t="s">
        <v>102</v>
      </c>
      <c r="M1464" s="2" t="s">
        <v>136</v>
      </c>
      <c r="N1464" s="2" t="s">
        <v>84</v>
      </c>
    </row>
    <row r="1465" spans="1:14" x14ac:dyDescent="0.3">
      <c r="A1465" s="1">
        <v>3</v>
      </c>
      <c r="B1465" s="2" t="s">
        <v>884</v>
      </c>
      <c r="C1465" s="2" t="s">
        <v>890</v>
      </c>
      <c r="D1465" s="2" t="s">
        <v>16</v>
      </c>
      <c r="E1465" s="3">
        <v>38.346850932999999</v>
      </c>
      <c r="F1465" s="3">
        <v>37.423096090000001</v>
      </c>
      <c r="G1465" s="3">
        <v>36.935760844000001</v>
      </c>
      <c r="H1465" s="2" t="s">
        <v>137</v>
      </c>
      <c r="I1465" s="2" t="s">
        <v>110</v>
      </c>
      <c r="J1465" s="2" t="s">
        <v>19</v>
      </c>
      <c r="K1465" s="2" t="s">
        <v>111</v>
      </c>
      <c r="L1465" s="2" t="s">
        <v>102</v>
      </c>
      <c r="M1465" s="2" t="s">
        <v>138</v>
      </c>
      <c r="N1465" s="2" t="s">
        <v>84</v>
      </c>
    </row>
    <row r="1466" spans="1:14" x14ac:dyDescent="0.3">
      <c r="A1466" s="1">
        <v>3</v>
      </c>
      <c r="B1466" s="2" t="s">
        <v>884</v>
      </c>
      <c r="C1466" s="2" t="s">
        <v>890</v>
      </c>
      <c r="D1466" s="2" t="s">
        <v>16</v>
      </c>
      <c r="E1466" s="3">
        <v>8.8608702643000008</v>
      </c>
      <c r="F1466" s="3">
        <v>8.7707322597000008</v>
      </c>
      <c r="G1466" s="3">
        <v>8.6556855655000007</v>
      </c>
      <c r="H1466" s="2" t="s">
        <v>139</v>
      </c>
      <c r="I1466" s="2" t="s">
        <v>110</v>
      </c>
      <c r="J1466" s="2" t="s">
        <v>19</v>
      </c>
      <c r="K1466" s="2" t="s">
        <v>111</v>
      </c>
      <c r="L1466" s="2" t="s">
        <v>102</v>
      </c>
      <c r="M1466" s="2" t="s">
        <v>140</v>
      </c>
      <c r="N1466" s="2" t="s">
        <v>84</v>
      </c>
    </row>
    <row r="1467" spans="1:14" x14ac:dyDescent="0.3">
      <c r="A1467" s="1">
        <v>3</v>
      </c>
      <c r="B1467" s="2" t="s">
        <v>884</v>
      </c>
      <c r="C1467" s="2" t="s">
        <v>890</v>
      </c>
      <c r="D1467" s="2" t="s">
        <v>16</v>
      </c>
      <c r="E1467" s="3">
        <v>83.210442459000006</v>
      </c>
      <c r="F1467" s="3">
        <v>82.826393902000007</v>
      </c>
      <c r="G1467" s="3">
        <v>81.781089696999999</v>
      </c>
      <c r="H1467" s="2" t="s">
        <v>141</v>
      </c>
      <c r="I1467" s="2" t="s">
        <v>110</v>
      </c>
      <c r="J1467" s="2" t="s">
        <v>19</v>
      </c>
      <c r="K1467" s="2" t="s">
        <v>111</v>
      </c>
      <c r="L1467" s="2" t="s">
        <v>102</v>
      </c>
      <c r="M1467" s="2" t="s">
        <v>142</v>
      </c>
      <c r="N1467" s="2" t="s">
        <v>84</v>
      </c>
    </row>
    <row r="1468" spans="1:14" x14ac:dyDescent="0.3">
      <c r="A1468" s="1">
        <v>3</v>
      </c>
      <c r="B1468" s="2" t="s">
        <v>884</v>
      </c>
      <c r="C1468" s="2" t="s">
        <v>890</v>
      </c>
      <c r="D1468" s="2" t="s">
        <v>16</v>
      </c>
      <c r="E1468" s="3">
        <v>7.8911626785999998</v>
      </c>
      <c r="F1468" s="3">
        <v>7.8528298894999997</v>
      </c>
      <c r="G1468" s="3">
        <v>7.7542589082999998</v>
      </c>
      <c r="H1468" s="2" t="s">
        <v>143</v>
      </c>
      <c r="I1468" s="2" t="s">
        <v>110</v>
      </c>
      <c r="J1468" s="2" t="s">
        <v>19</v>
      </c>
      <c r="K1468" s="2" t="s">
        <v>111</v>
      </c>
      <c r="L1468" s="2" t="s">
        <v>102</v>
      </c>
      <c r="M1468" s="2" t="s">
        <v>144</v>
      </c>
      <c r="N1468" s="2" t="s">
        <v>84</v>
      </c>
    </row>
    <row r="1469" spans="1:14" x14ac:dyDescent="0.3">
      <c r="A1469" s="1">
        <v>3</v>
      </c>
      <c r="B1469" s="2" t="s">
        <v>884</v>
      </c>
      <c r="C1469" s="2" t="s">
        <v>890</v>
      </c>
      <c r="D1469" s="2" t="s">
        <v>16</v>
      </c>
      <c r="E1469" s="3">
        <v>0.4592204661</v>
      </c>
      <c r="F1469" s="3">
        <v>0.45735974410000002</v>
      </c>
      <c r="G1469" s="3">
        <v>0.45140538450000001</v>
      </c>
      <c r="H1469" s="2" t="s">
        <v>145</v>
      </c>
      <c r="I1469" s="2" t="s">
        <v>110</v>
      </c>
      <c r="J1469" s="2" t="s">
        <v>19</v>
      </c>
      <c r="K1469" s="2" t="s">
        <v>111</v>
      </c>
      <c r="L1469" s="2" t="s">
        <v>102</v>
      </c>
      <c r="M1469" s="2" t="s">
        <v>146</v>
      </c>
      <c r="N1469" s="2" t="s">
        <v>84</v>
      </c>
    </row>
    <row r="1470" spans="1:14" x14ac:dyDescent="0.3">
      <c r="A1470" s="1">
        <v>3</v>
      </c>
      <c r="B1470" s="2" t="s">
        <v>884</v>
      </c>
      <c r="C1470" s="2" t="s">
        <v>890</v>
      </c>
      <c r="D1470" s="2" t="s">
        <v>16</v>
      </c>
      <c r="E1470" s="3">
        <v>9.5639620000000005E-3</v>
      </c>
      <c r="F1470" s="3">
        <v>9.0023320999999996E-3</v>
      </c>
      <c r="G1470" s="3">
        <v>8.7875882999999995E-3</v>
      </c>
      <c r="H1470" s="2" t="s">
        <v>587</v>
      </c>
      <c r="I1470" s="2" t="s">
        <v>110</v>
      </c>
      <c r="J1470" s="2" t="s">
        <v>19</v>
      </c>
      <c r="K1470" s="2" t="s">
        <v>111</v>
      </c>
      <c r="L1470" s="2" t="s">
        <v>579</v>
      </c>
      <c r="M1470" s="2" t="s">
        <v>588</v>
      </c>
      <c r="N1470" s="2" t="s">
        <v>84</v>
      </c>
    </row>
    <row r="1471" spans="1:14" x14ac:dyDescent="0.3">
      <c r="A1471" s="1">
        <v>3</v>
      </c>
      <c r="B1471" s="2" t="s">
        <v>884</v>
      </c>
      <c r="C1471" s="2" t="s">
        <v>890</v>
      </c>
      <c r="D1471" s="2" t="s">
        <v>16</v>
      </c>
      <c r="E1471" s="3">
        <v>2.0976969299999999E-2</v>
      </c>
      <c r="F1471" s="3">
        <v>1.7947036600000001E-2</v>
      </c>
      <c r="G1471" s="3">
        <v>1.7285382200000001E-2</v>
      </c>
      <c r="H1471" s="2" t="s">
        <v>589</v>
      </c>
      <c r="I1471" s="2" t="s">
        <v>110</v>
      </c>
      <c r="J1471" s="2" t="s">
        <v>19</v>
      </c>
      <c r="K1471" s="2" t="s">
        <v>111</v>
      </c>
      <c r="L1471" s="2" t="s">
        <v>579</v>
      </c>
      <c r="M1471" s="2" t="s">
        <v>590</v>
      </c>
      <c r="N1471" s="2" t="s">
        <v>84</v>
      </c>
    </row>
    <row r="1472" spans="1:14" x14ac:dyDescent="0.3">
      <c r="A1472" s="1">
        <v>3</v>
      </c>
      <c r="B1472" s="2" t="s">
        <v>884</v>
      </c>
      <c r="C1472" s="2" t="s">
        <v>890</v>
      </c>
      <c r="D1472" s="2" t="s">
        <v>16</v>
      </c>
      <c r="E1472" s="3">
        <v>0.13413056840000001</v>
      </c>
      <c r="F1472" s="3">
        <v>0.1365560877</v>
      </c>
      <c r="G1472" s="3">
        <v>0.1347471593</v>
      </c>
      <c r="H1472" s="2" t="s">
        <v>147</v>
      </c>
      <c r="I1472" s="2" t="s">
        <v>110</v>
      </c>
      <c r="J1472" s="2" t="s">
        <v>19</v>
      </c>
      <c r="K1472" s="2" t="s">
        <v>111</v>
      </c>
      <c r="L1472" s="2" t="s">
        <v>107</v>
      </c>
      <c r="M1472" s="2" t="s">
        <v>148</v>
      </c>
      <c r="N1472" s="2" t="s">
        <v>84</v>
      </c>
    </row>
    <row r="1473" spans="1:14" x14ac:dyDescent="0.3">
      <c r="A1473" s="1">
        <v>3</v>
      </c>
      <c r="B1473" s="2" t="s">
        <v>884</v>
      </c>
      <c r="C1473" s="2" t="s">
        <v>890</v>
      </c>
      <c r="D1473" s="2" t="s">
        <v>16</v>
      </c>
      <c r="E1473" s="3">
        <v>4.6588971200000003E-2</v>
      </c>
      <c r="F1473" s="3">
        <v>4.6276704299999999E-2</v>
      </c>
      <c r="G1473" s="3">
        <v>4.5663412100000002E-2</v>
      </c>
      <c r="H1473" s="2" t="s">
        <v>149</v>
      </c>
      <c r="I1473" s="2" t="s">
        <v>110</v>
      </c>
      <c r="J1473" s="2" t="s">
        <v>19</v>
      </c>
      <c r="K1473" s="2" t="s">
        <v>111</v>
      </c>
      <c r="L1473" s="2" t="s">
        <v>107</v>
      </c>
      <c r="M1473" s="2" t="s">
        <v>150</v>
      </c>
      <c r="N1473" s="2" t="s">
        <v>84</v>
      </c>
    </row>
    <row r="1474" spans="1:14" x14ac:dyDescent="0.3">
      <c r="A1474" s="1">
        <v>3</v>
      </c>
      <c r="B1474" s="2" t="s">
        <v>884</v>
      </c>
      <c r="C1474" s="2" t="s">
        <v>890</v>
      </c>
      <c r="D1474" s="2" t="s">
        <v>16</v>
      </c>
      <c r="E1474" s="3">
        <v>1.3731181687</v>
      </c>
      <c r="F1474" s="3">
        <v>1.3674472891</v>
      </c>
      <c r="G1474" s="3">
        <v>1.3492586777</v>
      </c>
      <c r="H1474" s="2" t="s">
        <v>151</v>
      </c>
      <c r="I1474" s="2" t="s">
        <v>110</v>
      </c>
      <c r="J1474" s="2" t="s">
        <v>19</v>
      </c>
      <c r="K1474" s="2" t="s">
        <v>111</v>
      </c>
      <c r="L1474" s="2" t="s">
        <v>107</v>
      </c>
      <c r="M1474" s="2" t="s">
        <v>152</v>
      </c>
      <c r="N1474" s="2" t="s">
        <v>84</v>
      </c>
    </row>
    <row r="1475" spans="1:14" x14ac:dyDescent="0.3">
      <c r="A1475" s="1">
        <v>3</v>
      </c>
      <c r="B1475" s="2" t="s">
        <v>884</v>
      </c>
      <c r="C1475" s="2" t="s">
        <v>890</v>
      </c>
      <c r="D1475" s="2" t="s">
        <v>16</v>
      </c>
      <c r="E1475" s="3">
        <v>0.46029543519999999</v>
      </c>
      <c r="F1475" s="3">
        <v>0.44549587499999999</v>
      </c>
      <c r="G1475" s="3">
        <v>0.43956556070000002</v>
      </c>
      <c r="H1475" s="2" t="s">
        <v>153</v>
      </c>
      <c r="I1475" s="2" t="s">
        <v>110</v>
      </c>
      <c r="J1475" s="2" t="s">
        <v>19</v>
      </c>
      <c r="K1475" s="2" t="s">
        <v>111</v>
      </c>
      <c r="L1475" s="2" t="s">
        <v>107</v>
      </c>
      <c r="M1475" s="2" t="s">
        <v>154</v>
      </c>
      <c r="N1475" s="2" t="s">
        <v>84</v>
      </c>
    </row>
    <row r="1476" spans="1:14" x14ac:dyDescent="0.3">
      <c r="A1476" s="1">
        <v>3</v>
      </c>
      <c r="B1476" s="2" t="s">
        <v>884</v>
      </c>
      <c r="C1476" s="2" t="s">
        <v>890</v>
      </c>
      <c r="D1476" s="2" t="s">
        <v>16</v>
      </c>
      <c r="E1476" s="3">
        <v>7.11523555E-2</v>
      </c>
      <c r="F1476" s="3">
        <v>4.7137924499999997E-2</v>
      </c>
      <c r="G1476" s="3">
        <v>4.2036749200000001E-2</v>
      </c>
      <c r="H1476" s="2" t="s">
        <v>155</v>
      </c>
      <c r="I1476" s="2" t="s">
        <v>110</v>
      </c>
      <c r="J1476" s="2" t="s">
        <v>19</v>
      </c>
      <c r="K1476" s="2" t="s">
        <v>111</v>
      </c>
      <c r="L1476" s="2" t="s">
        <v>107</v>
      </c>
      <c r="M1476" s="2" t="s">
        <v>156</v>
      </c>
      <c r="N1476" s="2" t="s">
        <v>84</v>
      </c>
    </row>
    <row r="1477" spans="1:14" x14ac:dyDescent="0.3">
      <c r="A1477" s="1">
        <v>3</v>
      </c>
      <c r="B1477" s="2" t="s">
        <v>884</v>
      </c>
      <c r="C1477" s="2" t="s">
        <v>890</v>
      </c>
      <c r="D1477" s="2" t="s">
        <v>16</v>
      </c>
      <c r="E1477" s="3">
        <v>5.6440989999999996E-4</v>
      </c>
      <c r="F1477" s="3">
        <v>2.6749500000000003E-4</v>
      </c>
      <c r="G1477" s="6" t="s">
        <v>73</v>
      </c>
      <c r="H1477" s="2" t="s">
        <v>593</v>
      </c>
      <c r="I1477" s="2" t="s">
        <v>80</v>
      </c>
      <c r="J1477" s="2" t="s">
        <v>19</v>
      </c>
      <c r="K1477" s="2" t="s">
        <v>158</v>
      </c>
      <c r="L1477" s="2" t="s">
        <v>572</v>
      </c>
      <c r="M1477" s="2" t="s">
        <v>594</v>
      </c>
      <c r="N1477" s="2" t="s">
        <v>84</v>
      </c>
    </row>
    <row r="1478" spans="1:14" x14ac:dyDescent="0.3">
      <c r="A1478" s="1">
        <v>3</v>
      </c>
      <c r="B1478" s="2" t="s">
        <v>884</v>
      </c>
      <c r="C1478" s="2" t="s">
        <v>890</v>
      </c>
      <c r="D1478" s="2" t="s">
        <v>16</v>
      </c>
      <c r="E1478" s="3">
        <v>1.4585769443000001</v>
      </c>
      <c r="F1478" s="3">
        <v>0.84965227109999997</v>
      </c>
      <c r="G1478" s="3">
        <v>0.79190581719999997</v>
      </c>
      <c r="H1478" s="2" t="s">
        <v>157</v>
      </c>
      <c r="I1478" s="2" t="s">
        <v>80</v>
      </c>
      <c r="J1478" s="2" t="s">
        <v>19</v>
      </c>
      <c r="K1478" s="2" t="s">
        <v>158</v>
      </c>
      <c r="L1478" s="2" t="s">
        <v>82</v>
      </c>
      <c r="M1478" s="2" t="s">
        <v>159</v>
      </c>
      <c r="N1478" s="2" t="s">
        <v>84</v>
      </c>
    </row>
    <row r="1479" spans="1:14" x14ac:dyDescent="0.3">
      <c r="A1479" s="1">
        <v>3</v>
      </c>
      <c r="B1479" s="2" t="s">
        <v>884</v>
      </c>
      <c r="C1479" s="2" t="s">
        <v>890</v>
      </c>
      <c r="D1479" s="2" t="s">
        <v>16</v>
      </c>
      <c r="E1479" s="3">
        <v>1.138637619</v>
      </c>
      <c r="F1479" s="3">
        <v>0.64835891830000003</v>
      </c>
      <c r="G1479" s="3">
        <v>0.60738679230000003</v>
      </c>
      <c r="H1479" s="2" t="s">
        <v>160</v>
      </c>
      <c r="I1479" s="2" t="s">
        <v>80</v>
      </c>
      <c r="J1479" s="2" t="s">
        <v>19</v>
      </c>
      <c r="K1479" s="2" t="s">
        <v>158</v>
      </c>
      <c r="L1479" s="2" t="s">
        <v>95</v>
      </c>
      <c r="M1479" s="2" t="s">
        <v>161</v>
      </c>
      <c r="N1479" s="2" t="s">
        <v>84</v>
      </c>
    </row>
    <row r="1480" spans="1:14" x14ac:dyDescent="0.3">
      <c r="A1480" s="1">
        <v>3</v>
      </c>
      <c r="B1480" s="2" t="s">
        <v>884</v>
      </c>
      <c r="C1480" s="2" t="s">
        <v>890</v>
      </c>
      <c r="D1480" s="2" t="s">
        <v>16</v>
      </c>
      <c r="E1480" s="3">
        <v>11.730953847</v>
      </c>
      <c r="F1480" s="3">
        <v>17.052178979000001</v>
      </c>
      <c r="G1480" s="3">
        <v>21.285099141</v>
      </c>
      <c r="H1480" s="2" t="s">
        <v>162</v>
      </c>
      <c r="I1480" s="2" t="s">
        <v>80</v>
      </c>
      <c r="J1480" s="2" t="s">
        <v>19</v>
      </c>
      <c r="K1480" s="2" t="s">
        <v>158</v>
      </c>
      <c r="L1480" s="2" t="s">
        <v>86</v>
      </c>
      <c r="M1480" s="2" t="s">
        <v>163</v>
      </c>
      <c r="N1480" s="2" t="s">
        <v>84</v>
      </c>
    </row>
    <row r="1481" spans="1:14" x14ac:dyDescent="0.3">
      <c r="A1481" s="1">
        <v>3</v>
      </c>
      <c r="B1481" s="2" t="s">
        <v>884</v>
      </c>
      <c r="C1481" s="2" t="s">
        <v>890</v>
      </c>
      <c r="D1481" s="2" t="s">
        <v>16</v>
      </c>
      <c r="E1481" s="3">
        <v>0.9237442105</v>
      </c>
      <c r="F1481" s="3">
        <v>0.92071933429999997</v>
      </c>
      <c r="G1481" s="3">
        <v>0.90903350640000002</v>
      </c>
      <c r="H1481" s="2" t="s">
        <v>164</v>
      </c>
      <c r="I1481" s="2" t="s">
        <v>80</v>
      </c>
      <c r="J1481" s="2" t="s">
        <v>19</v>
      </c>
      <c r="K1481" s="2" t="s">
        <v>158</v>
      </c>
      <c r="L1481" s="2" t="s">
        <v>102</v>
      </c>
      <c r="M1481" s="2" t="s">
        <v>165</v>
      </c>
      <c r="N1481" s="2" t="s">
        <v>84</v>
      </c>
    </row>
    <row r="1482" spans="1:14" x14ac:dyDescent="0.3">
      <c r="A1482" s="1">
        <v>3</v>
      </c>
      <c r="B1482" s="2" t="s">
        <v>884</v>
      </c>
      <c r="C1482" s="2" t="s">
        <v>890</v>
      </c>
      <c r="D1482" s="2" t="s">
        <v>16</v>
      </c>
      <c r="E1482" s="3">
        <v>1.1449276099999999E-2</v>
      </c>
      <c r="F1482" s="3">
        <v>4.7837347999999998E-3</v>
      </c>
      <c r="G1482" s="3">
        <v>3.4677712999999998E-3</v>
      </c>
      <c r="H1482" s="2" t="s">
        <v>166</v>
      </c>
      <c r="I1482" s="2" t="s">
        <v>80</v>
      </c>
      <c r="J1482" s="2" t="s">
        <v>19</v>
      </c>
      <c r="K1482" s="2" t="s">
        <v>158</v>
      </c>
      <c r="L1482" s="2" t="s">
        <v>107</v>
      </c>
      <c r="M1482" s="2" t="s">
        <v>167</v>
      </c>
      <c r="N1482" s="2" t="s">
        <v>84</v>
      </c>
    </row>
    <row r="1483" spans="1:14" x14ac:dyDescent="0.3">
      <c r="A1483" s="1">
        <v>3</v>
      </c>
      <c r="B1483" s="2" t="s">
        <v>884</v>
      </c>
      <c r="C1483" s="2" t="s">
        <v>890</v>
      </c>
      <c r="D1483" s="2" t="s">
        <v>16</v>
      </c>
      <c r="E1483" s="3">
        <v>0.36689325630000003</v>
      </c>
      <c r="F1483" s="3">
        <v>0.37247949359999999</v>
      </c>
      <c r="G1483" s="3">
        <v>0.39396891169999998</v>
      </c>
      <c r="H1483" s="2" t="s">
        <v>168</v>
      </c>
      <c r="I1483" s="2" t="s">
        <v>91</v>
      </c>
      <c r="J1483" s="2" t="s">
        <v>19</v>
      </c>
      <c r="K1483" s="2" t="s">
        <v>169</v>
      </c>
      <c r="L1483" s="2" t="s">
        <v>170</v>
      </c>
      <c r="M1483" s="2" t="s">
        <v>171</v>
      </c>
      <c r="N1483" s="2" t="s">
        <v>84</v>
      </c>
    </row>
    <row r="1484" spans="1:14" x14ac:dyDescent="0.3">
      <c r="A1484" s="1">
        <v>3</v>
      </c>
      <c r="B1484" s="2" t="s">
        <v>884</v>
      </c>
      <c r="C1484" s="2" t="s">
        <v>890</v>
      </c>
      <c r="D1484" s="2" t="s">
        <v>16</v>
      </c>
      <c r="E1484" s="3">
        <v>1.3415847781000001</v>
      </c>
      <c r="F1484" s="3">
        <v>1.3987153472</v>
      </c>
      <c r="G1484" s="3">
        <v>1.4003326021</v>
      </c>
      <c r="H1484" s="2" t="s">
        <v>172</v>
      </c>
      <c r="I1484" s="2" t="s">
        <v>110</v>
      </c>
      <c r="J1484" s="2" t="s">
        <v>19</v>
      </c>
      <c r="K1484" s="2" t="s">
        <v>169</v>
      </c>
      <c r="L1484" s="2" t="s">
        <v>173</v>
      </c>
      <c r="M1484" s="2" t="s">
        <v>174</v>
      </c>
      <c r="N1484" s="2" t="s">
        <v>84</v>
      </c>
    </row>
    <row r="1485" spans="1:14" x14ac:dyDescent="0.3">
      <c r="A1485" s="1">
        <v>3</v>
      </c>
      <c r="B1485" s="2" t="s">
        <v>884</v>
      </c>
      <c r="C1485" s="2" t="s">
        <v>890</v>
      </c>
      <c r="D1485" s="2" t="s">
        <v>16</v>
      </c>
      <c r="E1485" s="3">
        <v>0.36792822460000002</v>
      </c>
      <c r="F1485" s="3">
        <v>0.18578464950000001</v>
      </c>
      <c r="G1485" s="3">
        <v>0.15522289859999999</v>
      </c>
      <c r="H1485" s="2" t="s">
        <v>175</v>
      </c>
      <c r="I1485" s="2" t="s">
        <v>110</v>
      </c>
      <c r="J1485" s="2" t="s">
        <v>19</v>
      </c>
      <c r="K1485" s="2" t="s">
        <v>169</v>
      </c>
      <c r="L1485" s="2" t="s">
        <v>176</v>
      </c>
      <c r="M1485" s="2" t="s">
        <v>177</v>
      </c>
      <c r="N1485" s="2" t="s">
        <v>84</v>
      </c>
    </row>
    <row r="1486" spans="1:14" x14ac:dyDescent="0.3">
      <c r="A1486" s="1">
        <v>3</v>
      </c>
      <c r="B1486" s="2" t="s">
        <v>884</v>
      </c>
      <c r="C1486" s="2" t="s">
        <v>891</v>
      </c>
      <c r="D1486" s="2" t="s">
        <v>16</v>
      </c>
      <c r="E1486" s="3">
        <v>0.21298430369999999</v>
      </c>
      <c r="F1486" s="3">
        <v>0.1606583469</v>
      </c>
      <c r="G1486" s="3">
        <v>0.16281220390000001</v>
      </c>
      <c r="H1486" s="2" t="s">
        <v>79</v>
      </c>
      <c r="I1486" s="2" t="s">
        <v>80</v>
      </c>
      <c r="J1486" s="2" t="s">
        <v>19</v>
      </c>
      <c r="K1486" s="2" t="s">
        <v>81</v>
      </c>
      <c r="L1486" s="2" t="s">
        <v>82</v>
      </c>
      <c r="M1486" s="2" t="s">
        <v>83</v>
      </c>
      <c r="N1486" s="2" t="s">
        <v>84</v>
      </c>
    </row>
    <row r="1487" spans="1:14" x14ac:dyDescent="0.3">
      <c r="A1487" s="1">
        <v>3</v>
      </c>
      <c r="B1487" s="2" t="s">
        <v>884</v>
      </c>
      <c r="C1487" s="2" t="s">
        <v>891</v>
      </c>
      <c r="D1487" s="2" t="s">
        <v>16</v>
      </c>
      <c r="E1487" s="3">
        <v>5.9128659999999999E-4</v>
      </c>
      <c r="F1487" s="3">
        <v>8.3824409999999996E-4</v>
      </c>
      <c r="G1487" s="3">
        <v>1.0480358E-3</v>
      </c>
      <c r="H1487" s="2" t="s">
        <v>85</v>
      </c>
      <c r="I1487" s="2" t="s">
        <v>80</v>
      </c>
      <c r="J1487" s="2" t="s">
        <v>19</v>
      </c>
      <c r="K1487" s="2" t="s">
        <v>81</v>
      </c>
      <c r="L1487" s="2" t="s">
        <v>86</v>
      </c>
      <c r="M1487" s="2" t="s">
        <v>87</v>
      </c>
      <c r="N1487" s="2" t="s">
        <v>84</v>
      </c>
    </row>
    <row r="1488" spans="1:14" x14ac:dyDescent="0.3">
      <c r="A1488" s="1">
        <v>3</v>
      </c>
      <c r="B1488" s="2" t="s">
        <v>884</v>
      </c>
      <c r="C1488" s="2" t="s">
        <v>891</v>
      </c>
      <c r="D1488" s="2" t="s">
        <v>16</v>
      </c>
      <c r="E1488" s="3">
        <v>0.44963417490000002</v>
      </c>
      <c r="F1488" s="3">
        <v>0.66053899279999995</v>
      </c>
      <c r="G1488" s="3">
        <v>0.82543569019999996</v>
      </c>
      <c r="H1488" s="2" t="s">
        <v>88</v>
      </c>
      <c r="I1488" s="2" t="s">
        <v>80</v>
      </c>
      <c r="J1488" s="2" t="s">
        <v>19</v>
      </c>
      <c r="K1488" s="2" t="s">
        <v>81</v>
      </c>
      <c r="L1488" s="2" t="s">
        <v>86</v>
      </c>
      <c r="M1488" s="2" t="s">
        <v>89</v>
      </c>
      <c r="N1488" s="2" t="s">
        <v>84</v>
      </c>
    </row>
    <row r="1489" spans="1:14" x14ac:dyDescent="0.3">
      <c r="A1489" s="1">
        <v>3</v>
      </c>
      <c r="B1489" s="2" t="s">
        <v>884</v>
      </c>
      <c r="C1489" s="2" t="s">
        <v>891</v>
      </c>
      <c r="D1489" s="2" t="s">
        <v>16</v>
      </c>
      <c r="E1489" s="3">
        <v>4.1965100933999997</v>
      </c>
      <c r="F1489" s="3">
        <v>3.1294275104999998</v>
      </c>
      <c r="G1489" s="3">
        <v>3.0773232796999999</v>
      </c>
      <c r="H1489" s="2" t="s">
        <v>90</v>
      </c>
      <c r="I1489" s="2" t="s">
        <v>91</v>
      </c>
      <c r="J1489" s="2" t="s">
        <v>19</v>
      </c>
      <c r="K1489" s="2" t="s">
        <v>92</v>
      </c>
      <c r="L1489" s="2" t="s">
        <v>82</v>
      </c>
      <c r="M1489" s="2" t="s">
        <v>93</v>
      </c>
      <c r="N1489" s="2" t="s">
        <v>84</v>
      </c>
    </row>
    <row r="1490" spans="1:14" x14ac:dyDescent="0.3">
      <c r="A1490" s="1">
        <v>3</v>
      </c>
      <c r="B1490" s="2" t="s">
        <v>884</v>
      </c>
      <c r="C1490" s="2" t="s">
        <v>891</v>
      </c>
      <c r="D1490" s="2" t="s">
        <v>16</v>
      </c>
      <c r="E1490" s="3">
        <v>21.032586559999999</v>
      </c>
      <c r="F1490" s="3">
        <v>10.016532314999999</v>
      </c>
      <c r="G1490" s="3">
        <v>9.0873281555999998</v>
      </c>
      <c r="H1490" s="2" t="s">
        <v>94</v>
      </c>
      <c r="I1490" s="2" t="s">
        <v>91</v>
      </c>
      <c r="J1490" s="2" t="s">
        <v>19</v>
      </c>
      <c r="K1490" s="2" t="s">
        <v>92</v>
      </c>
      <c r="L1490" s="2" t="s">
        <v>95</v>
      </c>
      <c r="M1490" s="2" t="s">
        <v>96</v>
      </c>
      <c r="N1490" s="2" t="s">
        <v>84</v>
      </c>
    </row>
    <row r="1491" spans="1:14" x14ac:dyDescent="0.3">
      <c r="A1491" s="1">
        <v>3</v>
      </c>
      <c r="B1491" s="2" t="s">
        <v>884</v>
      </c>
      <c r="C1491" s="2" t="s">
        <v>891</v>
      </c>
      <c r="D1491" s="2" t="s">
        <v>16</v>
      </c>
      <c r="E1491" s="3">
        <v>3.3264158236000001</v>
      </c>
      <c r="F1491" s="3">
        <v>4.7640095606999999</v>
      </c>
      <c r="G1491" s="3">
        <v>5.9559185899999996</v>
      </c>
      <c r="H1491" s="2" t="s">
        <v>97</v>
      </c>
      <c r="I1491" s="2" t="s">
        <v>91</v>
      </c>
      <c r="J1491" s="2" t="s">
        <v>19</v>
      </c>
      <c r="K1491" s="2" t="s">
        <v>92</v>
      </c>
      <c r="L1491" s="2" t="s">
        <v>86</v>
      </c>
      <c r="M1491" s="2" t="s">
        <v>98</v>
      </c>
      <c r="N1491" s="2" t="s">
        <v>84</v>
      </c>
    </row>
    <row r="1492" spans="1:14" x14ac:dyDescent="0.3">
      <c r="A1492" s="1">
        <v>3</v>
      </c>
      <c r="B1492" s="2" t="s">
        <v>884</v>
      </c>
      <c r="C1492" s="2" t="s">
        <v>891</v>
      </c>
      <c r="D1492" s="2" t="s">
        <v>16</v>
      </c>
      <c r="E1492" s="3">
        <v>3.6598602790000001</v>
      </c>
      <c r="F1492" s="3">
        <v>3.8735087293000001</v>
      </c>
      <c r="G1492" s="3">
        <v>4.74040047</v>
      </c>
      <c r="H1492" s="2" t="s">
        <v>99</v>
      </c>
      <c r="I1492" s="2" t="s">
        <v>91</v>
      </c>
      <c r="J1492" s="2" t="s">
        <v>19</v>
      </c>
      <c r="K1492" s="2" t="s">
        <v>92</v>
      </c>
      <c r="L1492" s="2" t="s">
        <v>86</v>
      </c>
      <c r="M1492" s="2" t="s">
        <v>100</v>
      </c>
      <c r="N1492" s="2" t="s">
        <v>84</v>
      </c>
    </row>
    <row r="1493" spans="1:14" x14ac:dyDescent="0.3">
      <c r="A1493" s="1">
        <v>3</v>
      </c>
      <c r="B1493" s="2" t="s">
        <v>884</v>
      </c>
      <c r="C1493" s="2" t="s">
        <v>891</v>
      </c>
      <c r="D1493" s="2" t="s">
        <v>16</v>
      </c>
      <c r="E1493" s="3">
        <v>1.1872507621999999</v>
      </c>
      <c r="F1493" s="3">
        <v>0.70379053260000002</v>
      </c>
      <c r="G1493" s="3">
        <v>0.58876232979999998</v>
      </c>
      <c r="H1493" s="2" t="s">
        <v>101</v>
      </c>
      <c r="I1493" s="2" t="s">
        <v>91</v>
      </c>
      <c r="J1493" s="2" t="s">
        <v>19</v>
      </c>
      <c r="K1493" s="2" t="s">
        <v>92</v>
      </c>
      <c r="L1493" s="2" t="s">
        <v>102</v>
      </c>
      <c r="M1493" s="2" t="s">
        <v>103</v>
      </c>
      <c r="N1493" s="2" t="s">
        <v>84</v>
      </c>
    </row>
    <row r="1494" spans="1:14" x14ac:dyDescent="0.3">
      <c r="A1494" s="1">
        <v>3</v>
      </c>
      <c r="B1494" s="2" t="s">
        <v>884</v>
      </c>
      <c r="C1494" s="2" t="s">
        <v>891</v>
      </c>
      <c r="D1494" s="2" t="s">
        <v>16</v>
      </c>
      <c r="E1494" s="3">
        <v>0.1489444788</v>
      </c>
      <c r="F1494" s="3">
        <v>0.13369213629999999</v>
      </c>
      <c r="G1494" s="3">
        <v>0.13101755230000001</v>
      </c>
      <c r="H1494" s="2" t="s">
        <v>104</v>
      </c>
      <c r="I1494" s="2" t="s">
        <v>91</v>
      </c>
      <c r="J1494" s="2" t="s">
        <v>19</v>
      </c>
      <c r="K1494" s="2" t="s">
        <v>92</v>
      </c>
      <c r="L1494" s="2" t="s">
        <v>102</v>
      </c>
      <c r="M1494" s="2" t="s">
        <v>105</v>
      </c>
      <c r="N1494" s="2" t="s">
        <v>84</v>
      </c>
    </row>
    <row r="1495" spans="1:14" x14ac:dyDescent="0.3">
      <c r="A1495" s="1">
        <v>3</v>
      </c>
      <c r="B1495" s="2" t="s">
        <v>884</v>
      </c>
      <c r="C1495" s="2" t="s">
        <v>891</v>
      </c>
      <c r="D1495" s="2" t="s">
        <v>16</v>
      </c>
      <c r="E1495" s="3">
        <v>1.9153455E-2</v>
      </c>
      <c r="F1495" s="3">
        <v>6.6244340999999998E-3</v>
      </c>
      <c r="G1495" s="3">
        <v>3.7084588999999999E-3</v>
      </c>
      <c r="H1495" s="2" t="s">
        <v>576</v>
      </c>
      <c r="I1495" s="2" t="s">
        <v>91</v>
      </c>
      <c r="J1495" s="2" t="s">
        <v>19</v>
      </c>
      <c r="K1495" s="2" t="s">
        <v>92</v>
      </c>
      <c r="L1495" s="2" t="s">
        <v>102</v>
      </c>
      <c r="M1495" s="2" t="s">
        <v>577</v>
      </c>
      <c r="N1495" s="2" t="s">
        <v>84</v>
      </c>
    </row>
    <row r="1496" spans="1:14" x14ac:dyDescent="0.3">
      <c r="A1496" s="1">
        <v>3</v>
      </c>
      <c r="B1496" s="2" t="s">
        <v>884</v>
      </c>
      <c r="C1496" s="2" t="s">
        <v>891</v>
      </c>
      <c r="D1496" s="2" t="s">
        <v>16</v>
      </c>
      <c r="E1496" s="3">
        <v>4.4094983099999999E-2</v>
      </c>
      <c r="F1496" s="3">
        <v>5.3434484999999997E-2</v>
      </c>
      <c r="G1496" s="3">
        <v>6.0100028E-2</v>
      </c>
      <c r="H1496" s="2" t="s">
        <v>109</v>
      </c>
      <c r="I1496" s="2" t="s">
        <v>110</v>
      </c>
      <c r="J1496" s="2" t="s">
        <v>19</v>
      </c>
      <c r="K1496" s="2" t="s">
        <v>111</v>
      </c>
      <c r="L1496" s="2" t="s">
        <v>82</v>
      </c>
      <c r="M1496" s="2" t="s">
        <v>112</v>
      </c>
      <c r="N1496" s="2" t="s">
        <v>84</v>
      </c>
    </row>
    <row r="1497" spans="1:14" x14ac:dyDescent="0.3">
      <c r="A1497" s="1">
        <v>3</v>
      </c>
      <c r="B1497" s="2" t="s">
        <v>884</v>
      </c>
      <c r="C1497" s="2" t="s">
        <v>891</v>
      </c>
      <c r="D1497" s="2" t="s">
        <v>16</v>
      </c>
      <c r="E1497" s="3">
        <v>2.2657650127000002</v>
      </c>
      <c r="F1497" s="3">
        <v>2.6832243724999998</v>
      </c>
      <c r="G1497" s="3">
        <v>3.0136878372</v>
      </c>
      <c r="H1497" s="2" t="s">
        <v>113</v>
      </c>
      <c r="I1497" s="2" t="s">
        <v>110</v>
      </c>
      <c r="J1497" s="2" t="s">
        <v>19</v>
      </c>
      <c r="K1497" s="2" t="s">
        <v>111</v>
      </c>
      <c r="L1497" s="2" t="s">
        <v>82</v>
      </c>
      <c r="M1497" s="2" t="s">
        <v>114</v>
      </c>
      <c r="N1497" s="2" t="s">
        <v>84</v>
      </c>
    </row>
    <row r="1498" spans="1:14" x14ac:dyDescent="0.3">
      <c r="A1498" s="1">
        <v>3</v>
      </c>
      <c r="B1498" s="2" t="s">
        <v>884</v>
      </c>
      <c r="C1498" s="2" t="s">
        <v>891</v>
      </c>
      <c r="D1498" s="2" t="s">
        <v>16</v>
      </c>
      <c r="E1498" s="3">
        <v>4.4622701399999999E-2</v>
      </c>
      <c r="F1498" s="3">
        <v>4.50884207E-2</v>
      </c>
      <c r="G1498" s="3">
        <v>4.7078240100000002E-2</v>
      </c>
      <c r="H1498" s="2" t="s">
        <v>115</v>
      </c>
      <c r="I1498" s="2" t="s">
        <v>110</v>
      </c>
      <c r="J1498" s="2" t="s">
        <v>19</v>
      </c>
      <c r="K1498" s="2" t="s">
        <v>111</v>
      </c>
      <c r="L1498" s="2" t="s">
        <v>95</v>
      </c>
      <c r="M1498" s="2" t="s">
        <v>116</v>
      </c>
      <c r="N1498" s="2" t="s">
        <v>84</v>
      </c>
    </row>
    <row r="1499" spans="1:14" x14ac:dyDescent="0.3">
      <c r="A1499" s="1">
        <v>3</v>
      </c>
      <c r="B1499" s="2" t="s">
        <v>884</v>
      </c>
      <c r="C1499" s="2" t="s">
        <v>891</v>
      </c>
      <c r="D1499" s="2" t="s">
        <v>16</v>
      </c>
      <c r="E1499" s="3">
        <v>0.31990732420000001</v>
      </c>
      <c r="F1499" s="3">
        <v>0.29313030880000002</v>
      </c>
      <c r="G1499" s="3">
        <v>0.30176733319999999</v>
      </c>
      <c r="H1499" s="2" t="s">
        <v>117</v>
      </c>
      <c r="I1499" s="2" t="s">
        <v>110</v>
      </c>
      <c r="J1499" s="2" t="s">
        <v>19</v>
      </c>
      <c r="K1499" s="2" t="s">
        <v>111</v>
      </c>
      <c r="L1499" s="2" t="s">
        <v>95</v>
      </c>
      <c r="M1499" s="2" t="s">
        <v>118</v>
      </c>
      <c r="N1499" s="2" t="s">
        <v>84</v>
      </c>
    </row>
    <row r="1500" spans="1:14" x14ac:dyDescent="0.3">
      <c r="A1500" s="1">
        <v>3</v>
      </c>
      <c r="B1500" s="2" t="s">
        <v>884</v>
      </c>
      <c r="C1500" s="2" t="s">
        <v>891</v>
      </c>
      <c r="D1500" s="2" t="s">
        <v>16</v>
      </c>
      <c r="E1500" s="3">
        <v>1.4214715000000001E-3</v>
      </c>
      <c r="F1500" s="3">
        <v>2.0938124000000002E-3</v>
      </c>
      <c r="G1500" s="3">
        <v>2.6174673000000002E-3</v>
      </c>
      <c r="H1500" s="2" t="s">
        <v>119</v>
      </c>
      <c r="I1500" s="2" t="s">
        <v>110</v>
      </c>
      <c r="J1500" s="2" t="s">
        <v>19</v>
      </c>
      <c r="K1500" s="2" t="s">
        <v>111</v>
      </c>
      <c r="L1500" s="2" t="s">
        <v>86</v>
      </c>
      <c r="M1500" s="2" t="s">
        <v>120</v>
      </c>
      <c r="N1500" s="2" t="s">
        <v>84</v>
      </c>
    </row>
    <row r="1501" spans="1:14" x14ac:dyDescent="0.3">
      <c r="A1501" s="1">
        <v>3</v>
      </c>
      <c r="B1501" s="2" t="s">
        <v>884</v>
      </c>
      <c r="C1501" s="2" t="s">
        <v>891</v>
      </c>
      <c r="D1501" s="2" t="s">
        <v>16</v>
      </c>
      <c r="E1501" s="3">
        <v>2.8836557E-3</v>
      </c>
      <c r="F1501" s="3">
        <v>4.2489800999999999E-3</v>
      </c>
      <c r="G1501" s="3">
        <v>5.3114926999999999E-3</v>
      </c>
      <c r="H1501" s="2" t="s">
        <v>121</v>
      </c>
      <c r="I1501" s="2" t="s">
        <v>110</v>
      </c>
      <c r="J1501" s="2" t="s">
        <v>19</v>
      </c>
      <c r="K1501" s="2" t="s">
        <v>111</v>
      </c>
      <c r="L1501" s="2" t="s">
        <v>86</v>
      </c>
      <c r="M1501" s="2" t="s">
        <v>122</v>
      </c>
      <c r="N1501" s="2" t="s">
        <v>84</v>
      </c>
    </row>
    <row r="1502" spans="1:14" x14ac:dyDescent="0.3">
      <c r="A1502" s="1">
        <v>3</v>
      </c>
      <c r="B1502" s="2" t="s">
        <v>884</v>
      </c>
      <c r="C1502" s="2" t="s">
        <v>891</v>
      </c>
      <c r="D1502" s="2" t="s">
        <v>16</v>
      </c>
      <c r="E1502" s="3">
        <v>1.0050204246000001</v>
      </c>
      <c r="F1502" s="3">
        <v>1.3796249118999999</v>
      </c>
      <c r="G1502" s="3">
        <v>1.7109087508</v>
      </c>
      <c r="H1502" s="2" t="s">
        <v>123</v>
      </c>
      <c r="I1502" s="2" t="s">
        <v>110</v>
      </c>
      <c r="J1502" s="2" t="s">
        <v>19</v>
      </c>
      <c r="K1502" s="2" t="s">
        <v>111</v>
      </c>
      <c r="L1502" s="2" t="s">
        <v>86</v>
      </c>
      <c r="M1502" s="2" t="s">
        <v>124</v>
      </c>
      <c r="N1502" s="2" t="s">
        <v>84</v>
      </c>
    </row>
    <row r="1503" spans="1:14" x14ac:dyDescent="0.3">
      <c r="A1503" s="1">
        <v>3</v>
      </c>
      <c r="B1503" s="2" t="s">
        <v>884</v>
      </c>
      <c r="C1503" s="2" t="s">
        <v>891</v>
      </c>
      <c r="D1503" s="2" t="s">
        <v>16</v>
      </c>
      <c r="E1503" s="3">
        <v>9.2556817900000005E-2</v>
      </c>
      <c r="F1503" s="3">
        <v>9.2107155900000001E-2</v>
      </c>
      <c r="G1503" s="3">
        <v>9.0950875700000003E-2</v>
      </c>
      <c r="H1503" s="2" t="s">
        <v>125</v>
      </c>
      <c r="I1503" s="2" t="s">
        <v>110</v>
      </c>
      <c r="J1503" s="2" t="s">
        <v>19</v>
      </c>
      <c r="K1503" s="2" t="s">
        <v>111</v>
      </c>
      <c r="L1503" s="2" t="s">
        <v>102</v>
      </c>
      <c r="M1503" s="2" t="s">
        <v>126</v>
      </c>
      <c r="N1503" s="2" t="s">
        <v>84</v>
      </c>
    </row>
    <row r="1504" spans="1:14" x14ac:dyDescent="0.3">
      <c r="A1504" s="1">
        <v>3</v>
      </c>
      <c r="B1504" s="2" t="s">
        <v>884</v>
      </c>
      <c r="C1504" s="2" t="s">
        <v>891</v>
      </c>
      <c r="D1504" s="2" t="s">
        <v>16</v>
      </c>
      <c r="E1504" s="3">
        <v>3.3069757399999997E-2</v>
      </c>
      <c r="F1504" s="3">
        <v>3.2935782699999999E-2</v>
      </c>
      <c r="G1504" s="3">
        <v>3.2507041200000003E-2</v>
      </c>
      <c r="H1504" s="2" t="s">
        <v>127</v>
      </c>
      <c r="I1504" s="2" t="s">
        <v>110</v>
      </c>
      <c r="J1504" s="2" t="s">
        <v>19</v>
      </c>
      <c r="K1504" s="2" t="s">
        <v>111</v>
      </c>
      <c r="L1504" s="2" t="s">
        <v>102</v>
      </c>
      <c r="M1504" s="2" t="s">
        <v>128</v>
      </c>
      <c r="N1504" s="2" t="s">
        <v>84</v>
      </c>
    </row>
    <row r="1505" spans="1:14" x14ac:dyDescent="0.3">
      <c r="A1505" s="1">
        <v>3</v>
      </c>
      <c r="B1505" s="2" t="s">
        <v>884</v>
      </c>
      <c r="C1505" s="2" t="s">
        <v>891</v>
      </c>
      <c r="D1505" s="2" t="s">
        <v>16</v>
      </c>
      <c r="E1505" s="3">
        <v>0.16568871060000001</v>
      </c>
      <c r="F1505" s="3">
        <v>0.16488382700000001</v>
      </c>
      <c r="G1505" s="3">
        <v>0.16281420760000001</v>
      </c>
      <c r="H1505" s="2" t="s">
        <v>129</v>
      </c>
      <c r="I1505" s="2" t="s">
        <v>110</v>
      </c>
      <c r="J1505" s="2" t="s">
        <v>19</v>
      </c>
      <c r="K1505" s="2" t="s">
        <v>111</v>
      </c>
      <c r="L1505" s="2" t="s">
        <v>102</v>
      </c>
      <c r="M1505" s="2" t="s">
        <v>130</v>
      </c>
      <c r="N1505" s="2" t="s">
        <v>84</v>
      </c>
    </row>
    <row r="1506" spans="1:14" x14ac:dyDescent="0.3">
      <c r="A1506" s="1">
        <v>3</v>
      </c>
      <c r="B1506" s="2" t="s">
        <v>884</v>
      </c>
      <c r="C1506" s="2" t="s">
        <v>891</v>
      </c>
      <c r="D1506" s="2" t="s">
        <v>16</v>
      </c>
      <c r="E1506" s="3">
        <v>7.8465238899999998E-2</v>
      </c>
      <c r="F1506" s="3">
        <v>7.8147357299999998E-2</v>
      </c>
      <c r="G1506" s="3">
        <v>7.71299493E-2</v>
      </c>
      <c r="H1506" s="2" t="s">
        <v>131</v>
      </c>
      <c r="I1506" s="2" t="s">
        <v>110</v>
      </c>
      <c r="J1506" s="2" t="s">
        <v>19</v>
      </c>
      <c r="K1506" s="2" t="s">
        <v>111</v>
      </c>
      <c r="L1506" s="2" t="s">
        <v>102</v>
      </c>
      <c r="M1506" s="2" t="s">
        <v>132</v>
      </c>
      <c r="N1506" s="2" t="s">
        <v>84</v>
      </c>
    </row>
    <row r="1507" spans="1:14" x14ac:dyDescent="0.3">
      <c r="A1507" s="1">
        <v>3</v>
      </c>
      <c r="B1507" s="2" t="s">
        <v>884</v>
      </c>
      <c r="C1507" s="2" t="s">
        <v>891</v>
      </c>
      <c r="D1507" s="2" t="s">
        <v>16</v>
      </c>
      <c r="E1507" s="3">
        <v>1.9431590200000001E-2</v>
      </c>
      <c r="F1507" s="3">
        <v>1.93372388E-2</v>
      </c>
      <c r="G1507" s="3">
        <v>1.9094506800000001E-2</v>
      </c>
      <c r="H1507" s="2" t="s">
        <v>133</v>
      </c>
      <c r="I1507" s="2" t="s">
        <v>110</v>
      </c>
      <c r="J1507" s="2" t="s">
        <v>19</v>
      </c>
      <c r="K1507" s="2" t="s">
        <v>111</v>
      </c>
      <c r="L1507" s="2" t="s">
        <v>102</v>
      </c>
      <c r="M1507" s="2" t="s">
        <v>134</v>
      </c>
      <c r="N1507" s="2" t="s">
        <v>84</v>
      </c>
    </row>
    <row r="1508" spans="1:14" x14ac:dyDescent="0.3">
      <c r="A1508" s="1">
        <v>3</v>
      </c>
      <c r="B1508" s="2" t="s">
        <v>884</v>
      </c>
      <c r="C1508" s="2" t="s">
        <v>891</v>
      </c>
      <c r="D1508" s="2" t="s">
        <v>16</v>
      </c>
      <c r="E1508" s="3">
        <v>1.0881935000000001E-2</v>
      </c>
      <c r="F1508" s="3">
        <v>1.08378412E-2</v>
      </c>
      <c r="G1508" s="3">
        <v>1.06967551E-2</v>
      </c>
      <c r="H1508" s="2" t="s">
        <v>135</v>
      </c>
      <c r="I1508" s="2" t="s">
        <v>110</v>
      </c>
      <c r="J1508" s="2" t="s">
        <v>19</v>
      </c>
      <c r="K1508" s="2" t="s">
        <v>111</v>
      </c>
      <c r="L1508" s="2" t="s">
        <v>102</v>
      </c>
      <c r="M1508" s="2" t="s">
        <v>136</v>
      </c>
      <c r="N1508" s="2" t="s">
        <v>84</v>
      </c>
    </row>
    <row r="1509" spans="1:14" x14ac:dyDescent="0.3">
      <c r="A1509" s="1">
        <v>3</v>
      </c>
      <c r="B1509" s="2" t="s">
        <v>884</v>
      </c>
      <c r="C1509" s="2" t="s">
        <v>891</v>
      </c>
      <c r="D1509" s="2" t="s">
        <v>16</v>
      </c>
      <c r="E1509" s="3">
        <v>0.65369127739999999</v>
      </c>
      <c r="F1509" s="3">
        <v>0.6379443481</v>
      </c>
      <c r="G1509" s="3">
        <v>0.62963689700000003</v>
      </c>
      <c r="H1509" s="2" t="s">
        <v>137</v>
      </c>
      <c r="I1509" s="2" t="s">
        <v>110</v>
      </c>
      <c r="J1509" s="2" t="s">
        <v>19</v>
      </c>
      <c r="K1509" s="2" t="s">
        <v>111</v>
      </c>
      <c r="L1509" s="2" t="s">
        <v>102</v>
      </c>
      <c r="M1509" s="2" t="s">
        <v>138</v>
      </c>
      <c r="N1509" s="2" t="s">
        <v>84</v>
      </c>
    </row>
    <row r="1510" spans="1:14" x14ac:dyDescent="0.3">
      <c r="A1510" s="1">
        <v>3</v>
      </c>
      <c r="B1510" s="2" t="s">
        <v>884</v>
      </c>
      <c r="C1510" s="2" t="s">
        <v>891</v>
      </c>
      <c r="D1510" s="2" t="s">
        <v>16</v>
      </c>
      <c r="E1510" s="3">
        <v>1.4535957911999999</v>
      </c>
      <c r="F1510" s="3">
        <v>1.4388080840999999</v>
      </c>
      <c r="G1510" s="3">
        <v>1.4199367692</v>
      </c>
      <c r="H1510" s="2" t="s">
        <v>139</v>
      </c>
      <c r="I1510" s="2" t="s">
        <v>110</v>
      </c>
      <c r="J1510" s="2" t="s">
        <v>19</v>
      </c>
      <c r="K1510" s="2" t="s">
        <v>111</v>
      </c>
      <c r="L1510" s="2" t="s">
        <v>102</v>
      </c>
      <c r="M1510" s="2" t="s">
        <v>140</v>
      </c>
      <c r="N1510" s="2" t="s">
        <v>84</v>
      </c>
    </row>
    <row r="1511" spans="1:14" x14ac:dyDescent="0.3">
      <c r="A1511" s="1">
        <v>3</v>
      </c>
      <c r="B1511" s="2" t="s">
        <v>884</v>
      </c>
      <c r="C1511" s="2" t="s">
        <v>891</v>
      </c>
      <c r="D1511" s="2" t="s">
        <v>16</v>
      </c>
      <c r="E1511" s="3">
        <v>1.4184734465</v>
      </c>
      <c r="F1511" s="3">
        <v>1.4119262166</v>
      </c>
      <c r="G1511" s="3">
        <v>1.3941071234</v>
      </c>
      <c r="H1511" s="2" t="s">
        <v>141</v>
      </c>
      <c r="I1511" s="2" t="s">
        <v>110</v>
      </c>
      <c r="J1511" s="2" t="s">
        <v>19</v>
      </c>
      <c r="K1511" s="2" t="s">
        <v>111</v>
      </c>
      <c r="L1511" s="2" t="s">
        <v>102</v>
      </c>
      <c r="M1511" s="2" t="s">
        <v>142</v>
      </c>
      <c r="N1511" s="2" t="s">
        <v>84</v>
      </c>
    </row>
    <row r="1512" spans="1:14" x14ac:dyDescent="0.3">
      <c r="A1512" s="1">
        <v>3</v>
      </c>
      <c r="B1512" s="2" t="s">
        <v>884</v>
      </c>
      <c r="C1512" s="2" t="s">
        <v>891</v>
      </c>
      <c r="D1512" s="2" t="s">
        <v>16</v>
      </c>
      <c r="E1512" s="3">
        <v>0.1341053586</v>
      </c>
      <c r="F1512" s="3">
        <v>0.1334540159</v>
      </c>
      <c r="G1512" s="3">
        <v>0.13177907929999999</v>
      </c>
      <c r="H1512" s="2" t="s">
        <v>143</v>
      </c>
      <c r="I1512" s="2" t="s">
        <v>110</v>
      </c>
      <c r="J1512" s="2" t="s">
        <v>19</v>
      </c>
      <c r="K1512" s="2" t="s">
        <v>111</v>
      </c>
      <c r="L1512" s="2" t="s">
        <v>102</v>
      </c>
      <c r="M1512" s="2" t="s">
        <v>144</v>
      </c>
      <c r="N1512" s="2" t="s">
        <v>84</v>
      </c>
    </row>
    <row r="1513" spans="1:14" x14ac:dyDescent="0.3">
      <c r="A1513" s="1">
        <v>3</v>
      </c>
      <c r="B1513" s="2" t="s">
        <v>884</v>
      </c>
      <c r="C1513" s="2" t="s">
        <v>891</v>
      </c>
      <c r="D1513" s="2" t="s">
        <v>16</v>
      </c>
      <c r="E1513" s="3">
        <v>7.5101937300000005E-2</v>
      </c>
      <c r="F1513" s="3">
        <v>7.4797638799999996E-2</v>
      </c>
      <c r="G1513" s="3">
        <v>7.3823817700000002E-2</v>
      </c>
      <c r="H1513" s="2" t="s">
        <v>145</v>
      </c>
      <c r="I1513" s="2" t="s">
        <v>110</v>
      </c>
      <c r="J1513" s="2" t="s">
        <v>19</v>
      </c>
      <c r="K1513" s="2" t="s">
        <v>111</v>
      </c>
      <c r="L1513" s="2" t="s">
        <v>102</v>
      </c>
      <c r="M1513" s="2" t="s">
        <v>146</v>
      </c>
      <c r="N1513" s="2" t="s">
        <v>84</v>
      </c>
    </row>
    <row r="1514" spans="1:14" x14ac:dyDescent="0.3">
      <c r="A1514" s="1">
        <v>3</v>
      </c>
      <c r="B1514" s="2" t="s">
        <v>884</v>
      </c>
      <c r="C1514" s="2" t="s">
        <v>891</v>
      </c>
      <c r="D1514" s="2" t="s">
        <v>16</v>
      </c>
      <c r="E1514" s="3">
        <v>0.39579476409999997</v>
      </c>
      <c r="F1514" s="3">
        <v>0.2305589924</v>
      </c>
      <c r="G1514" s="3">
        <v>0.21488902679999999</v>
      </c>
      <c r="H1514" s="2" t="s">
        <v>157</v>
      </c>
      <c r="I1514" s="2" t="s">
        <v>80</v>
      </c>
      <c r="J1514" s="2" t="s">
        <v>19</v>
      </c>
      <c r="K1514" s="2" t="s">
        <v>158</v>
      </c>
      <c r="L1514" s="2" t="s">
        <v>82</v>
      </c>
      <c r="M1514" s="2" t="s">
        <v>159</v>
      </c>
      <c r="N1514" s="2" t="s">
        <v>84</v>
      </c>
    </row>
    <row r="1515" spans="1:14" x14ac:dyDescent="0.3">
      <c r="A1515" s="1">
        <v>3</v>
      </c>
      <c r="B1515" s="2" t="s">
        <v>884</v>
      </c>
      <c r="C1515" s="2" t="s">
        <v>891</v>
      </c>
      <c r="D1515" s="2" t="s">
        <v>16</v>
      </c>
      <c r="E1515" s="3">
        <v>5.7975565100000001E-2</v>
      </c>
      <c r="F1515" s="3">
        <v>3.3012223799999997E-2</v>
      </c>
      <c r="G1515" s="3">
        <v>3.0926060299999999E-2</v>
      </c>
      <c r="H1515" s="2" t="s">
        <v>160</v>
      </c>
      <c r="I1515" s="2" t="s">
        <v>80</v>
      </c>
      <c r="J1515" s="2" t="s">
        <v>19</v>
      </c>
      <c r="K1515" s="2" t="s">
        <v>158</v>
      </c>
      <c r="L1515" s="2" t="s">
        <v>95</v>
      </c>
      <c r="M1515" s="2" t="s">
        <v>161</v>
      </c>
      <c r="N1515" s="2" t="s">
        <v>84</v>
      </c>
    </row>
    <row r="1516" spans="1:14" x14ac:dyDescent="0.3">
      <c r="A1516" s="1">
        <v>3</v>
      </c>
      <c r="B1516" s="2" t="s">
        <v>884</v>
      </c>
      <c r="C1516" s="2" t="s">
        <v>891</v>
      </c>
      <c r="D1516" s="2" t="s">
        <v>16</v>
      </c>
      <c r="E1516" s="3">
        <v>5.6936237545999999</v>
      </c>
      <c r="F1516" s="3">
        <v>8.2762711750999998</v>
      </c>
      <c r="G1516" s="3">
        <v>10.330732847</v>
      </c>
      <c r="H1516" s="2" t="s">
        <v>162</v>
      </c>
      <c r="I1516" s="2" t="s">
        <v>80</v>
      </c>
      <c r="J1516" s="2" t="s">
        <v>19</v>
      </c>
      <c r="K1516" s="2" t="s">
        <v>158</v>
      </c>
      <c r="L1516" s="2" t="s">
        <v>86</v>
      </c>
      <c r="M1516" s="2" t="s">
        <v>163</v>
      </c>
      <c r="N1516" s="2" t="s">
        <v>84</v>
      </c>
    </row>
    <row r="1517" spans="1:14" x14ac:dyDescent="0.3">
      <c r="A1517" s="1">
        <v>3</v>
      </c>
      <c r="B1517" s="2" t="s">
        <v>884</v>
      </c>
      <c r="C1517" s="2" t="s">
        <v>891</v>
      </c>
      <c r="D1517" s="2" t="s">
        <v>16</v>
      </c>
      <c r="E1517" s="3">
        <v>1.59266211E-2</v>
      </c>
      <c r="F1517" s="3">
        <v>1.5874474600000001E-2</v>
      </c>
      <c r="G1517" s="3">
        <v>1.5673007900000001E-2</v>
      </c>
      <c r="H1517" s="2" t="s">
        <v>164</v>
      </c>
      <c r="I1517" s="2" t="s">
        <v>80</v>
      </c>
      <c r="J1517" s="2" t="s">
        <v>19</v>
      </c>
      <c r="K1517" s="2" t="s">
        <v>158</v>
      </c>
      <c r="L1517" s="2" t="s">
        <v>102</v>
      </c>
      <c r="M1517" s="2" t="s">
        <v>165</v>
      </c>
      <c r="N1517" s="2" t="s">
        <v>84</v>
      </c>
    </row>
    <row r="1518" spans="1:14" x14ac:dyDescent="0.3">
      <c r="A1518" s="1">
        <v>3</v>
      </c>
      <c r="B1518" s="2" t="s">
        <v>884</v>
      </c>
      <c r="C1518" s="2" t="s">
        <v>891</v>
      </c>
      <c r="D1518" s="2" t="s">
        <v>16</v>
      </c>
      <c r="E1518" s="3">
        <v>0.32440958860000002</v>
      </c>
      <c r="F1518" s="3">
        <v>0.13862849690000001</v>
      </c>
      <c r="G1518" s="3">
        <v>9.1129740700000003E-2</v>
      </c>
      <c r="H1518" s="2" t="s">
        <v>178</v>
      </c>
      <c r="I1518" s="2" t="s">
        <v>91</v>
      </c>
      <c r="J1518" s="2" t="s">
        <v>19</v>
      </c>
      <c r="K1518" s="2" t="s">
        <v>179</v>
      </c>
      <c r="L1518" s="2" t="s">
        <v>170</v>
      </c>
      <c r="M1518" s="2" t="s">
        <v>180</v>
      </c>
      <c r="N1518" s="2" t="s">
        <v>84</v>
      </c>
    </row>
    <row r="1519" spans="1:14" x14ac:dyDescent="0.3">
      <c r="A1519" s="1">
        <v>3</v>
      </c>
      <c r="B1519" s="2" t="s">
        <v>884</v>
      </c>
      <c r="C1519" s="2" t="s">
        <v>891</v>
      </c>
      <c r="D1519" s="2" t="s">
        <v>16</v>
      </c>
      <c r="E1519" s="3">
        <v>7.6436537999999997E-3</v>
      </c>
      <c r="F1519" s="3">
        <v>8.0739431999999993E-3</v>
      </c>
      <c r="G1519" s="3">
        <v>8.3928575999999994E-3</v>
      </c>
      <c r="H1519" s="2" t="s">
        <v>181</v>
      </c>
      <c r="I1519" s="2" t="s">
        <v>110</v>
      </c>
      <c r="J1519" s="2" t="s">
        <v>19</v>
      </c>
      <c r="K1519" s="2" t="s">
        <v>179</v>
      </c>
      <c r="L1519" s="2" t="s">
        <v>182</v>
      </c>
      <c r="M1519" s="2" t="s">
        <v>180</v>
      </c>
      <c r="N1519" s="2" t="s">
        <v>84</v>
      </c>
    </row>
    <row r="1520" spans="1:14" x14ac:dyDescent="0.3">
      <c r="A1520" s="1">
        <v>3</v>
      </c>
      <c r="B1520" s="2" t="s">
        <v>884</v>
      </c>
      <c r="C1520" s="2" t="s">
        <v>892</v>
      </c>
      <c r="D1520" s="2" t="s">
        <v>16</v>
      </c>
      <c r="E1520" s="3">
        <v>7.8883083100000001E-2</v>
      </c>
      <c r="F1520" s="3">
        <v>5.9503131799999998E-2</v>
      </c>
      <c r="G1520" s="3">
        <v>6.0300727599999999E-2</v>
      </c>
      <c r="H1520" s="2" t="s">
        <v>79</v>
      </c>
      <c r="I1520" s="2" t="s">
        <v>80</v>
      </c>
      <c r="J1520" s="2" t="s">
        <v>19</v>
      </c>
      <c r="K1520" s="2" t="s">
        <v>81</v>
      </c>
      <c r="L1520" s="2" t="s">
        <v>82</v>
      </c>
      <c r="M1520" s="2" t="s">
        <v>83</v>
      </c>
      <c r="N1520" s="2" t="s">
        <v>84</v>
      </c>
    </row>
    <row r="1521" spans="1:14" x14ac:dyDescent="0.3">
      <c r="A1521" s="1">
        <v>3</v>
      </c>
      <c r="B1521" s="2" t="s">
        <v>884</v>
      </c>
      <c r="C1521" s="2" t="s">
        <v>892</v>
      </c>
      <c r="D1521" s="2" t="s">
        <v>16</v>
      </c>
      <c r="E1521" s="3">
        <v>4.0537285100000001E-2</v>
      </c>
      <c r="F1521" s="3">
        <v>5.9551550799999999E-2</v>
      </c>
      <c r="G1521" s="3">
        <v>7.4417756700000004E-2</v>
      </c>
      <c r="H1521" s="2" t="s">
        <v>88</v>
      </c>
      <c r="I1521" s="2" t="s">
        <v>80</v>
      </c>
      <c r="J1521" s="2" t="s">
        <v>19</v>
      </c>
      <c r="K1521" s="2" t="s">
        <v>81</v>
      </c>
      <c r="L1521" s="2" t="s">
        <v>86</v>
      </c>
      <c r="M1521" s="2" t="s">
        <v>89</v>
      </c>
      <c r="N1521" s="2" t="s">
        <v>84</v>
      </c>
    </row>
    <row r="1522" spans="1:14" x14ac:dyDescent="0.3">
      <c r="A1522" s="1">
        <v>3</v>
      </c>
      <c r="B1522" s="2" t="s">
        <v>884</v>
      </c>
      <c r="C1522" s="2" t="s">
        <v>892</v>
      </c>
      <c r="D1522" s="2" t="s">
        <v>16</v>
      </c>
      <c r="E1522" s="3">
        <v>1.5542628784999999</v>
      </c>
      <c r="F1522" s="3">
        <v>1.1590470986999999</v>
      </c>
      <c r="G1522" s="3">
        <v>1.1397495124999999</v>
      </c>
      <c r="H1522" s="2" t="s">
        <v>90</v>
      </c>
      <c r="I1522" s="2" t="s">
        <v>91</v>
      </c>
      <c r="J1522" s="2" t="s">
        <v>19</v>
      </c>
      <c r="K1522" s="2" t="s">
        <v>92</v>
      </c>
      <c r="L1522" s="2" t="s">
        <v>82</v>
      </c>
      <c r="M1522" s="2" t="s">
        <v>93</v>
      </c>
      <c r="N1522" s="2" t="s">
        <v>84</v>
      </c>
    </row>
    <row r="1523" spans="1:14" x14ac:dyDescent="0.3">
      <c r="A1523" s="1">
        <v>3</v>
      </c>
      <c r="B1523" s="2" t="s">
        <v>884</v>
      </c>
      <c r="C1523" s="2" t="s">
        <v>892</v>
      </c>
      <c r="D1523" s="2" t="s">
        <v>16</v>
      </c>
      <c r="E1523" s="3">
        <v>18.383098613000001</v>
      </c>
      <c r="F1523" s="3">
        <v>8.7547427023999997</v>
      </c>
      <c r="G1523" s="3">
        <v>7.9425923298000001</v>
      </c>
      <c r="H1523" s="2" t="s">
        <v>94</v>
      </c>
      <c r="I1523" s="2" t="s">
        <v>91</v>
      </c>
      <c r="J1523" s="2" t="s">
        <v>19</v>
      </c>
      <c r="K1523" s="2" t="s">
        <v>92</v>
      </c>
      <c r="L1523" s="2" t="s">
        <v>95</v>
      </c>
      <c r="M1523" s="2" t="s">
        <v>96</v>
      </c>
      <c r="N1523" s="2" t="s">
        <v>84</v>
      </c>
    </row>
    <row r="1524" spans="1:14" x14ac:dyDescent="0.3">
      <c r="A1524" s="1">
        <v>3</v>
      </c>
      <c r="B1524" s="2" t="s">
        <v>884</v>
      </c>
      <c r="C1524" s="2" t="s">
        <v>892</v>
      </c>
      <c r="D1524" s="2" t="s">
        <v>16</v>
      </c>
      <c r="E1524" s="3">
        <v>0.99278425390000002</v>
      </c>
      <c r="F1524" s="3">
        <v>1.4218405286</v>
      </c>
      <c r="G1524" s="3">
        <v>1.7775687885</v>
      </c>
      <c r="H1524" s="2" t="s">
        <v>97</v>
      </c>
      <c r="I1524" s="2" t="s">
        <v>91</v>
      </c>
      <c r="J1524" s="2" t="s">
        <v>19</v>
      </c>
      <c r="K1524" s="2" t="s">
        <v>92</v>
      </c>
      <c r="L1524" s="2" t="s">
        <v>86</v>
      </c>
      <c r="M1524" s="2" t="s">
        <v>98</v>
      </c>
      <c r="N1524" s="2" t="s">
        <v>84</v>
      </c>
    </row>
    <row r="1525" spans="1:14" x14ac:dyDescent="0.3">
      <c r="A1525" s="1">
        <v>3</v>
      </c>
      <c r="B1525" s="2" t="s">
        <v>884</v>
      </c>
      <c r="C1525" s="2" t="s">
        <v>892</v>
      </c>
      <c r="D1525" s="2" t="s">
        <v>16</v>
      </c>
      <c r="E1525" s="3">
        <v>0.32995790200000003</v>
      </c>
      <c r="F1525" s="3">
        <v>0.34921947730000003</v>
      </c>
      <c r="G1525" s="3">
        <v>0.42737519429999998</v>
      </c>
      <c r="H1525" s="2" t="s">
        <v>99</v>
      </c>
      <c r="I1525" s="2" t="s">
        <v>91</v>
      </c>
      <c r="J1525" s="2" t="s">
        <v>19</v>
      </c>
      <c r="K1525" s="2" t="s">
        <v>92</v>
      </c>
      <c r="L1525" s="2" t="s">
        <v>86</v>
      </c>
      <c r="M1525" s="2" t="s">
        <v>100</v>
      </c>
      <c r="N1525" s="2" t="s">
        <v>84</v>
      </c>
    </row>
    <row r="1526" spans="1:14" x14ac:dyDescent="0.3">
      <c r="A1526" s="1">
        <v>3</v>
      </c>
      <c r="B1526" s="2" t="s">
        <v>884</v>
      </c>
      <c r="C1526" s="2" t="s">
        <v>892</v>
      </c>
      <c r="D1526" s="2" t="s">
        <v>16</v>
      </c>
      <c r="E1526" s="3">
        <v>2.9681268386999999</v>
      </c>
      <c r="F1526" s="3">
        <v>1.7594768250999999</v>
      </c>
      <c r="G1526" s="3">
        <v>1.4719049192</v>
      </c>
      <c r="H1526" s="2" t="s">
        <v>101</v>
      </c>
      <c r="I1526" s="2" t="s">
        <v>91</v>
      </c>
      <c r="J1526" s="2" t="s">
        <v>19</v>
      </c>
      <c r="K1526" s="2" t="s">
        <v>92</v>
      </c>
      <c r="L1526" s="2" t="s">
        <v>102</v>
      </c>
      <c r="M1526" s="2" t="s">
        <v>103</v>
      </c>
      <c r="N1526" s="2" t="s">
        <v>84</v>
      </c>
    </row>
    <row r="1527" spans="1:14" x14ac:dyDescent="0.3">
      <c r="A1527" s="1">
        <v>3</v>
      </c>
      <c r="B1527" s="2" t="s">
        <v>884</v>
      </c>
      <c r="C1527" s="2" t="s">
        <v>892</v>
      </c>
      <c r="D1527" s="2" t="s">
        <v>16</v>
      </c>
      <c r="E1527" s="3">
        <v>0.37236111830000002</v>
      </c>
      <c r="F1527" s="3">
        <v>0.33423026690000002</v>
      </c>
      <c r="G1527" s="3">
        <v>0.32754387429999998</v>
      </c>
      <c r="H1527" s="2" t="s">
        <v>104</v>
      </c>
      <c r="I1527" s="2" t="s">
        <v>91</v>
      </c>
      <c r="J1527" s="2" t="s">
        <v>19</v>
      </c>
      <c r="K1527" s="2" t="s">
        <v>92</v>
      </c>
      <c r="L1527" s="2" t="s">
        <v>102</v>
      </c>
      <c r="M1527" s="2" t="s">
        <v>105</v>
      </c>
      <c r="N1527" s="2" t="s">
        <v>84</v>
      </c>
    </row>
    <row r="1528" spans="1:14" x14ac:dyDescent="0.3">
      <c r="A1528" s="1">
        <v>3</v>
      </c>
      <c r="B1528" s="2" t="s">
        <v>884</v>
      </c>
      <c r="C1528" s="2" t="s">
        <v>892</v>
      </c>
      <c r="D1528" s="2" t="s">
        <v>16</v>
      </c>
      <c r="E1528" s="3">
        <v>4.7883668900000002E-2</v>
      </c>
      <c r="F1528" s="3">
        <v>1.6561099999999999E-2</v>
      </c>
      <c r="G1528" s="3">
        <v>9.2711562000000001E-3</v>
      </c>
      <c r="H1528" s="2" t="s">
        <v>576</v>
      </c>
      <c r="I1528" s="2" t="s">
        <v>91</v>
      </c>
      <c r="J1528" s="2" t="s">
        <v>19</v>
      </c>
      <c r="K1528" s="2" t="s">
        <v>92</v>
      </c>
      <c r="L1528" s="2" t="s">
        <v>102</v>
      </c>
      <c r="M1528" s="2" t="s">
        <v>577</v>
      </c>
      <c r="N1528" s="2" t="s">
        <v>84</v>
      </c>
    </row>
    <row r="1529" spans="1:14" x14ac:dyDescent="0.3">
      <c r="A1529" s="1">
        <v>3</v>
      </c>
      <c r="B1529" s="2" t="s">
        <v>884</v>
      </c>
      <c r="C1529" s="2" t="s">
        <v>892</v>
      </c>
      <c r="D1529" s="2" t="s">
        <v>16</v>
      </c>
      <c r="E1529" s="3">
        <v>1.6331478300000001E-2</v>
      </c>
      <c r="F1529" s="3">
        <v>1.9790536899999999E-2</v>
      </c>
      <c r="G1529" s="3">
        <v>2.2259243500000001E-2</v>
      </c>
      <c r="H1529" s="2" t="s">
        <v>109</v>
      </c>
      <c r="I1529" s="2" t="s">
        <v>110</v>
      </c>
      <c r="J1529" s="2" t="s">
        <v>19</v>
      </c>
      <c r="K1529" s="2" t="s">
        <v>111</v>
      </c>
      <c r="L1529" s="2" t="s">
        <v>82</v>
      </c>
      <c r="M1529" s="2" t="s">
        <v>112</v>
      </c>
      <c r="N1529" s="2" t="s">
        <v>84</v>
      </c>
    </row>
    <row r="1530" spans="1:14" x14ac:dyDescent="0.3">
      <c r="A1530" s="1">
        <v>3</v>
      </c>
      <c r="B1530" s="2" t="s">
        <v>884</v>
      </c>
      <c r="C1530" s="2" t="s">
        <v>892</v>
      </c>
      <c r="D1530" s="2" t="s">
        <v>16</v>
      </c>
      <c r="E1530" s="3">
        <v>0.83823672510000002</v>
      </c>
      <c r="F1530" s="3">
        <v>0.99267907389999999</v>
      </c>
      <c r="G1530" s="3">
        <v>1.1149358790999999</v>
      </c>
      <c r="H1530" s="2" t="s">
        <v>113</v>
      </c>
      <c r="I1530" s="2" t="s">
        <v>110</v>
      </c>
      <c r="J1530" s="2" t="s">
        <v>19</v>
      </c>
      <c r="K1530" s="2" t="s">
        <v>111</v>
      </c>
      <c r="L1530" s="2" t="s">
        <v>82</v>
      </c>
      <c r="M1530" s="2" t="s">
        <v>114</v>
      </c>
      <c r="N1530" s="2" t="s">
        <v>84</v>
      </c>
    </row>
    <row r="1531" spans="1:14" x14ac:dyDescent="0.3">
      <c r="A1531" s="1">
        <v>3</v>
      </c>
      <c r="B1531" s="2" t="s">
        <v>884</v>
      </c>
      <c r="C1531" s="2" t="s">
        <v>892</v>
      </c>
      <c r="D1531" s="2" t="s">
        <v>16</v>
      </c>
      <c r="E1531" s="3">
        <v>3.9001551099999997E-2</v>
      </c>
      <c r="F1531" s="3">
        <v>3.9408593800000002E-2</v>
      </c>
      <c r="G1531" s="3">
        <v>4.1147761400000003E-2</v>
      </c>
      <c r="H1531" s="2" t="s">
        <v>115</v>
      </c>
      <c r="I1531" s="2" t="s">
        <v>110</v>
      </c>
      <c r="J1531" s="2" t="s">
        <v>19</v>
      </c>
      <c r="K1531" s="2" t="s">
        <v>111</v>
      </c>
      <c r="L1531" s="2" t="s">
        <v>95</v>
      </c>
      <c r="M1531" s="2" t="s">
        <v>116</v>
      </c>
      <c r="N1531" s="2" t="s">
        <v>84</v>
      </c>
    </row>
    <row r="1532" spans="1:14" x14ac:dyDescent="0.3">
      <c r="A1532" s="1">
        <v>3</v>
      </c>
      <c r="B1532" s="2" t="s">
        <v>884</v>
      </c>
      <c r="C1532" s="2" t="s">
        <v>892</v>
      </c>
      <c r="D1532" s="2" t="s">
        <v>16</v>
      </c>
      <c r="E1532" s="3">
        <v>0.27929021500000001</v>
      </c>
      <c r="F1532" s="3">
        <v>0.25591304920000002</v>
      </c>
      <c r="G1532" s="3">
        <v>0.26345334009999999</v>
      </c>
      <c r="H1532" s="2" t="s">
        <v>117</v>
      </c>
      <c r="I1532" s="2" t="s">
        <v>110</v>
      </c>
      <c r="J1532" s="2" t="s">
        <v>19</v>
      </c>
      <c r="K1532" s="2" t="s">
        <v>111</v>
      </c>
      <c r="L1532" s="2" t="s">
        <v>95</v>
      </c>
      <c r="M1532" s="2" t="s">
        <v>118</v>
      </c>
      <c r="N1532" s="2" t="s">
        <v>84</v>
      </c>
    </row>
    <row r="1533" spans="1:14" x14ac:dyDescent="0.3">
      <c r="A1533" s="1">
        <v>3</v>
      </c>
      <c r="B1533" s="2" t="s">
        <v>884</v>
      </c>
      <c r="C1533" s="2" t="s">
        <v>892</v>
      </c>
      <c r="D1533" s="2" t="s">
        <v>16</v>
      </c>
      <c r="E1533" s="3">
        <v>8.5968060000000002E-4</v>
      </c>
      <c r="F1533" s="3">
        <v>1.2667142E-3</v>
      </c>
      <c r="G1533" s="3">
        <v>1.5834715999999999E-3</v>
      </c>
      <c r="H1533" s="2" t="s">
        <v>121</v>
      </c>
      <c r="I1533" s="2" t="s">
        <v>110</v>
      </c>
      <c r="J1533" s="2" t="s">
        <v>19</v>
      </c>
      <c r="K1533" s="2" t="s">
        <v>111</v>
      </c>
      <c r="L1533" s="2" t="s">
        <v>86</v>
      </c>
      <c r="M1533" s="2" t="s">
        <v>122</v>
      </c>
      <c r="N1533" s="2" t="s">
        <v>84</v>
      </c>
    </row>
    <row r="1534" spans="1:14" x14ac:dyDescent="0.3">
      <c r="A1534" s="1">
        <v>3</v>
      </c>
      <c r="B1534" s="2" t="s">
        <v>884</v>
      </c>
      <c r="C1534" s="2" t="s">
        <v>892</v>
      </c>
      <c r="D1534" s="2" t="s">
        <v>16</v>
      </c>
      <c r="E1534" s="3">
        <v>9.0507425200000005E-2</v>
      </c>
      <c r="F1534" s="3">
        <v>0.1242426261</v>
      </c>
      <c r="G1534" s="3">
        <v>0.15407654779999999</v>
      </c>
      <c r="H1534" s="2" t="s">
        <v>123</v>
      </c>
      <c r="I1534" s="2" t="s">
        <v>110</v>
      </c>
      <c r="J1534" s="2" t="s">
        <v>19</v>
      </c>
      <c r="K1534" s="2" t="s">
        <v>111</v>
      </c>
      <c r="L1534" s="2" t="s">
        <v>86</v>
      </c>
      <c r="M1534" s="2" t="s">
        <v>124</v>
      </c>
      <c r="N1534" s="2" t="s">
        <v>84</v>
      </c>
    </row>
    <row r="1535" spans="1:14" x14ac:dyDescent="0.3">
      <c r="A1535" s="1">
        <v>3</v>
      </c>
      <c r="B1535" s="2" t="s">
        <v>884</v>
      </c>
      <c r="C1535" s="2" t="s">
        <v>892</v>
      </c>
      <c r="D1535" s="2" t="s">
        <v>16</v>
      </c>
      <c r="E1535" s="3">
        <v>0.23139187510000001</v>
      </c>
      <c r="F1535" s="3">
        <v>0.23026786639999999</v>
      </c>
      <c r="G1535" s="3">
        <v>0.22737738909999999</v>
      </c>
      <c r="H1535" s="2" t="s">
        <v>125</v>
      </c>
      <c r="I1535" s="2" t="s">
        <v>110</v>
      </c>
      <c r="J1535" s="2" t="s">
        <v>19</v>
      </c>
      <c r="K1535" s="2" t="s">
        <v>111</v>
      </c>
      <c r="L1535" s="2" t="s">
        <v>102</v>
      </c>
      <c r="M1535" s="2" t="s">
        <v>126</v>
      </c>
      <c r="N1535" s="2" t="s">
        <v>84</v>
      </c>
    </row>
    <row r="1536" spans="1:14" x14ac:dyDescent="0.3">
      <c r="A1536" s="1">
        <v>3</v>
      </c>
      <c r="B1536" s="2" t="s">
        <v>884</v>
      </c>
      <c r="C1536" s="2" t="s">
        <v>892</v>
      </c>
      <c r="D1536" s="2" t="s">
        <v>16</v>
      </c>
      <c r="E1536" s="3">
        <v>9.7864123999999997E-3</v>
      </c>
      <c r="F1536" s="3">
        <v>9.7467718999999994E-3</v>
      </c>
      <c r="G1536" s="3">
        <v>9.6198692000000006E-3</v>
      </c>
      <c r="H1536" s="2" t="s">
        <v>127</v>
      </c>
      <c r="I1536" s="2" t="s">
        <v>110</v>
      </c>
      <c r="J1536" s="2" t="s">
        <v>19</v>
      </c>
      <c r="K1536" s="2" t="s">
        <v>111</v>
      </c>
      <c r="L1536" s="2" t="s">
        <v>102</v>
      </c>
      <c r="M1536" s="2" t="s">
        <v>128</v>
      </c>
      <c r="N1536" s="2" t="s">
        <v>84</v>
      </c>
    </row>
    <row r="1537" spans="1:14" x14ac:dyDescent="0.3">
      <c r="A1537" s="1">
        <v>3</v>
      </c>
      <c r="B1537" s="2" t="s">
        <v>884</v>
      </c>
      <c r="C1537" s="2" t="s">
        <v>892</v>
      </c>
      <c r="D1537" s="2" t="s">
        <v>16</v>
      </c>
      <c r="E1537" s="3">
        <v>0.41422202689999998</v>
      </c>
      <c r="F1537" s="3">
        <v>0.41220949730000001</v>
      </c>
      <c r="G1537" s="3">
        <v>0.4070353511</v>
      </c>
      <c r="H1537" s="2" t="s">
        <v>129</v>
      </c>
      <c r="I1537" s="2" t="s">
        <v>110</v>
      </c>
      <c r="J1537" s="2" t="s">
        <v>19</v>
      </c>
      <c r="K1537" s="2" t="s">
        <v>111</v>
      </c>
      <c r="L1537" s="2" t="s">
        <v>102</v>
      </c>
      <c r="M1537" s="2" t="s">
        <v>130</v>
      </c>
      <c r="N1537" s="2" t="s">
        <v>84</v>
      </c>
    </row>
    <row r="1538" spans="1:14" x14ac:dyDescent="0.3">
      <c r="A1538" s="1">
        <v>3</v>
      </c>
      <c r="B1538" s="2" t="s">
        <v>884</v>
      </c>
      <c r="C1538" s="2" t="s">
        <v>892</v>
      </c>
      <c r="D1538" s="2" t="s">
        <v>16</v>
      </c>
      <c r="E1538" s="3">
        <v>2.3220413400000001E-2</v>
      </c>
      <c r="F1538" s="3">
        <v>2.3126332900000001E-2</v>
      </c>
      <c r="G1538" s="3">
        <v>2.2825253300000001E-2</v>
      </c>
      <c r="H1538" s="2" t="s">
        <v>131</v>
      </c>
      <c r="I1538" s="2" t="s">
        <v>110</v>
      </c>
      <c r="J1538" s="2" t="s">
        <v>19</v>
      </c>
      <c r="K1538" s="2" t="s">
        <v>111</v>
      </c>
      <c r="L1538" s="2" t="s">
        <v>102</v>
      </c>
      <c r="M1538" s="2" t="s">
        <v>132</v>
      </c>
      <c r="N1538" s="2" t="s">
        <v>84</v>
      </c>
    </row>
    <row r="1539" spans="1:14" x14ac:dyDescent="0.3">
      <c r="A1539" s="1">
        <v>3</v>
      </c>
      <c r="B1539" s="2" t="s">
        <v>884</v>
      </c>
      <c r="C1539" s="2" t="s">
        <v>892</v>
      </c>
      <c r="D1539" s="2" t="s">
        <v>16</v>
      </c>
      <c r="E1539" s="3">
        <v>4.8579046700000003E-2</v>
      </c>
      <c r="F1539" s="3">
        <v>4.83430652E-2</v>
      </c>
      <c r="G1539" s="3">
        <v>4.7736229200000001E-2</v>
      </c>
      <c r="H1539" s="2" t="s">
        <v>133</v>
      </c>
      <c r="I1539" s="2" t="s">
        <v>110</v>
      </c>
      <c r="J1539" s="2" t="s">
        <v>19</v>
      </c>
      <c r="K1539" s="2" t="s">
        <v>111</v>
      </c>
      <c r="L1539" s="2" t="s">
        <v>102</v>
      </c>
      <c r="M1539" s="2" t="s">
        <v>134</v>
      </c>
      <c r="N1539" s="2" t="s">
        <v>84</v>
      </c>
    </row>
    <row r="1540" spans="1:14" x14ac:dyDescent="0.3">
      <c r="A1540" s="1">
        <v>3</v>
      </c>
      <c r="B1540" s="2" t="s">
        <v>884</v>
      </c>
      <c r="C1540" s="2" t="s">
        <v>892</v>
      </c>
      <c r="D1540" s="2" t="s">
        <v>16</v>
      </c>
      <c r="E1540" s="3">
        <v>3.2203162E-3</v>
      </c>
      <c r="F1540" s="3">
        <v>3.2072703E-3</v>
      </c>
      <c r="G1540" s="3">
        <v>3.1655137999999998E-3</v>
      </c>
      <c r="H1540" s="2" t="s">
        <v>135</v>
      </c>
      <c r="I1540" s="2" t="s">
        <v>110</v>
      </c>
      <c r="J1540" s="2" t="s">
        <v>19</v>
      </c>
      <c r="K1540" s="2" t="s">
        <v>111</v>
      </c>
      <c r="L1540" s="2" t="s">
        <v>102</v>
      </c>
      <c r="M1540" s="2" t="s">
        <v>136</v>
      </c>
      <c r="N1540" s="2" t="s">
        <v>84</v>
      </c>
    </row>
    <row r="1541" spans="1:14" x14ac:dyDescent="0.3">
      <c r="A1541" s="1">
        <v>3</v>
      </c>
      <c r="B1541" s="2" t="s">
        <v>884</v>
      </c>
      <c r="C1541" s="2" t="s">
        <v>892</v>
      </c>
      <c r="D1541" s="2" t="s">
        <v>16</v>
      </c>
      <c r="E1541" s="3">
        <v>1.6323711403000001</v>
      </c>
      <c r="F1541" s="3">
        <v>1.5930480011000001</v>
      </c>
      <c r="G1541" s="3">
        <v>1.5723028196</v>
      </c>
      <c r="H1541" s="2" t="s">
        <v>137</v>
      </c>
      <c r="I1541" s="2" t="s">
        <v>110</v>
      </c>
      <c r="J1541" s="2" t="s">
        <v>19</v>
      </c>
      <c r="K1541" s="2" t="s">
        <v>111</v>
      </c>
      <c r="L1541" s="2" t="s">
        <v>102</v>
      </c>
      <c r="M1541" s="2" t="s">
        <v>138</v>
      </c>
      <c r="N1541" s="2" t="s">
        <v>84</v>
      </c>
    </row>
    <row r="1542" spans="1:14" x14ac:dyDescent="0.3">
      <c r="A1542" s="1">
        <v>3</v>
      </c>
      <c r="B1542" s="2" t="s">
        <v>884</v>
      </c>
      <c r="C1542" s="2" t="s">
        <v>892</v>
      </c>
      <c r="D1542" s="2" t="s">
        <v>16</v>
      </c>
      <c r="E1542" s="3">
        <v>0.42967729329999998</v>
      </c>
      <c r="F1542" s="3">
        <v>0.42530602849999999</v>
      </c>
      <c r="G1542" s="3">
        <v>0.41972744439999998</v>
      </c>
      <c r="H1542" s="2" t="s">
        <v>139</v>
      </c>
      <c r="I1542" s="2" t="s">
        <v>110</v>
      </c>
      <c r="J1542" s="2" t="s">
        <v>19</v>
      </c>
      <c r="K1542" s="2" t="s">
        <v>111</v>
      </c>
      <c r="L1542" s="2" t="s">
        <v>102</v>
      </c>
      <c r="M1542" s="2" t="s">
        <v>140</v>
      </c>
      <c r="N1542" s="2" t="s">
        <v>84</v>
      </c>
    </row>
    <row r="1543" spans="1:14" x14ac:dyDescent="0.3">
      <c r="A1543" s="1">
        <v>3</v>
      </c>
      <c r="B1543" s="2" t="s">
        <v>884</v>
      </c>
      <c r="C1543" s="2" t="s">
        <v>892</v>
      </c>
      <c r="D1543" s="2" t="s">
        <v>16</v>
      </c>
      <c r="E1543" s="3">
        <v>3.5421511342000001</v>
      </c>
      <c r="F1543" s="3">
        <v>3.5258030218999998</v>
      </c>
      <c r="G1543" s="3">
        <v>3.4813064366000002</v>
      </c>
      <c r="H1543" s="2" t="s">
        <v>141</v>
      </c>
      <c r="I1543" s="2" t="s">
        <v>110</v>
      </c>
      <c r="J1543" s="2" t="s">
        <v>19</v>
      </c>
      <c r="K1543" s="2" t="s">
        <v>111</v>
      </c>
      <c r="L1543" s="2" t="s">
        <v>102</v>
      </c>
      <c r="M1543" s="2" t="s">
        <v>142</v>
      </c>
      <c r="N1543" s="2" t="s">
        <v>84</v>
      </c>
    </row>
    <row r="1544" spans="1:14" x14ac:dyDescent="0.3">
      <c r="A1544" s="1">
        <v>3</v>
      </c>
      <c r="B1544" s="2" t="s">
        <v>884</v>
      </c>
      <c r="C1544" s="2" t="s">
        <v>892</v>
      </c>
      <c r="D1544" s="2" t="s">
        <v>16</v>
      </c>
      <c r="E1544" s="3">
        <v>0.3348609561</v>
      </c>
      <c r="F1544" s="3">
        <v>0.33323453790000002</v>
      </c>
      <c r="G1544" s="3">
        <v>0.3290514115</v>
      </c>
      <c r="H1544" s="2" t="s">
        <v>143</v>
      </c>
      <c r="I1544" s="2" t="s">
        <v>110</v>
      </c>
      <c r="J1544" s="2" t="s">
        <v>19</v>
      </c>
      <c r="K1544" s="2" t="s">
        <v>111</v>
      </c>
      <c r="L1544" s="2" t="s">
        <v>102</v>
      </c>
      <c r="M1544" s="2" t="s">
        <v>144</v>
      </c>
      <c r="N1544" s="2" t="s">
        <v>84</v>
      </c>
    </row>
    <row r="1545" spans="1:14" x14ac:dyDescent="0.3">
      <c r="A1545" s="1">
        <v>3</v>
      </c>
      <c r="B1545" s="2" t="s">
        <v>884</v>
      </c>
      <c r="C1545" s="2" t="s">
        <v>892</v>
      </c>
      <c r="D1545" s="2" t="s">
        <v>16</v>
      </c>
      <c r="E1545" s="3">
        <v>2.2198388499999999E-2</v>
      </c>
      <c r="F1545" s="3">
        <v>2.2108460900000002E-2</v>
      </c>
      <c r="G1545" s="3">
        <v>2.1820612900000001E-2</v>
      </c>
      <c r="H1545" s="2" t="s">
        <v>145</v>
      </c>
      <c r="I1545" s="2" t="s">
        <v>110</v>
      </c>
      <c r="J1545" s="2" t="s">
        <v>19</v>
      </c>
      <c r="K1545" s="2" t="s">
        <v>111</v>
      </c>
      <c r="L1545" s="2" t="s">
        <v>102</v>
      </c>
      <c r="M1545" s="2" t="s">
        <v>146</v>
      </c>
      <c r="N1545" s="2" t="s">
        <v>84</v>
      </c>
    </row>
    <row r="1546" spans="1:14" x14ac:dyDescent="0.3">
      <c r="A1546" s="1">
        <v>3</v>
      </c>
      <c r="B1546" s="2" t="s">
        <v>884</v>
      </c>
      <c r="C1546" s="2" t="s">
        <v>892</v>
      </c>
      <c r="D1546" s="2" t="s">
        <v>16</v>
      </c>
      <c r="E1546" s="3">
        <v>0.14659063820000001</v>
      </c>
      <c r="F1546" s="3">
        <v>8.5392168000000004E-2</v>
      </c>
      <c r="G1546" s="3">
        <v>7.9588553100000001E-2</v>
      </c>
      <c r="H1546" s="2" t="s">
        <v>157</v>
      </c>
      <c r="I1546" s="2" t="s">
        <v>80</v>
      </c>
      <c r="J1546" s="2" t="s">
        <v>19</v>
      </c>
      <c r="K1546" s="2" t="s">
        <v>158</v>
      </c>
      <c r="L1546" s="2" t="s">
        <v>82</v>
      </c>
      <c r="M1546" s="2" t="s">
        <v>159</v>
      </c>
      <c r="N1546" s="2" t="s">
        <v>84</v>
      </c>
    </row>
    <row r="1547" spans="1:14" x14ac:dyDescent="0.3">
      <c r="A1547" s="1">
        <v>3</v>
      </c>
      <c r="B1547" s="2" t="s">
        <v>884</v>
      </c>
      <c r="C1547" s="2" t="s">
        <v>892</v>
      </c>
      <c r="D1547" s="2" t="s">
        <v>16</v>
      </c>
      <c r="E1547" s="3">
        <v>5.0672333600000001E-2</v>
      </c>
      <c r="F1547" s="3">
        <v>2.8853654400000001E-2</v>
      </c>
      <c r="G1547" s="3">
        <v>2.7030292899999999E-2</v>
      </c>
      <c r="H1547" s="2" t="s">
        <v>160</v>
      </c>
      <c r="I1547" s="2" t="s">
        <v>80</v>
      </c>
      <c r="J1547" s="2" t="s">
        <v>19</v>
      </c>
      <c r="K1547" s="2" t="s">
        <v>158</v>
      </c>
      <c r="L1547" s="2" t="s">
        <v>95</v>
      </c>
      <c r="M1547" s="2" t="s">
        <v>161</v>
      </c>
      <c r="N1547" s="2" t="s">
        <v>84</v>
      </c>
    </row>
    <row r="1548" spans="1:14" x14ac:dyDescent="0.3">
      <c r="A1548" s="1">
        <v>3</v>
      </c>
      <c r="B1548" s="2" t="s">
        <v>884</v>
      </c>
      <c r="C1548" s="2" t="s">
        <v>892</v>
      </c>
      <c r="D1548" s="2" t="s">
        <v>16</v>
      </c>
      <c r="E1548" s="3">
        <v>0.5133144033</v>
      </c>
      <c r="F1548" s="3">
        <v>0.74615474540000004</v>
      </c>
      <c r="G1548" s="3">
        <v>0.93137592260000002</v>
      </c>
      <c r="H1548" s="2" t="s">
        <v>162</v>
      </c>
      <c r="I1548" s="2" t="s">
        <v>80</v>
      </c>
      <c r="J1548" s="2" t="s">
        <v>19</v>
      </c>
      <c r="K1548" s="2" t="s">
        <v>158</v>
      </c>
      <c r="L1548" s="2" t="s">
        <v>86</v>
      </c>
      <c r="M1548" s="2" t="s">
        <v>163</v>
      </c>
      <c r="N1548" s="2" t="s">
        <v>84</v>
      </c>
    </row>
    <row r="1549" spans="1:14" x14ac:dyDescent="0.3">
      <c r="A1549" s="1">
        <v>3</v>
      </c>
      <c r="B1549" s="2" t="s">
        <v>884</v>
      </c>
      <c r="C1549" s="2" t="s">
        <v>892</v>
      </c>
      <c r="D1549" s="2" t="s">
        <v>16</v>
      </c>
      <c r="E1549" s="3">
        <v>3.9816559600000002E-2</v>
      </c>
      <c r="F1549" s="3">
        <v>3.96861482E-2</v>
      </c>
      <c r="G1549" s="3">
        <v>3.9182486000000002E-2</v>
      </c>
      <c r="H1549" s="2" t="s">
        <v>164</v>
      </c>
      <c r="I1549" s="2" t="s">
        <v>80</v>
      </c>
      <c r="J1549" s="2" t="s">
        <v>19</v>
      </c>
      <c r="K1549" s="2" t="s">
        <v>158</v>
      </c>
      <c r="L1549" s="2" t="s">
        <v>102</v>
      </c>
      <c r="M1549" s="2" t="s">
        <v>165</v>
      </c>
      <c r="N1549" s="2" t="s">
        <v>84</v>
      </c>
    </row>
    <row r="1550" spans="1:14" x14ac:dyDescent="0.3">
      <c r="A1550" s="1">
        <v>3</v>
      </c>
      <c r="B1550" s="2" t="s">
        <v>884</v>
      </c>
      <c r="C1550" s="2" t="s">
        <v>892</v>
      </c>
      <c r="D1550" s="2" t="s">
        <v>16</v>
      </c>
      <c r="E1550" s="3">
        <v>0.16694798280000001</v>
      </c>
      <c r="F1550" s="3">
        <v>7.1341159799999998E-2</v>
      </c>
      <c r="G1550" s="3">
        <v>4.6897288000000002E-2</v>
      </c>
      <c r="H1550" s="2" t="s">
        <v>178</v>
      </c>
      <c r="I1550" s="2" t="s">
        <v>91</v>
      </c>
      <c r="J1550" s="2" t="s">
        <v>19</v>
      </c>
      <c r="K1550" s="2" t="s">
        <v>179</v>
      </c>
      <c r="L1550" s="2" t="s">
        <v>170</v>
      </c>
      <c r="M1550" s="2" t="s">
        <v>180</v>
      </c>
      <c r="N1550" s="2" t="s">
        <v>84</v>
      </c>
    </row>
    <row r="1551" spans="1:14" x14ac:dyDescent="0.3">
      <c r="A1551" s="1">
        <v>3</v>
      </c>
      <c r="B1551" s="2" t="s">
        <v>884</v>
      </c>
      <c r="C1551" s="2" t="s">
        <v>892</v>
      </c>
      <c r="D1551" s="2" t="s">
        <v>16</v>
      </c>
      <c r="E1551" s="3">
        <v>3.9292028999999996E-3</v>
      </c>
      <c r="F1551" s="3">
        <v>4.1503887999999999E-3</v>
      </c>
      <c r="G1551" s="3">
        <v>4.3143254000000001E-3</v>
      </c>
      <c r="H1551" s="2" t="s">
        <v>181</v>
      </c>
      <c r="I1551" s="2" t="s">
        <v>110</v>
      </c>
      <c r="J1551" s="2" t="s">
        <v>19</v>
      </c>
      <c r="K1551" s="2" t="s">
        <v>179</v>
      </c>
      <c r="L1551" s="2" t="s">
        <v>182</v>
      </c>
      <c r="M1551" s="2" t="s">
        <v>180</v>
      </c>
      <c r="N1551" s="2" t="s">
        <v>84</v>
      </c>
    </row>
    <row r="1552" spans="1:14" x14ac:dyDescent="0.3">
      <c r="A1552" s="1">
        <v>3</v>
      </c>
      <c r="B1552" s="2" t="s">
        <v>884</v>
      </c>
      <c r="C1552" s="2" t="s">
        <v>893</v>
      </c>
      <c r="D1552" s="2" t="s">
        <v>16</v>
      </c>
      <c r="E1552" s="3">
        <v>6.1717283999999997E-3</v>
      </c>
      <c r="F1552" s="3">
        <v>5.8929300000000002E-3</v>
      </c>
      <c r="G1552" s="3">
        <v>5.7079191000000001E-3</v>
      </c>
      <c r="H1552" s="2" t="s">
        <v>571</v>
      </c>
      <c r="I1552" s="2" t="s">
        <v>80</v>
      </c>
      <c r="J1552" s="2" t="s">
        <v>19</v>
      </c>
      <c r="K1552" s="2" t="s">
        <v>81</v>
      </c>
      <c r="L1552" s="2" t="s">
        <v>572</v>
      </c>
      <c r="M1552" s="2" t="s">
        <v>573</v>
      </c>
      <c r="N1552" s="2" t="s">
        <v>84</v>
      </c>
    </row>
    <row r="1553" spans="1:14" x14ac:dyDescent="0.3">
      <c r="A1553" s="1">
        <v>3</v>
      </c>
      <c r="B1553" s="2" t="s">
        <v>884</v>
      </c>
      <c r="C1553" s="2" t="s">
        <v>893</v>
      </c>
      <c r="D1553" s="2" t="s">
        <v>16</v>
      </c>
      <c r="E1553" s="3">
        <v>0.60740005909999994</v>
      </c>
      <c r="F1553" s="3">
        <v>0.4581734146</v>
      </c>
      <c r="G1553" s="3">
        <v>0.46431578979999999</v>
      </c>
      <c r="H1553" s="2" t="s">
        <v>79</v>
      </c>
      <c r="I1553" s="2" t="s">
        <v>80</v>
      </c>
      <c r="J1553" s="2" t="s">
        <v>19</v>
      </c>
      <c r="K1553" s="2" t="s">
        <v>81</v>
      </c>
      <c r="L1553" s="2" t="s">
        <v>82</v>
      </c>
      <c r="M1553" s="2" t="s">
        <v>83</v>
      </c>
      <c r="N1553" s="2" t="s">
        <v>84</v>
      </c>
    </row>
    <row r="1554" spans="1:14" x14ac:dyDescent="0.3">
      <c r="A1554" s="1">
        <v>3</v>
      </c>
      <c r="B1554" s="2" t="s">
        <v>884</v>
      </c>
      <c r="C1554" s="2" t="s">
        <v>893</v>
      </c>
      <c r="D1554" s="2" t="s">
        <v>16</v>
      </c>
      <c r="E1554" s="3">
        <v>2.492247E-3</v>
      </c>
      <c r="F1554" s="3">
        <v>9.5135309999999998E-4</v>
      </c>
      <c r="G1554" s="3">
        <v>7.3475999999999999E-4</v>
      </c>
      <c r="H1554" s="2" t="s">
        <v>591</v>
      </c>
      <c r="I1554" s="2" t="s">
        <v>80</v>
      </c>
      <c r="J1554" s="2" t="s">
        <v>19</v>
      </c>
      <c r="K1554" s="2" t="s">
        <v>81</v>
      </c>
      <c r="L1554" s="2" t="s">
        <v>95</v>
      </c>
      <c r="M1554" s="2" t="s">
        <v>592</v>
      </c>
      <c r="N1554" s="2" t="s">
        <v>84</v>
      </c>
    </row>
    <row r="1555" spans="1:14" x14ac:dyDescent="0.3">
      <c r="A1555" s="1">
        <v>3</v>
      </c>
      <c r="B1555" s="2" t="s">
        <v>884</v>
      </c>
      <c r="C1555" s="2" t="s">
        <v>893</v>
      </c>
      <c r="D1555" s="2" t="s">
        <v>16</v>
      </c>
      <c r="E1555" s="3">
        <v>5.0185422999999996E-3</v>
      </c>
      <c r="F1555" s="3">
        <v>7.1145718000000004E-3</v>
      </c>
      <c r="G1555" s="3">
        <v>8.8951674000000008E-3</v>
      </c>
      <c r="H1555" s="2" t="s">
        <v>85</v>
      </c>
      <c r="I1555" s="2" t="s">
        <v>80</v>
      </c>
      <c r="J1555" s="2" t="s">
        <v>19</v>
      </c>
      <c r="K1555" s="2" t="s">
        <v>81</v>
      </c>
      <c r="L1555" s="2" t="s">
        <v>86</v>
      </c>
      <c r="M1555" s="2" t="s">
        <v>87</v>
      </c>
      <c r="N1555" s="2" t="s">
        <v>84</v>
      </c>
    </row>
    <row r="1556" spans="1:14" x14ac:dyDescent="0.3">
      <c r="A1556" s="1">
        <v>3</v>
      </c>
      <c r="B1556" s="2" t="s">
        <v>884</v>
      </c>
      <c r="C1556" s="2" t="s">
        <v>893</v>
      </c>
      <c r="D1556" s="2" t="s">
        <v>16</v>
      </c>
      <c r="E1556" s="3">
        <v>0.43233748560000002</v>
      </c>
      <c r="F1556" s="3">
        <v>0.63512967119999997</v>
      </c>
      <c r="G1556" s="3">
        <v>0.79368130049999996</v>
      </c>
      <c r="H1556" s="2" t="s">
        <v>88</v>
      </c>
      <c r="I1556" s="2" t="s">
        <v>80</v>
      </c>
      <c r="J1556" s="2" t="s">
        <v>19</v>
      </c>
      <c r="K1556" s="2" t="s">
        <v>81</v>
      </c>
      <c r="L1556" s="2" t="s">
        <v>86</v>
      </c>
      <c r="M1556" s="2" t="s">
        <v>89</v>
      </c>
      <c r="N1556" s="2" t="s">
        <v>84</v>
      </c>
    </row>
    <row r="1557" spans="1:14" x14ac:dyDescent="0.3">
      <c r="A1557" s="1">
        <v>3</v>
      </c>
      <c r="B1557" s="2" t="s">
        <v>884</v>
      </c>
      <c r="C1557" s="2" t="s">
        <v>893</v>
      </c>
      <c r="D1557" s="2" t="s">
        <v>16</v>
      </c>
      <c r="E1557" s="3">
        <v>5.5706354681999999</v>
      </c>
      <c r="F1557" s="3">
        <v>2.1862948831</v>
      </c>
      <c r="G1557" s="3">
        <v>1.5123709648000001</v>
      </c>
      <c r="H1557" s="2" t="s">
        <v>574</v>
      </c>
      <c r="I1557" s="2" t="s">
        <v>91</v>
      </c>
      <c r="J1557" s="2" t="s">
        <v>19</v>
      </c>
      <c r="K1557" s="2" t="s">
        <v>92</v>
      </c>
      <c r="L1557" s="2" t="s">
        <v>572</v>
      </c>
      <c r="M1557" s="2" t="s">
        <v>575</v>
      </c>
      <c r="N1557" s="2" t="s">
        <v>84</v>
      </c>
    </row>
    <row r="1558" spans="1:14" x14ac:dyDescent="0.3">
      <c r="A1558" s="1">
        <v>3</v>
      </c>
      <c r="B1558" s="2" t="s">
        <v>884</v>
      </c>
      <c r="C1558" s="2" t="s">
        <v>893</v>
      </c>
      <c r="D1558" s="2" t="s">
        <v>16</v>
      </c>
      <c r="E1558" s="3">
        <v>11.967823492999999</v>
      </c>
      <c r="F1558" s="3">
        <v>8.9246611220999998</v>
      </c>
      <c r="G1558" s="3">
        <v>8.7760719021</v>
      </c>
      <c r="H1558" s="2" t="s">
        <v>90</v>
      </c>
      <c r="I1558" s="2" t="s">
        <v>91</v>
      </c>
      <c r="J1558" s="2" t="s">
        <v>19</v>
      </c>
      <c r="K1558" s="2" t="s">
        <v>92</v>
      </c>
      <c r="L1558" s="2" t="s">
        <v>82</v>
      </c>
      <c r="M1558" s="2" t="s">
        <v>93</v>
      </c>
      <c r="N1558" s="2" t="s">
        <v>84</v>
      </c>
    </row>
    <row r="1559" spans="1:14" x14ac:dyDescent="0.3">
      <c r="A1559" s="1">
        <v>3</v>
      </c>
      <c r="B1559" s="2" t="s">
        <v>884</v>
      </c>
      <c r="C1559" s="2" t="s">
        <v>893</v>
      </c>
      <c r="D1559" s="2" t="s">
        <v>16</v>
      </c>
      <c r="E1559" s="3">
        <v>204.70161605000001</v>
      </c>
      <c r="F1559" s="3">
        <v>97.486822439999997</v>
      </c>
      <c r="G1559" s="3">
        <v>88.443281803999994</v>
      </c>
      <c r="H1559" s="2" t="s">
        <v>94</v>
      </c>
      <c r="I1559" s="2" t="s">
        <v>91</v>
      </c>
      <c r="J1559" s="2" t="s">
        <v>19</v>
      </c>
      <c r="K1559" s="2" t="s">
        <v>92</v>
      </c>
      <c r="L1559" s="2" t="s">
        <v>95</v>
      </c>
      <c r="M1559" s="2" t="s">
        <v>96</v>
      </c>
      <c r="N1559" s="2" t="s">
        <v>84</v>
      </c>
    </row>
    <row r="1560" spans="1:14" x14ac:dyDescent="0.3">
      <c r="A1560" s="1">
        <v>3</v>
      </c>
      <c r="B1560" s="2" t="s">
        <v>884</v>
      </c>
      <c r="C1560" s="2" t="s">
        <v>893</v>
      </c>
      <c r="D1560" s="2" t="s">
        <v>16</v>
      </c>
      <c r="E1560" s="3">
        <v>28.232856651999999</v>
      </c>
      <c r="F1560" s="3">
        <v>40.434392469000002</v>
      </c>
      <c r="G1560" s="3">
        <v>50.550648453999997</v>
      </c>
      <c r="H1560" s="2" t="s">
        <v>97</v>
      </c>
      <c r="I1560" s="2" t="s">
        <v>91</v>
      </c>
      <c r="J1560" s="2" t="s">
        <v>19</v>
      </c>
      <c r="K1560" s="2" t="s">
        <v>92</v>
      </c>
      <c r="L1560" s="2" t="s">
        <v>86</v>
      </c>
      <c r="M1560" s="2" t="s">
        <v>98</v>
      </c>
      <c r="N1560" s="2" t="s">
        <v>84</v>
      </c>
    </row>
    <row r="1561" spans="1:14" x14ac:dyDescent="0.3">
      <c r="A1561" s="1">
        <v>3</v>
      </c>
      <c r="B1561" s="2" t="s">
        <v>884</v>
      </c>
      <c r="C1561" s="2" t="s">
        <v>893</v>
      </c>
      <c r="D1561" s="2" t="s">
        <v>16</v>
      </c>
      <c r="E1561" s="3">
        <v>3.5190682338000001</v>
      </c>
      <c r="F1561" s="3">
        <v>3.7244964497000002</v>
      </c>
      <c r="G1561" s="3">
        <v>4.5580438083999999</v>
      </c>
      <c r="H1561" s="2" t="s">
        <v>99</v>
      </c>
      <c r="I1561" s="2" t="s">
        <v>91</v>
      </c>
      <c r="J1561" s="2" t="s">
        <v>19</v>
      </c>
      <c r="K1561" s="2" t="s">
        <v>92</v>
      </c>
      <c r="L1561" s="2" t="s">
        <v>86</v>
      </c>
      <c r="M1561" s="2" t="s">
        <v>100</v>
      </c>
      <c r="N1561" s="2" t="s">
        <v>84</v>
      </c>
    </row>
    <row r="1562" spans="1:14" x14ac:dyDescent="0.3">
      <c r="A1562" s="1">
        <v>3</v>
      </c>
      <c r="B1562" s="2" t="s">
        <v>884</v>
      </c>
      <c r="C1562" s="2" t="s">
        <v>893</v>
      </c>
      <c r="D1562" s="2" t="s">
        <v>16</v>
      </c>
      <c r="E1562" s="3">
        <v>35.235916910999997</v>
      </c>
      <c r="F1562" s="3">
        <v>20.887498582999999</v>
      </c>
      <c r="G1562" s="3">
        <v>17.473612822</v>
      </c>
      <c r="H1562" s="2" t="s">
        <v>101</v>
      </c>
      <c r="I1562" s="2" t="s">
        <v>91</v>
      </c>
      <c r="J1562" s="2" t="s">
        <v>19</v>
      </c>
      <c r="K1562" s="2" t="s">
        <v>92</v>
      </c>
      <c r="L1562" s="2" t="s">
        <v>102</v>
      </c>
      <c r="M1562" s="2" t="s">
        <v>103</v>
      </c>
      <c r="N1562" s="2" t="s">
        <v>84</v>
      </c>
    </row>
    <row r="1563" spans="1:14" x14ac:dyDescent="0.3">
      <c r="A1563" s="1">
        <v>3</v>
      </c>
      <c r="B1563" s="2" t="s">
        <v>884</v>
      </c>
      <c r="C1563" s="2" t="s">
        <v>893</v>
      </c>
      <c r="D1563" s="2" t="s">
        <v>16</v>
      </c>
      <c r="E1563" s="3">
        <v>4.4204557917000002</v>
      </c>
      <c r="F1563" s="3">
        <v>3.9677883831999998</v>
      </c>
      <c r="G1563" s="3">
        <v>3.8884153845</v>
      </c>
      <c r="H1563" s="2" t="s">
        <v>104</v>
      </c>
      <c r="I1563" s="2" t="s">
        <v>91</v>
      </c>
      <c r="J1563" s="2" t="s">
        <v>19</v>
      </c>
      <c r="K1563" s="2" t="s">
        <v>92</v>
      </c>
      <c r="L1563" s="2" t="s">
        <v>102</v>
      </c>
      <c r="M1563" s="2" t="s">
        <v>105</v>
      </c>
      <c r="N1563" s="2" t="s">
        <v>84</v>
      </c>
    </row>
    <row r="1564" spans="1:14" x14ac:dyDescent="0.3">
      <c r="A1564" s="1">
        <v>3</v>
      </c>
      <c r="B1564" s="2" t="s">
        <v>884</v>
      </c>
      <c r="C1564" s="2" t="s">
        <v>893</v>
      </c>
      <c r="D1564" s="2" t="s">
        <v>16</v>
      </c>
      <c r="E1564" s="3">
        <v>0.56844805300000001</v>
      </c>
      <c r="F1564" s="3">
        <v>0.19660383919999999</v>
      </c>
      <c r="G1564" s="3">
        <v>0.1100618001</v>
      </c>
      <c r="H1564" s="2" t="s">
        <v>576</v>
      </c>
      <c r="I1564" s="2" t="s">
        <v>91</v>
      </c>
      <c r="J1564" s="2" t="s">
        <v>19</v>
      </c>
      <c r="K1564" s="2" t="s">
        <v>92</v>
      </c>
      <c r="L1564" s="2" t="s">
        <v>102</v>
      </c>
      <c r="M1564" s="2" t="s">
        <v>577</v>
      </c>
      <c r="N1564" s="2" t="s">
        <v>84</v>
      </c>
    </row>
    <row r="1565" spans="1:14" x14ac:dyDescent="0.3">
      <c r="A1565" s="1">
        <v>3</v>
      </c>
      <c r="B1565" s="2" t="s">
        <v>884</v>
      </c>
      <c r="C1565" s="2" t="s">
        <v>893</v>
      </c>
      <c r="D1565" s="2" t="s">
        <v>16</v>
      </c>
      <c r="E1565" s="3">
        <v>2.8465160100000001E-2</v>
      </c>
      <c r="F1565" s="3">
        <v>1.0969432100000001E-2</v>
      </c>
      <c r="G1565" s="3">
        <v>1.06211495E-2</v>
      </c>
      <c r="H1565" s="2" t="s">
        <v>578</v>
      </c>
      <c r="I1565" s="2" t="s">
        <v>91</v>
      </c>
      <c r="J1565" s="2" t="s">
        <v>19</v>
      </c>
      <c r="K1565" s="2" t="s">
        <v>92</v>
      </c>
      <c r="L1565" s="2" t="s">
        <v>579</v>
      </c>
      <c r="M1565" s="2" t="s">
        <v>580</v>
      </c>
      <c r="N1565" s="2" t="s">
        <v>84</v>
      </c>
    </row>
    <row r="1566" spans="1:14" x14ac:dyDescent="0.3">
      <c r="A1566" s="1">
        <v>3</v>
      </c>
      <c r="B1566" s="2" t="s">
        <v>884</v>
      </c>
      <c r="C1566" s="2" t="s">
        <v>893</v>
      </c>
      <c r="D1566" s="2" t="s">
        <v>16</v>
      </c>
      <c r="E1566" s="3">
        <v>0.43810964200000002</v>
      </c>
      <c r="F1566" s="3">
        <v>0.25918710360000002</v>
      </c>
      <c r="G1566" s="3">
        <v>0.196671445</v>
      </c>
      <c r="H1566" s="2" t="s">
        <v>106</v>
      </c>
      <c r="I1566" s="2" t="s">
        <v>91</v>
      </c>
      <c r="J1566" s="2" t="s">
        <v>19</v>
      </c>
      <c r="K1566" s="2" t="s">
        <v>92</v>
      </c>
      <c r="L1566" s="2" t="s">
        <v>107</v>
      </c>
      <c r="M1566" s="2" t="s">
        <v>108</v>
      </c>
      <c r="N1566" s="2" t="s">
        <v>84</v>
      </c>
    </row>
    <row r="1567" spans="1:14" x14ac:dyDescent="0.3">
      <c r="A1567" s="1">
        <v>3</v>
      </c>
      <c r="B1567" s="2" t="s">
        <v>884</v>
      </c>
      <c r="C1567" s="2" t="s">
        <v>893</v>
      </c>
      <c r="D1567" s="2" t="s">
        <v>16</v>
      </c>
      <c r="E1567" s="3">
        <v>3.4562489999999998E-4</v>
      </c>
      <c r="F1567" s="3">
        <v>3.3672230000000001E-4</v>
      </c>
      <c r="G1567" s="3">
        <v>3.2834349999999999E-4</v>
      </c>
      <c r="H1567" s="2" t="s">
        <v>581</v>
      </c>
      <c r="I1567" s="2" t="s">
        <v>110</v>
      </c>
      <c r="J1567" s="2" t="s">
        <v>19</v>
      </c>
      <c r="K1567" s="2" t="s">
        <v>111</v>
      </c>
      <c r="L1567" s="2" t="s">
        <v>572</v>
      </c>
      <c r="M1567" s="2" t="s">
        <v>582</v>
      </c>
      <c r="N1567" s="2" t="s">
        <v>84</v>
      </c>
    </row>
    <row r="1568" spans="1:14" x14ac:dyDescent="0.3">
      <c r="A1568" s="1">
        <v>3</v>
      </c>
      <c r="B1568" s="2" t="s">
        <v>884</v>
      </c>
      <c r="C1568" s="2" t="s">
        <v>893</v>
      </c>
      <c r="D1568" s="2" t="s">
        <v>16</v>
      </c>
      <c r="E1568" s="3">
        <v>7.0801216200000003E-2</v>
      </c>
      <c r="F1568" s="3">
        <v>4.2448332900000003E-2</v>
      </c>
      <c r="G1568" s="3">
        <v>3.6155257500000003E-2</v>
      </c>
      <c r="H1568" s="2" t="s">
        <v>583</v>
      </c>
      <c r="I1568" s="2" t="s">
        <v>110</v>
      </c>
      <c r="J1568" s="2" t="s">
        <v>19</v>
      </c>
      <c r="K1568" s="2" t="s">
        <v>111</v>
      </c>
      <c r="L1568" s="2" t="s">
        <v>572</v>
      </c>
      <c r="M1568" s="2" t="s">
        <v>584</v>
      </c>
      <c r="N1568" s="2" t="s">
        <v>84</v>
      </c>
    </row>
    <row r="1569" spans="1:14" x14ac:dyDescent="0.3">
      <c r="A1569" s="1">
        <v>3</v>
      </c>
      <c r="B1569" s="2" t="s">
        <v>884</v>
      </c>
      <c r="C1569" s="2" t="s">
        <v>893</v>
      </c>
      <c r="D1569" s="2" t="s">
        <v>16</v>
      </c>
      <c r="E1569" s="3">
        <v>0.12575227119999999</v>
      </c>
      <c r="F1569" s="3">
        <v>0.1523870728</v>
      </c>
      <c r="G1569" s="3">
        <v>0.17139625959999999</v>
      </c>
      <c r="H1569" s="2" t="s">
        <v>109</v>
      </c>
      <c r="I1569" s="2" t="s">
        <v>110</v>
      </c>
      <c r="J1569" s="2" t="s">
        <v>19</v>
      </c>
      <c r="K1569" s="2" t="s">
        <v>111</v>
      </c>
      <c r="L1569" s="2" t="s">
        <v>82</v>
      </c>
      <c r="M1569" s="2" t="s">
        <v>112</v>
      </c>
      <c r="N1569" s="2" t="s">
        <v>84</v>
      </c>
    </row>
    <row r="1570" spans="1:14" x14ac:dyDescent="0.3">
      <c r="A1570" s="1">
        <v>3</v>
      </c>
      <c r="B1570" s="2" t="s">
        <v>884</v>
      </c>
      <c r="C1570" s="2" t="s">
        <v>893</v>
      </c>
      <c r="D1570" s="2" t="s">
        <v>16</v>
      </c>
      <c r="E1570" s="3">
        <v>6.4532278685</v>
      </c>
      <c r="F1570" s="3">
        <v>7.6422153603999998</v>
      </c>
      <c r="G1570" s="3">
        <v>8.5834215472000004</v>
      </c>
      <c r="H1570" s="2" t="s">
        <v>113</v>
      </c>
      <c r="I1570" s="2" t="s">
        <v>110</v>
      </c>
      <c r="J1570" s="2" t="s">
        <v>19</v>
      </c>
      <c r="K1570" s="2" t="s">
        <v>111</v>
      </c>
      <c r="L1570" s="2" t="s">
        <v>82</v>
      </c>
      <c r="M1570" s="2" t="s">
        <v>114</v>
      </c>
      <c r="N1570" s="2" t="s">
        <v>84</v>
      </c>
    </row>
    <row r="1571" spans="1:14" x14ac:dyDescent="0.3">
      <c r="A1571" s="1">
        <v>3</v>
      </c>
      <c r="B1571" s="2" t="s">
        <v>884</v>
      </c>
      <c r="C1571" s="2" t="s">
        <v>893</v>
      </c>
      <c r="D1571" s="2" t="s">
        <v>16</v>
      </c>
      <c r="E1571" s="3">
        <v>0.43429466379999998</v>
      </c>
      <c r="F1571" s="3">
        <v>0.43882719190000002</v>
      </c>
      <c r="G1571" s="3">
        <v>0.45819327250000003</v>
      </c>
      <c r="H1571" s="2" t="s">
        <v>115</v>
      </c>
      <c r="I1571" s="2" t="s">
        <v>110</v>
      </c>
      <c r="J1571" s="2" t="s">
        <v>19</v>
      </c>
      <c r="K1571" s="2" t="s">
        <v>111</v>
      </c>
      <c r="L1571" s="2" t="s">
        <v>95</v>
      </c>
      <c r="M1571" s="2" t="s">
        <v>116</v>
      </c>
      <c r="N1571" s="2" t="s">
        <v>84</v>
      </c>
    </row>
    <row r="1572" spans="1:14" x14ac:dyDescent="0.3">
      <c r="A1572" s="1">
        <v>3</v>
      </c>
      <c r="B1572" s="2" t="s">
        <v>884</v>
      </c>
      <c r="C1572" s="2" t="s">
        <v>893</v>
      </c>
      <c r="D1572" s="2" t="s">
        <v>16</v>
      </c>
      <c r="E1572" s="3">
        <v>3.1095561645999998</v>
      </c>
      <c r="F1572" s="3">
        <v>2.8492793346999998</v>
      </c>
      <c r="G1572" s="3">
        <v>2.9332322584999999</v>
      </c>
      <c r="H1572" s="2" t="s">
        <v>117</v>
      </c>
      <c r="I1572" s="2" t="s">
        <v>110</v>
      </c>
      <c r="J1572" s="2" t="s">
        <v>19</v>
      </c>
      <c r="K1572" s="2" t="s">
        <v>111</v>
      </c>
      <c r="L1572" s="2" t="s">
        <v>95</v>
      </c>
      <c r="M1572" s="2" t="s">
        <v>118</v>
      </c>
      <c r="N1572" s="2" t="s">
        <v>84</v>
      </c>
    </row>
    <row r="1573" spans="1:14" x14ac:dyDescent="0.3">
      <c r="A1573" s="1">
        <v>3</v>
      </c>
      <c r="B1573" s="2" t="s">
        <v>884</v>
      </c>
      <c r="C1573" s="2" t="s">
        <v>893</v>
      </c>
      <c r="D1573" s="2" t="s">
        <v>16</v>
      </c>
      <c r="E1573" s="3">
        <v>1.3667881999999999E-3</v>
      </c>
      <c r="F1573" s="3">
        <v>2.0132647000000001E-3</v>
      </c>
      <c r="G1573" s="3">
        <v>2.5167763000000002E-3</v>
      </c>
      <c r="H1573" s="2" t="s">
        <v>119</v>
      </c>
      <c r="I1573" s="2" t="s">
        <v>110</v>
      </c>
      <c r="J1573" s="2" t="s">
        <v>19</v>
      </c>
      <c r="K1573" s="2" t="s">
        <v>111</v>
      </c>
      <c r="L1573" s="2" t="s">
        <v>86</v>
      </c>
      <c r="M1573" s="2" t="s">
        <v>120</v>
      </c>
      <c r="N1573" s="2" t="s">
        <v>84</v>
      </c>
    </row>
    <row r="1574" spans="1:14" x14ac:dyDescent="0.3">
      <c r="A1574" s="1">
        <v>3</v>
      </c>
      <c r="B1574" s="2" t="s">
        <v>884</v>
      </c>
      <c r="C1574" s="2" t="s">
        <v>893</v>
      </c>
      <c r="D1574" s="2" t="s">
        <v>16</v>
      </c>
      <c r="E1574" s="3">
        <v>2.4443122099999999E-2</v>
      </c>
      <c r="F1574" s="3">
        <v>3.6016269500000003E-2</v>
      </c>
      <c r="G1574" s="3">
        <v>4.5022539700000003E-2</v>
      </c>
      <c r="H1574" s="2" t="s">
        <v>121</v>
      </c>
      <c r="I1574" s="2" t="s">
        <v>110</v>
      </c>
      <c r="J1574" s="2" t="s">
        <v>19</v>
      </c>
      <c r="K1574" s="2" t="s">
        <v>111</v>
      </c>
      <c r="L1574" s="2" t="s">
        <v>86</v>
      </c>
      <c r="M1574" s="2" t="s">
        <v>122</v>
      </c>
      <c r="N1574" s="2" t="s">
        <v>84</v>
      </c>
    </row>
    <row r="1575" spans="1:14" x14ac:dyDescent="0.3">
      <c r="A1575" s="1">
        <v>3</v>
      </c>
      <c r="B1575" s="2" t="s">
        <v>884</v>
      </c>
      <c r="C1575" s="2" t="s">
        <v>893</v>
      </c>
      <c r="D1575" s="2" t="s">
        <v>16</v>
      </c>
      <c r="E1575" s="3">
        <v>0.96510234399999995</v>
      </c>
      <c r="F1575" s="3">
        <v>1.3248287197999999</v>
      </c>
      <c r="G1575" s="3">
        <v>1.6429537009999999</v>
      </c>
      <c r="H1575" s="2" t="s">
        <v>123</v>
      </c>
      <c r="I1575" s="2" t="s">
        <v>110</v>
      </c>
      <c r="J1575" s="2" t="s">
        <v>19</v>
      </c>
      <c r="K1575" s="2" t="s">
        <v>111</v>
      </c>
      <c r="L1575" s="2" t="s">
        <v>86</v>
      </c>
      <c r="M1575" s="2" t="s">
        <v>124</v>
      </c>
      <c r="N1575" s="2" t="s">
        <v>84</v>
      </c>
    </row>
    <row r="1576" spans="1:14" x14ac:dyDescent="0.3">
      <c r="A1576" s="1">
        <v>3</v>
      </c>
      <c r="B1576" s="2" t="s">
        <v>884</v>
      </c>
      <c r="C1576" s="2" t="s">
        <v>893</v>
      </c>
      <c r="D1576" s="2" t="s">
        <v>16</v>
      </c>
      <c r="E1576" s="3">
        <v>2.7469517886000001</v>
      </c>
      <c r="F1576" s="3">
        <v>2.7336077256000002</v>
      </c>
      <c r="G1576" s="3">
        <v>2.6992948600000002</v>
      </c>
      <c r="H1576" s="2" t="s">
        <v>125</v>
      </c>
      <c r="I1576" s="2" t="s">
        <v>110</v>
      </c>
      <c r="J1576" s="2" t="s">
        <v>19</v>
      </c>
      <c r="K1576" s="2" t="s">
        <v>111</v>
      </c>
      <c r="L1576" s="2" t="s">
        <v>102</v>
      </c>
      <c r="M1576" s="2" t="s">
        <v>126</v>
      </c>
      <c r="N1576" s="2" t="s">
        <v>84</v>
      </c>
    </row>
    <row r="1577" spans="1:14" x14ac:dyDescent="0.3">
      <c r="A1577" s="1">
        <v>3</v>
      </c>
      <c r="B1577" s="2" t="s">
        <v>884</v>
      </c>
      <c r="C1577" s="2" t="s">
        <v>893</v>
      </c>
      <c r="D1577" s="2" t="s">
        <v>16</v>
      </c>
      <c r="E1577" s="3">
        <v>0.28997855109999998</v>
      </c>
      <c r="F1577" s="3">
        <v>0.28880391700000002</v>
      </c>
      <c r="G1577" s="3">
        <v>0.28504392420000002</v>
      </c>
      <c r="H1577" s="2" t="s">
        <v>127</v>
      </c>
      <c r="I1577" s="2" t="s">
        <v>110</v>
      </c>
      <c r="J1577" s="2" t="s">
        <v>19</v>
      </c>
      <c r="K1577" s="2" t="s">
        <v>111</v>
      </c>
      <c r="L1577" s="2" t="s">
        <v>102</v>
      </c>
      <c r="M1577" s="2" t="s">
        <v>128</v>
      </c>
      <c r="N1577" s="2" t="s">
        <v>84</v>
      </c>
    </row>
    <row r="1578" spans="1:14" x14ac:dyDescent="0.3">
      <c r="A1578" s="1">
        <v>3</v>
      </c>
      <c r="B1578" s="2" t="s">
        <v>884</v>
      </c>
      <c r="C1578" s="2" t="s">
        <v>893</v>
      </c>
      <c r="D1578" s="2" t="s">
        <v>16</v>
      </c>
      <c r="E1578" s="3">
        <v>4.9174040725000001</v>
      </c>
      <c r="F1578" s="3">
        <v>4.8935148172999998</v>
      </c>
      <c r="G1578" s="3">
        <v>4.8320906840999998</v>
      </c>
      <c r="H1578" s="2" t="s">
        <v>129</v>
      </c>
      <c r="I1578" s="2" t="s">
        <v>110</v>
      </c>
      <c r="J1578" s="2" t="s">
        <v>19</v>
      </c>
      <c r="K1578" s="2" t="s">
        <v>111</v>
      </c>
      <c r="L1578" s="2" t="s">
        <v>102</v>
      </c>
      <c r="M1578" s="2" t="s">
        <v>130</v>
      </c>
      <c r="N1578" s="2" t="s">
        <v>84</v>
      </c>
    </row>
    <row r="1579" spans="1:14" x14ac:dyDescent="0.3">
      <c r="A1579" s="1">
        <v>3</v>
      </c>
      <c r="B1579" s="2" t="s">
        <v>884</v>
      </c>
      <c r="C1579" s="2" t="s">
        <v>893</v>
      </c>
      <c r="D1579" s="2" t="s">
        <v>16</v>
      </c>
      <c r="E1579" s="3">
        <v>0.68803793079999997</v>
      </c>
      <c r="F1579" s="3">
        <v>0.68524951249999999</v>
      </c>
      <c r="G1579" s="3">
        <v>0.67632829880000001</v>
      </c>
      <c r="H1579" s="2" t="s">
        <v>131</v>
      </c>
      <c r="I1579" s="2" t="s">
        <v>110</v>
      </c>
      <c r="J1579" s="2" t="s">
        <v>19</v>
      </c>
      <c r="K1579" s="2" t="s">
        <v>111</v>
      </c>
      <c r="L1579" s="2" t="s">
        <v>102</v>
      </c>
      <c r="M1579" s="2" t="s">
        <v>132</v>
      </c>
      <c r="N1579" s="2" t="s">
        <v>84</v>
      </c>
    </row>
    <row r="1580" spans="1:14" x14ac:dyDescent="0.3">
      <c r="A1580" s="1">
        <v>3</v>
      </c>
      <c r="B1580" s="2" t="s">
        <v>884</v>
      </c>
      <c r="C1580" s="2" t="s">
        <v>893</v>
      </c>
      <c r="D1580" s="2" t="s">
        <v>16</v>
      </c>
      <c r="E1580" s="3">
        <v>1.1150496000000001E-3</v>
      </c>
      <c r="F1580" s="3">
        <v>1.1096325000000001E-3</v>
      </c>
      <c r="G1580" s="3">
        <v>1.0957035999999999E-3</v>
      </c>
      <c r="H1580" s="2" t="s">
        <v>585</v>
      </c>
      <c r="I1580" s="2" t="s">
        <v>110</v>
      </c>
      <c r="J1580" s="2" t="s">
        <v>19</v>
      </c>
      <c r="K1580" s="2" t="s">
        <v>111</v>
      </c>
      <c r="L1580" s="2" t="s">
        <v>102</v>
      </c>
      <c r="M1580" s="2" t="s">
        <v>586</v>
      </c>
      <c r="N1580" s="2" t="s">
        <v>84</v>
      </c>
    </row>
    <row r="1581" spans="1:14" x14ac:dyDescent="0.3">
      <c r="A1581" s="1">
        <v>3</v>
      </c>
      <c r="B1581" s="2" t="s">
        <v>884</v>
      </c>
      <c r="C1581" s="2" t="s">
        <v>893</v>
      </c>
      <c r="D1581" s="2" t="s">
        <v>16</v>
      </c>
      <c r="E1581" s="3">
        <v>0.57670288189999996</v>
      </c>
      <c r="F1581" s="3">
        <v>0.57390109190000005</v>
      </c>
      <c r="G1581" s="3">
        <v>0.56669719630000004</v>
      </c>
      <c r="H1581" s="2" t="s">
        <v>133</v>
      </c>
      <c r="I1581" s="2" t="s">
        <v>110</v>
      </c>
      <c r="J1581" s="2" t="s">
        <v>19</v>
      </c>
      <c r="K1581" s="2" t="s">
        <v>111</v>
      </c>
      <c r="L1581" s="2" t="s">
        <v>102</v>
      </c>
      <c r="M1581" s="2" t="s">
        <v>134</v>
      </c>
      <c r="N1581" s="2" t="s">
        <v>84</v>
      </c>
    </row>
    <row r="1582" spans="1:14" x14ac:dyDescent="0.3">
      <c r="A1582" s="1">
        <v>3</v>
      </c>
      <c r="B1582" s="2" t="s">
        <v>884</v>
      </c>
      <c r="C1582" s="2" t="s">
        <v>893</v>
      </c>
      <c r="D1582" s="2" t="s">
        <v>16</v>
      </c>
      <c r="E1582" s="3">
        <v>9.5420346399999995E-2</v>
      </c>
      <c r="F1582" s="3">
        <v>9.5033639500000003E-2</v>
      </c>
      <c r="G1582" s="3">
        <v>9.3796580000000004E-2</v>
      </c>
      <c r="H1582" s="2" t="s">
        <v>135</v>
      </c>
      <c r="I1582" s="2" t="s">
        <v>110</v>
      </c>
      <c r="J1582" s="2" t="s">
        <v>19</v>
      </c>
      <c r="K1582" s="2" t="s">
        <v>111</v>
      </c>
      <c r="L1582" s="2" t="s">
        <v>102</v>
      </c>
      <c r="M1582" s="2" t="s">
        <v>136</v>
      </c>
      <c r="N1582" s="2" t="s">
        <v>84</v>
      </c>
    </row>
    <row r="1583" spans="1:14" x14ac:dyDescent="0.3">
      <c r="A1583" s="1">
        <v>3</v>
      </c>
      <c r="B1583" s="2" t="s">
        <v>884</v>
      </c>
      <c r="C1583" s="2" t="s">
        <v>893</v>
      </c>
      <c r="D1583" s="2" t="s">
        <v>16</v>
      </c>
      <c r="E1583" s="3">
        <v>19.380270890999999</v>
      </c>
      <c r="F1583" s="3">
        <v>18.913420704</v>
      </c>
      <c r="G1583" s="3">
        <v>18.667117269999999</v>
      </c>
      <c r="H1583" s="2" t="s">
        <v>137</v>
      </c>
      <c r="I1583" s="2" t="s">
        <v>110</v>
      </c>
      <c r="J1583" s="2" t="s">
        <v>19</v>
      </c>
      <c r="K1583" s="2" t="s">
        <v>111</v>
      </c>
      <c r="L1583" s="2" t="s">
        <v>102</v>
      </c>
      <c r="M1583" s="2" t="s">
        <v>138</v>
      </c>
      <c r="N1583" s="2" t="s">
        <v>84</v>
      </c>
    </row>
    <row r="1584" spans="1:14" x14ac:dyDescent="0.3">
      <c r="A1584" s="1">
        <v>3</v>
      </c>
      <c r="B1584" s="2" t="s">
        <v>884</v>
      </c>
      <c r="C1584" s="2" t="s">
        <v>893</v>
      </c>
      <c r="D1584" s="2" t="s">
        <v>16</v>
      </c>
      <c r="E1584" s="3">
        <v>12.732766397000001</v>
      </c>
      <c r="F1584" s="3">
        <v>12.603233655</v>
      </c>
      <c r="G1584" s="3">
        <v>12.437924091999999</v>
      </c>
      <c r="H1584" s="2" t="s">
        <v>139</v>
      </c>
      <c r="I1584" s="2" t="s">
        <v>110</v>
      </c>
      <c r="J1584" s="2" t="s">
        <v>19</v>
      </c>
      <c r="K1584" s="2" t="s">
        <v>111</v>
      </c>
      <c r="L1584" s="2" t="s">
        <v>102</v>
      </c>
      <c r="M1584" s="2" t="s">
        <v>140</v>
      </c>
      <c r="N1584" s="2" t="s">
        <v>84</v>
      </c>
    </row>
    <row r="1585" spans="1:14" x14ac:dyDescent="0.3">
      <c r="A1585" s="1">
        <v>3</v>
      </c>
      <c r="B1585" s="2" t="s">
        <v>884</v>
      </c>
      <c r="C1585" s="2" t="s">
        <v>893</v>
      </c>
      <c r="D1585" s="2" t="s">
        <v>16</v>
      </c>
      <c r="E1585" s="3">
        <v>42.054083562000002</v>
      </c>
      <c r="F1585" s="3">
        <v>41.859993179</v>
      </c>
      <c r="G1585" s="3">
        <v>41.331710448999999</v>
      </c>
      <c r="H1585" s="2" t="s">
        <v>141</v>
      </c>
      <c r="I1585" s="2" t="s">
        <v>110</v>
      </c>
      <c r="J1585" s="2" t="s">
        <v>19</v>
      </c>
      <c r="K1585" s="2" t="s">
        <v>111</v>
      </c>
      <c r="L1585" s="2" t="s">
        <v>102</v>
      </c>
      <c r="M1585" s="2" t="s">
        <v>142</v>
      </c>
      <c r="N1585" s="2" t="s">
        <v>84</v>
      </c>
    </row>
    <row r="1586" spans="1:14" x14ac:dyDescent="0.3">
      <c r="A1586" s="1">
        <v>3</v>
      </c>
      <c r="B1586" s="2" t="s">
        <v>884</v>
      </c>
      <c r="C1586" s="2" t="s">
        <v>893</v>
      </c>
      <c r="D1586" s="2" t="s">
        <v>16</v>
      </c>
      <c r="E1586" s="3">
        <v>3.9718975252000002</v>
      </c>
      <c r="F1586" s="3">
        <v>3.9526038482999999</v>
      </c>
      <c r="G1586" s="3">
        <v>3.9029908847999999</v>
      </c>
      <c r="H1586" s="2" t="s">
        <v>143</v>
      </c>
      <c r="I1586" s="2" t="s">
        <v>110</v>
      </c>
      <c r="J1586" s="2" t="s">
        <v>19</v>
      </c>
      <c r="K1586" s="2" t="s">
        <v>111</v>
      </c>
      <c r="L1586" s="2" t="s">
        <v>102</v>
      </c>
      <c r="M1586" s="2" t="s">
        <v>144</v>
      </c>
      <c r="N1586" s="2" t="s">
        <v>84</v>
      </c>
    </row>
    <row r="1587" spans="1:14" x14ac:dyDescent="0.3">
      <c r="A1587" s="1">
        <v>3</v>
      </c>
      <c r="B1587" s="2" t="s">
        <v>884</v>
      </c>
      <c r="C1587" s="2" t="s">
        <v>893</v>
      </c>
      <c r="D1587" s="2" t="s">
        <v>16</v>
      </c>
      <c r="E1587" s="3">
        <v>0.65719561299999996</v>
      </c>
      <c r="F1587" s="3">
        <v>0.65453232370000003</v>
      </c>
      <c r="G1587" s="3">
        <v>0.64601124980000002</v>
      </c>
      <c r="H1587" s="2" t="s">
        <v>145</v>
      </c>
      <c r="I1587" s="2" t="s">
        <v>110</v>
      </c>
      <c r="J1587" s="2" t="s">
        <v>19</v>
      </c>
      <c r="K1587" s="2" t="s">
        <v>111</v>
      </c>
      <c r="L1587" s="2" t="s">
        <v>102</v>
      </c>
      <c r="M1587" s="2" t="s">
        <v>146</v>
      </c>
      <c r="N1587" s="2" t="s">
        <v>84</v>
      </c>
    </row>
    <row r="1588" spans="1:14" x14ac:dyDescent="0.3">
      <c r="A1588" s="1">
        <v>3</v>
      </c>
      <c r="B1588" s="2" t="s">
        <v>884</v>
      </c>
      <c r="C1588" s="2" t="s">
        <v>893</v>
      </c>
      <c r="D1588" s="2" t="s">
        <v>16</v>
      </c>
      <c r="E1588" s="3">
        <v>1.5724305E-3</v>
      </c>
      <c r="F1588" s="3">
        <v>1.4800945999999999E-3</v>
      </c>
      <c r="G1588" s="3">
        <v>1.4447876999999999E-3</v>
      </c>
      <c r="H1588" s="2" t="s">
        <v>587</v>
      </c>
      <c r="I1588" s="2" t="s">
        <v>110</v>
      </c>
      <c r="J1588" s="2" t="s">
        <v>19</v>
      </c>
      <c r="K1588" s="2" t="s">
        <v>111</v>
      </c>
      <c r="L1588" s="2" t="s">
        <v>579</v>
      </c>
      <c r="M1588" s="2" t="s">
        <v>588</v>
      </c>
      <c r="N1588" s="2" t="s">
        <v>84</v>
      </c>
    </row>
    <row r="1589" spans="1:14" x14ac:dyDescent="0.3">
      <c r="A1589" s="1">
        <v>3</v>
      </c>
      <c r="B1589" s="2" t="s">
        <v>884</v>
      </c>
      <c r="C1589" s="2" t="s">
        <v>893</v>
      </c>
      <c r="D1589" s="2" t="s">
        <v>16</v>
      </c>
      <c r="E1589" s="3">
        <v>3.4021886000000002E-3</v>
      </c>
      <c r="F1589" s="3">
        <v>2.9107733999999999E-3</v>
      </c>
      <c r="G1589" s="3">
        <v>2.8034621000000001E-3</v>
      </c>
      <c r="H1589" s="2" t="s">
        <v>589</v>
      </c>
      <c r="I1589" s="2" t="s">
        <v>110</v>
      </c>
      <c r="J1589" s="2" t="s">
        <v>19</v>
      </c>
      <c r="K1589" s="2" t="s">
        <v>111</v>
      </c>
      <c r="L1589" s="2" t="s">
        <v>579</v>
      </c>
      <c r="M1589" s="2" t="s">
        <v>590</v>
      </c>
      <c r="N1589" s="2" t="s">
        <v>84</v>
      </c>
    </row>
    <row r="1590" spans="1:14" x14ac:dyDescent="0.3">
      <c r="A1590" s="1">
        <v>3</v>
      </c>
      <c r="B1590" s="2" t="s">
        <v>884</v>
      </c>
      <c r="C1590" s="2" t="s">
        <v>893</v>
      </c>
      <c r="D1590" s="2" t="s">
        <v>16</v>
      </c>
      <c r="E1590" s="3">
        <v>0.40239177380000002</v>
      </c>
      <c r="F1590" s="3">
        <v>0.40966811710000001</v>
      </c>
      <c r="G1590" s="3">
        <v>0.40424138440000001</v>
      </c>
      <c r="H1590" s="2" t="s">
        <v>147</v>
      </c>
      <c r="I1590" s="2" t="s">
        <v>110</v>
      </c>
      <c r="J1590" s="2" t="s">
        <v>19</v>
      </c>
      <c r="K1590" s="2" t="s">
        <v>111</v>
      </c>
      <c r="L1590" s="2" t="s">
        <v>107</v>
      </c>
      <c r="M1590" s="2" t="s">
        <v>148</v>
      </c>
      <c r="N1590" s="2" t="s">
        <v>84</v>
      </c>
    </row>
    <row r="1591" spans="1:14" x14ac:dyDescent="0.3">
      <c r="A1591" s="1">
        <v>3</v>
      </c>
      <c r="B1591" s="2" t="s">
        <v>884</v>
      </c>
      <c r="C1591" s="2" t="s">
        <v>893</v>
      </c>
      <c r="D1591" s="2" t="s">
        <v>16</v>
      </c>
      <c r="E1591" s="3">
        <v>0.13976676369999999</v>
      </c>
      <c r="F1591" s="3">
        <v>0.1388301565</v>
      </c>
      <c r="G1591" s="3">
        <v>0.1369901144</v>
      </c>
      <c r="H1591" s="2" t="s">
        <v>149</v>
      </c>
      <c r="I1591" s="2" t="s">
        <v>110</v>
      </c>
      <c r="J1591" s="2" t="s">
        <v>19</v>
      </c>
      <c r="K1591" s="2" t="s">
        <v>111</v>
      </c>
      <c r="L1591" s="2" t="s">
        <v>107</v>
      </c>
      <c r="M1591" s="2" t="s">
        <v>150</v>
      </c>
      <c r="N1591" s="2" t="s">
        <v>84</v>
      </c>
    </row>
    <row r="1592" spans="1:14" x14ac:dyDescent="0.3">
      <c r="A1592" s="1">
        <v>3</v>
      </c>
      <c r="B1592" s="2" t="s">
        <v>884</v>
      </c>
      <c r="C1592" s="2" t="s">
        <v>893</v>
      </c>
      <c r="D1592" s="2" t="s">
        <v>16</v>
      </c>
      <c r="E1592" s="3">
        <v>2.1307762616999999</v>
      </c>
      <c r="F1592" s="3">
        <v>2.1219775060999999</v>
      </c>
      <c r="G1592" s="3">
        <v>2.0937499819999998</v>
      </c>
      <c r="H1592" s="2" t="s">
        <v>151</v>
      </c>
      <c r="I1592" s="2" t="s">
        <v>110</v>
      </c>
      <c r="J1592" s="2" t="s">
        <v>19</v>
      </c>
      <c r="K1592" s="2" t="s">
        <v>111</v>
      </c>
      <c r="L1592" s="2" t="s">
        <v>107</v>
      </c>
      <c r="M1592" s="2" t="s">
        <v>152</v>
      </c>
      <c r="N1592" s="2" t="s">
        <v>84</v>
      </c>
    </row>
    <row r="1593" spans="1:14" x14ac:dyDescent="0.3">
      <c r="A1593" s="1">
        <v>3</v>
      </c>
      <c r="B1593" s="2" t="s">
        <v>884</v>
      </c>
      <c r="C1593" s="2" t="s">
        <v>893</v>
      </c>
      <c r="D1593" s="2" t="s">
        <v>16</v>
      </c>
      <c r="E1593" s="3">
        <v>1.3636189308</v>
      </c>
      <c r="F1593" s="3">
        <v>1.3197757564000001</v>
      </c>
      <c r="G1593" s="3">
        <v>1.3022072513</v>
      </c>
      <c r="H1593" s="2" t="s">
        <v>153</v>
      </c>
      <c r="I1593" s="2" t="s">
        <v>110</v>
      </c>
      <c r="J1593" s="2" t="s">
        <v>19</v>
      </c>
      <c r="K1593" s="2" t="s">
        <v>111</v>
      </c>
      <c r="L1593" s="2" t="s">
        <v>107</v>
      </c>
      <c r="M1593" s="2" t="s">
        <v>154</v>
      </c>
      <c r="N1593" s="2" t="s">
        <v>84</v>
      </c>
    </row>
    <row r="1594" spans="1:14" x14ac:dyDescent="0.3">
      <c r="A1594" s="1">
        <v>3</v>
      </c>
      <c r="B1594" s="2" t="s">
        <v>884</v>
      </c>
      <c r="C1594" s="2" t="s">
        <v>893</v>
      </c>
      <c r="D1594" s="2" t="s">
        <v>16</v>
      </c>
      <c r="E1594" s="3">
        <v>0.21078792769999999</v>
      </c>
      <c r="F1594" s="3">
        <v>0.1396454862</v>
      </c>
      <c r="G1594" s="3">
        <v>0.1245332797</v>
      </c>
      <c r="H1594" s="2" t="s">
        <v>155</v>
      </c>
      <c r="I1594" s="2" t="s">
        <v>110</v>
      </c>
      <c r="J1594" s="2" t="s">
        <v>19</v>
      </c>
      <c r="K1594" s="2" t="s">
        <v>111</v>
      </c>
      <c r="L1594" s="2" t="s">
        <v>107</v>
      </c>
      <c r="M1594" s="2" t="s">
        <v>156</v>
      </c>
      <c r="N1594" s="2" t="s">
        <v>84</v>
      </c>
    </row>
    <row r="1595" spans="1:14" x14ac:dyDescent="0.3">
      <c r="A1595" s="1">
        <v>3</v>
      </c>
      <c r="B1595" s="2" t="s">
        <v>884</v>
      </c>
      <c r="C1595" s="2" t="s">
        <v>893</v>
      </c>
      <c r="D1595" s="2" t="s">
        <v>16</v>
      </c>
      <c r="E1595" s="3">
        <v>1.1287475548000001</v>
      </c>
      <c r="F1595" s="3">
        <v>0.65751959859999998</v>
      </c>
      <c r="G1595" s="3">
        <v>0.61283138479999999</v>
      </c>
      <c r="H1595" s="2" t="s">
        <v>157</v>
      </c>
      <c r="I1595" s="2" t="s">
        <v>80</v>
      </c>
      <c r="J1595" s="2" t="s">
        <v>19</v>
      </c>
      <c r="K1595" s="2" t="s">
        <v>158</v>
      </c>
      <c r="L1595" s="2" t="s">
        <v>82</v>
      </c>
      <c r="M1595" s="2" t="s">
        <v>159</v>
      </c>
      <c r="N1595" s="2" t="s">
        <v>84</v>
      </c>
    </row>
    <row r="1596" spans="1:14" x14ac:dyDescent="0.3">
      <c r="A1596" s="1">
        <v>3</v>
      </c>
      <c r="B1596" s="2" t="s">
        <v>884</v>
      </c>
      <c r="C1596" s="2" t="s">
        <v>893</v>
      </c>
      <c r="D1596" s="2" t="s">
        <v>16</v>
      </c>
      <c r="E1596" s="3">
        <v>0.56425237120000005</v>
      </c>
      <c r="F1596" s="3">
        <v>0.3212946539</v>
      </c>
      <c r="G1596" s="3">
        <v>0.30099081350000001</v>
      </c>
      <c r="H1596" s="2" t="s">
        <v>160</v>
      </c>
      <c r="I1596" s="2" t="s">
        <v>80</v>
      </c>
      <c r="J1596" s="2" t="s">
        <v>19</v>
      </c>
      <c r="K1596" s="2" t="s">
        <v>158</v>
      </c>
      <c r="L1596" s="2" t="s">
        <v>95</v>
      </c>
      <c r="M1596" s="2" t="s">
        <v>161</v>
      </c>
      <c r="N1596" s="2" t="s">
        <v>84</v>
      </c>
    </row>
    <row r="1597" spans="1:14" x14ac:dyDescent="0.3">
      <c r="A1597" s="1">
        <v>3</v>
      </c>
      <c r="B1597" s="2" t="s">
        <v>884</v>
      </c>
      <c r="C1597" s="2" t="s">
        <v>893</v>
      </c>
      <c r="D1597" s="2" t="s">
        <v>16</v>
      </c>
      <c r="E1597" s="3">
        <v>5.4746047560999997</v>
      </c>
      <c r="F1597" s="3">
        <v>7.9578959167000001</v>
      </c>
      <c r="G1597" s="3">
        <v>9.9333205347</v>
      </c>
      <c r="H1597" s="2" t="s">
        <v>162</v>
      </c>
      <c r="I1597" s="2" t="s">
        <v>80</v>
      </c>
      <c r="J1597" s="2" t="s">
        <v>19</v>
      </c>
      <c r="K1597" s="2" t="s">
        <v>158</v>
      </c>
      <c r="L1597" s="2" t="s">
        <v>86</v>
      </c>
      <c r="M1597" s="2" t="s">
        <v>163</v>
      </c>
      <c r="N1597" s="2" t="s">
        <v>84</v>
      </c>
    </row>
    <row r="1598" spans="1:14" x14ac:dyDescent="0.3">
      <c r="A1598" s="1">
        <v>3</v>
      </c>
      <c r="B1598" s="2" t="s">
        <v>884</v>
      </c>
      <c r="C1598" s="2" t="s">
        <v>893</v>
      </c>
      <c r="D1598" s="2" t="s">
        <v>16</v>
      </c>
      <c r="E1598" s="3">
        <v>0.47267916500000001</v>
      </c>
      <c r="F1598" s="3">
        <v>0.47113106329999999</v>
      </c>
      <c r="G1598" s="3">
        <v>0.4651526916</v>
      </c>
      <c r="H1598" s="2" t="s">
        <v>164</v>
      </c>
      <c r="I1598" s="2" t="s">
        <v>80</v>
      </c>
      <c r="J1598" s="2" t="s">
        <v>19</v>
      </c>
      <c r="K1598" s="2" t="s">
        <v>158</v>
      </c>
      <c r="L1598" s="2" t="s">
        <v>102</v>
      </c>
      <c r="M1598" s="2" t="s">
        <v>165</v>
      </c>
      <c r="N1598" s="2" t="s">
        <v>84</v>
      </c>
    </row>
    <row r="1599" spans="1:14" x14ac:dyDescent="0.3">
      <c r="A1599" s="1">
        <v>3</v>
      </c>
      <c r="B1599" s="2" t="s">
        <v>884</v>
      </c>
      <c r="C1599" s="2" t="s">
        <v>893</v>
      </c>
      <c r="D1599" s="2" t="s">
        <v>16</v>
      </c>
      <c r="E1599" s="3">
        <v>3.4347863200000002E-2</v>
      </c>
      <c r="F1599" s="3">
        <v>1.4351199800000001E-2</v>
      </c>
      <c r="G1599" s="3">
        <v>1.0403316399999999E-2</v>
      </c>
      <c r="H1599" s="2" t="s">
        <v>166</v>
      </c>
      <c r="I1599" s="2" t="s">
        <v>80</v>
      </c>
      <c r="J1599" s="2" t="s">
        <v>19</v>
      </c>
      <c r="K1599" s="2" t="s">
        <v>158</v>
      </c>
      <c r="L1599" s="2" t="s">
        <v>107</v>
      </c>
      <c r="M1599" s="2" t="s">
        <v>167</v>
      </c>
      <c r="N1599" s="2" t="s">
        <v>84</v>
      </c>
    </row>
    <row r="1600" spans="1:14" x14ac:dyDescent="0.3">
      <c r="A1600" s="1">
        <v>3</v>
      </c>
      <c r="B1600" s="2" t="s">
        <v>884</v>
      </c>
      <c r="C1600" s="2" t="s">
        <v>893</v>
      </c>
      <c r="D1600" s="2" t="s">
        <v>16</v>
      </c>
      <c r="E1600" s="3">
        <v>3.4186086225999999</v>
      </c>
      <c r="F1600" s="3">
        <v>3.4713442112999999</v>
      </c>
      <c r="G1600" s="3">
        <v>3.6717983823</v>
      </c>
      <c r="H1600" s="2" t="s">
        <v>168</v>
      </c>
      <c r="I1600" s="2" t="s">
        <v>91</v>
      </c>
      <c r="J1600" s="2" t="s">
        <v>19</v>
      </c>
      <c r="K1600" s="2" t="s">
        <v>169</v>
      </c>
      <c r="L1600" s="2" t="s">
        <v>170</v>
      </c>
      <c r="M1600" s="2" t="s">
        <v>171</v>
      </c>
      <c r="N1600" s="2" t="s">
        <v>84</v>
      </c>
    </row>
    <row r="1601" spans="1:14" x14ac:dyDescent="0.3">
      <c r="A1601" s="1">
        <v>3</v>
      </c>
      <c r="B1601" s="2" t="s">
        <v>884</v>
      </c>
      <c r="C1601" s="2" t="s">
        <v>893</v>
      </c>
      <c r="D1601" s="2" t="s">
        <v>16</v>
      </c>
      <c r="E1601" s="3">
        <v>8.0495076379999997</v>
      </c>
      <c r="F1601" s="3">
        <v>8.3922942679000005</v>
      </c>
      <c r="G1601" s="3">
        <v>8.4019941882999998</v>
      </c>
      <c r="H1601" s="2" t="s">
        <v>172</v>
      </c>
      <c r="I1601" s="2" t="s">
        <v>110</v>
      </c>
      <c r="J1601" s="2" t="s">
        <v>19</v>
      </c>
      <c r="K1601" s="2" t="s">
        <v>169</v>
      </c>
      <c r="L1601" s="2" t="s">
        <v>173</v>
      </c>
      <c r="M1601" s="2" t="s">
        <v>174</v>
      </c>
      <c r="N1601" s="2" t="s">
        <v>84</v>
      </c>
    </row>
    <row r="1602" spans="1:14" x14ac:dyDescent="0.3">
      <c r="A1602" s="1">
        <v>3</v>
      </c>
      <c r="B1602" s="2" t="s">
        <v>884</v>
      </c>
      <c r="C1602" s="2" t="s">
        <v>893</v>
      </c>
      <c r="D1602" s="2" t="s">
        <v>16</v>
      </c>
      <c r="E1602" s="3">
        <v>3.3945276329</v>
      </c>
      <c r="F1602" s="3">
        <v>1.7140598660999999</v>
      </c>
      <c r="G1602" s="3">
        <v>1.4320956599000001</v>
      </c>
      <c r="H1602" s="2" t="s">
        <v>175</v>
      </c>
      <c r="I1602" s="2" t="s">
        <v>110</v>
      </c>
      <c r="J1602" s="2" t="s">
        <v>19</v>
      </c>
      <c r="K1602" s="2" t="s">
        <v>169</v>
      </c>
      <c r="L1602" s="2" t="s">
        <v>176</v>
      </c>
      <c r="M1602" s="2" t="s">
        <v>177</v>
      </c>
      <c r="N1602" s="2" t="s">
        <v>84</v>
      </c>
    </row>
    <row r="1603" spans="1:14" x14ac:dyDescent="0.3">
      <c r="A1603" s="1">
        <v>3</v>
      </c>
      <c r="B1603" s="2" t="s">
        <v>884</v>
      </c>
      <c r="C1603" s="2" t="s">
        <v>893</v>
      </c>
      <c r="D1603" s="2" t="s">
        <v>16</v>
      </c>
      <c r="E1603" s="3">
        <v>1.8562004625999999</v>
      </c>
      <c r="F1603" s="3">
        <v>0.79320252049999995</v>
      </c>
      <c r="G1603" s="3">
        <v>0.52142467150000005</v>
      </c>
      <c r="H1603" s="2" t="s">
        <v>178</v>
      </c>
      <c r="I1603" s="2" t="s">
        <v>91</v>
      </c>
      <c r="J1603" s="2" t="s">
        <v>19</v>
      </c>
      <c r="K1603" s="2" t="s">
        <v>179</v>
      </c>
      <c r="L1603" s="2" t="s">
        <v>170</v>
      </c>
      <c r="M1603" s="2" t="s">
        <v>180</v>
      </c>
      <c r="N1603" s="2" t="s">
        <v>84</v>
      </c>
    </row>
    <row r="1604" spans="1:14" x14ac:dyDescent="0.3">
      <c r="A1604" s="1">
        <v>3</v>
      </c>
      <c r="B1604" s="2" t="s">
        <v>884</v>
      </c>
      <c r="C1604" s="2" t="s">
        <v>893</v>
      </c>
      <c r="D1604" s="2" t="s">
        <v>16</v>
      </c>
      <c r="E1604" s="3">
        <v>4.3678522499999997E-2</v>
      </c>
      <c r="F1604" s="3">
        <v>4.61373572E-2</v>
      </c>
      <c r="G1604" s="3">
        <v>4.7959701899999999E-2</v>
      </c>
      <c r="H1604" s="2" t="s">
        <v>181</v>
      </c>
      <c r="I1604" s="2" t="s">
        <v>110</v>
      </c>
      <c r="J1604" s="2" t="s">
        <v>19</v>
      </c>
      <c r="K1604" s="2" t="s">
        <v>179</v>
      </c>
      <c r="L1604" s="2" t="s">
        <v>182</v>
      </c>
      <c r="M1604" s="2" t="s">
        <v>180</v>
      </c>
      <c r="N1604" s="2" t="s">
        <v>84</v>
      </c>
    </row>
    <row r="1605" spans="1:14" x14ac:dyDescent="0.3">
      <c r="A1605" s="1">
        <v>3</v>
      </c>
      <c r="B1605" s="2" t="s">
        <v>884</v>
      </c>
      <c r="C1605" s="2" t="s">
        <v>893</v>
      </c>
      <c r="D1605" s="2" t="s">
        <v>16</v>
      </c>
      <c r="E1605" s="3">
        <v>1.4768466E-3</v>
      </c>
      <c r="F1605" s="3">
        <v>1.0739147000000001E-3</v>
      </c>
      <c r="G1605" s="3">
        <v>1.1110216E-3</v>
      </c>
      <c r="H1605" s="2" t="s">
        <v>595</v>
      </c>
      <c r="I1605" s="2" t="s">
        <v>80</v>
      </c>
      <c r="J1605" s="2" t="s">
        <v>19</v>
      </c>
      <c r="K1605" s="2" t="s">
        <v>179</v>
      </c>
      <c r="L1605" s="2" t="s">
        <v>596</v>
      </c>
      <c r="M1605" s="2" t="s">
        <v>180</v>
      </c>
      <c r="N1605" s="2" t="s">
        <v>84</v>
      </c>
    </row>
    <row r="1606" spans="1:14" x14ac:dyDescent="0.3">
      <c r="A1606" s="1">
        <v>3</v>
      </c>
      <c r="B1606" s="2" t="s">
        <v>884</v>
      </c>
      <c r="C1606" s="2" t="s">
        <v>885</v>
      </c>
      <c r="D1606" s="2" t="s">
        <v>16</v>
      </c>
      <c r="E1606" s="3">
        <v>0.40445999999999999</v>
      </c>
      <c r="F1606" s="6" t="s">
        <v>73</v>
      </c>
      <c r="G1606" s="6" t="s">
        <v>73</v>
      </c>
      <c r="H1606" s="2" t="s">
        <v>894</v>
      </c>
      <c r="I1606" s="2" t="s">
        <v>286</v>
      </c>
      <c r="J1606" s="2" t="s">
        <v>264</v>
      </c>
      <c r="K1606" s="2" t="s">
        <v>287</v>
      </c>
      <c r="L1606" s="2" t="s">
        <v>266</v>
      </c>
      <c r="M1606" s="2" t="s">
        <v>271</v>
      </c>
      <c r="N1606" s="28" t="s">
        <v>1481</v>
      </c>
    </row>
    <row r="1607" spans="1:14" x14ac:dyDescent="0.3">
      <c r="A1607" s="1">
        <v>3</v>
      </c>
      <c r="B1607" s="2" t="s">
        <v>884</v>
      </c>
      <c r="C1607" s="2" t="s">
        <v>885</v>
      </c>
      <c r="D1607" s="2" t="s">
        <v>16</v>
      </c>
      <c r="E1607" s="3">
        <v>275.14017999999999</v>
      </c>
      <c r="F1607" s="6" t="s">
        <v>73</v>
      </c>
      <c r="G1607" s="6" t="s">
        <v>73</v>
      </c>
      <c r="H1607" s="2" t="s">
        <v>895</v>
      </c>
      <c r="I1607" s="2" t="s">
        <v>362</v>
      </c>
      <c r="J1607" s="2" t="s">
        <v>264</v>
      </c>
      <c r="K1607" s="2" t="s">
        <v>287</v>
      </c>
      <c r="L1607" s="2" t="s">
        <v>896</v>
      </c>
      <c r="M1607" s="2" t="s">
        <v>897</v>
      </c>
      <c r="N1607" s="28" t="s">
        <v>1481</v>
      </c>
    </row>
    <row r="1608" spans="1:14" x14ac:dyDescent="0.3">
      <c r="A1608" s="1">
        <v>3</v>
      </c>
      <c r="B1608" s="2" t="s">
        <v>884</v>
      </c>
      <c r="C1608" s="2" t="s">
        <v>886</v>
      </c>
      <c r="D1608" s="2" t="s">
        <v>16</v>
      </c>
      <c r="E1608" s="3">
        <v>1.5167999999999999E-2</v>
      </c>
      <c r="F1608" s="3">
        <v>5.4436435200000001E-2</v>
      </c>
      <c r="G1608" s="3">
        <v>5.4436435200000001E-2</v>
      </c>
      <c r="H1608" s="2" t="s">
        <v>629</v>
      </c>
      <c r="I1608" s="2" t="s">
        <v>374</v>
      </c>
      <c r="J1608" s="2" t="s">
        <v>19</v>
      </c>
      <c r="K1608" s="2" t="s">
        <v>375</v>
      </c>
      <c r="L1608" s="2" t="s">
        <v>609</v>
      </c>
      <c r="M1608" s="2" t="s">
        <v>377</v>
      </c>
      <c r="N1608" s="28" t="s">
        <v>1481</v>
      </c>
    </row>
    <row r="1609" spans="1:14" x14ac:dyDescent="0.3">
      <c r="A1609" s="1">
        <v>3</v>
      </c>
      <c r="B1609" s="2" t="s">
        <v>884</v>
      </c>
      <c r="C1609" s="2" t="s">
        <v>886</v>
      </c>
      <c r="D1609" s="2" t="s">
        <v>16</v>
      </c>
      <c r="E1609" s="3">
        <v>1.379943648</v>
      </c>
      <c r="F1609" s="3">
        <v>4.9524797583072004</v>
      </c>
      <c r="G1609" s="3">
        <v>4.9524797583072004</v>
      </c>
      <c r="H1609" s="2" t="s">
        <v>608</v>
      </c>
      <c r="I1609" s="2" t="s">
        <v>374</v>
      </c>
      <c r="J1609" s="2" t="s">
        <v>19</v>
      </c>
      <c r="K1609" s="2" t="s">
        <v>375</v>
      </c>
      <c r="L1609" s="2" t="s">
        <v>609</v>
      </c>
      <c r="M1609" s="2" t="s">
        <v>379</v>
      </c>
      <c r="N1609" s="28" t="s">
        <v>1481</v>
      </c>
    </row>
    <row r="1610" spans="1:14" x14ac:dyDescent="0.3">
      <c r="A1610" s="1">
        <v>3</v>
      </c>
      <c r="B1610" s="2" t="s">
        <v>884</v>
      </c>
      <c r="C1610" s="2" t="s">
        <v>886</v>
      </c>
      <c r="D1610" s="2" t="s">
        <v>16</v>
      </c>
      <c r="E1610" s="3">
        <v>39.613295718000003</v>
      </c>
      <c r="F1610" s="3">
        <v>40.3699096662138</v>
      </c>
      <c r="G1610" s="3">
        <v>40.3699096662138</v>
      </c>
      <c r="H1610" s="2" t="s">
        <v>898</v>
      </c>
      <c r="I1610" s="2" t="s">
        <v>80</v>
      </c>
      <c r="J1610" s="2" t="s">
        <v>19</v>
      </c>
      <c r="K1610" s="2" t="s">
        <v>375</v>
      </c>
      <c r="L1610" s="2" t="s">
        <v>899</v>
      </c>
      <c r="M1610" s="2" t="s">
        <v>413</v>
      </c>
      <c r="N1610" s="28" t="s">
        <v>1481</v>
      </c>
    </row>
    <row r="1611" spans="1:14" x14ac:dyDescent="0.3">
      <c r="A1611" s="1">
        <v>3</v>
      </c>
      <c r="B1611" s="2" t="s">
        <v>884</v>
      </c>
      <c r="C1611" s="2" t="s">
        <v>886</v>
      </c>
      <c r="D1611" s="2" t="s">
        <v>16</v>
      </c>
      <c r="E1611" s="3">
        <v>836.04003127600004</v>
      </c>
      <c r="F1611" s="3">
        <v>852.00839587337202</v>
      </c>
      <c r="G1611" s="3">
        <v>852.00839587337202</v>
      </c>
      <c r="H1611" s="2" t="s">
        <v>667</v>
      </c>
      <c r="I1611" s="2" t="s">
        <v>374</v>
      </c>
      <c r="J1611" s="2" t="s">
        <v>19</v>
      </c>
      <c r="K1611" s="2" t="s">
        <v>375</v>
      </c>
      <c r="L1611" s="2" t="s">
        <v>668</v>
      </c>
      <c r="M1611" s="2" t="s">
        <v>669</v>
      </c>
      <c r="N1611" s="28" t="s">
        <v>1481</v>
      </c>
    </row>
    <row r="1612" spans="1:14" x14ac:dyDescent="0.3">
      <c r="A1612" s="1">
        <v>3</v>
      </c>
      <c r="B1612" s="2" t="s">
        <v>884</v>
      </c>
      <c r="C1612" s="2" t="s">
        <v>886</v>
      </c>
      <c r="D1612" s="2" t="s">
        <v>16</v>
      </c>
      <c r="E1612" s="3">
        <v>2.5739999999999999E-2</v>
      </c>
      <c r="F1612" s="3">
        <v>3.5840376E-2</v>
      </c>
      <c r="G1612" s="3">
        <v>3.8066886000000001E-2</v>
      </c>
      <c r="H1612" s="2" t="s">
        <v>373</v>
      </c>
      <c r="I1612" s="2" t="s">
        <v>374</v>
      </c>
      <c r="J1612" s="2" t="s">
        <v>19</v>
      </c>
      <c r="K1612" s="2" t="s">
        <v>375</v>
      </c>
      <c r="L1612" s="2" t="s">
        <v>376</v>
      </c>
      <c r="M1612" s="2" t="s">
        <v>377</v>
      </c>
      <c r="N1612" s="28" t="s">
        <v>1481</v>
      </c>
    </row>
    <row r="1613" spans="1:14" x14ac:dyDescent="0.3">
      <c r="A1613" s="1">
        <v>3</v>
      </c>
      <c r="B1613" s="2" t="s">
        <v>884</v>
      </c>
      <c r="C1613" s="2" t="s">
        <v>886</v>
      </c>
      <c r="D1613" s="2" t="s">
        <v>16</v>
      </c>
      <c r="E1613" s="3">
        <v>7.3327422000000003E-2</v>
      </c>
      <c r="F1613" s="3">
        <v>0.1021011023928</v>
      </c>
      <c r="G1613" s="3">
        <v>0.1084439243958</v>
      </c>
      <c r="H1613" s="2" t="s">
        <v>378</v>
      </c>
      <c r="I1613" s="2" t="s">
        <v>374</v>
      </c>
      <c r="J1613" s="2" t="s">
        <v>19</v>
      </c>
      <c r="K1613" s="2" t="s">
        <v>375</v>
      </c>
      <c r="L1613" s="2" t="s">
        <v>376</v>
      </c>
      <c r="M1613" s="2" t="s">
        <v>379</v>
      </c>
      <c r="N1613" s="28" t="s">
        <v>1481</v>
      </c>
    </row>
    <row r="1614" spans="1:14" x14ac:dyDescent="0.3">
      <c r="A1614" s="1">
        <v>3</v>
      </c>
      <c r="B1614" s="2" t="s">
        <v>884</v>
      </c>
      <c r="C1614" s="2" t="s">
        <v>886</v>
      </c>
      <c r="D1614" s="2" t="s">
        <v>16</v>
      </c>
      <c r="E1614" s="3">
        <v>8.5759596869999992</v>
      </c>
      <c r="F1614" s="3">
        <v>8.5759596869999992</v>
      </c>
      <c r="G1614" s="3">
        <v>8.5759596869999992</v>
      </c>
      <c r="H1614" s="2" t="s">
        <v>630</v>
      </c>
      <c r="I1614" s="2" t="s">
        <v>374</v>
      </c>
      <c r="J1614" s="2" t="s">
        <v>19</v>
      </c>
      <c r="K1614" s="2" t="s">
        <v>375</v>
      </c>
      <c r="L1614" s="2" t="s">
        <v>631</v>
      </c>
      <c r="M1614" s="2" t="s">
        <v>413</v>
      </c>
      <c r="N1614" s="28" t="s">
        <v>1481</v>
      </c>
    </row>
    <row r="1615" spans="1:14" x14ac:dyDescent="0.3">
      <c r="A1615" s="1">
        <v>3</v>
      </c>
      <c r="B1615" s="2" t="s">
        <v>884</v>
      </c>
      <c r="C1615" s="2" t="s">
        <v>886</v>
      </c>
      <c r="D1615" s="2" t="s">
        <v>16</v>
      </c>
      <c r="E1615" s="3">
        <v>1.2685008499999999</v>
      </c>
      <c r="F1615" s="3">
        <v>1.2927292162349999</v>
      </c>
      <c r="G1615" s="3">
        <v>1.2927292162349999</v>
      </c>
      <c r="H1615" s="2" t="s">
        <v>710</v>
      </c>
      <c r="I1615" s="2" t="s">
        <v>91</v>
      </c>
      <c r="J1615" s="2" t="s">
        <v>19</v>
      </c>
      <c r="K1615" s="2" t="s">
        <v>92</v>
      </c>
      <c r="L1615" s="2" t="s">
        <v>711</v>
      </c>
      <c r="M1615" s="2" t="s">
        <v>711</v>
      </c>
      <c r="N1615" s="28" t="s">
        <v>1481</v>
      </c>
    </row>
    <row r="1616" spans="1:14" x14ac:dyDescent="0.3">
      <c r="A1616" s="1">
        <v>3</v>
      </c>
      <c r="B1616" s="2" t="s">
        <v>884</v>
      </c>
      <c r="C1616" s="2" t="s">
        <v>886</v>
      </c>
      <c r="D1616" s="2" t="s">
        <v>16</v>
      </c>
      <c r="E1616" s="3">
        <v>10.383720520000001</v>
      </c>
      <c r="F1616" s="3">
        <v>10.582049581932001</v>
      </c>
      <c r="G1616" s="3">
        <v>10.582049581932001</v>
      </c>
      <c r="H1616" s="2" t="s">
        <v>712</v>
      </c>
      <c r="I1616" s="2" t="s">
        <v>110</v>
      </c>
      <c r="J1616" s="2" t="s">
        <v>19</v>
      </c>
      <c r="K1616" s="2" t="s">
        <v>111</v>
      </c>
      <c r="L1616" s="2" t="s">
        <v>711</v>
      </c>
      <c r="M1616" s="2" t="s">
        <v>713</v>
      </c>
      <c r="N1616" s="28" t="s">
        <v>1481</v>
      </c>
    </row>
    <row r="1617" spans="1:14" x14ac:dyDescent="0.3">
      <c r="A1617" s="1">
        <v>3</v>
      </c>
      <c r="B1617" s="2" t="s">
        <v>884</v>
      </c>
      <c r="C1617" s="2" t="s">
        <v>887</v>
      </c>
      <c r="D1617" s="2" t="s">
        <v>16</v>
      </c>
      <c r="E1617" s="3">
        <v>6.0999999999999997E-4</v>
      </c>
      <c r="F1617" s="3">
        <v>6.3528232334059999E-4</v>
      </c>
      <c r="G1617" s="3">
        <v>6.2643053578039995E-4</v>
      </c>
      <c r="H1617" s="2" t="s">
        <v>268</v>
      </c>
      <c r="I1617" s="2" t="s">
        <v>263</v>
      </c>
      <c r="J1617" s="2" t="s">
        <v>264</v>
      </c>
      <c r="K1617" s="2" t="s">
        <v>265</v>
      </c>
      <c r="L1617" s="2" t="s">
        <v>266</v>
      </c>
      <c r="M1617" s="2" t="s">
        <v>269</v>
      </c>
      <c r="N1617" s="28" t="s">
        <v>1481</v>
      </c>
    </row>
    <row r="1618" spans="1:14" x14ac:dyDescent="0.3">
      <c r="A1618" s="1">
        <v>3</v>
      </c>
      <c r="B1618" s="2" t="s">
        <v>884</v>
      </c>
      <c r="C1618" s="2" t="s">
        <v>887</v>
      </c>
      <c r="D1618" s="2" t="s">
        <v>16</v>
      </c>
      <c r="E1618" s="3">
        <v>0.38157999999999997</v>
      </c>
      <c r="F1618" s="3">
        <v>0.39739512941038801</v>
      </c>
      <c r="G1618" s="3">
        <v>0.39185797351329199</v>
      </c>
      <c r="H1618" s="2" t="s">
        <v>270</v>
      </c>
      <c r="I1618" s="2" t="s">
        <v>263</v>
      </c>
      <c r="J1618" s="2" t="s">
        <v>264</v>
      </c>
      <c r="K1618" s="2" t="s">
        <v>265</v>
      </c>
      <c r="L1618" s="2" t="s">
        <v>266</v>
      </c>
      <c r="M1618" s="2" t="s">
        <v>271</v>
      </c>
      <c r="N1618" s="28" t="s">
        <v>1481</v>
      </c>
    </row>
    <row r="1619" spans="1:14" x14ac:dyDescent="0.3">
      <c r="A1619" s="1">
        <v>3</v>
      </c>
      <c r="B1619" s="2" t="s">
        <v>884</v>
      </c>
      <c r="C1619" s="2" t="s">
        <v>887</v>
      </c>
      <c r="D1619" s="2" t="s">
        <v>16</v>
      </c>
      <c r="E1619" s="3">
        <v>3.0527000000000002</v>
      </c>
      <c r="F1619" s="3">
        <v>3.2189556688463798</v>
      </c>
      <c r="G1619" s="3">
        <v>3.2757822269611001</v>
      </c>
      <c r="H1619" s="2" t="s">
        <v>276</v>
      </c>
      <c r="I1619" s="2" t="s">
        <v>277</v>
      </c>
      <c r="J1619" s="2" t="s">
        <v>264</v>
      </c>
      <c r="K1619" s="2" t="s">
        <v>265</v>
      </c>
      <c r="L1619" s="2" t="s">
        <v>278</v>
      </c>
      <c r="M1619" s="2" t="s">
        <v>267</v>
      </c>
      <c r="N1619" s="28" t="s">
        <v>1481</v>
      </c>
    </row>
    <row r="1620" spans="1:14" x14ac:dyDescent="0.3">
      <c r="A1620" s="1">
        <v>3</v>
      </c>
      <c r="B1620" s="2" t="s">
        <v>884</v>
      </c>
      <c r="C1620" s="2" t="s">
        <v>887</v>
      </c>
      <c r="D1620" s="2" t="s">
        <v>16</v>
      </c>
      <c r="E1620" s="3">
        <v>3.6426500000000002</v>
      </c>
      <c r="F1620" s="3">
        <v>3.7992119428042401</v>
      </c>
      <c r="G1620" s="3">
        <v>3.8339017281850398</v>
      </c>
      <c r="H1620" s="2" t="s">
        <v>281</v>
      </c>
      <c r="I1620" s="2" t="s">
        <v>277</v>
      </c>
      <c r="J1620" s="2" t="s">
        <v>264</v>
      </c>
      <c r="K1620" s="2" t="s">
        <v>265</v>
      </c>
      <c r="L1620" s="2" t="s">
        <v>278</v>
      </c>
      <c r="M1620" s="2" t="s">
        <v>269</v>
      </c>
      <c r="N1620" s="28" t="s">
        <v>1481</v>
      </c>
    </row>
    <row r="1621" spans="1:14" x14ac:dyDescent="0.3">
      <c r="A1621" s="1">
        <v>3</v>
      </c>
      <c r="B1621" s="2" t="s">
        <v>884</v>
      </c>
      <c r="C1621" s="2" t="s">
        <v>887</v>
      </c>
      <c r="D1621" s="2" t="s">
        <v>16</v>
      </c>
      <c r="E1621" s="3">
        <v>3.105235</v>
      </c>
      <c r="F1621" s="6" t="s">
        <v>73</v>
      </c>
      <c r="G1621" s="6" t="s">
        <v>73</v>
      </c>
      <c r="H1621" s="2" t="s">
        <v>922</v>
      </c>
      <c r="I1621" s="2" t="s">
        <v>290</v>
      </c>
      <c r="J1621" s="2" t="s">
        <v>264</v>
      </c>
      <c r="K1621" s="2" t="s">
        <v>287</v>
      </c>
      <c r="L1621" s="2" t="s">
        <v>278</v>
      </c>
      <c r="M1621" s="2" t="s">
        <v>280</v>
      </c>
      <c r="N1621" s="28" t="s">
        <v>1481</v>
      </c>
    </row>
    <row r="1622" spans="1:14" x14ac:dyDescent="0.3">
      <c r="A1622" s="1">
        <v>3</v>
      </c>
      <c r="B1622" s="2" t="s">
        <v>884</v>
      </c>
      <c r="C1622" s="2" t="s">
        <v>887</v>
      </c>
      <c r="D1622" s="2" t="s">
        <v>16</v>
      </c>
      <c r="E1622" s="3">
        <v>1027.0516</v>
      </c>
      <c r="F1622" s="6" t="s">
        <v>73</v>
      </c>
      <c r="G1622" s="6" t="s">
        <v>73</v>
      </c>
      <c r="H1622" s="2" t="s">
        <v>895</v>
      </c>
      <c r="I1622" s="2" t="s">
        <v>362</v>
      </c>
      <c r="J1622" s="2" t="s">
        <v>264</v>
      </c>
      <c r="K1622" s="2" t="s">
        <v>287</v>
      </c>
      <c r="L1622" s="2" t="s">
        <v>896</v>
      </c>
      <c r="M1622" s="2" t="s">
        <v>897</v>
      </c>
      <c r="N1622" s="28" t="s">
        <v>1481</v>
      </c>
    </row>
    <row r="1623" spans="1:14" x14ac:dyDescent="0.3">
      <c r="A1623" s="1">
        <v>3</v>
      </c>
      <c r="B1623" s="2" t="s">
        <v>884</v>
      </c>
      <c r="C1623" s="2" t="s">
        <v>887</v>
      </c>
      <c r="D1623" s="2" t="s">
        <v>16</v>
      </c>
      <c r="E1623" s="3">
        <v>7.7012997500000004</v>
      </c>
      <c r="F1623" s="3">
        <v>9.0714490674416908</v>
      </c>
      <c r="G1623" s="3">
        <v>10.0756341210292</v>
      </c>
      <c r="H1623" s="2" t="s">
        <v>675</v>
      </c>
      <c r="I1623" s="2" t="s">
        <v>305</v>
      </c>
      <c r="J1623" s="2" t="s">
        <v>300</v>
      </c>
      <c r="K1623" s="2" t="s">
        <v>332</v>
      </c>
      <c r="L1623" s="2" t="s">
        <v>676</v>
      </c>
      <c r="M1623" s="2" t="s">
        <v>677</v>
      </c>
      <c r="N1623" s="28" t="s">
        <v>1481</v>
      </c>
    </row>
    <row r="1624" spans="1:14" x14ac:dyDescent="0.3">
      <c r="A1624" s="1">
        <v>3</v>
      </c>
      <c r="B1624" s="2" t="s">
        <v>884</v>
      </c>
      <c r="C1624" s="2" t="s">
        <v>887</v>
      </c>
      <c r="D1624" s="2" t="s">
        <v>16</v>
      </c>
      <c r="E1624" s="3">
        <v>0.45130160000000002</v>
      </c>
      <c r="F1624" s="3">
        <v>0.47000644094322303</v>
      </c>
      <c r="G1624" s="3">
        <v>0.46345754604357198</v>
      </c>
      <c r="H1624" s="2" t="s">
        <v>345</v>
      </c>
      <c r="I1624" s="2" t="s">
        <v>263</v>
      </c>
      <c r="J1624" s="2" t="s">
        <v>346</v>
      </c>
      <c r="K1624" s="2" t="s">
        <v>295</v>
      </c>
      <c r="L1624" s="2" t="s">
        <v>347</v>
      </c>
      <c r="M1624" s="2" t="s">
        <v>348</v>
      </c>
      <c r="N1624" s="28" t="s">
        <v>1481</v>
      </c>
    </row>
    <row r="1625" spans="1:14" x14ac:dyDescent="0.3">
      <c r="A1625" s="1">
        <v>3</v>
      </c>
      <c r="B1625" s="2" t="s">
        <v>884</v>
      </c>
      <c r="C1625" s="2" t="s">
        <v>887</v>
      </c>
      <c r="D1625" s="2" t="s">
        <v>16</v>
      </c>
      <c r="E1625" s="3">
        <v>0.4248305</v>
      </c>
      <c r="F1625" s="3">
        <v>0.381074169363322</v>
      </c>
      <c r="G1625" s="3">
        <v>0.371609227239039</v>
      </c>
      <c r="H1625" s="2" t="s">
        <v>352</v>
      </c>
      <c r="I1625" s="2" t="s">
        <v>353</v>
      </c>
      <c r="J1625" s="2" t="s">
        <v>346</v>
      </c>
      <c r="K1625" s="2" t="s">
        <v>354</v>
      </c>
      <c r="L1625" s="2" t="s">
        <v>347</v>
      </c>
      <c r="M1625" s="2" t="s">
        <v>348</v>
      </c>
      <c r="N1625" s="28" t="s">
        <v>1481</v>
      </c>
    </row>
    <row r="1626" spans="1:14" x14ac:dyDescent="0.3">
      <c r="A1626" s="1">
        <v>3</v>
      </c>
      <c r="B1626" s="2" t="s">
        <v>884</v>
      </c>
      <c r="C1626" s="2" t="s">
        <v>887</v>
      </c>
      <c r="D1626" s="2" t="s">
        <v>16</v>
      </c>
      <c r="E1626" s="3">
        <v>32.07</v>
      </c>
      <c r="F1626" s="6" t="s">
        <v>73</v>
      </c>
      <c r="G1626" s="6" t="s">
        <v>73</v>
      </c>
      <c r="H1626" s="2" t="s">
        <v>923</v>
      </c>
      <c r="I1626" s="2" t="s">
        <v>924</v>
      </c>
      <c r="J1626" s="2" t="s">
        <v>346</v>
      </c>
      <c r="K1626" s="2" t="s">
        <v>354</v>
      </c>
      <c r="L1626" s="2" t="s">
        <v>683</v>
      </c>
      <c r="M1626" s="2" t="s">
        <v>348</v>
      </c>
      <c r="N1626" s="28" t="s">
        <v>1481</v>
      </c>
    </row>
    <row r="1627" spans="1:14" x14ac:dyDescent="0.3">
      <c r="A1627" s="1">
        <v>3</v>
      </c>
      <c r="B1627" s="2" t="s">
        <v>884</v>
      </c>
      <c r="C1627" s="2" t="s">
        <v>887</v>
      </c>
      <c r="D1627" s="2" t="s">
        <v>16</v>
      </c>
      <c r="E1627" s="3">
        <v>10.823229</v>
      </c>
      <c r="F1627" s="3">
        <v>13.20433938</v>
      </c>
      <c r="G1627" s="3">
        <v>14.824576761299999</v>
      </c>
      <c r="H1627" s="2" t="s">
        <v>357</v>
      </c>
      <c r="I1627" s="2" t="s">
        <v>286</v>
      </c>
      <c r="J1627" s="2" t="s">
        <v>346</v>
      </c>
      <c r="K1627" s="2" t="s">
        <v>297</v>
      </c>
      <c r="L1627" s="2" t="s">
        <v>347</v>
      </c>
      <c r="M1627" s="2" t="s">
        <v>348</v>
      </c>
      <c r="N1627" s="28" t="s">
        <v>1481</v>
      </c>
    </row>
    <row r="1628" spans="1:14" x14ac:dyDescent="0.3">
      <c r="A1628" s="1">
        <v>3</v>
      </c>
      <c r="B1628" s="2" t="s">
        <v>884</v>
      </c>
      <c r="C1628" s="2" t="s">
        <v>887</v>
      </c>
      <c r="D1628" s="2" t="s">
        <v>16</v>
      </c>
      <c r="E1628" s="3">
        <v>0.19908519999999999</v>
      </c>
      <c r="F1628" s="3">
        <v>0.18201604988053699</v>
      </c>
      <c r="G1628" s="3">
        <v>0.18322018752902999</v>
      </c>
      <c r="H1628" s="2" t="s">
        <v>367</v>
      </c>
      <c r="I1628" s="2" t="s">
        <v>286</v>
      </c>
      <c r="J1628" s="2" t="s">
        <v>346</v>
      </c>
      <c r="K1628" s="2" t="s">
        <v>297</v>
      </c>
      <c r="L1628" s="2" t="s">
        <v>368</v>
      </c>
      <c r="M1628" s="2" t="s">
        <v>369</v>
      </c>
      <c r="N1628" s="28" t="s">
        <v>1481</v>
      </c>
    </row>
    <row r="1629" spans="1:14" x14ac:dyDescent="0.3">
      <c r="A1629" s="1">
        <v>3</v>
      </c>
      <c r="B1629" s="2" t="s">
        <v>884</v>
      </c>
      <c r="C1629" s="2" t="s">
        <v>887</v>
      </c>
      <c r="D1629" s="2" t="s">
        <v>16</v>
      </c>
      <c r="E1629" s="3">
        <v>13.770470319999999</v>
      </c>
      <c r="F1629" s="3">
        <v>12.792766927280001</v>
      </c>
      <c r="G1629" s="3">
        <v>13.109487744640001</v>
      </c>
      <c r="H1629" s="2" t="s">
        <v>370</v>
      </c>
      <c r="I1629" s="2" t="s">
        <v>371</v>
      </c>
      <c r="J1629" s="2" t="s">
        <v>346</v>
      </c>
      <c r="K1629" s="2" t="s">
        <v>179</v>
      </c>
      <c r="L1629" s="2" t="s">
        <v>170</v>
      </c>
      <c r="M1629" s="2" t="s">
        <v>372</v>
      </c>
      <c r="N1629" s="28" t="s">
        <v>1481</v>
      </c>
    </row>
    <row r="1630" spans="1:14" x14ac:dyDescent="0.3">
      <c r="A1630" s="1">
        <v>3</v>
      </c>
      <c r="B1630" s="2" t="s">
        <v>884</v>
      </c>
      <c r="C1630" s="2" t="s">
        <v>887</v>
      </c>
      <c r="D1630" s="2" t="s">
        <v>16</v>
      </c>
      <c r="E1630" s="3">
        <v>8.3549999999999996E-3</v>
      </c>
      <c r="F1630" s="3">
        <v>1.01931E-2</v>
      </c>
      <c r="G1630" s="3">
        <v>1.1443843499999801E-2</v>
      </c>
      <c r="H1630" s="2" t="s">
        <v>925</v>
      </c>
      <c r="I1630" s="2" t="s">
        <v>381</v>
      </c>
      <c r="J1630" s="2" t="s">
        <v>381</v>
      </c>
      <c r="K1630" s="2" t="s">
        <v>382</v>
      </c>
      <c r="L1630" s="2" t="s">
        <v>926</v>
      </c>
      <c r="M1630" s="2" t="s">
        <v>274</v>
      </c>
      <c r="N1630" s="28" t="s">
        <v>1481</v>
      </c>
    </row>
    <row r="1631" spans="1:14" x14ac:dyDescent="0.3">
      <c r="A1631" s="1">
        <v>3</v>
      </c>
      <c r="B1631" s="2" t="s">
        <v>884</v>
      </c>
      <c r="C1631" s="2" t="s">
        <v>887</v>
      </c>
      <c r="D1631" s="2" t="s">
        <v>16</v>
      </c>
      <c r="E1631" s="3">
        <v>1.77545</v>
      </c>
      <c r="F1631" s="3">
        <v>1.6656930267911001</v>
      </c>
      <c r="G1631" s="3">
        <v>1.7019367470610001</v>
      </c>
      <c r="H1631" s="2" t="s">
        <v>927</v>
      </c>
      <c r="I1631" s="2" t="s">
        <v>381</v>
      </c>
      <c r="J1631" s="2" t="s">
        <v>381</v>
      </c>
      <c r="K1631" s="2" t="s">
        <v>382</v>
      </c>
      <c r="L1631" s="2" t="s">
        <v>926</v>
      </c>
      <c r="M1631" s="2" t="s">
        <v>278</v>
      </c>
      <c r="N1631" s="28" t="s">
        <v>1481</v>
      </c>
    </row>
    <row r="1632" spans="1:14" x14ac:dyDescent="0.3">
      <c r="A1632" s="1">
        <v>3</v>
      </c>
      <c r="B1632" s="2" t="s">
        <v>884</v>
      </c>
      <c r="C1632" s="2" t="s">
        <v>887</v>
      </c>
      <c r="D1632" s="2" t="s">
        <v>16</v>
      </c>
      <c r="E1632" s="3">
        <v>32.934215999999999</v>
      </c>
      <c r="F1632" s="3">
        <v>30.898247731015701</v>
      </c>
      <c r="G1632" s="3">
        <v>31.5705609541493</v>
      </c>
      <c r="H1632" s="2" t="s">
        <v>928</v>
      </c>
      <c r="I1632" s="2" t="s">
        <v>381</v>
      </c>
      <c r="J1632" s="2" t="s">
        <v>381</v>
      </c>
      <c r="K1632" s="2" t="s">
        <v>382</v>
      </c>
      <c r="L1632" s="2" t="s">
        <v>929</v>
      </c>
      <c r="M1632" s="2" t="s">
        <v>930</v>
      </c>
      <c r="N1632" s="28" t="s">
        <v>1481</v>
      </c>
    </row>
    <row r="1633" spans="1:14" x14ac:dyDescent="0.3">
      <c r="A1633" s="1">
        <v>3</v>
      </c>
      <c r="B1633" s="2" t="s">
        <v>884</v>
      </c>
      <c r="C1633" s="2" t="s">
        <v>888</v>
      </c>
      <c r="D1633" s="2" t="s">
        <v>16</v>
      </c>
      <c r="E1633" s="3">
        <v>7.867</v>
      </c>
      <c r="F1633" s="3">
        <v>8.7412240410220008</v>
      </c>
      <c r="G1633" s="3">
        <v>9.2919673871490005</v>
      </c>
      <c r="H1633" s="2" t="s">
        <v>918</v>
      </c>
      <c r="I1633" s="2" t="s">
        <v>184</v>
      </c>
      <c r="J1633" s="2" t="s">
        <v>185</v>
      </c>
      <c r="K1633" s="2" t="s">
        <v>246</v>
      </c>
      <c r="L1633" s="2" t="s">
        <v>916</v>
      </c>
      <c r="M1633" s="2" t="s">
        <v>919</v>
      </c>
      <c r="N1633" s="28" t="s">
        <v>1481</v>
      </c>
    </row>
    <row r="1634" spans="1:14" x14ac:dyDescent="0.3">
      <c r="A1634" s="1">
        <v>3</v>
      </c>
      <c r="B1634" s="2" t="s">
        <v>884</v>
      </c>
      <c r="C1634" s="2" t="s">
        <v>890</v>
      </c>
      <c r="D1634" s="2" t="s">
        <v>16</v>
      </c>
      <c r="E1634" s="3">
        <v>0.35949999999999999</v>
      </c>
      <c r="F1634" s="3">
        <v>0.37200018852049999</v>
      </c>
      <c r="G1634" s="3">
        <v>0.39863695959099998</v>
      </c>
      <c r="H1634" s="2" t="s">
        <v>276</v>
      </c>
      <c r="I1634" s="2" t="s">
        <v>277</v>
      </c>
      <c r="J1634" s="2" t="s">
        <v>264</v>
      </c>
      <c r="K1634" s="2" t="s">
        <v>265</v>
      </c>
      <c r="L1634" s="2" t="s">
        <v>278</v>
      </c>
      <c r="M1634" s="2" t="s">
        <v>267</v>
      </c>
      <c r="N1634" s="28" t="s">
        <v>1481</v>
      </c>
    </row>
    <row r="1635" spans="1:14" x14ac:dyDescent="0.3">
      <c r="A1635" s="1">
        <v>3</v>
      </c>
      <c r="B1635" s="2" t="s">
        <v>884</v>
      </c>
      <c r="C1635" s="2" t="s">
        <v>890</v>
      </c>
      <c r="D1635" s="2" t="s">
        <v>16</v>
      </c>
      <c r="E1635" s="3">
        <v>0.29820449999999998</v>
      </c>
      <c r="F1635" s="3">
        <v>0.31102139865152201</v>
      </c>
      <c r="G1635" s="3">
        <v>0.31386126800613701</v>
      </c>
      <c r="H1635" s="2" t="s">
        <v>281</v>
      </c>
      <c r="I1635" s="2" t="s">
        <v>277</v>
      </c>
      <c r="J1635" s="2" t="s">
        <v>264</v>
      </c>
      <c r="K1635" s="2" t="s">
        <v>265</v>
      </c>
      <c r="L1635" s="2" t="s">
        <v>278</v>
      </c>
      <c r="M1635" s="2" t="s">
        <v>269</v>
      </c>
      <c r="N1635" s="28" t="s">
        <v>1481</v>
      </c>
    </row>
    <row r="1636" spans="1:14" x14ac:dyDescent="0.3">
      <c r="A1636" s="1">
        <v>3</v>
      </c>
      <c r="B1636" s="2" t="s">
        <v>884</v>
      </c>
      <c r="C1636" s="2" t="s">
        <v>890</v>
      </c>
      <c r="D1636" s="2" t="s">
        <v>16</v>
      </c>
      <c r="E1636" s="3">
        <v>0.2238665</v>
      </c>
      <c r="F1636" s="3">
        <v>0.27311712999999999</v>
      </c>
      <c r="G1636" s="3">
        <v>0.30662994505000002</v>
      </c>
      <c r="H1636" s="2" t="s">
        <v>950</v>
      </c>
      <c r="I1636" s="2" t="s">
        <v>924</v>
      </c>
      <c r="J1636" s="2" t="s">
        <v>264</v>
      </c>
      <c r="K1636" s="2" t="s">
        <v>598</v>
      </c>
      <c r="L1636" s="2" t="s">
        <v>896</v>
      </c>
      <c r="M1636" s="2" t="s">
        <v>951</v>
      </c>
      <c r="N1636" s="28" t="s">
        <v>1481</v>
      </c>
    </row>
    <row r="1637" spans="1:14" x14ac:dyDescent="0.3">
      <c r="A1637" s="1">
        <v>3</v>
      </c>
      <c r="B1637" s="2" t="s">
        <v>884</v>
      </c>
      <c r="C1637" s="2" t="s">
        <v>890</v>
      </c>
      <c r="D1637" s="2" t="s">
        <v>16</v>
      </c>
      <c r="E1637" s="3">
        <v>5.5301400000000001E-2</v>
      </c>
      <c r="F1637" s="3">
        <v>6.0540430525397898E-2</v>
      </c>
      <c r="G1637" s="3">
        <v>6.2545104752221498E-2</v>
      </c>
      <c r="H1637" s="2" t="s">
        <v>291</v>
      </c>
      <c r="I1637" s="2" t="s">
        <v>290</v>
      </c>
      <c r="J1637" s="2" t="s">
        <v>264</v>
      </c>
      <c r="K1637" s="2" t="s">
        <v>287</v>
      </c>
      <c r="L1637" s="2" t="s">
        <v>278</v>
      </c>
      <c r="M1637" s="2" t="s">
        <v>269</v>
      </c>
      <c r="N1637" s="28" t="s">
        <v>1481</v>
      </c>
    </row>
    <row r="1638" spans="1:14" x14ac:dyDescent="0.3">
      <c r="A1638" s="1">
        <v>3</v>
      </c>
      <c r="B1638" s="2" t="s">
        <v>884</v>
      </c>
      <c r="C1638" s="2" t="s">
        <v>890</v>
      </c>
      <c r="D1638" s="2" t="s">
        <v>16</v>
      </c>
      <c r="E1638" s="3">
        <v>28.867850300000001</v>
      </c>
      <c r="F1638" s="3">
        <v>35.072788022672803</v>
      </c>
      <c r="G1638" s="3">
        <v>39.533715400985898</v>
      </c>
      <c r="H1638" s="2" t="s">
        <v>675</v>
      </c>
      <c r="I1638" s="2" t="s">
        <v>305</v>
      </c>
      <c r="J1638" s="2" t="s">
        <v>300</v>
      </c>
      <c r="K1638" s="2" t="s">
        <v>332</v>
      </c>
      <c r="L1638" s="2" t="s">
        <v>676</v>
      </c>
      <c r="M1638" s="2" t="s">
        <v>677</v>
      </c>
      <c r="N1638" s="28" t="s">
        <v>1481</v>
      </c>
    </row>
    <row r="1639" spans="1:14" x14ac:dyDescent="0.3">
      <c r="A1639" s="1">
        <v>3</v>
      </c>
      <c r="B1639" s="2" t="s">
        <v>884</v>
      </c>
      <c r="C1639" s="2" t="s">
        <v>890</v>
      </c>
      <c r="D1639" s="2" t="s">
        <v>16</v>
      </c>
      <c r="E1639" s="3">
        <v>10.4553955</v>
      </c>
      <c r="F1639" s="3">
        <v>12.75558251</v>
      </c>
      <c r="G1639" s="3">
        <v>14.320755216349999</v>
      </c>
      <c r="H1639" s="2" t="s">
        <v>345</v>
      </c>
      <c r="I1639" s="2" t="s">
        <v>263</v>
      </c>
      <c r="J1639" s="2" t="s">
        <v>346</v>
      </c>
      <c r="K1639" s="2" t="s">
        <v>295</v>
      </c>
      <c r="L1639" s="2" t="s">
        <v>347</v>
      </c>
      <c r="M1639" s="2" t="s">
        <v>348</v>
      </c>
      <c r="N1639" s="28" t="s">
        <v>1481</v>
      </c>
    </row>
    <row r="1640" spans="1:14" x14ac:dyDescent="0.3">
      <c r="A1640" s="1">
        <v>3</v>
      </c>
      <c r="B1640" s="2" t="s">
        <v>884</v>
      </c>
      <c r="C1640" s="2" t="s">
        <v>890</v>
      </c>
      <c r="D1640" s="2" t="s">
        <v>16</v>
      </c>
      <c r="E1640" s="3">
        <v>5.7713980899999999</v>
      </c>
      <c r="F1640" s="3">
        <v>4.9846573778337504</v>
      </c>
      <c r="G1640" s="3">
        <v>4.7111779140621204</v>
      </c>
      <c r="H1640" s="2" t="s">
        <v>349</v>
      </c>
      <c r="I1640" s="2" t="s">
        <v>277</v>
      </c>
      <c r="J1640" s="2" t="s">
        <v>346</v>
      </c>
      <c r="K1640" s="2" t="s">
        <v>295</v>
      </c>
      <c r="L1640" s="2" t="s">
        <v>278</v>
      </c>
      <c r="M1640" s="2" t="s">
        <v>348</v>
      </c>
      <c r="N1640" s="28" t="s">
        <v>1481</v>
      </c>
    </row>
    <row r="1641" spans="1:14" x14ac:dyDescent="0.3">
      <c r="A1641" s="1">
        <v>3</v>
      </c>
      <c r="B1641" s="2" t="s">
        <v>884</v>
      </c>
      <c r="C1641" s="2" t="s">
        <v>890</v>
      </c>
      <c r="D1641" s="2" t="s">
        <v>16</v>
      </c>
      <c r="E1641" s="3">
        <v>32.860243150000002</v>
      </c>
      <c r="F1641" s="3">
        <v>38.045231855225701</v>
      </c>
      <c r="G1641" s="3">
        <v>41.875944600241901</v>
      </c>
      <c r="H1641" s="2" t="s">
        <v>352</v>
      </c>
      <c r="I1641" s="2" t="s">
        <v>353</v>
      </c>
      <c r="J1641" s="2" t="s">
        <v>346</v>
      </c>
      <c r="K1641" s="2" t="s">
        <v>354</v>
      </c>
      <c r="L1641" s="2" t="s">
        <v>347</v>
      </c>
      <c r="M1641" s="2" t="s">
        <v>348</v>
      </c>
      <c r="N1641" s="28" t="s">
        <v>1481</v>
      </c>
    </row>
    <row r="1642" spans="1:14" x14ac:dyDescent="0.3">
      <c r="A1642" s="1">
        <v>3</v>
      </c>
      <c r="B1642" s="2" t="s">
        <v>884</v>
      </c>
      <c r="C1642" s="2" t="s">
        <v>890</v>
      </c>
      <c r="D1642" s="2" t="s">
        <v>16</v>
      </c>
      <c r="E1642" s="3">
        <v>9.2636730000000007</v>
      </c>
      <c r="F1642" s="3">
        <v>11.24763943788</v>
      </c>
      <c r="G1642" s="3">
        <v>12.6056369070713</v>
      </c>
      <c r="H1642" s="2" t="s">
        <v>625</v>
      </c>
      <c r="I1642" s="2" t="s">
        <v>353</v>
      </c>
      <c r="J1642" s="2" t="s">
        <v>346</v>
      </c>
      <c r="K1642" s="2" t="s">
        <v>354</v>
      </c>
      <c r="L1642" s="2" t="s">
        <v>347</v>
      </c>
      <c r="M1642" s="2" t="s">
        <v>359</v>
      </c>
      <c r="N1642" s="28" t="s">
        <v>1481</v>
      </c>
    </row>
    <row r="1643" spans="1:14" x14ac:dyDescent="0.3">
      <c r="A1643" s="1">
        <v>3</v>
      </c>
      <c r="B1643" s="2" t="s">
        <v>884</v>
      </c>
      <c r="C1643" s="2" t="s">
        <v>890</v>
      </c>
      <c r="D1643" s="2" t="s">
        <v>16</v>
      </c>
      <c r="E1643" s="3">
        <v>64.315799999999996</v>
      </c>
      <c r="F1643" s="3">
        <v>86.765194600000001</v>
      </c>
      <c r="G1643" s="3">
        <v>42.009690790000001</v>
      </c>
      <c r="H1643" s="2" t="s">
        <v>606</v>
      </c>
      <c r="I1643" s="2" t="s">
        <v>356</v>
      </c>
      <c r="J1643" s="2" t="s">
        <v>346</v>
      </c>
      <c r="K1643" s="2" t="s">
        <v>354</v>
      </c>
      <c r="L1643" s="2" t="s">
        <v>278</v>
      </c>
      <c r="M1643" s="2" t="s">
        <v>379</v>
      </c>
      <c r="N1643" s="28" t="s">
        <v>1481</v>
      </c>
    </row>
    <row r="1644" spans="1:14" x14ac:dyDescent="0.3">
      <c r="A1644" s="1">
        <v>3</v>
      </c>
      <c r="B1644" s="2" t="s">
        <v>884</v>
      </c>
      <c r="C1644" s="2" t="s">
        <v>890</v>
      </c>
      <c r="D1644" s="2" t="s">
        <v>16</v>
      </c>
      <c r="E1644" s="3">
        <v>150.60996320000001</v>
      </c>
      <c r="F1644" s="3">
        <v>178.239878512329</v>
      </c>
      <c r="G1644" s="3">
        <v>198.199993281438</v>
      </c>
      <c r="H1644" s="2" t="s">
        <v>357</v>
      </c>
      <c r="I1644" s="2" t="s">
        <v>286</v>
      </c>
      <c r="J1644" s="2" t="s">
        <v>346</v>
      </c>
      <c r="K1644" s="2" t="s">
        <v>297</v>
      </c>
      <c r="L1644" s="2" t="s">
        <v>347</v>
      </c>
      <c r="M1644" s="2" t="s">
        <v>348</v>
      </c>
      <c r="N1644" s="28" t="s">
        <v>1481</v>
      </c>
    </row>
    <row r="1645" spans="1:14" x14ac:dyDescent="0.3">
      <c r="A1645" s="1">
        <v>3</v>
      </c>
      <c r="B1645" s="2" t="s">
        <v>884</v>
      </c>
      <c r="C1645" s="2" t="s">
        <v>890</v>
      </c>
      <c r="D1645" s="2" t="s">
        <v>16</v>
      </c>
      <c r="E1645" s="3">
        <v>3.9058000000000002</v>
      </c>
      <c r="F1645" s="3">
        <v>3.6711066583452099</v>
      </c>
      <c r="G1645" s="3">
        <v>3.68506763858454</v>
      </c>
      <c r="H1645" s="2" t="s">
        <v>953</v>
      </c>
      <c r="I1645" s="2" t="s">
        <v>290</v>
      </c>
      <c r="J1645" s="2" t="s">
        <v>346</v>
      </c>
      <c r="K1645" s="2" t="s">
        <v>297</v>
      </c>
      <c r="L1645" s="2" t="s">
        <v>278</v>
      </c>
      <c r="M1645" s="2" t="s">
        <v>627</v>
      </c>
      <c r="N1645" s="28" t="s">
        <v>1481</v>
      </c>
    </row>
    <row r="1646" spans="1:14" x14ac:dyDescent="0.3">
      <c r="A1646" s="1">
        <v>3</v>
      </c>
      <c r="B1646" s="2" t="s">
        <v>884</v>
      </c>
      <c r="C1646" s="2" t="s">
        <v>890</v>
      </c>
      <c r="D1646" s="2" t="s">
        <v>16</v>
      </c>
      <c r="E1646" s="3">
        <v>0.66723399999999999</v>
      </c>
      <c r="F1646" s="3">
        <v>0.39106719039999999</v>
      </c>
      <c r="G1646" s="3">
        <v>0.41898462120000002</v>
      </c>
      <c r="H1646" s="2" t="s">
        <v>629</v>
      </c>
      <c r="I1646" s="2" t="s">
        <v>374</v>
      </c>
      <c r="J1646" s="2" t="s">
        <v>19</v>
      </c>
      <c r="K1646" s="2" t="s">
        <v>375</v>
      </c>
      <c r="L1646" s="2" t="s">
        <v>609</v>
      </c>
      <c r="M1646" s="2" t="s">
        <v>377</v>
      </c>
      <c r="N1646" s="28" t="s">
        <v>1481</v>
      </c>
    </row>
    <row r="1647" spans="1:14" x14ac:dyDescent="0.3">
      <c r="A1647" s="1">
        <v>3</v>
      </c>
      <c r="B1647" s="2" t="s">
        <v>884</v>
      </c>
      <c r="C1647" s="2" t="s">
        <v>890</v>
      </c>
      <c r="D1647" s="2" t="s">
        <v>16</v>
      </c>
      <c r="E1647" s="3">
        <v>65.182734459000002</v>
      </c>
      <c r="F1647" s="3">
        <v>37.829679143198398</v>
      </c>
      <c r="G1647" s="3">
        <v>40.594772566457699</v>
      </c>
      <c r="H1647" s="2" t="s">
        <v>608</v>
      </c>
      <c r="I1647" s="2" t="s">
        <v>374</v>
      </c>
      <c r="J1647" s="2" t="s">
        <v>19</v>
      </c>
      <c r="K1647" s="2" t="s">
        <v>375</v>
      </c>
      <c r="L1647" s="2" t="s">
        <v>609</v>
      </c>
      <c r="M1647" s="2" t="s">
        <v>379</v>
      </c>
      <c r="N1647" s="28" t="s">
        <v>1481</v>
      </c>
    </row>
    <row r="1648" spans="1:14" x14ac:dyDescent="0.3">
      <c r="A1648" s="1">
        <v>3</v>
      </c>
      <c r="B1648" s="2" t="s">
        <v>884</v>
      </c>
      <c r="C1648" s="2" t="s">
        <v>890</v>
      </c>
      <c r="D1648" s="2" t="s">
        <v>16</v>
      </c>
      <c r="E1648" s="3">
        <v>34.150912409</v>
      </c>
      <c r="F1648" s="3">
        <v>56.673439142735504</v>
      </c>
      <c r="G1648" s="3">
        <v>62.9640372084733</v>
      </c>
      <c r="H1648" s="2" t="s">
        <v>898</v>
      </c>
      <c r="I1648" s="2" t="s">
        <v>80</v>
      </c>
      <c r="J1648" s="2" t="s">
        <v>19</v>
      </c>
      <c r="K1648" s="2" t="s">
        <v>375</v>
      </c>
      <c r="L1648" s="2" t="s">
        <v>899</v>
      </c>
      <c r="M1648" s="2" t="s">
        <v>413</v>
      </c>
      <c r="N1648" s="28" t="s">
        <v>1481</v>
      </c>
    </row>
    <row r="1649" spans="1:14" x14ac:dyDescent="0.3">
      <c r="A1649" s="1">
        <v>3</v>
      </c>
      <c r="B1649" s="2" t="s">
        <v>884</v>
      </c>
      <c r="C1649" s="2" t="s">
        <v>890</v>
      </c>
      <c r="D1649" s="2" t="s">
        <v>16</v>
      </c>
      <c r="E1649" s="3">
        <v>938.58336598699998</v>
      </c>
      <c r="F1649" s="3">
        <v>1557.5790958554301</v>
      </c>
      <c r="G1649" s="3">
        <v>1730.4661518702301</v>
      </c>
      <c r="H1649" s="2" t="s">
        <v>667</v>
      </c>
      <c r="I1649" s="2" t="s">
        <v>374</v>
      </c>
      <c r="J1649" s="2" t="s">
        <v>19</v>
      </c>
      <c r="K1649" s="2" t="s">
        <v>375</v>
      </c>
      <c r="L1649" s="2" t="s">
        <v>668</v>
      </c>
      <c r="M1649" s="2" t="s">
        <v>669</v>
      </c>
      <c r="N1649" s="28" t="s">
        <v>1481</v>
      </c>
    </row>
    <row r="1650" spans="1:14" x14ac:dyDescent="0.3">
      <c r="A1650" s="1">
        <v>3</v>
      </c>
      <c r="B1650" s="2" t="s">
        <v>884</v>
      </c>
      <c r="C1650" s="2" t="s">
        <v>890</v>
      </c>
      <c r="D1650" s="2" t="s">
        <v>16</v>
      </c>
      <c r="E1650" s="3">
        <v>1.402700091</v>
      </c>
      <c r="F1650" s="3">
        <v>1.6554795331828001</v>
      </c>
      <c r="G1650" s="3">
        <v>1.8272386974387</v>
      </c>
      <c r="H1650" s="2" t="s">
        <v>373</v>
      </c>
      <c r="I1650" s="2" t="s">
        <v>374</v>
      </c>
      <c r="J1650" s="2" t="s">
        <v>19</v>
      </c>
      <c r="K1650" s="2" t="s">
        <v>375</v>
      </c>
      <c r="L1650" s="2" t="s">
        <v>376</v>
      </c>
      <c r="M1650" s="2" t="s">
        <v>377</v>
      </c>
      <c r="N1650" s="28" t="s">
        <v>1481</v>
      </c>
    </row>
    <row r="1651" spans="1:14" x14ac:dyDescent="0.3">
      <c r="A1651" s="1">
        <v>3</v>
      </c>
      <c r="B1651" s="2" t="s">
        <v>884</v>
      </c>
      <c r="C1651" s="2" t="s">
        <v>890</v>
      </c>
      <c r="D1651" s="2" t="s">
        <v>16</v>
      </c>
      <c r="E1651" s="3">
        <v>5.5333179166999997</v>
      </c>
      <c r="F1651" s="3">
        <v>6.4782016442925601</v>
      </c>
      <c r="G1651" s="3">
        <v>7.0818503641801902</v>
      </c>
      <c r="H1651" s="2" t="s">
        <v>378</v>
      </c>
      <c r="I1651" s="2" t="s">
        <v>374</v>
      </c>
      <c r="J1651" s="2" t="s">
        <v>19</v>
      </c>
      <c r="K1651" s="2" t="s">
        <v>375</v>
      </c>
      <c r="L1651" s="2" t="s">
        <v>376</v>
      </c>
      <c r="M1651" s="2" t="s">
        <v>379</v>
      </c>
      <c r="N1651" s="28" t="s">
        <v>1481</v>
      </c>
    </row>
    <row r="1652" spans="1:14" x14ac:dyDescent="0.3">
      <c r="A1652" s="1">
        <v>3</v>
      </c>
      <c r="B1652" s="2" t="s">
        <v>884</v>
      </c>
      <c r="C1652" s="2" t="s">
        <v>890</v>
      </c>
      <c r="D1652" s="2" t="s">
        <v>16</v>
      </c>
      <c r="E1652" s="3">
        <v>9.9166087269999998</v>
      </c>
      <c r="F1652" s="3">
        <v>9.9166087269999998</v>
      </c>
      <c r="G1652" s="3">
        <v>9.9166087269999998</v>
      </c>
      <c r="H1652" s="2" t="s">
        <v>630</v>
      </c>
      <c r="I1652" s="2" t="s">
        <v>374</v>
      </c>
      <c r="J1652" s="2" t="s">
        <v>19</v>
      </c>
      <c r="K1652" s="2" t="s">
        <v>375</v>
      </c>
      <c r="L1652" s="2" t="s">
        <v>631</v>
      </c>
      <c r="M1652" s="2" t="s">
        <v>413</v>
      </c>
      <c r="N1652" s="28" t="s">
        <v>1481</v>
      </c>
    </row>
    <row r="1653" spans="1:14" x14ac:dyDescent="0.3">
      <c r="A1653" s="1">
        <v>3</v>
      </c>
      <c r="B1653" s="2" t="s">
        <v>884</v>
      </c>
      <c r="C1653" s="2" t="s">
        <v>890</v>
      </c>
      <c r="D1653" s="2" t="s">
        <v>16</v>
      </c>
      <c r="E1653" s="3">
        <v>1.89325752869</v>
      </c>
      <c r="F1653" s="3">
        <v>3.1418648812074998</v>
      </c>
      <c r="G1653" s="3">
        <v>3.4906007474365</v>
      </c>
      <c r="H1653" s="2" t="s">
        <v>710</v>
      </c>
      <c r="I1653" s="2" t="s">
        <v>91</v>
      </c>
      <c r="J1653" s="2" t="s">
        <v>19</v>
      </c>
      <c r="K1653" s="2" t="s">
        <v>92</v>
      </c>
      <c r="L1653" s="2" t="s">
        <v>711</v>
      </c>
      <c r="M1653" s="2" t="s">
        <v>711</v>
      </c>
      <c r="N1653" s="28" t="s">
        <v>1481</v>
      </c>
    </row>
    <row r="1654" spans="1:14" x14ac:dyDescent="0.3">
      <c r="A1654" s="1">
        <v>3</v>
      </c>
      <c r="B1654" s="2" t="s">
        <v>884</v>
      </c>
      <c r="C1654" s="2" t="s">
        <v>890</v>
      </c>
      <c r="D1654" s="2" t="s">
        <v>16</v>
      </c>
      <c r="E1654" s="3">
        <v>9.0978747034800005</v>
      </c>
      <c r="F1654" s="3">
        <v>15.097954182073501</v>
      </c>
      <c r="G1654" s="3">
        <v>16.773765872012099</v>
      </c>
      <c r="H1654" s="2" t="s">
        <v>712</v>
      </c>
      <c r="I1654" s="2" t="s">
        <v>110</v>
      </c>
      <c r="J1654" s="2" t="s">
        <v>19</v>
      </c>
      <c r="K1654" s="2" t="s">
        <v>111</v>
      </c>
      <c r="L1654" s="2" t="s">
        <v>711</v>
      </c>
      <c r="M1654" s="2" t="s">
        <v>713</v>
      </c>
      <c r="N1654" s="28" t="s">
        <v>1481</v>
      </c>
    </row>
    <row r="1655" spans="1:14" x14ac:dyDescent="0.3">
      <c r="A1655" s="1">
        <v>3</v>
      </c>
      <c r="B1655" s="2" t="s">
        <v>884</v>
      </c>
      <c r="C1655" s="2" t="s">
        <v>890</v>
      </c>
      <c r="D1655" s="2" t="s">
        <v>16</v>
      </c>
      <c r="E1655" s="3">
        <v>8.1227490000000007</v>
      </c>
      <c r="F1655" s="3">
        <v>9.9097537800000008</v>
      </c>
      <c r="G1655" s="3">
        <v>11.1257293053</v>
      </c>
      <c r="H1655" s="2" t="s">
        <v>954</v>
      </c>
      <c r="I1655" s="2" t="s">
        <v>381</v>
      </c>
      <c r="J1655" s="2" t="s">
        <v>381</v>
      </c>
      <c r="K1655" s="2" t="s">
        <v>955</v>
      </c>
      <c r="L1655" s="2" t="s">
        <v>926</v>
      </c>
      <c r="M1655" s="2" t="s">
        <v>266</v>
      </c>
      <c r="N1655" s="28" t="s">
        <v>1481</v>
      </c>
    </row>
    <row r="1656" spans="1:14" x14ac:dyDescent="0.3">
      <c r="A1656" s="1">
        <v>3</v>
      </c>
      <c r="B1656" s="2" t="s">
        <v>884</v>
      </c>
      <c r="C1656" s="2" t="s">
        <v>891</v>
      </c>
      <c r="D1656" s="2" t="s">
        <v>16</v>
      </c>
      <c r="E1656" s="3">
        <v>0.1188</v>
      </c>
      <c r="F1656" s="3">
        <v>0.14493600000000001</v>
      </c>
      <c r="G1656" s="3">
        <v>0.15482427682781499</v>
      </c>
      <c r="H1656" s="2" t="s">
        <v>894</v>
      </c>
      <c r="I1656" s="2" t="s">
        <v>286</v>
      </c>
      <c r="J1656" s="2" t="s">
        <v>264</v>
      </c>
      <c r="K1656" s="2" t="s">
        <v>287</v>
      </c>
      <c r="L1656" s="2" t="s">
        <v>266</v>
      </c>
      <c r="M1656" s="2" t="s">
        <v>271</v>
      </c>
      <c r="N1656" s="28" t="s">
        <v>1481</v>
      </c>
    </row>
    <row r="1657" spans="1:14" x14ac:dyDescent="0.3">
      <c r="A1657" s="1">
        <v>3</v>
      </c>
      <c r="B1657" s="2" t="s">
        <v>884</v>
      </c>
      <c r="C1657" s="2" t="s">
        <v>891</v>
      </c>
      <c r="D1657" s="2" t="s">
        <v>16</v>
      </c>
      <c r="E1657" s="3">
        <v>7.3405149999999999</v>
      </c>
      <c r="F1657" s="3">
        <v>8.9554282999999995</v>
      </c>
      <c r="G1657" s="3">
        <v>9.5664248022169804</v>
      </c>
      <c r="H1657" s="2" t="s">
        <v>291</v>
      </c>
      <c r="I1657" s="2" t="s">
        <v>290</v>
      </c>
      <c r="J1657" s="2" t="s">
        <v>264</v>
      </c>
      <c r="K1657" s="2" t="s">
        <v>287</v>
      </c>
      <c r="L1657" s="2" t="s">
        <v>278</v>
      </c>
      <c r="M1657" s="2" t="s">
        <v>269</v>
      </c>
      <c r="N1657" s="28" t="s">
        <v>1481</v>
      </c>
    </row>
    <row r="1658" spans="1:14" x14ac:dyDescent="0.3">
      <c r="A1658" s="1">
        <v>3</v>
      </c>
      <c r="B1658" s="2" t="s">
        <v>884</v>
      </c>
      <c r="C1658" s="2" t="s">
        <v>891</v>
      </c>
      <c r="D1658" s="2" t="s">
        <v>16</v>
      </c>
      <c r="E1658" s="3">
        <v>36.4</v>
      </c>
      <c r="F1658" s="3">
        <v>41.287738273599999</v>
      </c>
      <c r="G1658" s="3">
        <v>44.928594838400002</v>
      </c>
      <c r="H1658" s="2" t="s">
        <v>956</v>
      </c>
      <c r="I1658" s="2" t="s">
        <v>305</v>
      </c>
      <c r="J1658" s="2" t="s">
        <v>300</v>
      </c>
      <c r="K1658" s="2" t="s">
        <v>685</v>
      </c>
      <c r="L1658" s="2" t="s">
        <v>188</v>
      </c>
      <c r="M1658" s="2" t="s">
        <v>188</v>
      </c>
      <c r="N1658" s="28" t="s">
        <v>1481</v>
      </c>
    </row>
    <row r="1659" spans="1:14" x14ac:dyDescent="0.3">
      <c r="A1659" s="1">
        <v>3</v>
      </c>
      <c r="B1659" s="2" t="s">
        <v>884</v>
      </c>
      <c r="C1659" s="2" t="s">
        <v>891</v>
      </c>
      <c r="D1659" s="2" t="s">
        <v>16</v>
      </c>
      <c r="E1659" s="3">
        <v>1.00491145</v>
      </c>
      <c r="F1659" s="3">
        <v>1.2259919690000001</v>
      </c>
      <c r="G1659" s="3">
        <v>1.30963542527139</v>
      </c>
      <c r="H1659" s="2" t="s">
        <v>352</v>
      </c>
      <c r="I1659" s="2" t="s">
        <v>353</v>
      </c>
      <c r="J1659" s="2" t="s">
        <v>346</v>
      </c>
      <c r="K1659" s="2" t="s">
        <v>354</v>
      </c>
      <c r="L1659" s="2" t="s">
        <v>347</v>
      </c>
      <c r="M1659" s="2" t="s">
        <v>348</v>
      </c>
      <c r="N1659" s="28" t="s">
        <v>1481</v>
      </c>
    </row>
    <row r="1660" spans="1:14" x14ac:dyDescent="0.3">
      <c r="A1660" s="1">
        <v>3</v>
      </c>
      <c r="B1660" s="2" t="s">
        <v>884</v>
      </c>
      <c r="C1660" s="2" t="s">
        <v>891</v>
      </c>
      <c r="D1660" s="2" t="s">
        <v>16</v>
      </c>
      <c r="E1660" s="3">
        <v>6.1920000000000003E-2</v>
      </c>
      <c r="F1660" s="3">
        <v>7.5542399999999996E-2</v>
      </c>
      <c r="G1660" s="3">
        <v>8.0696384893059303E-2</v>
      </c>
      <c r="H1660" s="2" t="s">
        <v>355</v>
      </c>
      <c r="I1660" s="2" t="s">
        <v>356</v>
      </c>
      <c r="J1660" s="2" t="s">
        <v>346</v>
      </c>
      <c r="K1660" s="2" t="s">
        <v>354</v>
      </c>
      <c r="L1660" s="2" t="s">
        <v>278</v>
      </c>
      <c r="M1660" s="2" t="s">
        <v>348</v>
      </c>
      <c r="N1660" s="28" t="s">
        <v>1481</v>
      </c>
    </row>
    <row r="1661" spans="1:14" x14ac:dyDescent="0.3">
      <c r="A1661" s="1">
        <v>3</v>
      </c>
      <c r="B1661" s="2" t="s">
        <v>884</v>
      </c>
      <c r="C1661" s="2" t="s">
        <v>891</v>
      </c>
      <c r="D1661" s="2" t="s">
        <v>16</v>
      </c>
      <c r="E1661" s="3">
        <v>7.0725200299999999E-2</v>
      </c>
      <c r="F1661" s="3">
        <v>0.11002719410671</v>
      </c>
      <c r="G1661" s="3">
        <v>0.12313964624232999</v>
      </c>
      <c r="H1661" s="2" t="s">
        <v>629</v>
      </c>
      <c r="I1661" s="2" t="s">
        <v>374</v>
      </c>
      <c r="J1661" s="2" t="s">
        <v>19</v>
      </c>
      <c r="K1661" s="2" t="s">
        <v>375</v>
      </c>
      <c r="L1661" s="2" t="s">
        <v>609</v>
      </c>
      <c r="M1661" s="2" t="s">
        <v>377</v>
      </c>
      <c r="N1661" s="28" t="s">
        <v>1481</v>
      </c>
    </row>
    <row r="1662" spans="1:14" x14ac:dyDescent="0.3">
      <c r="A1662" s="1">
        <v>3</v>
      </c>
      <c r="B1662" s="2" t="s">
        <v>884</v>
      </c>
      <c r="C1662" s="2" t="s">
        <v>891</v>
      </c>
      <c r="D1662" s="2" t="s">
        <v>16</v>
      </c>
      <c r="E1662" s="3">
        <v>2.252386483</v>
      </c>
      <c r="F1662" s="3">
        <v>3.5040376516031002</v>
      </c>
      <c r="G1662" s="3">
        <v>3.9216301055513001</v>
      </c>
      <c r="H1662" s="2" t="s">
        <v>608</v>
      </c>
      <c r="I1662" s="2" t="s">
        <v>374</v>
      </c>
      <c r="J1662" s="2" t="s">
        <v>19</v>
      </c>
      <c r="K1662" s="2" t="s">
        <v>375</v>
      </c>
      <c r="L1662" s="2" t="s">
        <v>609</v>
      </c>
      <c r="M1662" s="2" t="s">
        <v>379</v>
      </c>
      <c r="N1662" s="28" t="s">
        <v>1481</v>
      </c>
    </row>
    <row r="1663" spans="1:14" x14ac:dyDescent="0.3">
      <c r="A1663" s="1">
        <v>3</v>
      </c>
      <c r="B1663" s="2" t="s">
        <v>884</v>
      </c>
      <c r="C1663" s="2" t="s">
        <v>891</v>
      </c>
      <c r="D1663" s="2" t="s">
        <v>16</v>
      </c>
      <c r="E1663" s="3">
        <v>0.80787081375000003</v>
      </c>
      <c r="F1663" s="3">
        <v>0.70397862710174997</v>
      </c>
      <c r="G1663" s="3">
        <v>0.70397862710174997</v>
      </c>
      <c r="H1663" s="2" t="s">
        <v>373</v>
      </c>
      <c r="I1663" s="2" t="s">
        <v>374</v>
      </c>
      <c r="J1663" s="2" t="s">
        <v>19</v>
      </c>
      <c r="K1663" s="2" t="s">
        <v>375</v>
      </c>
      <c r="L1663" s="2" t="s">
        <v>376</v>
      </c>
      <c r="M1663" s="2" t="s">
        <v>377</v>
      </c>
      <c r="N1663" s="28" t="s">
        <v>1481</v>
      </c>
    </row>
    <row r="1664" spans="1:14" x14ac:dyDescent="0.3">
      <c r="A1664" s="1">
        <v>3</v>
      </c>
      <c r="B1664" s="2" t="s">
        <v>884</v>
      </c>
      <c r="C1664" s="2" t="s">
        <v>891</v>
      </c>
      <c r="D1664" s="2" t="s">
        <v>16</v>
      </c>
      <c r="E1664" s="3">
        <v>2.8195953390000001</v>
      </c>
      <c r="F1664" s="3">
        <v>2.4569953784046001</v>
      </c>
      <c r="G1664" s="3">
        <v>2.4569953784046001</v>
      </c>
      <c r="H1664" s="2" t="s">
        <v>378</v>
      </c>
      <c r="I1664" s="2" t="s">
        <v>374</v>
      </c>
      <c r="J1664" s="2" t="s">
        <v>19</v>
      </c>
      <c r="K1664" s="2" t="s">
        <v>375</v>
      </c>
      <c r="L1664" s="2" t="s">
        <v>376</v>
      </c>
      <c r="M1664" s="2" t="s">
        <v>379</v>
      </c>
      <c r="N1664" s="28" t="s">
        <v>1481</v>
      </c>
    </row>
    <row r="1665" spans="1:14" x14ac:dyDescent="0.3">
      <c r="A1665" s="1">
        <v>3</v>
      </c>
      <c r="B1665" s="2" t="s">
        <v>884</v>
      </c>
      <c r="C1665" s="2" t="s">
        <v>891</v>
      </c>
      <c r="D1665" s="2" t="s">
        <v>16</v>
      </c>
      <c r="E1665" s="3">
        <v>11.60211</v>
      </c>
      <c r="F1665" s="3">
        <v>11.60211</v>
      </c>
      <c r="G1665" s="3">
        <v>11.60211</v>
      </c>
      <c r="H1665" s="2" t="s">
        <v>630</v>
      </c>
      <c r="I1665" s="2" t="s">
        <v>374</v>
      </c>
      <c r="J1665" s="2" t="s">
        <v>19</v>
      </c>
      <c r="K1665" s="2" t="s">
        <v>375</v>
      </c>
      <c r="L1665" s="2" t="s">
        <v>631</v>
      </c>
      <c r="M1665" s="2" t="s">
        <v>413</v>
      </c>
      <c r="N1665" s="28" t="s">
        <v>1481</v>
      </c>
    </row>
    <row r="1666" spans="1:14" x14ac:dyDescent="0.3">
      <c r="A1666" s="1">
        <v>3</v>
      </c>
      <c r="B1666" s="2" t="s">
        <v>884</v>
      </c>
      <c r="C1666" s="2" t="s">
        <v>893</v>
      </c>
      <c r="D1666" s="2" t="s">
        <v>16</v>
      </c>
      <c r="E1666" s="3">
        <v>0.43000339999999998</v>
      </c>
      <c r="F1666" s="3">
        <v>0.47778772820658399</v>
      </c>
      <c r="G1666" s="3">
        <v>0.50789088205963995</v>
      </c>
      <c r="H1666" s="2" t="s">
        <v>918</v>
      </c>
      <c r="I1666" s="2" t="s">
        <v>184</v>
      </c>
      <c r="J1666" s="2" t="s">
        <v>185</v>
      </c>
      <c r="K1666" s="2" t="s">
        <v>246</v>
      </c>
      <c r="L1666" s="2" t="s">
        <v>916</v>
      </c>
      <c r="M1666" s="2" t="s">
        <v>919</v>
      </c>
      <c r="N1666" s="28" t="s">
        <v>1481</v>
      </c>
    </row>
    <row r="1667" spans="1:14" x14ac:dyDescent="0.3">
      <c r="A1667" s="1">
        <v>3</v>
      </c>
      <c r="B1667" s="2" t="s">
        <v>884</v>
      </c>
      <c r="C1667" s="2" t="s">
        <v>893</v>
      </c>
      <c r="D1667" s="2" t="s">
        <v>16</v>
      </c>
      <c r="E1667" s="3">
        <v>0.74370000000000003</v>
      </c>
      <c r="F1667" s="3">
        <v>0.77452371125977704</v>
      </c>
      <c r="G1667" s="3">
        <v>0.76373178599988301</v>
      </c>
      <c r="H1667" s="2" t="s">
        <v>262</v>
      </c>
      <c r="I1667" s="2" t="s">
        <v>263</v>
      </c>
      <c r="J1667" s="2" t="s">
        <v>264</v>
      </c>
      <c r="K1667" s="2" t="s">
        <v>265</v>
      </c>
      <c r="L1667" s="2" t="s">
        <v>266</v>
      </c>
      <c r="M1667" s="2" t="s">
        <v>267</v>
      </c>
      <c r="N1667" s="28" t="s">
        <v>1481</v>
      </c>
    </row>
    <row r="1668" spans="1:14" x14ac:dyDescent="0.3">
      <c r="A1668" s="1">
        <v>3</v>
      </c>
      <c r="B1668" s="2" t="s">
        <v>884</v>
      </c>
      <c r="C1668" s="2" t="s">
        <v>893</v>
      </c>
      <c r="D1668" s="2" t="s">
        <v>16</v>
      </c>
      <c r="E1668" s="3">
        <v>0.19415499999999999</v>
      </c>
      <c r="F1668" s="3">
        <v>0.2368691</v>
      </c>
      <c r="G1668" s="3">
        <v>0.26599234999999999</v>
      </c>
      <c r="H1668" s="2" t="s">
        <v>272</v>
      </c>
      <c r="I1668" s="2" t="s">
        <v>273</v>
      </c>
      <c r="J1668" s="2" t="s">
        <v>264</v>
      </c>
      <c r="K1668" s="2" t="s">
        <v>265</v>
      </c>
      <c r="L1668" s="2" t="s">
        <v>274</v>
      </c>
      <c r="M1668" s="2" t="s">
        <v>275</v>
      </c>
      <c r="N1668" s="28" t="s">
        <v>1481</v>
      </c>
    </row>
    <row r="1669" spans="1:14" x14ac:dyDescent="0.3">
      <c r="A1669" s="1">
        <v>3</v>
      </c>
      <c r="B1669" s="2" t="s">
        <v>884</v>
      </c>
      <c r="C1669" s="2" t="s">
        <v>893</v>
      </c>
      <c r="D1669" s="2" t="s">
        <v>16</v>
      </c>
      <c r="E1669" s="3">
        <v>10.88</v>
      </c>
      <c r="F1669" s="3">
        <v>11.347624926279</v>
      </c>
      <c r="G1669" s="3">
        <v>11.451237643653201</v>
      </c>
      <c r="H1669" s="2" t="s">
        <v>281</v>
      </c>
      <c r="I1669" s="2" t="s">
        <v>277</v>
      </c>
      <c r="J1669" s="2" t="s">
        <v>264</v>
      </c>
      <c r="K1669" s="2" t="s">
        <v>265</v>
      </c>
      <c r="L1669" s="2" t="s">
        <v>278</v>
      </c>
      <c r="M1669" s="2" t="s">
        <v>269</v>
      </c>
      <c r="N1669" s="28" t="s">
        <v>1481</v>
      </c>
    </row>
    <row r="1670" spans="1:14" x14ac:dyDescent="0.3">
      <c r="A1670" s="1">
        <v>3</v>
      </c>
      <c r="B1670" s="2" t="s">
        <v>884</v>
      </c>
      <c r="C1670" s="2" t="s">
        <v>893</v>
      </c>
      <c r="D1670" s="2" t="s">
        <v>16</v>
      </c>
      <c r="E1670" s="3">
        <v>1.1876675999999999</v>
      </c>
      <c r="F1670" s="3">
        <v>0.92638072800000004</v>
      </c>
      <c r="G1670" s="3">
        <v>0.88010550121713405</v>
      </c>
      <c r="H1670" s="2" t="s">
        <v>600</v>
      </c>
      <c r="I1670" s="2" t="s">
        <v>356</v>
      </c>
      <c r="J1670" s="2" t="s">
        <v>264</v>
      </c>
      <c r="K1670" s="2" t="s">
        <v>598</v>
      </c>
      <c r="L1670" s="2" t="s">
        <v>278</v>
      </c>
      <c r="M1670" s="2" t="s">
        <v>601</v>
      </c>
      <c r="N1670" s="28" t="s">
        <v>1481</v>
      </c>
    </row>
    <row r="1671" spans="1:14" x14ac:dyDescent="0.3">
      <c r="A1671" s="1">
        <v>3</v>
      </c>
      <c r="B1671" s="2" t="s">
        <v>884</v>
      </c>
      <c r="C1671" s="2" t="s">
        <v>893</v>
      </c>
      <c r="D1671" s="2" t="s">
        <v>16</v>
      </c>
      <c r="E1671" s="3">
        <v>0.98</v>
      </c>
      <c r="F1671" s="3">
        <v>0.76439999999999997</v>
      </c>
      <c r="G1671" s="3">
        <v>0.72621614936097501</v>
      </c>
      <c r="H1671" s="2" t="s">
        <v>673</v>
      </c>
      <c r="I1671" s="2" t="s">
        <v>356</v>
      </c>
      <c r="J1671" s="2" t="s">
        <v>264</v>
      </c>
      <c r="K1671" s="2" t="s">
        <v>598</v>
      </c>
      <c r="L1671" s="2" t="s">
        <v>278</v>
      </c>
      <c r="M1671" s="2" t="s">
        <v>674</v>
      </c>
      <c r="N1671" s="28" t="s">
        <v>1481</v>
      </c>
    </row>
    <row r="1672" spans="1:14" x14ac:dyDescent="0.3">
      <c r="A1672" s="1">
        <v>3</v>
      </c>
      <c r="B1672" s="2" t="s">
        <v>884</v>
      </c>
      <c r="C1672" s="2" t="s">
        <v>893</v>
      </c>
      <c r="D1672" s="2" t="s">
        <v>16</v>
      </c>
      <c r="E1672" s="3">
        <v>11.58</v>
      </c>
      <c r="F1672" s="3">
        <v>14.127599999999999</v>
      </c>
      <c r="G1672" s="3">
        <v>15.861126000000001</v>
      </c>
      <c r="H1672" s="2" t="s">
        <v>973</v>
      </c>
      <c r="I1672" s="2" t="s">
        <v>299</v>
      </c>
      <c r="J1672" s="2" t="s">
        <v>300</v>
      </c>
      <c r="K1672" s="2" t="s">
        <v>301</v>
      </c>
      <c r="L1672" s="2" t="s">
        <v>974</v>
      </c>
      <c r="M1672" s="2" t="s">
        <v>975</v>
      </c>
      <c r="N1672" s="28" t="s">
        <v>1481</v>
      </c>
    </row>
    <row r="1673" spans="1:14" x14ac:dyDescent="0.3">
      <c r="A1673" s="1">
        <v>3</v>
      </c>
      <c r="B1673" s="2" t="s">
        <v>884</v>
      </c>
      <c r="C1673" s="2" t="s">
        <v>893</v>
      </c>
      <c r="D1673" s="2" t="s">
        <v>16</v>
      </c>
      <c r="E1673" s="3">
        <v>39.628136300000001</v>
      </c>
      <c r="F1673" s="3">
        <v>47.915905006935297</v>
      </c>
      <c r="G1673" s="3">
        <v>53.9071380900712</v>
      </c>
      <c r="H1673" s="2" t="s">
        <v>675</v>
      </c>
      <c r="I1673" s="2" t="s">
        <v>305</v>
      </c>
      <c r="J1673" s="2" t="s">
        <v>300</v>
      </c>
      <c r="K1673" s="2" t="s">
        <v>332</v>
      </c>
      <c r="L1673" s="2" t="s">
        <v>676</v>
      </c>
      <c r="M1673" s="2" t="s">
        <v>677</v>
      </c>
      <c r="N1673" s="28" t="s">
        <v>1481</v>
      </c>
    </row>
    <row r="1674" spans="1:14" x14ac:dyDescent="0.3">
      <c r="A1674" s="1">
        <v>3</v>
      </c>
      <c r="B1674" s="2" t="s">
        <v>884</v>
      </c>
      <c r="C1674" s="2" t="s">
        <v>893</v>
      </c>
      <c r="D1674" s="2" t="s">
        <v>16</v>
      </c>
      <c r="E1674" s="3">
        <v>21.31456</v>
      </c>
      <c r="F1674" s="3">
        <v>19.119221071332401</v>
      </c>
      <c r="G1674" s="3">
        <v>18.644346793697999</v>
      </c>
      <c r="H1674" s="2" t="s">
        <v>352</v>
      </c>
      <c r="I1674" s="2" t="s">
        <v>353</v>
      </c>
      <c r="J1674" s="2" t="s">
        <v>346</v>
      </c>
      <c r="K1674" s="2" t="s">
        <v>354</v>
      </c>
      <c r="L1674" s="2" t="s">
        <v>347</v>
      </c>
      <c r="M1674" s="2" t="s">
        <v>348</v>
      </c>
      <c r="N1674" s="28" t="s">
        <v>1481</v>
      </c>
    </row>
    <row r="1675" spans="1:14" x14ac:dyDescent="0.3">
      <c r="A1675" s="1">
        <v>3</v>
      </c>
      <c r="B1675" s="2" t="s">
        <v>884</v>
      </c>
      <c r="C1675" s="2" t="s">
        <v>893</v>
      </c>
      <c r="D1675" s="2" t="s">
        <v>16</v>
      </c>
      <c r="E1675" s="3">
        <v>69.512</v>
      </c>
      <c r="F1675" s="6" t="s">
        <v>73</v>
      </c>
      <c r="G1675" s="6" t="s">
        <v>73</v>
      </c>
      <c r="H1675" s="2" t="s">
        <v>976</v>
      </c>
      <c r="I1675" s="2" t="s">
        <v>924</v>
      </c>
      <c r="J1675" s="2" t="s">
        <v>346</v>
      </c>
      <c r="K1675" s="2" t="s">
        <v>354</v>
      </c>
      <c r="L1675" s="2" t="s">
        <v>683</v>
      </c>
      <c r="M1675" s="2" t="s">
        <v>379</v>
      </c>
      <c r="N1675" s="28" t="s">
        <v>1481</v>
      </c>
    </row>
    <row r="1676" spans="1:14" x14ac:dyDescent="0.3">
      <c r="A1676" s="1">
        <v>3</v>
      </c>
      <c r="B1676" s="2" t="s">
        <v>884</v>
      </c>
      <c r="C1676" s="2" t="s">
        <v>893</v>
      </c>
      <c r="D1676" s="2" t="s">
        <v>16</v>
      </c>
      <c r="E1676" s="3">
        <v>8.4810000000000007E-3</v>
      </c>
      <c r="F1676" s="3">
        <v>8.4810000000000007E-3</v>
      </c>
      <c r="G1676" s="3">
        <v>8.4810000000000007E-3</v>
      </c>
      <c r="H1676" s="2" t="s">
        <v>977</v>
      </c>
      <c r="I1676" s="2" t="s">
        <v>362</v>
      </c>
      <c r="J1676" s="2" t="s">
        <v>346</v>
      </c>
      <c r="K1676" s="2" t="s">
        <v>978</v>
      </c>
      <c r="L1676" s="2" t="s">
        <v>979</v>
      </c>
      <c r="M1676" s="2" t="s">
        <v>980</v>
      </c>
      <c r="N1676" s="28" t="s">
        <v>1481</v>
      </c>
    </row>
    <row r="1677" spans="1:14" x14ac:dyDescent="0.3">
      <c r="A1677" s="1">
        <v>3</v>
      </c>
      <c r="B1677" s="2" t="s">
        <v>884</v>
      </c>
      <c r="C1677" s="2" t="s">
        <v>893</v>
      </c>
      <c r="D1677" s="2" t="s">
        <v>16</v>
      </c>
      <c r="E1677" s="3">
        <v>35.309865000000002</v>
      </c>
      <c r="F1677" s="3">
        <v>43.078035300000003</v>
      </c>
      <c r="G1677" s="3">
        <v>48.363922090499997</v>
      </c>
      <c r="H1677" s="2" t="s">
        <v>357</v>
      </c>
      <c r="I1677" s="2" t="s">
        <v>286</v>
      </c>
      <c r="J1677" s="2" t="s">
        <v>346</v>
      </c>
      <c r="K1677" s="2" t="s">
        <v>297</v>
      </c>
      <c r="L1677" s="2" t="s">
        <v>347</v>
      </c>
      <c r="M1677" s="2" t="s">
        <v>348</v>
      </c>
      <c r="N1677" s="28" t="s">
        <v>1481</v>
      </c>
    </row>
    <row r="1678" spans="1:14" x14ac:dyDescent="0.3">
      <c r="A1678" s="1">
        <v>3</v>
      </c>
      <c r="B1678" s="2" t="s">
        <v>884</v>
      </c>
      <c r="C1678" s="2" t="s">
        <v>893</v>
      </c>
      <c r="D1678" s="2" t="s">
        <v>16</v>
      </c>
      <c r="E1678" s="3">
        <v>61.094819999999999</v>
      </c>
      <c r="F1678" s="3">
        <v>56.998114187167097</v>
      </c>
      <c r="G1678" s="3">
        <v>57.107694030007302</v>
      </c>
      <c r="H1678" s="2" t="s">
        <v>364</v>
      </c>
      <c r="I1678" s="2" t="s">
        <v>290</v>
      </c>
      <c r="J1678" s="2" t="s">
        <v>346</v>
      </c>
      <c r="K1678" s="2" t="s">
        <v>297</v>
      </c>
      <c r="L1678" s="2" t="s">
        <v>278</v>
      </c>
      <c r="M1678" s="2" t="s">
        <v>365</v>
      </c>
      <c r="N1678" s="28" t="s">
        <v>1481</v>
      </c>
    </row>
    <row r="1679" spans="1:14" x14ac:dyDescent="0.3">
      <c r="A1679" s="1">
        <v>3</v>
      </c>
      <c r="B1679" s="2" t="s">
        <v>884</v>
      </c>
      <c r="C1679" s="2" t="s">
        <v>893</v>
      </c>
      <c r="D1679" s="2" t="s">
        <v>16</v>
      </c>
      <c r="E1679" s="3">
        <v>1.76</v>
      </c>
      <c r="F1679" s="3">
        <v>2.1341614500800001</v>
      </c>
      <c r="G1679" s="3">
        <v>2.4112</v>
      </c>
      <c r="H1679" s="2" t="s">
        <v>636</v>
      </c>
      <c r="I1679" s="2" t="s">
        <v>381</v>
      </c>
      <c r="J1679" s="2" t="s">
        <v>381</v>
      </c>
      <c r="K1679" s="2" t="s">
        <v>382</v>
      </c>
      <c r="L1679" s="2" t="s">
        <v>637</v>
      </c>
      <c r="M1679" s="2" t="s">
        <v>638</v>
      </c>
      <c r="N1679" s="28" t="s">
        <v>1481</v>
      </c>
    </row>
    <row r="1680" spans="1:14" x14ac:dyDescent="0.3">
      <c r="A1680" s="1">
        <v>3</v>
      </c>
      <c r="B1680" s="2" t="s">
        <v>884</v>
      </c>
      <c r="C1680" s="2" t="s">
        <v>893</v>
      </c>
      <c r="D1680" s="2" t="s">
        <v>16</v>
      </c>
      <c r="E1680" s="3">
        <v>16.104120000000002</v>
      </c>
      <c r="F1680" s="3">
        <v>19.527722779240001</v>
      </c>
      <c r="G1680" s="3">
        <v>22.0626444</v>
      </c>
      <c r="H1680" s="2" t="s">
        <v>984</v>
      </c>
      <c r="I1680" s="2" t="s">
        <v>381</v>
      </c>
      <c r="J1680" s="2" t="s">
        <v>381</v>
      </c>
      <c r="K1680" s="2" t="s">
        <v>382</v>
      </c>
      <c r="L1680" s="2" t="s">
        <v>637</v>
      </c>
      <c r="M1680" s="2" t="s">
        <v>985</v>
      </c>
      <c r="N1680" s="28" t="s">
        <v>1481</v>
      </c>
    </row>
    <row r="1681" spans="1:14" x14ac:dyDescent="0.3">
      <c r="A1681" s="1">
        <v>3</v>
      </c>
      <c r="B1681" s="2" t="s">
        <v>884</v>
      </c>
      <c r="C1681" s="2" t="s">
        <v>885</v>
      </c>
      <c r="D1681" s="2" t="s">
        <v>16</v>
      </c>
      <c r="E1681" s="3">
        <v>6.8472631870804199E-2</v>
      </c>
      <c r="F1681" s="3">
        <v>7.3431054350023894E-2</v>
      </c>
      <c r="G1681" s="3">
        <v>7.5905521925755601E-2</v>
      </c>
      <c r="H1681" s="2" t="s">
        <v>405</v>
      </c>
      <c r="I1681" s="2" t="s">
        <v>406</v>
      </c>
      <c r="J1681" s="2" t="s">
        <v>407</v>
      </c>
      <c r="K1681" s="2" t="s">
        <v>408</v>
      </c>
      <c r="L1681" s="2" t="s">
        <v>409</v>
      </c>
      <c r="M1681" s="2" t="s">
        <v>410</v>
      </c>
      <c r="N1681" s="2" t="s">
        <v>395</v>
      </c>
    </row>
    <row r="1682" spans="1:14" x14ac:dyDescent="0.3">
      <c r="A1682" s="1">
        <v>3</v>
      </c>
      <c r="B1682" s="2" t="s">
        <v>884</v>
      </c>
      <c r="C1682" s="2" t="s">
        <v>885</v>
      </c>
      <c r="D1682" s="2" t="s">
        <v>16</v>
      </c>
      <c r="E1682" s="3">
        <v>0.52643779999999996</v>
      </c>
      <c r="F1682" s="3">
        <v>0.56455961524373299</v>
      </c>
      <c r="G1682" s="3">
        <v>0.58358405217785603</v>
      </c>
      <c r="H1682" s="2" t="s">
        <v>411</v>
      </c>
      <c r="I1682" s="2" t="s">
        <v>406</v>
      </c>
      <c r="J1682" s="2" t="s">
        <v>407</v>
      </c>
      <c r="K1682" s="2" t="s">
        <v>408</v>
      </c>
      <c r="L1682" s="2" t="s">
        <v>412</v>
      </c>
      <c r="M1682" s="2" t="s">
        <v>413</v>
      </c>
      <c r="N1682" s="2" t="s">
        <v>395</v>
      </c>
    </row>
    <row r="1683" spans="1:14" x14ac:dyDescent="0.3">
      <c r="A1683" s="1">
        <v>3</v>
      </c>
      <c r="B1683" s="2" t="s">
        <v>884</v>
      </c>
      <c r="C1683" s="2" t="s">
        <v>885</v>
      </c>
      <c r="D1683" s="2" t="s">
        <v>16</v>
      </c>
      <c r="E1683" s="3">
        <v>3.2636753700000001</v>
      </c>
      <c r="F1683" s="3">
        <v>3.9222395607676699</v>
      </c>
      <c r="G1683" s="3">
        <v>4.3674983920623696</v>
      </c>
      <c r="H1683" s="2" t="s">
        <v>414</v>
      </c>
      <c r="I1683" s="2" t="s">
        <v>415</v>
      </c>
      <c r="J1683" s="2" t="s">
        <v>19</v>
      </c>
      <c r="K1683" s="2" t="s">
        <v>416</v>
      </c>
      <c r="L1683" s="2" t="s">
        <v>417</v>
      </c>
      <c r="M1683" s="2" t="s">
        <v>418</v>
      </c>
      <c r="N1683" s="2" t="s">
        <v>395</v>
      </c>
    </row>
    <row r="1684" spans="1:14" x14ac:dyDescent="0.3">
      <c r="A1684" s="1">
        <v>3</v>
      </c>
      <c r="B1684" s="2" t="s">
        <v>884</v>
      </c>
      <c r="C1684" s="2" t="s">
        <v>885</v>
      </c>
      <c r="D1684" s="2" t="s">
        <v>16</v>
      </c>
      <c r="E1684" s="3">
        <v>8.7460309999999999E-2</v>
      </c>
      <c r="F1684" s="3">
        <v>0.105108581273818</v>
      </c>
      <c r="G1684" s="3">
        <v>0.11704067347062</v>
      </c>
      <c r="H1684" s="2" t="s">
        <v>419</v>
      </c>
      <c r="I1684" s="2" t="s">
        <v>415</v>
      </c>
      <c r="J1684" s="2" t="s">
        <v>19</v>
      </c>
      <c r="K1684" s="2" t="s">
        <v>416</v>
      </c>
      <c r="L1684" s="2" t="s">
        <v>417</v>
      </c>
      <c r="M1684" s="2" t="s">
        <v>420</v>
      </c>
      <c r="N1684" s="2" t="s">
        <v>395</v>
      </c>
    </row>
    <row r="1685" spans="1:14" x14ac:dyDescent="0.3">
      <c r="A1685" s="1">
        <v>3</v>
      </c>
      <c r="B1685" s="2" t="s">
        <v>884</v>
      </c>
      <c r="C1685" s="2" t="s">
        <v>885</v>
      </c>
      <c r="D1685" s="2" t="s">
        <v>16</v>
      </c>
      <c r="E1685" s="3">
        <v>9.3915000000000003E-4</v>
      </c>
      <c r="F1685" s="3">
        <v>9.3753416612880002E-4</v>
      </c>
      <c r="G1685" s="3">
        <v>9.4301635094729995E-4</v>
      </c>
      <c r="H1685" s="2" t="s">
        <v>421</v>
      </c>
      <c r="I1685" s="2" t="s">
        <v>415</v>
      </c>
      <c r="J1685" s="2" t="s">
        <v>19</v>
      </c>
      <c r="K1685" s="2" t="s">
        <v>416</v>
      </c>
      <c r="L1685" s="2" t="s">
        <v>422</v>
      </c>
      <c r="M1685" s="2" t="s">
        <v>418</v>
      </c>
      <c r="N1685" s="2" t="s">
        <v>395</v>
      </c>
    </row>
    <row r="1686" spans="1:14" x14ac:dyDescent="0.3">
      <c r="A1686" s="1">
        <v>3</v>
      </c>
      <c r="B1686" s="2" t="s">
        <v>884</v>
      </c>
      <c r="C1686" s="2" t="s">
        <v>885</v>
      </c>
      <c r="D1686" s="2" t="s">
        <v>16</v>
      </c>
      <c r="E1686" s="3">
        <v>5.0751662900000003</v>
      </c>
      <c r="F1686" s="3">
        <v>5.0664343242934002</v>
      </c>
      <c r="G1686" s="3">
        <v>5.09606004924298</v>
      </c>
      <c r="H1686" s="2" t="s">
        <v>427</v>
      </c>
      <c r="I1686" s="2" t="s">
        <v>415</v>
      </c>
      <c r="J1686" s="2" t="s">
        <v>19</v>
      </c>
      <c r="K1686" s="2" t="s">
        <v>416</v>
      </c>
      <c r="L1686" s="2" t="s">
        <v>428</v>
      </c>
      <c r="M1686" s="2" t="s">
        <v>418</v>
      </c>
      <c r="N1686" s="2" t="s">
        <v>395</v>
      </c>
    </row>
    <row r="1687" spans="1:14" x14ac:dyDescent="0.3">
      <c r="A1687" s="1">
        <v>3</v>
      </c>
      <c r="B1687" s="2" t="s">
        <v>884</v>
      </c>
      <c r="C1687" s="2" t="s">
        <v>885</v>
      </c>
      <c r="D1687" s="2" t="s">
        <v>16</v>
      </c>
      <c r="E1687" s="3">
        <v>0.24231175999999999</v>
      </c>
      <c r="F1687" s="3">
        <v>0.241894855832191</v>
      </c>
      <c r="G1687" s="3">
        <v>0.24330932407689701</v>
      </c>
      <c r="H1687" s="2" t="s">
        <v>429</v>
      </c>
      <c r="I1687" s="2" t="s">
        <v>415</v>
      </c>
      <c r="J1687" s="2" t="s">
        <v>19</v>
      </c>
      <c r="K1687" s="2" t="s">
        <v>416</v>
      </c>
      <c r="L1687" s="2" t="s">
        <v>428</v>
      </c>
      <c r="M1687" s="2" t="s">
        <v>420</v>
      </c>
      <c r="N1687" s="2" t="s">
        <v>395</v>
      </c>
    </row>
    <row r="1688" spans="1:14" x14ac:dyDescent="0.3">
      <c r="A1688" s="1">
        <v>3</v>
      </c>
      <c r="B1688" s="2" t="s">
        <v>884</v>
      </c>
      <c r="C1688" s="2" t="s">
        <v>885</v>
      </c>
      <c r="D1688" s="2" t="s">
        <v>16</v>
      </c>
      <c r="E1688" s="3">
        <v>32.612917080000003</v>
      </c>
      <c r="F1688" s="3">
        <v>32.71075583124</v>
      </c>
      <c r="G1688" s="3">
        <v>34.993660026839997</v>
      </c>
      <c r="H1688" s="2" t="s">
        <v>433</v>
      </c>
      <c r="I1688" s="2" t="s">
        <v>371</v>
      </c>
      <c r="J1688" s="2" t="s">
        <v>19</v>
      </c>
      <c r="K1688" s="2" t="s">
        <v>179</v>
      </c>
      <c r="L1688" s="2" t="s">
        <v>170</v>
      </c>
      <c r="M1688" s="2" t="s">
        <v>434</v>
      </c>
      <c r="N1688" s="2" t="s">
        <v>395</v>
      </c>
    </row>
    <row r="1689" spans="1:14" x14ac:dyDescent="0.3">
      <c r="A1689" s="1">
        <v>3</v>
      </c>
      <c r="B1689" s="2" t="s">
        <v>884</v>
      </c>
      <c r="C1689" s="2" t="s">
        <v>885</v>
      </c>
      <c r="D1689" s="2" t="s">
        <v>16</v>
      </c>
      <c r="E1689" s="3">
        <v>22.34306943</v>
      </c>
      <c r="F1689" s="3">
        <v>26.029675885949999</v>
      </c>
      <c r="G1689" s="3">
        <v>27.727749162630001</v>
      </c>
      <c r="H1689" s="2" t="s">
        <v>435</v>
      </c>
      <c r="I1689" s="2" t="s">
        <v>371</v>
      </c>
      <c r="J1689" s="2" t="s">
        <v>19</v>
      </c>
      <c r="K1689" s="2" t="s">
        <v>179</v>
      </c>
      <c r="L1689" s="2" t="s">
        <v>170</v>
      </c>
      <c r="M1689" s="2" t="s">
        <v>436</v>
      </c>
      <c r="N1689" s="2" t="s">
        <v>395</v>
      </c>
    </row>
    <row r="1690" spans="1:14" x14ac:dyDescent="0.3">
      <c r="A1690" s="1">
        <v>3</v>
      </c>
      <c r="B1690" s="2" t="s">
        <v>884</v>
      </c>
      <c r="C1690" s="2" t="s">
        <v>885</v>
      </c>
      <c r="D1690" s="2" t="s">
        <v>16</v>
      </c>
      <c r="E1690" s="3">
        <v>15.45675483</v>
      </c>
      <c r="F1690" s="3">
        <v>18.007119376950001</v>
      </c>
      <c r="G1690" s="3">
        <v>19.18183274403</v>
      </c>
      <c r="H1690" s="2" t="s">
        <v>437</v>
      </c>
      <c r="I1690" s="2" t="s">
        <v>371</v>
      </c>
      <c r="J1690" s="2" t="s">
        <v>19</v>
      </c>
      <c r="K1690" s="2" t="s">
        <v>179</v>
      </c>
      <c r="L1690" s="2" t="s">
        <v>170</v>
      </c>
      <c r="M1690" s="2" t="s">
        <v>438</v>
      </c>
      <c r="N1690" s="2" t="s">
        <v>395</v>
      </c>
    </row>
    <row r="1691" spans="1:14" x14ac:dyDescent="0.3">
      <c r="A1691" s="1">
        <v>3</v>
      </c>
      <c r="B1691" s="2" t="s">
        <v>884</v>
      </c>
      <c r="C1691" s="2" t="s">
        <v>885</v>
      </c>
      <c r="D1691" s="2" t="s">
        <v>16</v>
      </c>
      <c r="E1691" s="3">
        <v>22.687145999999998</v>
      </c>
      <c r="F1691" s="3">
        <v>22.687145999999998</v>
      </c>
      <c r="G1691" s="3">
        <v>22.687145999999998</v>
      </c>
      <c r="H1691" s="2" t="s">
        <v>444</v>
      </c>
      <c r="I1691" s="2" t="s">
        <v>440</v>
      </c>
      <c r="J1691" s="2" t="s">
        <v>441</v>
      </c>
      <c r="K1691" s="2" t="s">
        <v>442</v>
      </c>
      <c r="L1691" s="2" t="s">
        <v>445</v>
      </c>
      <c r="M1691" s="2" t="s">
        <v>413</v>
      </c>
      <c r="N1691" s="2" t="s">
        <v>395</v>
      </c>
    </row>
    <row r="1692" spans="1:14" x14ac:dyDescent="0.3">
      <c r="A1692" s="1">
        <v>3</v>
      </c>
      <c r="B1692" s="2" t="s">
        <v>884</v>
      </c>
      <c r="C1692" s="2" t="s">
        <v>885</v>
      </c>
      <c r="D1692" s="2" t="s">
        <v>16</v>
      </c>
      <c r="E1692" s="3">
        <v>3.9757104000000001E-2</v>
      </c>
      <c r="F1692" s="3">
        <v>3.6944324347205702E-2</v>
      </c>
      <c r="G1692" s="3">
        <v>3.2004232351961898E-2</v>
      </c>
      <c r="H1692" s="2" t="s">
        <v>991</v>
      </c>
      <c r="I1692" s="2" t="s">
        <v>992</v>
      </c>
      <c r="J1692" s="2" t="s">
        <v>501</v>
      </c>
      <c r="K1692" s="2" t="s">
        <v>295</v>
      </c>
      <c r="L1692" s="2" t="s">
        <v>830</v>
      </c>
      <c r="M1692" s="2" t="s">
        <v>506</v>
      </c>
      <c r="N1692" s="2" t="s">
        <v>395</v>
      </c>
    </row>
    <row r="1693" spans="1:14" x14ac:dyDescent="0.3">
      <c r="A1693" s="1">
        <v>3</v>
      </c>
      <c r="B1693" s="2" t="s">
        <v>884</v>
      </c>
      <c r="C1693" s="2" t="s">
        <v>885</v>
      </c>
      <c r="D1693" s="2" t="s">
        <v>16</v>
      </c>
      <c r="E1693" s="3">
        <v>1.2647060999999999</v>
      </c>
      <c r="F1693" s="3">
        <v>1.1752292712841901</v>
      </c>
      <c r="G1693" s="3">
        <v>1.01808089143876</v>
      </c>
      <c r="H1693" s="2" t="s">
        <v>993</v>
      </c>
      <c r="I1693" s="2" t="s">
        <v>992</v>
      </c>
      <c r="J1693" s="2" t="s">
        <v>501</v>
      </c>
      <c r="K1693" s="2" t="s">
        <v>295</v>
      </c>
      <c r="L1693" s="2" t="s">
        <v>832</v>
      </c>
      <c r="M1693" s="2" t="s">
        <v>506</v>
      </c>
      <c r="N1693" s="2" t="s">
        <v>395</v>
      </c>
    </row>
    <row r="1694" spans="1:14" x14ac:dyDescent="0.3">
      <c r="A1694" s="1">
        <v>3</v>
      </c>
      <c r="B1694" s="2" t="s">
        <v>884</v>
      </c>
      <c r="C1694" s="2" t="s">
        <v>885</v>
      </c>
      <c r="D1694" s="2" t="s">
        <v>16</v>
      </c>
      <c r="E1694" s="3">
        <v>6.27316314619494</v>
      </c>
      <c r="F1694" s="3">
        <v>6.5331633741145101</v>
      </c>
      <c r="G1694" s="3">
        <v>6.4421327060805504</v>
      </c>
      <c r="H1694" s="2" t="s">
        <v>820</v>
      </c>
      <c r="I1694" s="2" t="s">
        <v>263</v>
      </c>
      <c r="J1694" s="2" t="s">
        <v>501</v>
      </c>
      <c r="K1694" s="2" t="s">
        <v>295</v>
      </c>
      <c r="L1694" s="2" t="s">
        <v>266</v>
      </c>
      <c r="M1694" s="2" t="s">
        <v>821</v>
      </c>
      <c r="N1694" s="2" t="s">
        <v>395</v>
      </c>
    </row>
    <row r="1695" spans="1:14" x14ac:dyDescent="0.3">
      <c r="A1695" s="1">
        <v>3</v>
      </c>
      <c r="B1695" s="2" t="s">
        <v>884</v>
      </c>
      <c r="C1695" s="2" t="s">
        <v>885</v>
      </c>
      <c r="D1695" s="2" t="s">
        <v>16</v>
      </c>
      <c r="E1695" s="3">
        <v>9.9710272716956201</v>
      </c>
      <c r="F1695" s="3">
        <v>10.3842907725509</v>
      </c>
      <c r="G1695" s="3">
        <v>10.239599928016199</v>
      </c>
      <c r="H1695" s="2" t="s">
        <v>822</v>
      </c>
      <c r="I1695" s="2" t="s">
        <v>263</v>
      </c>
      <c r="J1695" s="2" t="s">
        <v>501</v>
      </c>
      <c r="K1695" s="2" t="s">
        <v>295</v>
      </c>
      <c r="L1695" s="2" t="s">
        <v>266</v>
      </c>
      <c r="M1695" s="2" t="s">
        <v>823</v>
      </c>
      <c r="N1695" s="2" t="s">
        <v>395</v>
      </c>
    </row>
    <row r="1696" spans="1:14" x14ac:dyDescent="0.3">
      <c r="A1696" s="1">
        <v>3</v>
      </c>
      <c r="B1696" s="2" t="s">
        <v>884</v>
      </c>
      <c r="C1696" s="2" t="s">
        <v>885</v>
      </c>
      <c r="D1696" s="2" t="s">
        <v>16</v>
      </c>
      <c r="E1696" s="3">
        <v>0.14486073333333299</v>
      </c>
      <c r="F1696" s="3">
        <v>9.2627295833333304E-2</v>
      </c>
      <c r="G1696" s="3">
        <v>7.7305487500000006E-2</v>
      </c>
      <c r="H1696" s="2" t="s">
        <v>824</v>
      </c>
      <c r="I1696" s="2" t="s">
        <v>263</v>
      </c>
      <c r="J1696" s="2" t="s">
        <v>501</v>
      </c>
      <c r="K1696" s="2" t="s">
        <v>295</v>
      </c>
      <c r="L1696" s="2" t="s">
        <v>825</v>
      </c>
      <c r="M1696" s="2" t="s">
        <v>502</v>
      </c>
      <c r="N1696" s="2" t="s">
        <v>395</v>
      </c>
    </row>
    <row r="1697" spans="1:14" x14ac:dyDescent="0.3">
      <c r="A1697" s="1">
        <v>3</v>
      </c>
      <c r="B1697" s="2" t="s">
        <v>884</v>
      </c>
      <c r="C1697" s="2" t="s">
        <v>885</v>
      </c>
      <c r="D1697" s="2" t="s">
        <v>16</v>
      </c>
      <c r="E1697" s="3">
        <v>13.640560812391699</v>
      </c>
      <c r="F1697" s="3">
        <v>19.425223803329999</v>
      </c>
      <c r="G1697" s="3">
        <v>21.6646936262011</v>
      </c>
      <c r="H1697" s="2" t="s">
        <v>500</v>
      </c>
      <c r="I1697" s="2" t="s">
        <v>273</v>
      </c>
      <c r="J1697" s="2" t="s">
        <v>501</v>
      </c>
      <c r="K1697" s="2" t="s">
        <v>295</v>
      </c>
      <c r="L1697" s="2" t="s">
        <v>274</v>
      </c>
      <c r="M1697" s="2" t="s">
        <v>502</v>
      </c>
      <c r="N1697" s="2" t="s">
        <v>395</v>
      </c>
    </row>
    <row r="1698" spans="1:14" x14ac:dyDescent="0.3">
      <c r="A1698" s="1">
        <v>3</v>
      </c>
      <c r="B1698" s="2" t="s">
        <v>884</v>
      </c>
      <c r="C1698" s="2" t="s">
        <v>885</v>
      </c>
      <c r="D1698" s="2" t="s">
        <v>16</v>
      </c>
      <c r="E1698" s="3">
        <v>95.613892548386403</v>
      </c>
      <c r="F1698" s="3">
        <v>82.845376935604307</v>
      </c>
      <c r="G1698" s="3">
        <v>76.227919680337195</v>
      </c>
      <c r="H1698" s="2" t="s">
        <v>503</v>
      </c>
      <c r="I1698" s="2" t="s">
        <v>277</v>
      </c>
      <c r="J1698" s="2" t="s">
        <v>501</v>
      </c>
      <c r="K1698" s="2" t="s">
        <v>295</v>
      </c>
      <c r="L1698" s="2" t="s">
        <v>278</v>
      </c>
      <c r="M1698" s="2" t="s">
        <v>504</v>
      </c>
      <c r="N1698" s="2" t="s">
        <v>395</v>
      </c>
    </row>
    <row r="1699" spans="1:14" x14ac:dyDescent="0.3">
      <c r="A1699" s="1">
        <v>3</v>
      </c>
      <c r="B1699" s="2" t="s">
        <v>884</v>
      </c>
      <c r="C1699" s="2" t="s">
        <v>885</v>
      </c>
      <c r="D1699" s="2" t="s">
        <v>16</v>
      </c>
      <c r="E1699" s="3">
        <v>5.50125775234131</v>
      </c>
      <c r="F1699" s="3">
        <v>5.50125775234131</v>
      </c>
      <c r="G1699" s="3">
        <v>5.50125775234131</v>
      </c>
      <c r="H1699" s="2" t="s">
        <v>826</v>
      </c>
      <c r="I1699" s="2" t="s">
        <v>827</v>
      </c>
      <c r="J1699" s="2" t="s">
        <v>501</v>
      </c>
      <c r="K1699" s="2" t="s">
        <v>295</v>
      </c>
      <c r="L1699" s="2" t="s">
        <v>518</v>
      </c>
      <c r="M1699" s="2" t="s">
        <v>506</v>
      </c>
      <c r="N1699" s="2" t="s">
        <v>395</v>
      </c>
    </row>
    <row r="1700" spans="1:14" x14ac:dyDescent="0.3">
      <c r="A1700" s="1">
        <v>3</v>
      </c>
      <c r="B1700" s="2" t="s">
        <v>884</v>
      </c>
      <c r="C1700" s="2" t="s">
        <v>885</v>
      </c>
      <c r="D1700" s="2" t="s">
        <v>16</v>
      </c>
      <c r="E1700" s="3">
        <v>0.103060808144378</v>
      </c>
      <c r="F1700" s="3">
        <v>9.4224589250910804E-2</v>
      </c>
      <c r="G1700" s="3">
        <v>9.4847937441388294E-2</v>
      </c>
      <c r="H1700" s="2" t="s">
        <v>994</v>
      </c>
      <c r="I1700" s="2" t="s">
        <v>286</v>
      </c>
      <c r="J1700" s="2" t="s">
        <v>501</v>
      </c>
      <c r="K1700" s="2" t="s">
        <v>297</v>
      </c>
      <c r="L1700" s="2" t="s">
        <v>266</v>
      </c>
      <c r="M1700" s="2" t="s">
        <v>995</v>
      </c>
      <c r="N1700" s="2" t="s">
        <v>395</v>
      </c>
    </row>
    <row r="1701" spans="1:14" x14ac:dyDescent="0.3">
      <c r="A1701" s="1">
        <v>3</v>
      </c>
      <c r="B1701" s="2" t="s">
        <v>884</v>
      </c>
      <c r="C1701" s="2" t="s">
        <v>885</v>
      </c>
      <c r="D1701" s="2" t="s">
        <v>16</v>
      </c>
      <c r="E1701" s="3">
        <v>0.34582628931050402</v>
      </c>
      <c r="F1701" s="3">
        <v>0.31617586402777098</v>
      </c>
      <c r="G1701" s="3">
        <v>0.31826754364432602</v>
      </c>
      <c r="H1701" s="2" t="s">
        <v>996</v>
      </c>
      <c r="I1701" s="2" t="s">
        <v>286</v>
      </c>
      <c r="J1701" s="2" t="s">
        <v>501</v>
      </c>
      <c r="K1701" s="2" t="s">
        <v>297</v>
      </c>
      <c r="L1701" s="2" t="s">
        <v>266</v>
      </c>
      <c r="M1701" s="2" t="s">
        <v>997</v>
      </c>
      <c r="N1701" s="2" t="s">
        <v>395</v>
      </c>
    </row>
    <row r="1702" spans="1:14" x14ac:dyDescent="0.3">
      <c r="A1702" s="1">
        <v>3</v>
      </c>
      <c r="B1702" s="2" t="s">
        <v>884</v>
      </c>
      <c r="C1702" s="2" t="s">
        <v>885</v>
      </c>
      <c r="D1702" s="2" t="s">
        <v>16</v>
      </c>
      <c r="E1702" s="3">
        <v>6.4838229999999997E-3</v>
      </c>
      <c r="F1702" s="3">
        <v>6.0636754836423997E-3</v>
      </c>
      <c r="G1702" s="3">
        <v>6.4295966165484999E-3</v>
      </c>
      <c r="H1702" s="2" t="s">
        <v>833</v>
      </c>
      <c r="I1702" s="2" t="s">
        <v>286</v>
      </c>
      <c r="J1702" s="2" t="s">
        <v>501</v>
      </c>
      <c r="K1702" s="2" t="s">
        <v>297</v>
      </c>
      <c r="L1702" s="2" t="s">
        <v>825</v>
      </c>
      <c r="M1702" s="2" t="s">
        <v>506</v>
      </c>
      <c r="N1702" s="2" t="s">
        <v>395</v>
      </c>
    </row>
    <row r="1703" spans="1:14" x14ac:dyDescent="0.3">
      <c r="A1703" s="1">
        <v>3</v>
      </c>
      <c r="B1703" s="2" t="s">
        <v>884</v>
      </c>
      <c r="C1703" s="2" t="s">
        <v>885</v>
      </c>
      <c r="D1703" s="2" t="s">
        <v>16</v>
      </c>
      <c r="E1703" s="3">
        <v>16.223102002597201</v>
      </c>
      <c r="F1703" s="3">
        <v>13.558633560765101</v>
      </c>
      <c r="G1703" s="3">
        <v>12.350471063178301</v>
      </c>
      <c r="H1703" s="2" t="s">
        <v>998</v>
      </c>
      <c r="I1703" s="2" t="s">
        <v>290</v>
      </c>
      <c r="J1703" s="2" t="s">
        <v>501</v>
      </c>
      <c r="K1703" s="2" t="s">
        <v>297</v>
      </c>
      <c r="L1703" s="2" t="s">
        <v>278</v>
      </c>
      <c r="M1703" s="2" t="s">
        <v>504</v>
      </c>
      <c r="N1703" s="2" t="s">
        <v>395</v>
      </c>
    </row>
    <row r="1704" spans="1:14" x14ac:dyDescent="0.3">
      <c r="A1704" s="1">
        <v>3</v>
      </c>
      <c r="B1704" s="2" t="s">
        <v>884</v>
      </c>
      <c r="C1704" s="2" t="s">
        <v>885</v>
      </c>
      <c r="D1704" s="2" t="s">
        <v>16</v>
      </c>
      <c r="E1704" s="3">
        <v>42.902167170613502</v>
      </c>
      <c r="F1704" s="3">
        <v>46.286693965652397</v>
      </c>
      <c r="G1704" s="3">
        <v>47.976924068704399</v>
      </c>
      <c r="H1704" s="2" t="s">
        <v>834</v>
      </c>
      <c r="I1704" s="2" t="s">
        <v>835</v>
      </c>
      <c r="J1704" s="2" t="s">
        <v>501</v>
      </c>
      <c r="K1704" s="2" t="s">
        <v>297</v>
      </c>
      <c r="L1704" s="2" t="s">
        <v>518</v>
      </c>
      <c r="M1704" s="2" t="s">
        <v>506</v>
      </c>
      <c r="N1704" s="2" t="s">
        <v>395</v>
      </c>
    </row>
    <row r="1705" spans="1:14" x14ac:dyDescent="0.3">
      <c r="A1705" s="1">
        <v>3</v>
      </c>
      <c r="B1705" s="2" t="s">
        <v>884</v>
      </c>
      <c r="C1705" s="2" t="s">
        <v>885</v>
      </c>
      <c r="D1705" s="2" t="s">
        <v>16</v>
      </c>
      <c r="E1705" s="3">
        <v>3.6171017999999999</v>
      </c>
      <c r="F1705" s="3">
        <v>2.0406579475301698</v>
      </c>
      <c r="G1705" s="3">
        <v>1.58314277063981</v>
      </c>
      <c r="H1705" s="2" t="s">
        <v>507</v>
      </c>
      <c r="I1705" s="2" t="s">
        <v>508</v>
      </c>
      <c r="J1705" s="2" t="s">
        <v>501</v>
      </c>
      <c r="K1705" s="2" t="s">
        <v>509</v>
      </c>
      <c r="L1705" s="2" t="s">
        <v>266</v>
      </c>
      <c r="M1705" s="2" t="s">
        <v>502</v>
      </c>
      <c r="N1705" s="2" t="s">
        <v>395</v>
      </c>
    </row>
    <row r="1706" spans="1:14" x14ac:dyDescent="0.3">
      <c r="A1706" s="1">
        <v>3</v>
      </c>
      <c r="B1706" s="2" t="s">
        <v>884</v>
      </c>
      <c r="C1706" s="2" t="s">
        <v>885</v>
      </c>
      <c r="D1706" s="2" t="s">
        <v>16</v>
      </c>
      <c r="E1706" s="3">
        <v>1.7325507991001601</v>
      </c>
      <c r="F1706" s="3">
        <v>1.7325507991001601</v>
      </c>
      <c r="G1706" s="3">
        <v>1.7325507991001601</v>
      </c>
      <c r="H1706" s="2" t="s">
        <v>510</v>
      </c>
      <c r="I1706" s="2" t="s">
        <v>511</v>
      </c>
      <c r="J1706" s="2" t="s">
        <v>501</v>
      </c>
      <c r="K1706" s="2" t="s">
        <v>509</v>
      </c>
      <c r="L1706" s="2" t="s">
        <v>512</v>
      </c>
      <c r="M1706" s="2" t="s">
        <v>502</v>
      </c>
      <c r="N1706" s="2" t="s">
        <v>395</v>
      </c>
    </row>
    <row r="1707" spans="1:14" x14ac:dyDescent="0.3">
      <c r="A1707" s="1">
        <v>3</v>
      </c>
      <c r="B1707" s="2" t="s">
        <v>884</v>
      </c>
      <c r="C1707" s="2" t="s">
        <v>885</v>
      </c>
      <c r="D1707" s="2" t="s">
        <v>16</v>
      </c>
      <c r="E1707" s="3">
        <v>0.116213457831325</v>
      </c>
      <c r="F1707" s="3">
        <v>6.5564070199366706E-2</v>
      </c>
      <c r="G1707" s="3">
        <v>5.0864616422108197E-2</v>
      </c>
      <c r="H1707" s="2" t="s">
        <v>836</v>
      </c>
      <c r="I1707" s="2" t="s">
        <v>508</v>
      </c>
      <c r="J1707" s="2" t="s">
        <v>501</v>
      </c>
      <c r="K1707" s="2" t="s">
        <v>509</v>
      </c>
      <c r="L1707" s="2" t="s">
        <v>825</v>
      </c>
      <c r="M1707" s="2" t="s">
        <v>837</v>
      </c>
      <c r="N1707" s="2" t="s">
        <v>395</v>
      </c>
    </row>
    <row r="1708" spans="1:14" x14ac:dyDescent="0.3">
      <c r="A1708" s="1">
        <v>3</v>
      </c>
      <c r="B1708" s="2" t="s">
        <v>884</v>
      </c>
      <c r="C1708" s="2" t="s">
        <v>885</v>
      </c>
      <c r="D1708" s="2" t="s">
        <v>16</v>
      </c>
      <c r="E1708" s="3">
        <v>5.8533749934231496</v>
      </c>
      <c r="F1708" s="3">
        <v>5.1414128694193497</v>
      </c>
      <c r="G1708" s="3">
        <v>5.1370455618216297</v>
      </c>
      <c r="H1708" s="2" t="s">
        <v>513</v>
      </c>
      <c r="I1708" s="2" t="s">
        <v>514</v>
      </c>
      <c r="J1708" s="2" t="s">
        <v>501</v>
      </c>
      <c r="K1708" s="2" t="s">
        <v>509</v>
      </c>
      <c r="L1708" s="2" t="s">
        <v>274</v>
      </c>
      <c r="M1708" s="2" t="s">
        <v>502</v>
      </c>
      <c r="N1708" s="2" t="s">
        <v>395</v>
      </c>
    </row>
    <row r="1709" spans="1:14" x14ac:dyDescent="0.3">
      <c r="A1709" s="1">
        <v>3</v>
      </c>
      <c r="B1709" s="2" t="s">
        <v>884</v>
      </c>
      <c r="C1709" s="2" t="s">
        <v>885</v>
      </c>
      <c r="D1709" s="2" t="s">
        <v>16</v>
      </c>
      <c r="E1709" s="3">
        <v>133.54245103236599</v>
      </c>
      <c r="F1709" s="3">
        <v>127.15400283976</v>
      </c>
      <c r="G1709" s="3">
        <v>126.346950467054</v>
      </c>
      <c r="H1709" s="2" t="s">
        <v>515</v>
      </c>
      <c r="I1709" s="2" t="s">
        <v>516</v>
      </c>
      <c r="J1709" s="2" t="s">
        <v>501</v>
      </c>
      <c r="K1709" s="2" t="s">
        <v>509</v>
      </c>
      <c r="L1709" s="2" t="s">
        <v>278</v>
      </c>
      <c r="M1709" s="2" t="s">
        <v>502</v>
      </c>
      <c r="N1709" s="2" t="s">
        <v>395</v>
      </c>
    </row>
    <row r="1710" spans="1:14" x14ac:dyDescent="0.3">
      <c r="A1710" s="1">
        <v>3</v>
      </c>
      <c r="B1710" s="2" t="s">
        <v>884</v>
      </c>
      <c r="C1710" s="2" t="s">
        <v>885</v>
      </c>
      <c r="D1710" s="2" t="s">
        <v>16</v>
      </c>
      <c r="E1710" s="3">
        <v>0.12599412483494399</v>
      </c>
      <c r="F1710" s="3">
        <v>0.12599412483494399</v>
      </c>
      <c r="G1710" s="3">
        <v>0.12599412483494399</v>
      </c>
      <c r="H1710" s="2" t="s">
        <v>517</v>
      </c>
      <c r="I1710" s="2" t="s">
        <v>511</v>
      </c>
      <c r="J1710" s="2" t="s">
        <v>501</v>
      </c>
      <c r="K1710" s="2" t="s">
        <v>509</v>
      </c>
      <c r="L1710" s="2" t="s">
        <v>518</v>
      </c>
      <c r="M1710" s="2" t="s">
        <v>519</v>
      </c>
      <c r="N1710" s="2" t="s">
        <v>395</v>
      </c>
    </row>
    <row r="1711" spans="1:14" x14ac:dyDescent="0.3">
      <c r="A1711" s="1">
        <v>3</v>
      </c>
      <c r="B1711" s="2" t="s">
        <v>884</v>
      </c>
      <c r="C1711" s="2" t="s">
        <v>885</v>
      </c>
      <c r="D1711" s="2" t="s">
        <v>16</v>
      </c>
      <c r="E1711" s="3">
        <v>9.9613423799679995E-2</v>
      </c>
      <c r="F1711" s="3">
        <v>9.9613423799679995E-2</v>
      </c>
      <c r="G1711" s="3">
        <v>9.9613423799679995E-2</v>
      </c>
      <c r="H1711" s="2" t="s">
        <v>520</v>
      </c>
      <c r="I1711" s="2" t="s">
        <v>511</v>
      </c>
      <c r="J1711" s="2" t="s">
        <v>501</v>
      </c>
      <c r="K1711" s="2" t="s">
        <v>509</v>
      </c>
      <c r="L1711" s="2" t="s">
        <v>518</v>
      </c>
      <c r="M1711" s="2" t="s">
        <v>521</v>
      </c>
      <c r="N1711" s="2" t="s">
        <v>395</v>
      </c>
    </row>
    <row r="1712" spans="1:14" x14ac:dyDescent="0.3">
      <c r="A1712" s="1">
        <v>3</v>
      </c>
      <c r="B1712" s="2" t="s">
        <v>884</v>
      </c>
      <c r="C1712" s="2" t="s">
        <v>885</v>
      </c>
      <c r="D1712" s="2" t="s">
        <v>16</v>
      </c>
      <c r="E1712" s="3">
        <v>0.123015661744864</v>
      </c>
      <c r="F1712" s="3">
        <v>0.123015661744864</v>
      </c>
      <c r="G1712" s="3">
        <v>0.123015661744864</v>
      </c>
      <c r="H1712" s="2" t="s">
        <v>522</v>
      </c>
      <c r="I1712" s="2" t="s">
        <v>511</v>
      </c>
      <c r="J1712" s="2" t="s">
        <v>501</v>
      </c>
      <c r="K1712" s="2" t="s">
        <v>509</v>
      </c>
      <c r="L1712" s="2" t="s">
        <v>518</v>
      </c>
      <c r="M1712" s="2" t="s">
        <v>523</v>
      </c>
      <c r="N1712" s="2" t="s">
        <v>395</v>
      </c>
    </row>
    <row r="1713" spans="1:14" x14ac:dyDescent="0.3">
      <c r="A1713" s="1">
        <v>3</v>
      </c>
      <c r="B1713" s="2" t="s">
        <v>884</v>
      </c>
      <c r="C1713" s="2" t="s">
        <v>885</v>
      </c>
      <c r="D1713" s="2" t="s">
        <v>16</v>
      </c>
      <c r="E1713" s="3">
        <v>0.154400806889504</v>
      </c>
      <c r="F1713" s="3">
        <v>0.154400806889504</v>
      </c>
      <c r="G1713" s="3">
        <v>0.154400806889504</v>
      </c>
      <c r="H1713" s="2" t="s">
        <v>524</v>
      </c>
      <c r="I1713" s="2" t="s">
        <v>511</v>
      </c>
      <c r="J1713" s="2" t="s">
        <v>501</v>
      </c>
      <c r="K1713" s="2" t="s">
        <v>509</v>
      </c>
      <c r="L1713" s="2" t="s">
        <v>518</v>
      </c>
      <c r="M1713" s="2" t="s">
        <v>525</v>
      </c>
      <c r="N1713" s="2" t="s">
        <v>395</v>
      </c>
    </row>
    <row r="1714" spans="1:14" x14ac:dyDescent="0.3">
      <c r="A1714" s="1">
        <v>3</v>
      </c>
      <c r="B1714" s="2" t="s">
        <v>884</v>
      </c>
      <c r="C1714" s="2" t="s">
        <v>885</v>
      </c>
      <c r="D1714" s="2" t="s">
        <v>16</v>
      </c>
      <c r="E1714" s="3">
        <v>6.4006247303398406E-2</v>
      </c>
      <c r="F1714" s="3">
        <v>6.4006247303398406E-2</v>
      </c>
      <c r="G1714" s="3">
        <v>6.4006247303398406E-2</v>
      </c>
      <c r="H1714" s="2" t="s">
        <v>526</v>
      </c>
      <c r="I1714" s="2" t="s">
        <v>511</v>
      </c>
      <c r="J1714" s="2" t="s">
        <v>501</v>
      </c>
      <c r="K1714" s="2" t="s">
        <v>509</v>
      </c>
      <c r="L1714" s="2" t="s">
        <v>518</v>
      </c>
      <c r="M1714" s="2" t="s">
        <v>527</v>
      </c>
      <c r="N1714" s="2" t="s">
        <v>395</v>
      </c>
    </row>
    <row r="1715" spans="1:14" x14ac:dyDescent="0.3">
      <c r="A1715" s="1">
        <v>3</v>
      </c>
      <c r="B1715" s="2" t="s">
        <v>884</v>
      </c>
      <c r="C1715" s="2" t="s">
        <v>885</v>
      </c>
      <c r="D1715" s="2" t="s">
        <v>16</v>
      </c>
      <c r="E1715" s="3">
        <v>7.9043293852351995E-2</v>
      </c>
      <c r="F1715" s="3">
        <v>7.9043293852351995E-2</v>
      </c>
      <c r="G1715" s="3">
        <v>7.9043293852351995E-2</v>
      </c>
      <c r="H1715" s="2" t="s">
        <v>528</v>
      </c>
      <c r="I1715" s="2" t="s">
        <v>511</v>
      </c>
      <c r="J1715" s="2" t="s">
        <v>501</v>
      </c>
      <c r="K1715" s="2" t="s">
        <v>509</v>
      </c>
      <c r="L1715" s="2" t="s">
        <v>518</v>
      </c>
      <c r="M1715" s="2" t="s">
        <v>529</v>
      </c>
      <c r="N1715" s="2" t="s">
        <v>395</v>
      </c>
    </row>
    <row r="1716" spans="1:14" x14ac:dyDescent="0.3">
      <c r="A1716" s="1">
        <v>3</v>
      </c>
      <c r="B1716" s="2" t="s">
        <v>884</v>
      </c>
      <c r="C1716" s="2" t="s">
        <v>885</v>
      </c>
      <c r="D1716" s="2" t="s">
        <v>16</v>
      </c>
      <c r="E1716" s="3">
        <v>9.9209675493791893E-2</v>
      </c>
      <c r="F1716" s="3">
        <v>9.9209675493791893E-2</v>
      </c>
      <c r="G1716" s="3">
        <v>9.9209675493791893E-2</v>
      </c>
      <c r="H1716" s="2" t="s">
        <v>530</v>
      </c>
      <c r="I1716" s="2" t="s">
        <v>511</v>
      </c>
      <c r="J1716" s="2" t="s">
        <v>501</v>
      </c>
      <c r="K1716" s="2" t="s">
        <v>509</v>
      </c>
      <c r="L1716" s="2" t="s">
        <v>518</v>
      </c>
      <c r="M1716" s="2" t="s">
        <v>531</v>
      </c>
      <c r="N1716" s="2" t="s">
        <v>395</v>
      </c>
    </row>
    <row r="1717" spans="1:14" x14ac:dyDescent="0.3">
      <c r="A1717" s="1">
        <v>3</v>
      </c>
      <c r="B1717" s="2" t="s">
        <v>884</v>
      </c>
      <c r="C1717" s="2" t="s">
        <v>885</v>
      </c>
      <c r="D1717" s="2" t="s">
        <v>16</v>
      </c>
      <c r="E1717" s="3">
        <v>12.443210000000001</v>
      </c>
      <c r="F1717" s="3">
        <v>13.344280843809001</v>
      </c>
      <c r="G1717" s="3">
        <v>13.7939542219423</v>
      </c>
      <c r="H1717" s="2" t="s">
        <v>999</v>
      </c>
      <c r="I1717" s="2" t="s">
        <v>381</v>
      </c>
      <c r="J1717" s="2" t="s">
        <v>558</v>
      </c>
      <c r="K1717" s="2" t="s">
        <v>1000</v>
      </c>
      <c r="L1717" s="2" t="s">
        <v>295</v>
      </c>
      <c r="M1717" s="2" t="s">
        <v>413</v>
      </c>
      <c r="N1717" s="2" t="s">
        <v>395</v>
      </c>
    </row>
    <row r="1718" spans="1:14" x14ac:dyDescent="0.3">
      <c r="A1718" s="1">
        <v>3</v>
      </c>
      <c r="B1718" s="2" t="s">
        <v>884</v>
      </c>
      <c r="C1718" s="2" t="s">
        <v>886</v>
      </c>
      <c r="D1718" s="2" t="s">
        <v>16</v>
      </c>
      <c r="E1718" s="3">
        <v>8.7297578698337194E-2</v>
      </c>
      <c r="F1718" s="3">
        <v>9.2384702194656401E-2</v>
      </c>
      <c r="G1718" s="3">
        <v>9.4691293018085501E-2</v>
      </c>
      <c r="H1718" s="2" t="s">
        <v>405</v>
      </c>
      <c r="I1718" s="2" t="s">
        <v>406</v>
      </c>
      <c r="J1718" s="2" t="s">
        <v>407</v>
      </c>
      <c r="K1718" s="2" t="s">
        <v>408</v>
      </c>
      <c r="L1718" s="2" t="s">
        <v>409</v>
      </c>
      <c r="M1718" s="2" t="s">
        <v>410</v>
      </c>
      <c r="N1718" s="2" t="s">
        <v>395</v>
      </c>
    </row>
    <row r="1719" spans="1:14" x14ac:dyDescent="0.3">
      <c r="A1719" s="1">
        <v>3</v>
      </c>
      <c r="B1719" s="2" t="s">
        <v>884</v>
      </c>
      <c r="C1719" s="2" t="s">
        <v>886</v>
      </c>
      <c r="D1719" s="2" t="s">
        <v>16</v>
      </c>
      <c r="E1719" s="3">
        <v>0.80621690000000001</v>
      </c>
      <c r="F1719" s="3">
        <v>0.85319787010562098</v>
      </c>
      <c r="G1719" s="3">
        <v>0.874499864169619</v>
      </c>
      <c r="H1719" s="2" t="s">
        <v>411</v>
      </c>
      <c r="I1719" s="2" t="s">
        <v>406</v>
      </c>
      <c r="J1719" s="2" t="s">
        <v>407</v>
      </c>
      <c r="K1719" s="2" t="s">
        <v>408</v>
      </c>
      <c r="L1719" s="2" t="s">
        <v>412</v>
      </c>
      <c r="M1719" s="2" t="s">
        <v>413</v>
      </c>
      <c r="N1719" s="2" t="s">
        <v>395</v>
      </c>
    </row>
    <row r="1720" spans="1:14" x14ac:dyDescent="0.3">
      <c r="A1720" s="1">
        <v>3</v>
      </c>
      <c r="B1720" s="2" t="s">
        <v>884</v>
      </c>
      <c r="C1720" s="2" t="s">
        <v>886</v>
      </c>
      <c r="D1720" s="2" t="s">
        <v>16</v>
      </c>
      <c r="E1720" s="3">
        <v>9.3915000000000003E-4</v>
      </c>
      <c r="F1720" s="3">
        <v>9.3753416612880002E-4</v>
      </c>
      <c r="G1720" s="3">
        <v>9.4301635094729995E-4</v>
      </c>
      <c r="H1720" s="2" t="s">
        <v>421</v>
      </c>
      <c r="I1720" s="2" t="s">
        <v>415</v>
      </c>
      <c r="J1720" s="2" t="s">
        <v>19</v>
      </c>
      <c r="K1720" s="2" t="s">
        <v>416</v>
      </c>
      <c r="L1720" s="2" t="s">
        <v>422</v>
      </c>
      <c r="M1720" s="2" t="s">
        <v>418</v>
      </c>
      <c r="N1720" s="2" t="s">
        <v>395</v>
      </c>
    </row>
    <row r="1721" spans="1:14" x14ac:dyDescent="0.3">
      <c r="A1721" s="1">
        <v>3</v>
      </c>
      <c r="B1721" s="2" t="s">
        <v>884</v>
      </c>
      <c r="C1721" s="2" t="s">
        <v>886</v>
      </c>
      <c r="D1721" s="2" t="s">
        <v>16</v>
      </c>
      <c r="E1721" s="3">
        <v>11.09444639</v>
      </c>
      <c r="F1721" s="3">
        <v>11.127729729169999</v>
      </c>
      <c r="G1721" s="3">
        <v>11.904340976469999</v>
      </c>
      <c r="H1721" s="2" t="s">
        <v>433</v>
      </c>
      <c r="I1721" s="2" t="s">
        <v>371</v>
      </c>
      <c r="J1721" s="2" t="s">
        <v>19</v>
      </c>
      <c r="K1721" s="2" t="s">
        <v>179</v>
      </c>
      <c r="L1721" s="2" t="s">
        <v>170</v>
      </c>
      <c r="M1721" s="2" t="s">
        <v>434</v>
      </c>
      <c r="N1721" s="2" t="s">
        <v>395</v>
      </c>
    </row>
    <row r="1722" spans="1:14" x14ac:dyDescent="0.3">
      <c r="A1722" s="1">
        <v>3</v>
      </c>
      <c r="B1722" s="2" t="s">
        <v>884</v>
      </c>
      <c r="C1722" s="2" t="s">
        <v>886</v>
      </c>
      <c r="D1722" s="2" t="s">
        <v>16</v>
      </c>
      <c r="E1722" s="3">
        <v>5.1234683739999998</v>
      </c>
      <c r="F1722" s="3">
        <v>5.9688406557100002</v>
      </c>
      <c r="G1722" s="3">
        <v>6.3582242521339998</v>
      </c>
      <c r="H1722" s="2" t="s">
        <v>435</v>
      </c>
      <c r="I1722" s="2" t="s">
        <v>371</v>
      </c>
      <c r="J1722" s="2" t="s">
        <v>19</v>
      </c>
      <c r="K1722" s="2" t="s">
        <v>179</v>
      </c>
      <c r="L1722" s="2" t="s">
        <v>170</v>
      </c>
      <c r="M1722" s="2" t="s">
        <v>436</v>
      </c>
      <c r="N1722" s="2" t="s">
        <v>395</v>
      </c>
    </row>
    <row r="1723" spans="1:14" x14ac:dyDescent="0.3">
      <c r="A1723" s="1">
        <v>3</v>
      </c>
      <c r="B1723" s="2" t="s">
        <v>884</v>
      </c>
      <c r="C1723" s="2" t="s">
        <v>886</v>
      </c>
      <c r="D1723" s="2" t="s">
        <v>16</v>
      </c>
      <c r="E1723" s="3">
        <v>5.4611457259999998</v>
      </c>
      <c r="F1723" s="3">
        <v>6.3622347707899998</v>
      </c>
      <c r="G1723" s="3">
        <v>6.7772818459659998</v>
      </c>
      <c r="H1723" s="2" t="s">
        <v>437</v>
      </c>
      <c r="I1723" s="2" t="s">
        <v>371</v>
      </c>
      <c r="J1723" s="2" t="s">
        <v>19</v>
      </c>
      <c r="K1723" s="2" t="s">
        <v>179</v>
      </c>
      <c r="L1723" s="2" t="s">
        <v>170</v>
      </c>
      <c r="M1723" s="2" t="s">
        <v>438</v>
      </c>
      <c r="N1723" s="2" t="s">
        <v>395</v>
      </c>
    </row>
    <row r="1724" spans="1:14" x14ac:dyDescent="0.3">
      <c r="A1724" s="1">
        <v>3</v>
      </c>
      <c r="B1724" s="2" t="s">
        <v>884</v>
      </c>
      <c r="C1724" s="2" t="s">
        <v>886</v>
      </c>
      <c r="D1724" s="2" t="s">
        <v>16</v>
      </c>
      <c r="E1724" s="3">
        <v>7.2880240000000001</v>
      </c>
      <c r="F1724" s="3">
        <v>7.2880240000000001</v>
      </c>
      <c r="G1724" s="3">
        <v>7.2880240000000001</v>
      </c>
      <c r="H1724" s="2" t="s">
        <v>444</v>
      </c>
      <c r="I1724" s="2" t="s">
        <v>440</v>
      </c>
      <c r="J1724" s="2" t="s">
        <v>441</v>
      </c>
      <c r="K1724" s="2" t="s">
        <v>442</v>
      </c>
      <c r="L1724" s="2" t="s">
        <v>445</v>
      </c>
      <c r="M1724" s="2" t="s">
        <v>413</v>
      </c>
      <c r="N1724" s="2" t="s">
        <v>395</v>
      </c>
    </row>
    <row r="1725" spans="1:14" x14ac:dyDescent="0.3">
      <c r="A1725" s="1">
        <v>3</v>
      </c>
      <c r="B1725" s="2" t="s">
        <v>884</v>
      </c>
      <c r="C1725" s="2" t="s">
        <v>886</v>
      </c>
      <c r="D1725" s="2" t="s">
        <v>16</v>
      </c>
      <c r="E1725" s="3">
        <v>7.6950125999999994E-2</v>
      </c>
      <c r="F1725" s="3">
        <v>7.1505973209274598E-2</v>
      </c>
      <c r="G1725" s="3">
        <v>6.19443939381688E-2</v>
      </c>
      <c r="H1725" s="2" t="s">
        <v>991</v>
      </c>
      <c r="I1725" s="2" t="s">
        <v>992</v>
      </c>
      <c r="J1725" s="2" t="s">
        <v>501</v>
      </c>
      <c r="K1725" s="2" t="s">
        <v>295</v>
      </c>
      <c r="L1725" s="2" t="s">
        <v>830</v>
      </c>
      <c r="M1725" s="2" t="s">
        <v>506</v>
      </c>
      <c r="N1725" s="2" t="s">
        <v>395</v>
      </c>
    </row>
    <row r="1726" spans="1:14" x14ac:dyDescent="0.3">
      <c r="A1726" s="1">
        <v>3</v>
      </c>
      <c r="B1726" s="2" t="s">
        <v>884</v>
      </c>
      <c r="C1726" s="2" t="s">
        <v>886</v>
      </c>
      <c r="D1726" s="2" t="s">
        <v>16</v>
      </c>
      <c r="E1726" s="3">
        <v>2.4478461</v>
      </c>
      <c r="F1726" s="3">
        <v>2.2746631714030898</v>
      </c>
      <c r="G1726" s="3">
        <v>1.97050155731272</v>
      </c>
      <c r="H1726" s="2" t="s">
        <v>993</v>
      </c>
      <c r="I1726" s="2" t="s">
        <v>992</v>
      </c>
      <c r="J1726" s="2" t="s">
        <v>501</v>
      </c>
      <c r="K1726" s="2" t="s">
        <v>295</v>
      </c>
      <c r="L1726" s="2" t="s">
        <v>832</v>
      </c>
      <c r="M1726" s="2" t="s">
        <v>506</v>
      </c>
      <c r="N1726" s="2" t="s">
        <v>395</v>
      </c>
    </row>
    <row r="1727" spans="1:14" x14ac:dyDescent="0.3">
      <c r="A1727" s="1">
        <v>3</v>
      </c>
      <c r="B1727" s="2" t="s">
        <v>884</v>
      </c>
      <c r="C1727" s="2" t="s">
        <v>886</v>
      </c>
      <c r="D1727" s="2" t="s">
        <v>16</v>
      </c>
      <c r="E1727" s="3">
        <v>12.141742062750399</v>
      </c>
      <c r="F1727" s="3">
        <v>12.644973945946401</v>
      </c>
      <c r="G1727" s="3">
        <v>12.468783583076799</v>
      </c>
      <c r="H1727" s="2" t="s">
        <v>820</v>
      </c>
      <c r="I1727" s="2" t="s">
        <v>263</v>
      </c>
      <c r="J1727" s="2" t="s">
        <v>501</v>
      </c>
      <c r="K1727" s="2" t="s">
        <v>295</v>
      </c>
      <c r="L1727" s="2" t="s">
        <v>266</v>
      </c>
      <c r="M1727" s="2" t="s">
        <v>821</v>
      </c>
      <c r="N1727" s="2" t="s">
        <v>395</v>
      </c>
    </row>
    <row r="1728" spans="1:14" x14ac:dyDescent="0.3">
      <c r="A1728" s="1">
        <v>3</v>
      </c>
      <c r="B1728" s="2" t="s">
        <v>884</v>
      </c>
      <c r="C1728" s="2" t="s">
        <v>886</v>
      </c>
      <c r="D1728" s="2" t="s">
        <v>16</v>
      </c>
      <c r="E1728" s="3">
        <v>19.2989860547397</v>
      </c>
      <c r="F1728" s="3">
        <v>20.0988601622531</v>
      </c>
      <c r="G1728" s="3">
        <v>19.818810121787301</v>
      </c>
      <c r="H1728" s="2" t="s">
        <v>822</v>
      </c>
      <c r="I1728" s="2" t="s">
        <v>263</v>
      </c>
      <c r="J1728" s="2" t="s">
        <v>501</v>
      </c>
      <c r="K1728" s="2" t="s">
        <v>295</v>
      </c>
      <c r="L1728" s="2" t="s">
        <v>266</v>
      </c>
      <c r="M1728" s="2" t="s">
        <v>823</v>
      </c>
      <c r="N1728" s="2" t="s">
        <v>395</v>
      </c>
    </row>
    <row r="1729" spans="1:14" x14ac:dyDescent="0.3">
      <c r="A1729" s="1">
        <v>3</v>
      </c>
      <c r="B1729" s="2" t="s">
        <v>884</v>
      </c>
      <c r="C1729" s="2" t="s">
        <v>886</v>
      </c>
      <c r="D1729" s="2" t="s">
        <v>16</v>
      </c>
      <c r="E1729" s="3">
        <v>0.28037879999999998</v>
      </c>
      <c r="F1729" s="3">
        <v>0.179280675</v>
      </c>
      <c r="G1729" s="3">
        <v>0.149625225</v>
      </c>
      <c r="H1729" s="2" t="s">
        <v>824</v>
      </c>
      <c r="I1729" s="2" t="s">
        <v>263</v>
      </c>
      <c r="J1729" s="2" t="s">
        <v>501</v>
      </c>
      <c r="K1729" s="2" t="s">
        <v>295</v>
      </c>
      <c r="L1729" s="2" t="s">
        <v>825</v>
      </c>
      <c r="M1729" s="2" t="s">
        <v>502</v>
      </c>
      <c r="N1729" s="2" t="s">
        <v>395</v>
      </c>
    </row>
    <row r="1730" spans="1:14" x14ac:dyDescent="0.3">
      <c r="A1730" s="1">
        <v>3</v>
      </c>
      <c r="B1730" s="2" t="s">
        <v>884</v>
      </c>
      <c r="C1730" s="2" t="s">
        <v>886</v>
      </c>
      <c r="D1730" s="2" t="s">
        <v>16</v>
      </c>
      <c r="E1730" s="3">
        <v>26.401383230908099</v>
      </c>
      <c r="F1730" s="3">
        <v>37.597631434037297</v>
      </c>
      <c r="G1730" s="3">
        <v>41.9321380456689</v>
      </c>
      <c r="H1730" s="2" t="s">
        <v>500</v>
      </c>
      <c r="I1730" s="2" t="s">
        <v>273</v>
      </c>
      <c r="J1730" s="2" t="s">
        <v>501</v>
      </c>
      <c r="K1730" s="2" t="s">
        <v>295</v>
      </c>
      <c r="L1730" s="2" t="s">
        <v>274</v>
      </c>
      <c r="M1730" s="2" t="s">
        <v>502</v>
      </c>
      <c r="N1730" s="2" t="s">
        <v>395</v>
      </c>
    </row>
    <row r="1731" spans="1:14" x14ac:dyDescent="0.3">
      <c r="A1731" s="1">
        <v>3</v>
      </c>
      <c r="B1731" s="2" t="s">
        <v>884</v>
      </c>
      <c r="C1731" s="2" t="s">
        <v>886</v>
      </c>
      <c r="D1731" s="2" t="s">
        <v>16</v>
      </c>
      <c r="E1731" s="3">
        <v>185.061332301677</v>
      </c>
      <c r="F1731" s="3">
        <v>160.34778442870001</v>
      </c>
      <c r="G1731" s="3">
        <v>147.53965138998601</v>
      </c>
      <c r="H1731" s="2" t="s">
        <v>503</v>
      </c>
      <c r="I1731" s="2" t="s">
        <v>277</v>
      </c>
      <c r="J1731" s="2" t="s">
        <v>501</v>
      </c>
      <c r="K1731" s="2" t="s">
        <v>295</v>
      </c>
      <c r="L1731" s="2" t="s">
        <v>278</v>
      </c>
      <c r="M1731" s="2" t="s">
        <v>504</v>
      </c>
      <c r="N1731" s="2" t="s">
        <v>395</v>
      </c>
    </row>
    <row r="1732" spans="1:14" x14ac:dyDescent="0.3">
      <c r="A1732" s="1">
        <v>3</v>
      </c>
      <c r="B1732" s="2" t="s">
        <v>884</v>
      </c>
      <c r="C1732" s="2" t="s">
        <v>886</v>
      </c>
      <c r="D1732" s="2" t="s">
        <v>16</v>
      </c>
      <c r="E1732" s="3">
        <v>10.647719667013501</v>
      </c>
      <c r="F1732" s="3">
        <v>10.647719667013501</v>
      </c>
      <c r="G1732" s="3">
        <v>10.647719667013501</v>
      </c>
      <c r="H1732" s="2" t="s">
        <v>826</v>
      </c>
      <c r="I1732" s="2" t="s">
        <v>827</v>
      </c>
      <c r="J1732" s="2" t="s">
        <v>501</v>
      </c>
      <c r="K1732" s="2" t="s">
        <v>295</v>
      </c>
      <c r="L1732" s="2" t="s">
        <v>518</v>
      </c>
      <c r="M1732" s="2" t="s">
        <v>506</v>
      </c>
      <c r="N1732" s="2" t="s">
        <v>395</v>
      </c>
    </row>
    <row r="1733" spans="1:14" x14ac:dyDescent="0.3">
      <c r="A1733" s="1">
        <v>3</v>
      </c>
      <c r="B1733" s="2" t="s">
        <v>884</v>
      </c>
      <c r="C1733" s="2" t="s">
        <v>886</v>
      </c>
      <c r="D1733" s="2" t="s">
        <v>16</v>
      </c>
      <c r="E1733" s="3">
        <v>4.8243967718648702E-2</v>
      </c>
      <c r="F1733" s="3">
        <v>4.4107630475357103E-2</v>
      </c>
      <c r="G1733" s="3">
        <v>4.4399427042066897E-2</v>
      </c>
      <c r="H1733" s="2" t="s">
        <v>994</v>
      </c>
      <c r="I1733" s="2" t="s">
        <v>286</v>
      </c>
      <c r="J1733" s="2" t="s">
        <v>501</v>
      </c>
      <c r="K1733" s="2" t="s">
        <v>297</v>
      </c>
      <c r="L1733" s="2" t="s">
        <v>266</v>
      </c>
      <c r="M1733" s="2" t="s">
        <v>995</v>
      </c>
      <c r="N1733" s="2" t="s">
        <v>395</v>
      </c>
    </row>
    <row r="1734" spans="1:14" x14ac:dyDescent="0.3">
      <c r="A1734" s="1">
        <v>3</v>
      </c>
      <c r="B1734" s="2" t="s">
        <v>884</v>
      </c>
      <c r="C1734" s="2" t="s">
        <v>886</v>
      </c>
      <c r="D1734" s="2" t="s">
        <v>16</v>
      </c>
      <c r="E1734" s="3">
        <v>0.16188524053678799</v>
      </c>
      <c r="F1734" s="3">
        <v>0.148005537410449</v>
      </c>
      <c r="G1734" s="3">
        <v>0.14898467655723599</v>
      </c>
      <c r="H1734" s="2" t="s">
        <v>996</v>
      </c>
      <c r="I1734" s="2" t="s">
        <v>286</v>
      </c>
      <c r="J1734" s="2" t="s">
        <v>501</v>
      </c>
      <c r="K1734" s="2" t="s">
        <v>297</v>
      </c>
      <c r="L1734" s="2" t="s">
        <v>266</v>
      </c>
      <c r="M1734" s="2" t="s">
        <v>997</v>
      </c>
      <c r="N1734" s="2" t="s">
        <v>395</v>
      </c>
    </row>
    <row r="1735" spans="1:14" x14ac:dyDescent="0.3">
      <c r="A1735" s="1">
        <v>3</v>
      </c>
      <c r="B1735" s="2" t="s">
        <v>884</v>
      </c>
      <c r="C1735" s="2" t="s">
        <v>886</v>
      </c>
      <c r="D1735" s="2" t="s">
        <v>16</v>
      </c>
      <c r="E1735" s="3">
        <v>3.0351530000000001E-3</v>
      </c>
      <c r="F1735" s="3">
        <v>2.8384770582422E-3</v>
      </c>
      <c r="G1735" s="3">
        <v>3.0097689988616999E-3</v>
      </c>
      <c r="H1735" s="2" t="s">
        <v>833</v>
      </c>
      <c r="I1735" s="2" t="s">
        <v>286</v>
      </c>
      <c r="J1735" s="2" t="s">
        <v>501</v>
      </c>
      <c r="K1735" s="2" t="s">
        <v>297</v>
      </c>
      <c r="L1735" s="2" t="s">
        <v>825</v>
      </c>
      <c r="M1735" s="2" t="s">
        <v>506</v>
      </c>
      <c r="N1735" s="2" t="s">
        <v>395</v>
      </c>
    </row>
    <row r="1736" spans="1:14" x14ac:dyDescent="0.3">
      <c r="A1736" s="1">
        <v>3</v>
      </c>
      <c r="B1736" s="2" t="s">
        <v>884</v>
      </c>
      <c r="C1736" s="2" t="s">
        <v>886</v>
      </c>
      <c r="D1736" s="2" t="s">
        <v>16</v>
      </c>
      <c r="E1736" s="3">
        <v>7.5942235283016997</v>
      </c>
      <c r="F1736" s="3">
        <v>6.3469547305009497</v>
      </c>
      <c r="G1736" s="3">
        <v>5.7813997544108604</v>
      </c>
      <c r="H1736" s="2" t="s">
        <v>998</v>
      </c>
      <c r="I1736" s="2" t="s">
        <v>290</v>
      </c>
      <c r="J1736" s="2" t="s">
        <v>501</v>
      </c>
      <c r="K1736" s="2" t="s">
        <v>297</v>
      </c>
      <c r="L1736" s="2" t="s">
        <v>278</v>
      </c>
      <c r="M1736" s="2" t="s">
        <v>504</v>
      </c>
      <c r="N1736" s="2" t="s">
        <v>395</v>
      </c>
    </row>
    <row r="1737" spans="1:14" x14ac:dyDescent="0.3">
      <c r="A1737" s="1">
        <v>3</v>
      </c>
      <c r="B1737" s="2" t="s">
        <v>884</v>
      </c>
      <c r="C1737" s="2" t="s">
        <v>886</v>
      </c>
      <c r="D1737" s="2" t="s">
        <v>16</v>
      </c>
      <c r="E1737" s="3">
        <v>20.083005855878</v>
      </c>
      <c r="F1737" s="3">
        <v>21.667342404048998</v>
      </c>
      <c r="G1737" s="3">
        <v>22.458558869230899</v>
      </c>
      <c r="H1737" s="2" t="s">
        <v>834</v>
      </c>
      <c r="I1737" s="2" t="s">
        <v>835</v>
      </c>
      <c r="J1737" s="2" t="s">
        <v>501</v>
      </c>
      <c r="K1737" s="2" t="s">
        <v>297</v>
      </c>
      <c r="L1737" s="2" t="s">
        <v>518</v>
      </c>
      <c r="M1737" s="2" t="s">
        <v>506</v>
      </c>
      <c r="N1737" s="2" t="s">
        <v>395</v>
      </c>
    </row>
    <row r="1738" spans="1:14" x14ac:dyDescent="0.3">
      <c r="A1738" s="1">
        <v>3</v>
      </c>
      <c r="B1738" s="2" t="s">
        <v>884</v>
      </c>
      <c r="C1738" s="2" t="s">
        <v>886</v>
      </c>
      <c r="D1738" s="2" t="s">
        <v>16</v>
      </c>
      <c r="E1738" s="3">
        <v>5.0719304999999997</v>
      </c>
      <c r="F1738" s="3">
        <v>2.8614276999739601</v>
      </c>
      <c r="G1738" s="3">
        <v>2.2198960793037599</v>
      </c>
      <c r="H1738" s="2" t="s">
        <v>507</v>
      </c>
      <c r="I1738" s="2" t="s">
        <v>508</v>
      </c>
      <c r="J1738" s="2" t="s">
        <v>501</v>
      </c>
      <c r="K1738" s="2" t="s">
        <v>509</v>
      </c>
      <c r="L1738" s="2" t="s">
        <v>266</v>
      </c>
      <c r="M1738" s="2" t="s">
        <v>502</v>
      </c>
      <c r="N1738" s="2" t="s">
        <v>395</v>
      </c>
    </row>
    <row r="1739" spans="1:14" x14ac:dyDescent="0.3">
      <c r="A1739" s="1">
        <v>3</v>
      </c>
      <c r="B1739" s="2" t="s">
        <v>884</v>
      </c>
      <c r="C1739" s="2" t="s">
        <v>886</v>
      </c>
      <c r="D1739" s="2" t="s">
        <v>16</v>
      </c>
      <c r="E1739" s="3">
        <v>0.41747672659763202</v>
      </c>
      <c r="F1739" s="3">
        <v>0.41747672659763202</v>
      </c>
      <c r="G1739" s="3">
        <v>0.41747672659763202</v>
      </c>
      <c r="H1739" s="2" t="s">
        <v>510</v>
      </c>
      <c r="I1739" s="2" t="s">
        <v>511</v>
      </c>
      <c r="J1739" s="2" t="s">
        <v>501</v>
      </c>
      <c r="K1739" s="2" t="s">
        <v>509</v>
      </c>
      <c r="L1739" s="2" t="s">
        <v>512</v>
      </c>
      <c r="M1739" s="2" t="s">
        <v>502</v>
      </c>
      <c r="N1739" s="2" t="s">
        <v>395</v>
      </c>
    </row>
    <row r="1740" spans="1:14" x14ac:dyDescent="0.3">
      <c r="A1740" s="1">
        <v>3</v>
      </c>
      <c r="B1740" s="2" t="s">
        <v>884</v>
      </c>
      <c r="C1740" s="2" t="s">
        <v>886</v>
      </c>
      <c r="D1740" s="2" t="s">
        <v>16</v>
      </c>
      <c r="E1740" s="3">
        <v>0.162955471084337</v>
      </c>
      <c r="F1740" s="3">
        <v>9.1934481125683296E-2</v>
      </c>
      <c r="G1740" s="3">
        <v>7.1322785547084502E-2</v>
      </c>
      <c r="H1740" s="2" t="s">
        <v>836</v>
      </c>
      <c r="I1740" s="2" t="s">
        <v>508</v>
      </c>
      <c r="J1740" s="2" t="s">
        <v>501</v>
      </c>
      <c r="K1740" s="2" t="s">
        <v>509</v>
      </c>
      <c r="L1740" s="2" t="s">
        <v>825</v>
      </c>
      <c r="M1740" s="2" t="s">
        <v>837</v>
      </c>
      <c r="N1740" s="2" t="s">
        <v>395</v>
      </c>
    </row>
    <row r="1741" spans="1:14" x14ac:dyDescent="0.3">
      <c r="A1741" s="1">
        <v>3</v>
      </c>
      <c r="B1741" s="2" t="s">
        <v>884</v>
      </c>
      <c r="C1741" s="2" t="s">
        <v>886</v>
      </c>
      <c r="D1741" s="2" t="s">
        <v>16</v>
      </c>
      <c r="E1741" s="3">
        <v>8.6276710277822009</v>
      </c>
      <c r="F1741" s="3">
        <v>7.5782636351159898</v>
      </c>
      <c r="G1741" s="3">
        <v>7.57182637571049</v>
      </c>
      <c r="H1741" s="2" t="s">
        <v>513</v>
      </c>
      <c r="I1741" s="2" t="s">
        <v>514</v>
      </c>
      <c r="J1741" s="2" t="s">
        <v>501</v>
      </c>
      <c r="K1741" s="2" t="s">
        <v>509</v>
      </c>
      <c r="L1741" s="2" t="s">
        <v>274</v>
      </c>
      <c r="M1741" s="2" t="s">
        <v>502</v>
      </c>
      <c r="N1741" s="2" t="s">
        <v>395</v>
      </c>
    </row>
    <row r="1742" spans="1:14" x14ac:dyDescent="0.3">
      <c r="A1742" s="1">
        <v>3</v>
      </c>
      <c r="B1742" s="2" t="s">
        <v>884</v>
      </c>
      <c r="C1742" s="2" t="s">
        <v>886</v>
      </c>
      <c r="D1742" s="2" t="s">
        <v>16</v>
      </c>
      <c r="E1742" s="3">
        <v>202.55567406728301</v>
      </c>
      <c r="F1742" s="3">
        <v>192.865748355319</v>
      </c>
      <c r="G1742" s="3">
        <v>191.64162047615099</v>
      </c>
      <c r="H1742" s="2" t="s">
        <v>515</v>
      </c>
      <c r="I1742" s="2" t="s">
        <v>516</v>
      </c>
      <c r="J1742" s="2" t="s">
        <v>501</v>
      </c>
      <c r="K1742" s="2" t="s">
        <v>509</v>
      </c>
      <c r="L1742" s="2" t="s">
        <v>278</v>
      </c>
      <c r="M1742" s="2" t="s">
        <v>502</v>
      </c>
      <c r="N1742" s="2" t="s">
        <v>395</v>
      </c>
    </row>
    <row r="1743" spans="1:14" x14ac:dyDescent="0.3">
      <c r="A1743" s="1">
        <v>3</v>
      </c>
      <c r="B1743" s="2" t="s">
        <v>884</v>
      </c>
      <c r="C1743" s="2" t="s">
        <v>886</v>
      </c>
      <c r="D1743" s="2" t="s">
        <v>16</v>
      </c>
      <c r="E1743" s="3">
        <v>0.28237962808537598</v>
      </c>
      <c r="F1743" s="3">
        <v>0.28237962808537598</v>
      </c>
      <c r="G1743" s="3">
        <v>0.28237962808537598</v>
      </c>
      <c r="H1743" s="2" t="s">
        <v>517</v>
      </c>
      <c r="I1743" s="2" t="s">
        <v>511</v>
      </c>
      <c r="J1743" s="2" t="s">
        <v>501</v>
      </c>
      <c r="K1743" s="2" t="s">
        <v>509</v>
      </c>
      <c r="L1743" s="2" t="s">
        <v>518</v>
      </c>
      <c r="M1743" s="2" t="s">
        <v>519</v>
      </c>
      <c r="N1743" s="2" t="s">
        <v>395</v>
      </c>
    </row>
    <row r="1744" spans="1:14" x14ac:dyDescent="0.3">
      <c r="A1744" s="1">
        <v>3</v>
      </c>
      <c r="B1744" s="2" t="s">
        <v>884</v>
      </c>
      <c r="C1744" s="2" t="s">
        <v>886</v>
      </c>
      <c r="D1744" s="2" t="s">
        <v>16</v>
      </c>
      <c r="E1744" s="3">
        <v>0.27243677575382402</v>
      </c>
      <c r="F1744" s="3">
        <v>0.27243677575382402</v>
      </c>
      <c r="G1744" s="3">
        <v>0.27243677575382402</v>
      </c>
      <c r="H1744" s="2" t="s">
        <v>520</v>
      </c>
      <c r="I1744" s="2" t="s">
        <v>511</v>
      </c>
      <c r="J1744" s="2" t="s">
        <v>501</v>
      </c>
      <c r="K1744" s="2" t="s">
        <v>509</v>
      </c>
      <c r="L1744" s="2" t="s">
        <v>518</v>
      </c>
      <c r="M1744" s="2" t="s">
        <v>521</v>
      </c>
      <c r="N1744" s="2" t="s">
        <v>395</v>
      </c>
    </row>
    <row r="1745" spans="1:14" x14ac:dyDescent="0.3">
      <c r="A1745" s="1">
        <v>3</v>
      </c>
      <c r="B1745" s="2" t="s">
        <v>884</v>
      </c>
      <c r="C1745" s="2" t="s">
        <v>886</v>
      </c>
      <c r="D1745" s="2" t="s">
        <v>16</v>
      </c>
      <c r="E1745" s="3">
        <v>0.33644071424694399</v>
      </c>
      <c r="F1745" s="3">
        <v>0.33644071424694399</v>
      </c>
      <c r="G1745" s="3">
        <v>0.33644071424694399</v>
      </c>
      <c r="H1745" s="2" t="s">
        <v>522</v>
      </c>
      <c r="I1745" s="2" t="s">
        <v>511</v>
      </c>
      <c r="J1745" s="2" t="s">
        <v>501</v>
      </c>
      <c r="K1745" s="2" t="s">
        <v>509</v>
      </c>
      <c r="L1745" s="2" t="s">
        <v>518</v>
      </c>
      <c r="M1745" s="2" t="s">
        <v>523</v>
      </c>
      <c r="N1745" s="2" t="s">
        <v>395</v>
      </c>
    </row>
    <row r="1746" spans="1:14" x14ac:dyDescent="0.3">
      <c r="A1746" s="1">
        <v>3</v>
      </c>
      <c r="B1746" s="2" t="s">
        <v>884</v>
      </c>
      <c r="C1746" s="2" t="s">
        <v>886</v>
      </c>
      <c r="D1746" s="2" t="s">
        <v>16</v>
      </c>
      <c r="E1746" s="3">
        <v>0.42227709535782398</v>
      </c>
      <c r="F1746" s="3">
        <v>0.42227709535782398</v>
      </c>
      <c r="G1746" s="3">
        <v>0.42227709535782398</v>
      </c>
      <c r="H1746" s="2" t="s">
        <v>524</v>
      </c>
      <c r="I1746" s="2" t="s">
        <v>511</v>
      </c>
      <c r="J1746" s="2" t="s">
        <v>501</v>
      </c>
      <c r="K1746" s="2" t="s">
        <v>509</v>
      </c>
      <c r="L1746" s="2" t="s">
        <v>518</v>
      </c>
      <c r="M1746" s="2" t="s">
        <v>525</v>
      </c>
      <c r="N1746" s="2" t="s">
        <v>395</v>
      </c>
    </row>
    <row r="1747" spans="1:14" x14ac:dyDescent="0.3">
      <c r="A1747" s="1">
        <v>3</v>
      </c>
      <c r="B1747" s="2" t="s">
        <v>884</v>
      </c>
      <c r="C1747" s="2" t="s">
        <v>886</v>
      </c>
      <c r="D1747" s="2" t="s">
        <v>16</v>
      </c>
      <c r="E1747" s="3">
        <v>0.18684477634105601</v>
      </c>
      <c r="F1747" s="3">
        <v>0.18684477634105601</v>
      </c>
      <c r="G1747" s="3">
        <v>0.18684477634105601</v>
      </c>
      <c r="H1747" s="2" t="s">
        <v>526</v>
      </c>
      <c r="I1747" s="2" t="s">
        <v>511</v>
      </c>
      <c r="J1747" s="2" t="s">
        <v>501</v>
      </c>
      <c r="K1747" s="2" t="s">
        <v>509</v>
      </c>
      <c r="L1747" s="2" t="s">
        <v>518</v>
      </c>
      <c r="M1747" s="2" t="s">
        <v>527</v>
      </c>
      <c r="N1747" s="2" t="s">
        <v>395</v>
      </c>
    </row>
    <row r="1748" spans="1:14" x14ac:dyDescent="0.3">
      <c r="A1748" s="1">
        <v>3</v>
      </c>
      <c r="B1748" s="2" t="s">
        <v>884</v>
      </c>
      <c r="C1748" s="2" t="s">
        <v>886</v>
      </c>
      <c r="D1748" s="2" t="s">
        <v>16</v>
      </c>
      <c r="E1748" s="3">
        <v>0.23074034694252801</v>
      </c>
      <c r="F1748" s="3">
        <v>0.23074034694252801</v>
      </c>
      <c r="G1748" s="3">
        <v>0.23074034694252801</v>
      </c>
      <c r="H1748" s="2" t="s">
        <v>528</v>
      </c>
      <c r="I1748" s="2" t="s">
        <v>511</v>
      </c>
      <c r="J1748" s="2" t="s">
        <v>501</v>
      </c>
      <c r="K1748" s="2" t="s">
        <v>509</v>
      </c>
      <c r="L1748" s="2" t="s">
        <v>518</v>
      </c>
      <c r="M1748" s="2" t="s">
        <v>529</v>
      </c>
      <c r="N1748" s="2" t="s">
        <v>395</v>
      </c>
    </row>
    <row r="1749" spans="1:14" x14ac:dyDescent="0.3">
      <c r="A1749" s="1">
        <v>3</v>
      </c>
      <c r="B1749" s="2" t="s">
        <v>884</v>
      </c>
      <c r="C1749" s="2" t="s">
        <v>886</v>
      </c>
      <c r="D1749" s="2" t="s">
        <v>16</v>
      </c>
      <c r="E1749" s="3">
        <v>0.28960933484697599</v>
      </c>
      <c r="F1749" s="3">
        <v>0.28960933484697599</v>
      </c>
      <c r="G1749" s="3">
        <v>0.28960933484697599</v>
      </c>
      <c r="H1749" s="2" t="s">
        <v>530</v>
      </c>
      <c r="I1749" s="2" t="s">
        <v>511</v>
      </c>
      <c r="J1749" s="2" t="s">
        <v>501</v>
      </c>
      <c r="K1749" s="2" t="s">
        <v>509</v>
      </c>
      <c r="L1749" s="2" t="s">
        <v>518</v>
      </c>
      <c r="M1749" s="2" t="s">
        <v>531</v>
      </c>
      <c r="N1749" s="2" t="s">
        <v>395</v>
      </c>
    </row>
    <row r="1750" spans="1:14" x14ac:dyDescent="0.3">
      <c r="A1750" s="1">
        <v>3</v>
      </c>
      <c r="B1750" s="2" t="s">
        <v>884</v>
      </c>
      <c r="C1750" s="2" t="s">
        <v>886</v>
      </c>
      <c r="D1750" s="2" t="s">
        <v>16</v>
      </c>
      <c r="E1750" s="3">
        <v>18.621310000000001</v>
      </c>
      <c r="F1750" s="3">
        <v>19.706436357978198</v>
      </c>
      <c r="G1750" s="3">
        <v>20.1984516395779</v>
      </c>
      <c r="H1750" s="2" t="s">
        <v>999</v>
      </c>
      <c r="I1750" s="2" t="s">
        <v>381</v>
      </c>
      <c r="J1750" s="2" t="s">
        <v>558</v>
      </c>
      <c r="K1750" s="2" t="s">
        <v>1000</v>
      </c>
      <c r="L1750" s="2" t="s">
        <v>295</v>
      </c>
      <c r="M1750" s="2" t="s">
        <v>413</v>
      </c>
      <c r="N1750" s="2" t="s">
        <v>395</v>
      </c>
    </row>
    <row r="1751" spans="1:14" x14ac:dyDescent="0.3">
      <c r="A1751" s="1">
        <v>3</v>
      </c>
      <c r="B1751" s="2" t="s">
        <v>884</v>
      </c>
      <c r="C1751" s="2" t="s">
        <v>887</v>
      </c>
      <c r="D1751" s="2" t="s">
        <v>16</v>
      </c>
      <c r="E1751" s="3">
        <v>0.46241769784050202</v>
      </c>
      <c r="F1751" s="3">
        <v>0.54551024254241398</v>
      </c>
      <c r="G1751" s="3">
        <v>0.59682710773095404</v>
      </c>
      <c r="H1751" s="2" t="s">
        <v>405</v>
      </c>
      <c r="I1751" s="2" t="s">
        <v>406</v>
      </c>
      <c r="J1751" s="2" t="s">
        <v>407</v>
      </c>
      <c r="K1751" s="2" t="s">
        <v>408</v>
      </c>
      <c r="L1751" s="2" t="s">
        <v>409</v>
      </c>
      <c r="M1751" s="2" t="s">
        <v>410</v>
      </c>
      <c r="N1751" s="2" t="s">
        <v>395</v>
      </c>
    </row>
    <row r="1752" spans="1:14" x14ac:dyDescent="0.3">
      <c r="A1752" s="1">
        <v>3</v>
      </c>
      <c r="B1752" s="2" t="s">
        <v>884</v>
      </c>
      <c r="C1752" s="2" t="s">
        <v>887</v>
      </c>
      <c r="D1752" s="2" t="s">
        <v>16</v>
      </c>
      <c r="E1752" s="3">
        <v>5.0463999999999898E-2</v>
      </c>
      <c r="F1752" s="3">
        <v>5.0463999999999898E-2</v>
      </c>
      <c r="G1752" s="3">
        <v>5.0463999999999898E-2</v>
      </c>
      <c r="H1752" s="2" t="s">
        <v>755</v>
      </c>
      <c r="I1752" s="2" t="s">
        <v>756</v>
      </c>
      <c r="J1752" s="2" t="s">
        <v>407</v>
      </c>
      <c r="K1752" s="2" t="s">
        <v>408</v>
      </c>
      <c r="L1752" s="2" t="s">
        <v>757</v>
      </c>
      <c r="M1752" s="2" t="s">
        <v>758</v>
      </c>
      <c r="N1752" s="2" t="s">
        <v>395</v>
      </c>
    </row>
    <row r="1753" spans="1:14" x14ac:dyDescent="0.3">
      <c r="A1753" s="1">
        <v>3</v>
      </c>
      <c r="B1753" s="2" t="s">
        <v>884</v>
      </c>
      <c r="C1753" s="2" t="s">
        <v>887</v>
      </c>
      <c r="D1753" s="2" t="s">
        <v>16</v>
      </c>
      <c r="E1753" s="3">
        <v>5.3549100000000003</v>
      </c>
      <c r="F1753" s="3">
        <v>6.3171419833943396</v>
      </c>
      <c r="G1753" s="3">
        <v>6.9114038290159003</v>
      </c>
      <c r="H1753" s="2" t="s">
        <v>411</v>
      </c>
      <c r="I1753" s="2" t="s">
        <v>406</v>
      </c>
      <c r="J1753" s="2" t="s">
        <v>407</v>
      </c>
      <c r="K1753" s="2" t="s">
        <v>408</v>
      </c>
      <c r="L1753" s="2" t="s">
        <v>412</v>
      </c>
      <c r="M1753" s="2" t="s">
        <v>413</v>
      </c>
      <c r="N1753" s="2" t="s">
        <v>395</v>
      </c>
    </row>
    <row r="1754" spans="1:14" x14ac:dyDescent="0.3">
      <c r="A1754" s="1">
        <v>3</v>
      </c>
      <c r="B1754" s="2" t="s">
        <v>884</v>
      </c>
      <c r="C1754" s="2" t="s">
        <v>887</v>
      </c>
      <c r="D1754" s="2" t="s">
        <v>16</v>
      </c>
      <c r="E1754" s="3">
        <v>0.76719599999999999</v>
      </c>
      <c r="F1754" s="3">
        <v>0.76719599999999999</v>
      </c>
      <c r="G1754" s="3">
        <v>0.76719599999999999</v>
      </c>
      <c r="H1754" s="2" t="s">
        <v>761</v>
      </c>
      <c r="I1754" s="2" t="s">
        <v>762</v>
      </c>
      <c r="J1754" s="2" t="s">
        <v>407</v>
      </c>
      <c r="K1754" s="2" t="s">
        <v>763</v>
      </c>
      <c r="L1754" s="2" t="s">
        <v>764</v>
      </c>
      <c r="M1754" s="2" t="s">
        <v>758</v>
      </c>
      <c r="N1754" s="2" t="s">
        <v>395</v>
      </c>
    </row>
    <row r="1755" spans="1:14" x14ac:dyDescent="0.3">
      <c r="A1755" s="1">
        <v>3</v>
      </c>
      <c r="B1755" s="2" t="s">
        <v>884</v>
      </c>
      <c r="C1755" s="2" t="s">
        <v>887</v>
      </c>
      <c r="D1755" s="2" t="s">
        <v>16</v>
      </c>
      <c r="E1755" s="3">
        <v>0.88186361000000002</v>
      </c>
      <c r="F1755" s="3">
        <v>0.88034633896681402</v>
      </c>
      <c r="G1755" s="3">
        <v>0.88549412078519196</v>
      </c>
      <c r="H1755" s="2" t="s">
        <v>421</v>
      </c>
      <c r="I1755" s="2" t="s">
        <v>415</v>
      </c>
      <c r="J1755" s="2" t="s">
        <v>19</v>
      </c>
      <c r="K1755" s="2" t="s">
        <v>416</v>
      </c>
      <c r="L1755" s="2" t="s">
        <v>422</v>
      </c>
      <c r="M1755" s="2" t="s">
        <v>418</v>
      </c>
      <c r="N1755" s="2" t="s">
        <v>395</v>
      </c>
    </row>
    <row r="1756" spans="1:14" x14ac:dyDescent="0.3">
      <c r="A1756" s="1">
        <v>3</v>
      </c>
      <c r="B1756" s="2" t="s">
        <v>884</v>
      </c>
      <c r="C1756" s="2" t="s">
        <v>887</v>
      </c>
      <c r="D1756" s="2" t="s">
        <v>16</v>
      </c>
      <c r="E1756" s="3">
        <v>6.9540699999999997E-2</v>
      </c>
      <c r="F1756" s="3">
        <v>6.9421053278510295E-2</v>
      </c>
      <c r="G1756" s="3">
        <v>6.9826989465283401E-2</v>
      </c>
      <c r="H1756" s="2" t="s">
        <v>423</v>
      </c>
      <c r="I1756" s="2" t="s">
        <v>415</v>
      </c>
      <c r="J1756" s="2" t="s">
        <v>19</v>
      </c>
      <c r="K1756" s="2" t="s">
        <v>416</v>
      </c>
      <c r="L1756" s="2" t="s">
        <v>422</v>
      </c>
      <c r="M1756" s="2" t="s">
        <v>420</v>
      </c>
      <c r="N1756" s="2" t="s">
        <v>395</v>
      </c>
    </row>
    <row r="1757" spans="1:14" x14ac:dyDescent="0.3">
      <c r="A1757" s="1">
        <v>3</v>
      </c>
      <c r="B1757" s="2" t="s">
        <v>884</v>
      </c>
      <c r="C1757" s="2" t="s">
        <v>887</v>
      </c>
      <c r="D1757" s="2" t="s">
        <v>16</v>
      </c>
      <c r="E1757" s="3">
        <v>5.3991129999999901E-2</v>
      </c>
      <c r="F1757" s="3">
        <v>5.38982367490832E-2</v>
      </c>
      <c r="G1757" s="3">
        <v>5.4213404031434001E-2</v>
      </c>
      <c r="H1757" s="2" t="s">
        <v>427</v>
      </c>
      <c r="I1757" s="2" t="s">
        <v>415</v>
      </c>
      <c r="J1757" s="2" t="s">
        <v>19</v>
      </c>
      <c r="K1757" s="2" t="s">
        <v>416</v>
      </c>
      <c r="L1757" s="2" t="s">
        <v>428</v>
      </c>
      <c r="M1757" s="2" t="s">
        <v>418</v>
      </c>
      <c r="N1757" s="2" t="s">
        <v>395</v>
      </c>
    </row>
    <row r="1758" spans="1:14" x14ac:dyDescent="0.3">
      <c r="A1758" s="1">
        <v>3</v>
      </c>
      <c r="B1758" s="2" t="s">
        <v>884</v>
      </c>
      <c r="C1758" s="2" t="s">
        <v>887</v>
      </c>
      <c r="D1758" s="2" t="s">
        <v>16</v>
      </c>
      <c r="E1758" s="3">
        <v>1.160275E-2</v>
      </c>
      <c r="F1758" s="3">
        <v>1.15827871437479E-2</v>
      </c>
      <c r="G1758" s="3">
        <v>1.1650516920570401E-2</v>
      </c>
      <c r="H1758" s="2" t="s">
        <v>429</v>
      </c>
      <c r="I1758" s="2" t="s">
        <v>415</v>
      </c>
      <c r="J1758" s="2" t="s">
        <v>19</v>
      </c>
      <c r="K1758" s="2" t="s">
        <v>416</v>
      </c>
      <c r="L1758" s="2" t="s">
        <v>428</v>
      </c>
      <c r="M1758" s="2" t="s">
        <v>420</v>
      </c>
      <c r="N1758" s="2" t="s">
        <v>395</v>
      </c>
    </row>
    <row r="1759" spans="1:14" x14ac:dyDescent="0.3">
      <c r="A1759" s="1">
        <v>3</v>
      </c>
      <c r="B1759" s="2" t="s">
        <v>884</v>
      </c>
      <c r="C1759" s="2" t="s">
        <v>887</v>
      </c>
      <c r="D1759" s="2" t="s">
        <v>16</v>
      </c>
      <c r="E1759" s="3">
        <v>0.13083001999999999</v>
      </c>
      <c r="F1759" s="3">
        <v>0.13060492328734899</v>
      </c>
      <c r="G1759" s="3">
        <v>0.13136862913779701</v>
      </c>
      <c r="H1759" s="2" t="s">
        <v>430</v>
      </c>
      <c r="I1759" s="2" t="s">
        <v>415</v>
      </c>
      <c r="J1759" s="2" t="s">
        <v>19</v>
      </c>
      <c r="K1759" s="2" t="s">
        <v>416</v>
      </c>
      <c r="L1759" s="2" t="s">
        <v>431</v>
      </c>
      <c r="M1759" s="2" t="s">
        <v>418</v>
      </c>
      <c r="N1759" s="2" t="s">
        <v>395</v>
      </c>
    </row>
    <row r="1760" spans="1:14" x14ac:dyDescent="0.3">
      <c r="A1760" s="1">
        <v>3</v>
      </c>
      <c r="B1760" s="2" t="s">
        <v>884</v>
      </c>
      <c r="C1760" s="2" t="s">
        <v>887</v>
      </c>
      <c r="D1760" s="2" t="s">
        <v>16</v>
      </c>
      <c r="E1760" s="3">
        <v>0.33617538000000002</v>
      </c>
      <c r="F1760" s="3">
        <v>0.33559698084579898</v>
      </c>
      <c r="G1760" s="3">
        <v>0.33755936764725802</v>
      </c>
      <c r="H1760" s="2" t="s">
        <v>432</v>
      </c>
      <c r="I1760" s="2" t="s">
        <v>415</v>
      </c>
      <c r="J1760" s="2" t="s">
        <v>19</v>
      </c>
      <c r="K1760" s="2" t="s">
        <v>416</v>
      </c>
      <c r="L1760" s="2" t="s">
        <v>431</v>
      </c>
      <c r="M1760" s="2" t="s">
        <v>420</v>
      </c>
      <c r="N1760" s="2" t="s">
        <v>395</v>
      </c>
    </row>
    <row r="1761" spans="1:14" x14ac:dyDescent="0.3">
      <c r="A1761" s="1">
        <v>3</v>
      </c>
      <c r="B1761" s="2" t="s">
        <v>884</v>
      </c>
      <c r="C1761" s="2" t="s">
        <v>887</v>
      </c>
      <c r="D1761" s="2" t="s">
        <v>16</v>
      </c>
      <c r="E1761" s="3">
        <v>82.538800539999997</v>
      </c>
      <c r="F1761" s="3">
        <v>82.786416941620004</v>
      </c>
      <c r="G1761" s="3">
        <v>88.564132979419995</v>
      </c>
      <c r="H1761" s="2" t="s">
        <v>433</v>
      </c>
      <c r="I1761" s="2" t="s">
        <v>371</v>
      </c>
      <c r="J1761" s="2" t="s">
        <v>19</v>
      </c>
      <c r="K1761" s="2" t="s">
        <v>179</v>
      </c>
      <c r="L1761" s="2" t="s">
        <v>170</v>
      </c>
      <c r="M1761" s="2" t="s">
        <v>434</v>
      </c>
      <c r="N1761" s="2" t="s">
        <v>395</v>
      </c>
    </row>
    <row r="1762" spans="1:14" x14ac:dyDescent="0.3">
      <c r="A1762" s="1">
        <v>3</v>
      </c>
      <c r="B1762" s="2" t="s">
        <v>884</v>
      </c>
      <c r="C1762" s="2" t="s">
        <v>887</v>
      </c>
      <c r="D1762" s="2" t="s">
        <v>16</v>
      </c>
      <c r="E1762" s="3">
        <v>65.663800050000006</v>
      </c>
      <c r="F1762" s="3">
        <v>76.498327058249998</v>
      </c>
      <c r="G1762" s="3">
        <v>81.488775862050005</v>
      </c>
      <c r="H1762" s="2" t="s">
        <v>435</v>
      </c>
      <c r="I1762" s="2" t="s">
        <v>371</v>
      </c>
      <c r="J1762" s="2" t="s">
        <v>19</v>
      </c>
      <c r="K1762" s="2" t="s">
        <v>179</v>
      </c>
      <c r="L1762" s="2" t="s">
        <v>170</v>
      </c>
      <c r="M1762" s="2" t="s">
        <v>436</v>
      </c>
      <c r="N1762" s="2" t="s">
        <v>395</v>
      </c>
    </row>
    <row r="1763" spans="1:14" x14ac:dyDescent="0.3">
      <c r="A1763" s="1">
        <v>3</v>
      </c>
      <c r="B1763" s="2" t="s">
        <v>884</v>
      </c>
      <c r="C1763" s="2" t="s">
        <v>887</v>
      </c>
      <c r="D1763" s="2" t="s">
        <v>16</v>
      </c>
      <c r="E1763" s="3">
        <v>35.571645949999997</v>
      </c>
      <c r="F1763" s="3">
        <v>41.440967531749997</v>
      </c>
      <c r="G1763" s="3">
        <v>44.144412623949997</v>
      </c>
      <c r="H1763" s="2" t="s">
        <v>437</v>
      </c>
      <c r="I1763" s="2" t="s">
        <v>371</v>
      </c>
      <c r="J1763" s="2" t="s">
        <v>19</v>
      </c>
      <c r="K1763" s="2" t="s">
        <v>179</v>
      </c>
      <c r="L1763" s="2" t="s">
        <v>170</v>
      </c>
      <c r="M1763" s="2" t="s">
        <v>438</v>
      </c>
      <c r="N1763" s="2" t="s">
        <v>395</v>
      </c>
    </row>
    <row r="1764" spans="1:14" x14ac:dyDescent="0.3">
      <c r="A1764" s="1">
        <v>3</v>
      </c>
      <c r="B1764" s="2" t="s">
        <v>884</v>
      </c>
      <c r="C1764" s="2" t="s">
        <v>887</v>
      </c>
      <c r="D1764" s="2" t="s">
        <v>16</v>
      </c>
      <c r="E1764" s="3">
        <v>73.935040400000005</v>
      </c>
      <c r="F1764" s="3">
        <v>73.935040400000005</v>
      </c>
      <c r="G1764" s="3">
        <v>73.935040400000005</v>
      </c>
      <c r="H1764" s="2" t="s">
        <v>444</v>
      </c>
      <c r="I1764" s="2" t="s">
        <v>440</v>
      </c>
      <c r="J1764" s="2" t="s">
        <v>441</v>
      </c>
      <c r="K1764" s="2" t="s">
        <v>442</v>
      </c>
      <c r="L1764" s="2" t="s">
        <v>445</v>
      </c>
      <c r="M1764" s="2" t="s">
        <v>413</v>
      </c>
      <c r="N1764" s="2" t="s">
        <v>395</v>
      </c>
    </row>
    <row r="1765" spans="1:14" x14ac:dyDescent="0.3">
      <c r="A1765" s="1">
        <v>3</v>
      </c>
      <c r="B1765" s="2" t="s">
        <v>884</v>
      </c>
      <c r="C1765" s="2" t="s">
        <v>887</v>
      </c>
      <c r="D1765" s="2" t="s">
        <v>16</v>
      </c>
      <c r="E1765" s="3">
        <v>0.32273199000000002</v>
      </c>
      <c r="F1765" s="3">
        <v>0.29989898951843003</v>
      </c>
      <c r="G1765" s="3">
        <v>0.259797333210464</v>
      </c>
      <c r="H1765" s="2" t="s">
        <v>991</v>
      </c>
      <c r="I1765" s="2" t="s">
        <v>992</v>
      </c>
      <c r="J1765" s="2" t="s">
        <v>501</v>
      </c>
      <c r="K1765" s="2" t="s">
        <v>295</v>
      </c>
      <c r="L1765" s="2" t="s">
        <v>830</v>
      </c>
      <c r="M1765" s="2" t="s">
        <v>506</v>
      </c>
      <c r="N1765" s="2" t="s">
        <v>395</v>
      </c>
    </row>
    <row r="1766" spans="1:14" x14ac:dyDescent="0.3">
      <c r="A1766" s="1">
        <v>3</v>
      </c>
      <c r="B1766" s="2" t="s">
        <v>884</v>
      </c>
      <c r="C1766" s="2" t="s">
        <v>887</v>
      </c>
      <c r="D1766" s="2" t="s">
        <v>16</v>
      </c>
      <c r="E1766" s="3">
        <v>10.266363</v>
      </c>
      <c r="F1766" s="3">
        <v>9.5400269732461407</v>
      </c>
      <c r="G1766" s="3">
        <v>8.2643611783590991</v>
      </c>
      <c r="H1766" s="2" t="s">
        <v>993</v>
      </c>
      <c r="I1766" s="2" t="s">
        <v>992</v>
      </c>
      <c r="J1766" s="2" t="s">
        <v>501</v>
      </c>
      <c r="K1766" s="2" t="s">
        <v>295</v>
      </c>
      <c r="L1766" s="2" t="s">
        <v>832</v>
      </c>
      <c r="M1766" s="2" t="s">
        <v>506</v>
      </c>
      <c r="N1766" s="2" t="s">
        <v>395</v>
      </c>
    </row>
    <row r="1767" spans="1:14" x14ac:dyDescent="0.3">
      <c r="A1767" s="1">
        <v>3</v>
      </c>
      <c r="B1767" s="2" t="s">
        <v>884</v>
      </c>
      <c r="C1767" s="2" t="s">
        <v>887</v>
      </c>
      <c r="D1767" s="2" t="s">
        <v>16</v>
      </c>
      <c r="E1767" s="3">
        <v>50.922988711615602</v>
      </c>
      <c r="F1767" s="3">
        <v>53.0335648855187</v>
      </c>
      <c r="G1767" s="3">
        <v>52.294614921573299</v>
      </c>
      <c r="H1767" s="2" t="s">
        <v>820</v>
      </c>
      <c r="I1767" s="2" t="s">
        <v>263</v>
      </c>
      <c r="J1767" s="2" t="s">
        <v>501</v>
      </c>
      <c r="K1767" s="2" t="s">
        <v>295</v>
      </c>
      <c r="L1767" s="2" t="s">
        <v>266</v>
      </c>
      <c r="M1767" s="2" t="s">
        <v>821</v>
      </c>
      <c r="N1767" s="2" t="s">
        <v>395</v>
      </c>
    </row>
    <row r="1768" spans="1:14" x14ac:dyDescent="0.3">
      <c r="A1768" s="1">
        <v>3</v>
      </c>
      <c r="B1768" s="2" t="s">
        <v>884</v>
      </c>
      <c r="C1768" s="2" t="s">
        <v>887</v>
      </c>
      <c r="D1768" s="2" t="s">
        <v>16</v>
      </c>
      <c r="E1768" s="3">
        <v>80.940748678237796</v>
      </c>
      <c r="F1768" s="3">
        <v>84.295453890565597</v>
      </c>
      <c r="G1768" s="3">
        <v>83.120912395049402</v>
      </c>
      <c r="H1768" s="2" t="s">
        <v>822</v>
      </c>
      <c r="I1768" s="2" t="s">
        <v>263</v>
      </c>
      <c r="J1768" s="2" t="s">
        <v>501</v>
      </c>
      <c r="K1768" s="2" t="s">
        <v>295</v>
      </c>
      <c r="L1768" s="2" t="s">
        <v>266</v>
      </c>
      <c r="M1768" s="2" t="s">
        <v>823</v>
      </c>
      <c r="N1768" s="2" t="s">
        <v>395</v>
      </c>
    </row>
    <row r="1769" spans="1:14" x14ac:dyDescent="0.3">
      <c r="A1769" s="1">
        <v>3</v>
      </c>
      <c r="B1769" s="2" t="s">
        <v>884</v>
      </c>
      <c r="C1769" s="2" t="s">
        <v>887</v>
      </c>
      <c r="D1769" s="2" t="s">
        <v>16</v>
      </c>
      <c r="E1769" s="3">
        <v>1.1759202</v>
      </c>
      <c r="F1769" s="3">
        <v>0.75191051249999996</v>
      </c>
      <c r="G1769" s="3">
        <v>0.62753433749999998</v>
      </c>
      <c r="H1769" s="2" t="s">
        <v>824</v>
      </c>
      <c r="I1769" s="2" t="s">
        <v>263</v>
      </c>
      <c r="J1769" s="2" t="s">
        <v>501</v>
      </c>
      <c r="K1769" s="2" t="s">
        <v>295</v>
      </c>
      <c r="L1769" s="2" t="s">
        <v>825</v>
      </c>
      <c r="M1769" s="2" t="s">
        <v>502</v>
      </c>
      <c r="N1769" s="2" t="s">
        <v>395</v>
      </c>
    </row>
    <row r="1770" spans="1:14" x14ac:dyDescent="0.3">
      <c r="A1770" s="1">
        <v>3</v>
      </c>
      <c r="B1770" s="2" t="s">
        <v>884</v>
      </c>
      <c r="C1770" s="2" t="s">
        <v>887</v>
      </c>
      <c r="D1770" s="2" t="s">
        <v>16</v>
      </c>
      <c r="E1770" s="3">
        <v>110.728505382872</v>
      </c>
      <c r="F1770" s="3">
        <v>157.68603857669299</v>
      </c>
      <c r="G1770" s="3">
        <v>175.86514057602599</v>
      </c>
      <c r="H1770" s="2" t="s">
        <v>500</v>
      </c>
      <c r="I1770" s="2" t="s">
        <v>273</v>
      </c>
      <c r="J1770" s="2" t="s">
        <v>501</v>
      </c>
      <c r="K1770" s="2" t="s">
        <v>295</v>
      </c>
      <c r="L1770" s="2" t="s">
        <v>274</v>
      </c>
      <c r="M1770" s="2" t="s">
        <v>502</v>
      </c>
      <c r="N1770" s="2" t="s">
        <v>395</v>
      </c>
    </row>
    <row r="1771" spans="1:14" x14ac:dyDescent="0.3">
      <c r="A1771" s="1">
        <v>3</v>
      </c>
      <c r="B1771" s="2" t="s">
        <v>884</v>
      </c>
      <c r="C1771" s="2" t="s">
        <v>887</v>
      </c>
      <c r="D1771" s="2" t="s">
        <v>16</v>
      </c>
      <c r="E1771" s="3">
        <v>776.15476108042299</v>
      </c>
      <c r="F1771" s="3">
        <v>672.50513527133603</v>
      </c>
      <c r="G1771" s="3">
        <v>618.78730391829697</v>
      </c>
      <c r="H1771" s="2" t="s">
        <v>503</v>
      </c>
      <c r="I1771" s="2" t="s">
        <v>277</v>
      </c>
      <c r="J1771" s="2" t="s">
        <v>501</v>
      </c>
      <c r="K1771" s="2" t="s">
        <v>295</v>
      </c>
      <c r="L1771" s="2" t="s">
        <v>278</v>
      </c>
      <c r="M1771" s="2" t="s">
        <v>504</v>
      </c>
      <c r="N1771" s="2" t="s">
        <v>395</v>
      </c>
    </row>
    <row r="1772" spans="1:14" x14ac:dyDescent="0.3">
      <c r="A1772" s="1">
        <v>3</v>
      </c>
      <c r="B1772" s="2" t="s">
        <v>884</v>
      </c>
      <c r="C1772" s="2" t="s">
        <v>887</v>
      </c>
      <c r="D1772" s="2" t="s">
        <v>16</v>
      </c>
      <c r="E1772" s="3">
        <v>44.656974011446401</v>
      </c>
      <c r="F1772" s="3">
        <v>44.656974011446401</v>
      </c>
      <c r="G1772" s="3">
        <v>44.656974011446401</v>
      </c>
      <c r="H1772" s="2" t="s">
        <v>826</v>
      </c>
      <c r="I1772" s="2" t="s">
        <v>827</v>
      </c>
      <c r="J1772" s="2" t="s">
        <v>501</v>
      </c>
      <c r="K1772" s="2" t="s">
        <v>295</v>
      </c>
      <c r="L1772" s="2" t="s">
        <v>518</v>
      </c>
      <c r="M1772" s="2" t="s">
        <v>506</v>
      </c>
      <c r="N1772" s="2" t="s">
        <v>395</v>
      </c>
    </row>
    <row r="1773" spans="1:14" x14ac:dyDescent="0.3">
      <c r="A1773" s="1">
        <v>3</v>
      </c>
      <c r="B1773" s="2" t="s">
        <v>884</v>
      </c>
      <c r="C1773" s="2" t="s">
        <v>887</v>
      </c>
      <c r="D1773" s="2" t="s">
        <v>16</v>
      </c>
      <c r="E1773" s="3">
        <v>1.0660752029615901</v>
      </c>
      <c r="F1773" s="3">
        <v>0.97467213694770005</v>
      </c>
      <c r="G1773" s="3">
        <v>0.98112013653788399</v>
      </c>
      <c r="H1773" s="2" t="s">
        <v>994</v>
      </c>
      <c r="I1773" s="2" t="s">
        <v>286</v>
      </c>
      <c r="J1773" s="2" t="s">
        <v>501</v>
      </c>
      <c r="K1773" s="2" t="s">
        <v>297</v>
      </c>
      <c r="L1773" s="2" t="s">
        <v>266</v>
      </c>
      <c r="M1773" s="2" t="s">
        <v>995</v>
      </c>
      <c r="N1773" s="2" t="s">
        <v>395</v>
      </c>
    </row>
    <row r="1774" spans="1:14" x14ac:dyDescent="0.3">
      <c r="A1774" s="1">
        <v>3</v>
      </c>
      <c r="B1774" s="2" t="s">
        <v>884</v>
      </c>
      <c r="C1774" s="2" t="s">
        <v>887</v>
      </c>
      <c r="D1774" s="2" t="s">
        <v>16</v>
      </c>
      <c r="E1774" s="3">
        <v>3.5772750837575198</v>
      </c>
      <c r="F1774" s="3">
        <v>3.2705669737459599</v>
      </c>
      <c r="G1774" s="3">
        <v>3.29220359770079</v>
      </c>
      <c r="H1774" s="2" t="s">
        <v>996</v>
      </c>
      <c r="I1774" s="2" t="s">
        <v>286</v>
      </c>
      <c r="J1774" s="2" t="s">
        <v>501</v>
      </c>
      <c r="K1774" s="2" t="s">
        <v>297</v>
      </c>
      <c r="L1774" s="2" t="s">
        <v>266</v>
      </c>
      <c r="M1774" s="2" t="s">
        <v>997</v>
      </c>
      <c r="N1774" s="2" t="s">
        <v>395</v>
      </c>
    </row>
    <row r="1775" spans="1:14" x14ac:dyDescent="0.3">
      <c r="A1775" s="1">
        <v>3</v>
      </c>
      <c r="B1775" s="2" t="s">
        <v>884</v>
      </c>
      <c r="C1775" s="2" t="s">
        <v>887</v>
      </c>
      <c r="D1775" s="2" t="s">
        <v>16</v>
      </c>
      <c r="E1775" s="3">
        <v>6.706956E-2</v>
      </c>
      <c r="F1775" s="3">
        <v>6.2723496102636403E-2</v>
      </c>
      <c r="G1775" s="3">
        <v>6.6508634805329703E-2</v>
      </c>
      <c r="H1775" s="2" t="s">
        <v>833</v>
      </c>
      <c r="I1775" s="2" t="s">
        <v>286</v>
      </c>
      <c r="J1775" s="2" t="s">
        <v>501</v>
      </c>
      <c r="K1775" s="2" t="s">
        <v>297</v>
      </c>
      <c r="L1775" s="2" t="s">
        <v>825</v>
      </c>
      <c r="M1775" s="2" t="s">
        <v>506</v>
      </c>
      <c r="N1775" s="2" t="s">
        <v>395</v>
      </c>
    </row>
    <row r="1776" spans="1:14" x14ac:dyDescent="0.3">
      <c r="A1776" s="1">
        <v>3</v>
      </c>
      <c r="B1776" s="2" t="s">
        <v>884</v>
      </c>
      <c r="C1776" s="2" t="s">
        <v>887</v>
      </c>
      <c r="D1776" s="2" t="s">
        <v>16</v>
      </c>
      <c r="E1776" s="3">
        <v>167.813998741338</v>
      </c>
      <c r="F1776" s="3">
        <v>140.25237065859801</v>
      </c>
      <c r="G1776" s="3">
        <v>127.754971590472</v>
      </c>
      <c r="H1776" s="2" t="s">
        <v>998</v>
      </c>
      <c r="I1776" s="2" t="s">
        <v>290</v>
      </c>
      <c r="J1776" s="2" t="s">
        <v>501</v>
      </c>
      <c r="K1776" s="2" t="s">
        <v>297</v>
      </c>
      <c r="L1776" s="2" t="s">
        <v>278</v>
      </c>
      <c r="M1776" s="2" t="s">
        <v>504</v>
      </c>
      <c r="N1776" s="2" t="s">
        <v>395</v>
      </c>
    </row>
    <row r="1777" spans="1:14" x14ac:dyDescent="0.3">
      <c r="A1777" s="1">
        <v>3</v>
      </c>
      <c r="B1777" s="2" t="s">
        <v>884</v>
      </c>
      <c r="C1777" s="2" t="s">
        <v>887</v>
      </c>
      <c r="D1777" s="2" t="s">
        <v>16</v>
      </c>
      <c r="E1777" s="3">
        <v>443.78598091841798</v>
      </c>
      <c r="F1777" s="3">
        <v>478.79599655953501</v>
      </c>
      <c r="G1777" s="3">
        <v>496.279971699481</v>
      </c>
      <c r="H1777" s="2" t="s">
        <v>834</v>
      </c>
      <c r="I1777" s="2" t="s">
        <v>835</v>
      </c>
      <c r="J1777" s="2" t="s">
        <v>501</v>
      </c>
      <c r="K1777" s="2" t="s">
        <v>297</v>
      </c>
      <c r="L1777" s="2" t="s">
        <v>518</v>
      </c>
      <c r="M1777" s="2" t="s">
        <v>506</v>
      </c>
      <c r="N1777" s="2" t="s">
        <v>395</v>
      </c>
    </row>
    <row r="1778" spans="1:14" x14ac:dyDescent="0.3">
      <c r="A1778" s="1">
        <v>3</v>
      </c>
      <c r="B1778" s="2" t="s">
        <v>884</v>
      </c>
      <c r="C1778" s="2" t="s">
        <v>887</v>
      </c>
      <c r="D1778" s="2" t="s">
        <v>16</v>
      </c>
      <c r="E1778" s="3">
        <v>38.704132999999999</v>
      </c>
      <c r="F1778" s="3">
        <v>21.835685301617598</v>
      </c>
      <c r="G1778" s="3">
        <v>16.940128241022101</v>
      </c>
      <c r="H1778" s="2" t="s">
        <v>507</v>
      </c>
      <c r="I1778" s="2" t="s">
        <v>508</v>
      </c>
      <c r="J1778" s="2" t="s">
        <v>501</v>
      </c>
      <c r="K1778" s="2" t="s">
        <v>509</v>
      </c>
      <c r="L1778" s="2" t="s">
        <v>266</v>
      </c>
      <c r="M1778" s="2" t="s">
        <v>502</v>
      </c>
      <c r="N1778" s="2" t="s">
        <v>395</v>
      </c>
    </row>
    <row r="1779" spans="1:14" x14ac:dyDescent="0.3">
      <c r="A1779" s="1">
        <v>3</v>
      </c>
      <c r="B1779" s="2" t="s">
        <v>884</v>
      </c>
      <c r="C1779" s="2" t="s">
        <v>887</v>
      </c>
      <c r="D1779" s="2" t="s">
        <v>16</v>
      </c>
      <c r="E1779" s="3">
        <v>3.9495702159827202</v>
      </c>
      <c r="F1779" s="3">
        <v>3.9495702159827202</v>
      </c>
      <c r="G1779" s="3">
        <v>3.9495702159827202</v>
      </c>
      <c r="H1779" s="2" t="s">
        <v>510</v>
      </c>
      <c r="I1779" s="2" t="s">
        <v>511</v>
      </c>
      <c r="J1779" s="2" t="s">
        <v>501</v>
      </c>
      <c r="K1779" s="2" t="s">
        <v>509</v>
      </c>
      <c r="L1779" s="2" t="s">
        <v>512</v>
      </c>
      <c r="M1779" s="2" t="s">
        <v>502</v>
      </c>
      <c r="N1779" s="2" t="s">
        <v>395</v>
      </c>
    </row>
    <row r="1780" spans="1:14" x14ac:dyDescent="0.3">
      <c r="A1780" s="1">
        <v>3</v>
      </c>
      <c r="B1780" s="2" t="s">
        <v>884</v>
      </c>
      <c r="C1780" s="2" t="s">
        <v>887</v>
      </c>
      <c r="D1780" s="2" t="s">
        <v>16</v>
      </c>
      <c r="E1780" s="3">
        <v>1.2435204939758999</v>
      </c>
      <c r="F1780" s="3">
        <v>0.70155614059536997</v>
      </c>
      <c r="G1780" s="3">
        <v>0.54426736902466999</v>
      </c>
      <c r="H1780" s="2" t="s">
        <v>836</v>
      </c>
      <c r="I1780" s="2" t="s">
        <v>508</v>
      </c>
      <c r="J1780" s="2" t="s">
        <v>501</v>
      </c>
      <c r="K1780" s="2" t="s">
        <v>509</v>
      </c>
      <c r="L1780" s="2" t="s">
        <v>825</v>
      </c>
      <c r="M1780" s="2" t="s">
        <v>837</v>
      </c>
      <c r="N1780" s="2" t="s">
        <v>395</v>
      </c>
    </row>
    <row r="1781" spans="1:14" x14ac:dyDescent="0.3">
      <c r="A1781" s="1">
        <v>3</v>
      </c>
      <c r="B1781" s="2" t="s">
        <v>884</v>
      </c>
      <c r="C1781" s="2" t="s">
        <v>887</v>
      </c>
      <c r="D1781" s="2" t="s">
        <v>16</v>
      </c>
      <c r="E1781" s="3">
        <v>44.044887846779297</v>
      </c>
      <c r="F1781" s="3">
        <v>38.687586813078902</v>
      </c>
      <c r="G1781" s="3">
        <v>38.654724135811499</v>
      </c>
      <c r="H1781" s="2" t="s">
        <v>513</v>
      </c>
      <c r="I1781" s="2" t="s">
        <v>514</v>
      </c>
      <c r="J1781" s="2" t="s">
        <v>501</v>
      </c>
      <c r="K1781" s="2" t="s">
        <v>509</v>
      </c>
      <c r="L1781" s="2" t="s">
        <v>274</v>
      </c>
      <c r="M1781" s="2" t="s">
        <v>502</v>
      </c>
      <c r="N1781" s="2" t="s">
        <v>395</v>
      </c>
    </row>
    <row r="1782" spans="1:14" x14ac:dyDescent="0.3">
      <c r="A1782" s="1">
        <v>3</v>
      </c>
      <c r="B1782" s="2" t="s">
        <v>884</v>
      </c>
      <c r="C1782" s="2" t="s">
        <v>887</v>
      </c>
      <c r="D1782" s="2" t="s">
        <v>16</v>
      </c>
      <c r="E1782" s="3">
        <v>833.07355141900496</v>
      </c>
      <c r="F1782" s="3">
        <v>793.22070176162697</v>
      </c>
      <c r="G1782" s="3">
        <v>788.18609305769701</v>
      </c>
      <c r="H1782" s="2" t="s">
        <v>515</v>
      </c>
      <c r="I1782" s="2" t="s">
        <v>516</v>
      </c>
      <c r="J1782" s="2" t="s">
        <v>501</v>
      </c>
      <c r="K1782" s="2" t="s">
        <v>509</v>
      </c>
      <c r="L1782" s="2" t="s">
        <v>278</v>
      </c>
      <c r="M1782" s="2" t="s">
        <v>502</v>
      </c>
      <c r="N1782" s="2" t="s">
        <v>395</v>
      </c>
    </row>
    <row r="1783" spans="1:14" x14ac:dyDescent="0.3">
      <c r="A1783" s="1">
        <v>3</v>
      </c>
      <c r="B1783" s="2" t="s">
        <v>884</v>
      </c>
      <c r="C1783" s="2" t="s">
        <v>887</v>
      </c>
      <c r="D1783" s="2" t="s">
        <v>16</v>
      </c>
      <c r="E1783" s="3">
        <v>11.742902568774401</v>
      </c>
      <c r="F1783" s="3">
        <v>11.742902568774401</v>
      </c>
      <c r="G1783" s="3">
        <v>11.742902568774401</v>
      </c>
      <c r="H1783" s="2" t="s">
        <v>517</v>
      </c>
      <c r="I1783" s="2" t="s">
        <v>511</v>
      </c>
      <c r="J1783" s="2" t="s">
        <v>501</v>
      </c>
      <c r="K1783" s="2" t="s">
        <v>509</v>
      </c>
      <c r="L1783" s="2" t="s">
        <v>518</v>
      </c>
      <c r="M1783" s="2" t="s">
        <v>519</v>
      </c>
      <c r="N1783" s="2" t="s">
        <v>395</v>
      </c>
    </row>
    <row r="1784" spans="1:14" x14ac:dyDescent="0.3">
      <c r="A1784" s="1">
        <v>3</v>
      </c>
      <c r="B1784" s="2" t="s">
        <v>884</v>
      </c>
      <c r="C1784" s="2" t="s">
        <v>887</v>
      </c>
      <c r="D1784" s="2" t="s">
        <v>16</v>
      </c>
      <c r="E1784" s="3">
        <v>2.21336934436192E-2</v>
      </c>
      <c r="F1784" s="3">
        <v>2.21336934436192E-2</v>
      </c>
      <c r="G1784" s="3">
        <v>2.21336934436192E-2</v>
      </c>
      <c r="H1784" s="2" t="s">
        <v>838</v>
      </c>
      <c r="I1784" s="2" t="s">
        <v>511</v>
      </c>
      <c r="J1784" s="2" t="s">
        <v>501</v>
      </c>
      <c r="K1784" s="2" t="s">
        <v>509</v>
      </c>
      <c r="L1784" s="2" t="s">
        <v>518</v>
      </c>
      <c r="M1784" s="2" t="s">
        <v>839</v>
      </c>
      <c r="N1784" s="2" t="s">
        <v>395</v>
      </c>
    </row>
    <row r="1785" spans="1:14" x14ac:dyDescent="0.3">
      <c r="A1785" s="1">
        <v>3</v>
      </c>
      <c r="B1785" s="2" t="s">
        <v>884</v>
      </c>
      <c r="C1785" s="2" t="s">
        <v>887</v>
      </c>
      <c r="D1785" s="2" t="s">
        <v>16</v>
      </c>
      <c r="E1785" s="3">
        <v>3.788650052816E-3</v>
      </c>
      <c r="F1785" s="3">
        <v>3.788650052816E-3</v>
      </c>
      <c r="G1785" s="3">
        <v>3.788650052816E-3</v>
      </c>
      <c r="H1785" s="2" t="s">
        <v>840</v>
      </c>
      <c r="I1785" s="2" t="s">
        <v>511</v>
      </c>
      <c r="J1785" s="2" t="s">
        <v>501</v>
      </c>
      <c r="K1785" s="2" t="s">
        <v>509</v>
      </c>
      <c r="L1785" s="2" t="s">
        <v>518</v>
      </c>
      <c r="M1785" s="2" t="s">
        <v>841</v>
      </c>
      <c r="N1785" s="2" t="s">
        <v>395</v>
      </c>
    </row>
    <row r="1786" spans="1:14" x14ac:dyDescent="0.3">
      <c r="A1786" s="1">
        <v>3</v>
      </c>
      <c r="B1786" s="2" t="s">
        <v>884</v>
      </c>
      <c r="C1786" s="2" t="s">
        <v>887</v>
      </c>
      <c r="D1786" s="2" t="s">
        <v>16</v>
      </c>
      <c r="E1786" s="3">
        <v>1.52875328979712E-2</v>
      </c>
      <c r="F1786" s="3">
        <v>1.52875328979712E-2</v>
      </c>
      <c r="G1786" s="3">
        <v>1.52875328979712E-2</v>
      </c>
      <c r="H1786" s="2" t="s">
        <v>842</v>
      </c>
      <c r="I1786" s="2" t="s">
        <v>511</v>
      </c>
      <c r="J1786" s="2" t="s">
        <v>501</v>
      </c>
      <c r="K1786" s="2" t="s">
        <v>509</v>
      </c>
      <c r="L1786" s="2" t="s">
        <v>518</v>
      </c>
      <c r="M1786" s="2" t="s">
        <v>843</v>
      </c>
      <c r="N1786" s="2" t="s">
        <v>395</v>
      </c>
    </row>
    <row r="1787" spans="1:14" x14ac:dyDescent="0.3">
      <c r="A1787" s="1">
        <v>3</v>
      </c>
      <c r="B1787" s="2" t="s">
        <v>884</v>
      </c>
      <c r="C1787" s="2" t="s">
        <v>887</v>
      </c>
      <c r="D1787" s="2" t="s">
        <v>16</v>
      </c>
      <c r="E1787" s="3">
        <v>2.3928314063449599E-2</v>
      </c>
      <c r="F1787" s="3">
        <v>2.3928314063449599E-2</v>
      </c>
      <c r="G1787" s="3">
        <v>2.3928314063449599E-2</v>
      </c>
      <c r="H1787" s="2" t="s">
        <v>844</v>
      </c>
      <c r="I1787" s="2" t="s">
        <v>511</v>
      </c>
      <c r="J1787" s="2" t="s">
        <v>501</v>
      </c>
      <c r="K1787" s="2" t="s">
        <v>509</v>
      </c>
      <c r="L1787" s="2" t="s">
        <v>518</v>
      </c>
      <c r="M1787" s="2" t="s">
        <v>845</v>
      </c>
      <c r="N1787" s="2" t="s">
        <v>395</v>
      </c>
    </row>
    <row r="1788" spans="1:14" x14ac:dyDescent="0.3">
      <c r="A1788" s="1">
        <v>3</v>
      </c>
      <c r="B1788" s="2" t="s">
        <v>884</v>
      </c>
      <c r="C1788" s="2" t="s">
        <v>887</v>
      </c>
      <c r="D1788" s="2" t="s">
        <v>16</v>
      </c>
      <c r="E1788" s="3">
        <v>1.2628830248355E-3</v>
      </c>
      <c r="F1788" s="3">
        <v>1.2628830248355E-3</v>
      </c>
      <c r="G1788" s="3">
        <v>1.2628830248355E-3</v>
      </c>
      <c r="H1788" s="2" t="s">
        <v>846</v>
      </c>
      <c r="I1788" s="2" t="s">
        <v>511</v>
      </c>
      <c r="J1788" s="2" t="s">
        <v>501</v>
      </c>
      <c r="K1788" s="2" t="s">
        <v>509</v>
      </c>
      <c r="L1788" s="2" t="s">
        <v>518</v>
      </c>
      <c r="M1788" s="2" t="s">
        <v>847</v>
      </c>
      <c r="N1788" s="2" t="s">
        <v>395</v>
      </c>
    </row>
    <row r="1789" spans="1:14" x14ac:dyDescent="0.3">
      <c r="A1789" s="1">
        <v>3</v>
      </c>
      <c r="B1789" s="2" t="s">
        <v>884</v>
      </c>
      <c r="C1789" s="2" t="s">
        <v>887</v>
      </c>
      <c r="D1789" s="2" t="s">
        <v>16</v>
      </c>
      <c r="E1789" s="3">
        <v>0.14962780000000001</v>
      </c>
      <c r="F1789" s="3">
        <v>0.14962780000000001</v>
      </c>
      <c r="G1789" s="3">
        <v>0.14962780000000001</v>
      </c>
      <c r="H1789" s="2" t="s">
        <v>848</v>
      </c>
      <c r="I1789" s="2" t="s">
        <v>511</v>
      </c>
      <c r="J1789" s="2" t="s">
        <v>501</v>
      </c>
      <c r="K1789" s="2" t="s">
        <v>509</v>
      </c>
      <c r="L1789" s="2" t="s">
        <v>518</v>
      </c>
      <c r="M1789" s="2" t="s">
        <v>849</v>
      </c>
      <c r="N1789" s="2" t="s">
        <v>395</v>
      </c>
    </row>
    <row r="1790" spans="1:14" x14ac:dyDescent="0.3">
      <c r="A1790" s="1">
        <v>3</v>
      </c>
      <c r="B1790" s="2" t="s">
        <v>884</v>
      </c>
      <c r="C1790" s="2" t="s">
        <v>887</v>
      </c>
      <c r="D1790" s="2" t="s">
        <v>16</v>
      </c>
      <c r="E1790" s="3">
        <v>2.8615658734038401</v>
      </c>
      <c r="F1790" s="3">
        <v>2.8615658734038401</v>
      </c>
      <c r="G1790" s="3">
        <v>2.8615658734038401</v>
      </c>
      <c r="H1790" s="2" t="s">
        <v>520</v>
      </c>
      <c r="I1790" s="2" t="s">
        <v>511</v>
      </c>
      <c r="J1790" s="2" t="s">
        <v>501</v>
      </c>
      <c r="K1790" s="2" t="s">
        <v>509</v>
      </c>
      <c r="L1790" s="2" t="s">
        <v>518</v>
      </c>
      <c r="M1790" s="2" t="s">
        <v>521</v>
      </c>
      <c r="N1790" s="2" t="s">
        <v>395</v>
      </c>
    </row>
    <row r="1791" spans="1:14" x14ac:dyDescent="0.3">
      <c r="A1791" s="1">
        <v>3</v>
      </c>
      <c r="B1791" s="2" t="s">
        <v>884</v>
      </c>
      <c r="C1791" s="2" t="s">
        <v>887</v>
      </c>
      <c r="D1791" s="2" t="s">
        <v>16</v>
      </c>
      <c r="E1791" s="3">
        <v>3.53383664114528</v>
      </c>
      <c r="F1791" s="3">
        <v>3.53383664114528</v>
      </c>
      <c r="G1791" s="3">
        <v>3.53383664114528</v>
      </c>
      <c r="H1791" s="2" t="s">
        <v>522</v>
      </c>
      <c r="I1791" s="2" t="s">
        <v>511</v>
      </c>
      <c r="J1791" s="2" t="s">
        <v>501</v>
      </c>
      <c r="K1791" s="2" t="s">
        <v>509</v>
      </c>
      <c r="L1791" s="2" t="s">
        <v>518</v>
      </c>
      <c r="M1791" s="2" t="s">
        <v>523</v>
      </c>
      <c r="N1791" s="2" t="s">
        <v>395</v>
      </c>
    </row>
    <row r="1792" spans="1:14" x14ac:dyDescent="0.3">
      <c r="A1792" s="1">
        <v>3</v>
      </c>
      <c r="B1792" s="2" t="s">
        <v>884</v>
      </c>
      <c r="C1792" s="2" t="s">
        <v>887</v>
      </c>
      <c r="D1792" s="2" t="s">
        <v>16</v>
      </c>
      <c r="E1792" s="3">
        <v>4.4354270548604804</v>
      </c>
      <c r="F1792" s="3">
        <v>4.4354270548604804</v>
      </c>
      <c r="G1792" s="3">
        <v>4.4354270548604804</v>
      </c>
      <c r="H1792" s="2" t="s">
        <v>524</v>
      </c>
      <c r="I1792" s="2" t="s">
        <v>511</v>
      </c>
      <c r="J1792" s="2" t="s">
        <v>501</v>
      </c>
      <c r="K1792" s="2" t="s">
        <v>509</v>
      </c>
      <c r="L1792" s="2" t="s">
        <v>518</v>
      </c>
      <c r="M1792" s="2" t="s">
        <v>525</v>
      </c>
      <c r="N1792" s="2" t="s">
        <v>395</v>
      </c>
    </row>
    <row r="1793" spans="1:14" x14ac:dyDescent="0.3">
      <c r="A1793" s="1">
        <v>3</v>
      </c>
      <c r="B1793" s="2" t="s">
        <v>884</v>
      </c>
      <c r="C1793" s="2" t="s">
        <v>887</v>
      </c>
      <c r="D1793" s="2" t="s">
        <v>16</v>
      </c>
      <c r="E1793" s="3">
        <v>4.1495865593001602</v>
      </c>
      <c r="F1793" s="3">
        <v>4.1495865593001602</v>
      </c>
      <c r="G1793" s="3">
        <v>4.1495865593001602</v>
      </c>
      <c r="H1793" s="2" t="s">
        <v>526</v>
      </c>
      <c r="I1793" s="2" t="s">
        <v>511</v>
      </c>
      <c r="J1793" s="2" t="s">
        <v>501</v>
      </c>
      <c r="K1793" s="2" t="s">
        <v>509</v>
      </c>
      <c r="L1793" s="2" t="s">
        <v>518</v>
      </c>
      <c r="M1793" s="2" t="s">
        <v>527</v>
      </c>
      <c r="N1793" s="2" t="s">
        <v>395</v>
      </c>
    </row>
    <row r="1794" spans="1:14" x14ac:dyDescent="0.3">
      <c r="A1794" s="1">
        <v>3</v>
      </c>
      <c r="B1794" s="2" t="s">
        <v>884</v>
      </c>
      <c r="C1794" s="2" t="s">
        <v>887</v>
      </c>
      <c r="D1794" s="2" t="s">
        <v>16</v>
      </c>
      <c r="E1794" s="3">
        <v>5.1244523500713601</v>
      </c>
      <c r="F1794" s="3">
        <v>5.1244523500713601</v>
      </c>
      <c r="G1794" s="3">
        <v>5.1244523500713601</v>
      </c>
      <c r="H1794" s="2" t="s">
        <v>528</v>
      </c>
      <c r="I1794" s="2" t="s">
        <v>511</v>
      </c>
      <c r="J1794" s="2" t="s">
        <v>501</v>
      </c>
      <c r="K1794" s="2" t="s">
        <v>509</v>
      </c>
      <c r="L1794" s="2" t="s">
        <v>518</v>
      </c>
      <c r="M1794" s="2" t="s">
        <v>529</v>
      </c>
      <c r="N1794" s="2" t="s">
        <v>395</v>
      </c>
    </row>
    <row r="1795" spans="1:14" x14ac:dyDescent="0.3">
      <c r="A1795" s="1">
        <v>3</v>
      </c>
      <c r="B1795" s="2" t="s">
        <v>884</v>
      </c>
      <c r="C1795" s="2" t="s">
        <v>887</v>
      </c>
      <c r="D1795" s="2" t="s">
        <v>16</v>
      </c>
      <c r="E1795" s="3">
        <v>6.4318582375212801</v>
      </c>
      <c r="F1795" s="3">
        <v>6.4318582375212801</v>
      </c>
      <c r="G1795" s="3">
        <v>6.4318582375212801</v>
      </c>
      <c r="H1795" s="2" t="s">
        <v>530</v>
      </c>
      <c r="I1795" s="2" t="s">
        <v>511</v>
      </c>
      <c r="J1795" s="2" t="s">
        <v>501</v>
      </c>
      <c r="K1795" s="2" t="s">
        <v>509</v>
      </c>
      <c r="L1795" s="2" t="s">
        <v>518</v>
      </c>
      <c r="M1795" s="2" t="s">
        <v>531</v>
      </c>
      <c r="N1795" s="2" t="s">
        <v>395</v>
      </c>
    </row>
    <row r="1796" spans="1:14" x14ac:dyDescent="0.3">
      <c r="A1796" s="1">
        <v>3</v>
      </c>
      <c r="B1796" s="2" t="s">
        <v>884</v>
      </c>
      <c r="C1796" s="2" t="s">
        <v>887</v>
      </c>
      <c r="D1796" s="2" t="s">
        <v>16</v>
      </c>
      <c r="E1796" s="3">
        <v>13.5696117382368</v>
      </c>
      <c r="F1796" s="3">
        <v>13.5696117382368</v>
      </c>
      <c r="G1796" s="3">
        <v>13.5696117382368</v>
      </c>
      <c r="H1796" s="2" t="s">
        <v>850</v>
      </c>
      <c r="I1796" s="2" t="s">
        <v>511</v>
      </c>
      <c r="J1796" s="2" t="s">
        <v>501</v>
      </c>
      <c r="K1796" s="2" t="s">
        <v>509</v>
      </c>
      <c r="L1796" s="2" t="s">
        <v>518</v>
      </c>
      <c r="M1796" s="2" t="s">
        <v>851</v>
      </c>
      <c r="N1796" s="2" t="s">
        <v>395</v>
      </c>
    </row>
    <row r="1797" spans="1:14" x14ac:dyDescent="0.3">
      <c r="A1797" s="1">
        <v>3</v>
      </c>
      <c r="B1797" s="2" t="s">
        <v>884</v>
      </c>
      <c r="C1797" s="2" t="s">
        <v>887</v>
      </c>
      <c r="D1797" s="2" t="s">
        <v>16</v>
      </c>
      <c r="E1797" s="3">
        <v>89.758619999999993</v>
      </c>
      <c r="F1797" s="3">
        <v>105.887483967712</v>
      </c>
      <c r="G1797" s="3">
        <v>115.848458695885</v>
      </c>
      <c r="H1797" s="2" t="s">
        <v>999</v>
      </c>
      <c r="I1797" s="2" t="s">
        <v>381</v>
      </c>
      <c r="J1797" s="2" t="s">
        <v>558</v>
      </c>
      <c r="K1797" s="2" t="s">
        <v>1000</v>
      </c>
      <c r="L1797" s="2" t="s">
        <v>295</v>
      </c>
      <c r="M1797" s="2" t="s">
        <v>413</v>
      </c>
      <c r="N1797" s="2" t="s">
        <v>395</v>
      </c>
    </row>
    <row r="1798" spans="1:14" x14ac:dyDescent="0.3">
      <c r="A1798" s="1">
        <v>3</v>
      </c>
      <c r="B1798" s="2" t="s">
        <v>884</v>
      </c>
      <c r="C1798" s="2" t="s">
        <v>887</v>
      </c>
      <c r="D1798" s="2" t="s">
        <v>16</v>
      </c>
      <c r="E1798" s="3">
        <v>0.14294599999999999</v>
      </c>
      <c r="F1798" s="3">
        <v>0.14294599999999999</v>
      </c>
      <c r="G1798" s="3">
        <v>0.14294599999999999</v>
      </c>
      <c r="H1798" s="2" t="s">
        <v>861</v>
      </c>
      <c r="I1798" s="2" t="s">
        <v>381</v>
      </c>
      <c r="J1798" s="2" t="s">
        <v>558</v>
      </c>
      <c r="K1798" s="2" t="s">
        <v>858</v>
      </c>
      <c r="L1798" s="2" t="s">
        <v>859</v>
      </c>
      <c r="M1798" s="2" t="s">
        <v>862</v>
      </c>
      <c r="N1798" s="2" t="s">
        <v>395</v>
      </c>
    </row>
    <row r="1799" spans="1:14" x14ac:dyDescent="0.3">
      <c r="A1799" s="1">
        <v>3</v>
      </c>
      <c r="B1799" s="2" t="s">
        <v>884</v>
      </c>
      <c r="C1799" s="2" t="s">
        <v>887</v>
      </c>
      <c r="D1799" s="2" t="s">
        <v>16</v>
      </c>
      <c r="E1799" s="3">
        <v>0.17725299999999999</v>
      </c>
      <c r="F1799" s="3">
        <v>0.17725299999999999</v>
      </c>
      <c r="G1799" s="3">
        <v>0.17725299999999999</v>
      </c>
      <c r="H1799" s="2" t="s">
        <v>863</v>
      </c>
      <c r="I1799" s="2" t="s">
        <v>381</v>
      </c>
      <c r="J1799" s="2" t="s">
        <v>558</v>
      </c>
      <c r="K1799" s="2" t="s">
        <v>858</v>
      </c>
      <c r="L1799" s="2" t="s">
        <v>859</v>
      </c>
      <c r="M1799" s="2" t="s">
        <v>864</v>
      </c>
      <c r="N1799" s="2" t="s">
        <v>395</v>
      </c>
    </row>
    <row r="1800" spans="1:14" x14ac:dyDescent="0.3">
      <c r="A1800" s="1">
        <v>3</v>
      </c>
      <c r="B1800" s="2" t="s">
        <v>884</v>
      </c>
      <c r="C1800" s="2" t="s">
        <v>887</v>
      </c>
      <c r="D1800" s="2" t="s">
        <v>16</v>
      </c>
      <c r="E1800" s="3">
        <v>4.500032</v>
      </c>
      <c r="F1800" s="3">
        <v>4.500032</v>
      </c>
      <c r="G1800" s="3">
        <v>4.500032</v>
      </c>
      <c r="H1800" s="2" t="s">
        <v>865</v>
      </c>
      <c r="I1800" s="2" t="s">
        <v>381</v>
      </c>
      <c r="J1800" s="2" t="s">
        <v>558</v>
      </c>
      <c r="K1800" s="2" t="s">
        <v>858</v>
      </c>
      <c r="L1800" s="2" t="s">
        <v>509</v>
      </c>
      <c r="M1800" s="2" t="s">
        <v>866</v>
      </c>
      <c r="N1800" s="2" t="s">
        <v>395</v>
      </c>
    </row>
    <row r="1801" spans="1:14" x14ac:dyDescent="0.3">
      <c r="A1801" s="1">
        <v>3</v>
      </c>
      <c r="B1801" s="2" t="s">
        <v>884</v>
      </c>
      <c r="C1801" s="2" t="s">
        <v>888</v>
      </c>
      <c r="D1801" s="2" t="s">
        <v>16</v>
      </c>
      <c r="E1801" s="3">
        <v>2.07736709108804E-2</v>
      </c>
      <c r="F1801" s="3">
        <v>2.4279040870322399E-2</v>
      </c>
      <c r="G1801" s="3">
        <v>2.6312140102653699E-2</v>
      </c>
      <c r="H1801" s="2" t="s">
        <v>405</v>
      </c>
      <c r="I1801" s="2" t="s">
        <v>406</v>
      </c>
      <c r="J1801" s="2" t="s">
        <v>407</v>
      </c>
      <c r="K1801" s="2" t="s">
        <v>408</v>
      </c>
      <c r="L1801" s="2" t="s">
        <v>409</v>
      </c>
      <c r="M1801" s="2" t="s">
        <v>410</v>
      </c>
      <c r="N1801" s="2" t="s">
        <v>395</v>
      </c>
    </row>
    <row r="1802" spans="1:14" x14ac:dyDescent="0.3">
      <c r="A1802" s="1">
        <v>3</v>
      </c>
      <c r="B1802" s="2" t="s">
        <v>884</v>
      </c>
      <c r="C1802" s="2" t="s">
        <v>888</v>
      </c>
      <c r="D1802" s="2" t="s">
        <v>16</v>
      </c>
      <c r="E1802" s="3">
        <v>0.12685160000000001</v>
      </c>
      <c r="F1802" s="3">
        <v>0.14825666556856401</v>
      </c>
      <c r="G1802" s="3">
        <v>0.16067150990139201</v>
      </c>
      <c r="H1802" s="2" t="s">
        <v>411</v>
      </c>
      <c r="I1802" s="2" t="s">
        <v>406</v>
      </c>
      <c r="J1802" s="2" t="s">
        <v>407</v>
      </c>
      <c r="K1802" s="2" t="s">
        <v>408</v>
      </c>
      <c r="L1802" s="2" t="s">
        <v>412</v>
      </c>
      <c r="M1802" s="2" t="s">
        <v>413</v>
      </c>
      <c r="N1802" s="2" t="s">
        <v>395</v>
      </c>
    </row>
    <row r="1803" spans="1:14" x14ac:dyDescent="0.3">
      <c r="A1803" s="1">
        <v>3</v>
      </c>
      <c r="B1803" s="2" t="s">
        <v>884</v>
      </c>
      <c r="C1803" s="2" t="s">
        <v>888</v>
      </c>
      <c r="D1803" s="2" t="s">
        <v>16</v>
      </c>
      <c r="E1803" s="3">
        <v>11.704193999999999</v>
      </c>
      <c r="F1803" s="3">
        <v>11.704193999999999</v>
      </c>
      <c r="G1803" s="3">
        <v>11.704193999999999</v>
      </c>
      <c r="H1803" s="2" t="s">
        <v>444</v>
      </c>
      <c r="I1803" s="2" t="s">
        <v>440</v>
      </c>
      <c r="J1803" s="2" t="s">
        <v>441</v>
      </c>
      <c r="K1803" s="2" t="s">
        <v>442</v>
      </c>
      <c r="L1803" s="2" t="s">
        <v>445</v>
      </c>
      <c r="M1803" s="2" t="s">
        <v>413</v>
      </c>
      <c r="N1803" s="2" t="s">
        <v>395</v>
      </c>
    </row>
    <row r="1804" spans="1:14" x14ac:dyDescent="0.3">
      <c r="A1804" s="1">
        <v>3</v>
      </c>
      <c r="B1804" s="2" t="s">
        <v>884</v>
      </c>
      <c r="C1804" s="2" t="s">
        <v>888</v>
      </c>
      <c r="D1804" s="2" t="s">
        <v>16</v>
      </c>
      <c r="E1804" s="3">
        <v>1.325286E-2</v>
      </c>
      <c r="F1804" s="3">
        <v>1.23152319738406E-2</v>
      </c>
      <c r="G1804" s="3">
        <v>1.0668473507728799E-2</v>
      </c>
      <c r="H1804" s="2" t="s">
        <v>991</v>
      </c>
      <c r="I1804" s="2" t="s">
        <v>992</v>
      </c>
      <c r="J1804" s="2" t="s">
        <v>501</v>
      </c>
      <c r="K1804" s="2" t="s">
        <v>295</v>
      </c>
      <c r="L1804" s="2" t="s">
        <v>830</v>
      </c>
      <c r="M1804" s="2" t="s">
        <v>506</v>
      </c>
      <c r="N1804" s="2" t="s">
        <v>395</v>
      </c>
    </row>
    <row r="1805" spans="1:14" x14ac:dyDescent="0.3">
      <c r="A1805" s="1">
        <v>3</v>
      </c>
      <c r="B1805" s="2" t="s">
        <v>884</v>
      </c>
      <c r="C1805" s="2" t="s">
        <v>888</v>
      </c>
      <c r="D1805" s="2" t="s">
        <v>16</v>
      </c>
      <c r="E1805" s="3">
        <v>0.42158412000000001</v>
      </c>
      <c r="F1805" s="3">
        <v>0.39175741947681297</v>
      </c>
      <c r="G1805" s="3">
        <v>0.33937271015457798</v>
      </c>
      <c r="H1805" s="2" t="s">
        <v>993</v>
      </c>
      <c r="I1805" s="2" t="s">
        <v>992</v>
      </c>
      <c r="J1805" s="2" t="s">
        <v>501</v>
      </c>
      <c r="K1805" s="2" t="s">
        <v>295</v>
      </c>
      <c r="L1805" s="2" t="s">
        <v>832</v>
      </c>
      <c r="M1805" s="2" t="s">
        <v>506</v>
      </c>
      <c r="N1805" s="2" t="s">
        <v>395</v>
      </c>
    </row>
    <row r="1806" spans="1:14" x14ac:dyDescent="0.3">
      <c r="A1806" s="1">
        <v>3</v>
      </c>
      <c r="B1806" s="2" t="s">
        <v>884</v>
      </c>
      <c r="C1806" s="2" t="s">
        <v>888</v>
      </c>
      <c r="D1806" s="2" t="s">
        <v>16</v>
      </c>
      <c r="E1806" s="3">
        <v>2.0911315093458001</v>
      </c>
      <c r="F1806" s="3">
        <v>2.17780144863623</v>
      </c>
      <c r="G1806" s="3">
        <v>2.1474567734211298</v>
      </c>
      <c r="H1806" s="2" t="s">
        <v>820</v>
      </c>
      <c r="I1806" s="2" t="s">
        <v>263</v>
      </c>
      <c r="J1806" s="2" t="s">
        <v>501</v>
      </c>
      <c r="K1806" s="2" t="s">
        <v>295</v>
      </c>
      <c r="L1806" s="2" t="s">
        <v>266</v>
      </c>
      <c r="M1806" s="2" t="s">
        <v>821</v>
      </c>
      <c r="N1806" s="2" t="s">
        <v>395</v>
      </c>
    </row>
    <row r="1807" spans="1:14" x14ac:dyDescent="0.3">
      <c r="A1807" s="1">
        <v>3</v>
      </c>
      <c r="B1807" s="2" t="s">
        <v>884</v>
      </c>
      <c r="C1807" s="2" t="s">
        <v>888</v>
      </c>
      <c r="D1807" s="2" t="s">
        <v>16</v>
      </c>
      <c r="E1807" s="3">
        <v>3.3237991608811801</v>
      </c>
      <c r="F1807" s="3">
        <v>3.4615587758072102</v>
      </c>
      <c r="G1807" s="3">
        <v>3.41332670356958</v>
      </c>
      <c r="H1807" s="2" t="s">
        <v>822</v>
      </c>
      <c r="I1807" s="2" t="s">
        <v>263</v>
      </c>
      <c r="J1807" s="2" t="s">
        <v>501</v>
      </c>
      <c r="K1807" s="2" t="s">
        <v>295</v>
      </c>
      <c r="L1807" s="2" t="s">
        <v>266</v>
      </c>
      <c r="M1807" s="2" t="s">
        <v>823</v>
      </c>
      <c r="N1807" s="2" t="s">
        <v>395</v>
      </c>
    </row>
    <row r="1808" spans="1:14" x14ac:dyDescent="0.3">
      <c r="A1808" s="1">
        <v>3</v>
      </c>
      <c r="B1808" s="2" t="s">
        <v>884</v>
      </c>
      <c r="C1808" s="2" t="s">
        <v>888</v>
      </c>
      <c r="D1808" s="2" t="s">
        <v>16</v>
      </c>
      <c r="E1808" s="3">
        <v>4.8288690666666599E-2</v>
      </c>
      <c r="F1808" s="3">
        <v>3.0876903166666601E-2</v>
      </c>
      <c r="G1808" s="3">
        <v>2.5769445500000002E-2</v>
      </c>
      <c r="H1808" s="2" t="s">
        <v>824</v>
      </c>
      <c r="I1808" s="2" t="s">
        <v>263</v>
      </c>
      <c r="J1808" s="2" t="s">
        <v>501</v>
      </c>
      <c r="K1808" s="2" t="s">
        <v>295</v>
      </c>
      <c r="L1808" s="2" t="s">
        <v>825</v>
      </c>
      <c r="M1808" s="2" t="s">
        <v>502</v>
      </c>
      <c r="N1808" s="2" t="s">
        <v>395</v>
      </c>
    </row>
    <row r="1809" spans="1:14" x14ac:dyDescent="0.3">
      <c r="A1809" s="1">
        <v>3</v>
      </c>
      <c r="B1809" s="2" t="s">
        <v>884</v>
      </c>
      <c r="C1809" s="2" t="s">
        <v>888</v>
      </c>
      <c r="D1809" s="2" t="s">
        <v>16</v>
      </c>
      <c r="E1809" s="3">
        <v>4.5470203130506803</v>
      </c>
      <c r="F1809" s="3">
        <v>6.4753120076307402</v>
      </c>
      <c r="G1809" s="3">
        <v>7.2218293184005704</v>
      </c>
      <c r="H1809" s="2" t="s">
        <v>500</v>
      </c>
      <c r="I1809" s="2" t="s">
        <v>273</v>
      </c>
      <c r="J1809" s="2" t="s">
        <v>501</v>
      </c>
      <c r="K1809" s="2" t="s">
        <v>295</v>
      </c>
      <c r="L1809" s="2" t="s">
        <v>274</v>
      </c>
      <c r="M1809" s="2" t="s">
        <v>502</v>
      </c>
      <c r="N1809" s="2" t="s">
        <v>395</v>
      </c>
    </row>
    <row r="1810" spans="1:14" x14ac:dyDescent="0.3">
      <c r="A1810" s="1">
        <v>3</v>
      </c>
      <c r="B1810" s="2" t="s">
        <v>884</v>
      </c>
      <c r="C1810" s="2" t="s">
        <v>888</v>
      </c>
      <c r="D1810" s="2" t="s">
        <v>16</v>
      </c>
      <c r="E1810" s="3">
        <v>31.872483572983398</v>
      </c>
      <c r="F1810" s="3">
        <v>27.6161533130912</v>
      </c>
      <c r="G1810" s="3">
        <v>25.4102521407622</v>
      </c>
      <c r="H1810" s="2" t="s">
        <v>503</v>
      </c>
      <c r="I1810" s="2" t="s">
        <v>277</v>
      </c>
      <c r="J1810" s="2" t="s">
        <v>501</v>
      </c>
      <c r="K1810" s="2" t="s">
        <v>295</v>
      </c>
      <c r="L1810" s="2" t="s">
        <v>278</v>
      </c>
      <c r="M1810" s="2" t="s">
        <v>504</v>
      </c>
      <c r="N1810" s="2" t="s">
        <v>395</v>
      </c>
    </row>
    <row r="1811" spans="1:14" x14ac:dyDescent="0.3">
      <c r="A1811" s="1">
        <v>3</v>
      </c>
      <c r="B1811" s="2" t="s">
        <v>884</v>
      </c>
      <c r="C1811" s="2" t="s">
        <v>888</v>
      </c>
      <c r="D1811" s="2" t="s">
        <v>16</v>
      </c>
      <c r="E1811" s="3">
        <v>1.8338205827263301</v>
      </c>
      <c r="F1811" s="3">
        <v>1.8338205827263301</v>
      </c>
      <c r="G1811" s="3">
        <v>1.8338205827263301</v>
      </c>
      <c r="H1811" s="2" t="s">
        <v>826</v>
      </c>
      <c r="I1811" s="2" t="s">
        <v>827</v>
      </c>
      <c r="J1811" s="2" t="s">
        <v>501</v>
      </c>
      <c r="K1811" s="2" t="s">
        <v>295</v>
      </c>
      <c r="L1811" s="2" t="s">
        <v>518</v>
      </c>
      <c r="M1811" s="2" t="s">
        <v>506</v>
      </c>
      <c r="N1811" s="2" t="s">
        <v>395</v>
      </c>
    </row>
    <row r="1812" spans="1:14" x14ac:dyDescent="0.3">
      <c r="A1812" s="1">
        <v>3</v>
      </c>
      <c r="B1812" s="2" t="s">
        <v>884</v>
      </c>
      <c r="C1812" s="2" t="s">
        <v>888</v>
      </c>
      <c r="D1812" s="2" t="s">
        <v>16</v>
      </c>
      <c r="E1812" s="3">
        <v>3.6832771938917097E-2</v>
      </c>
      <c r="F1812" s="3">
        <v>3.3674806838842698E-2</v>
      </c>
      <c r="G1812" s="3">
        <v>3.38975844606349E-2</v>
      </c>
      <c r="H1812" s="2" t="s">
        <v>994</v>
      </c>
      <c r="I1812" s="2" t="s">
        <v>286</v>
      </c>
      <c r="J1812" s="2" t="s">
        <v>501</v>
      </c>
      <c r="K1812" s="2" t="s">
        <v>297</v>
      </c>
      <c r="L1812" s="2" t="s">
        <v>266</v>
      </c>
      <c r="M1812" s="2" t="s">
        <v>995</v>
      </c>
      <c r="N1812" s="2" t="s">
        <v>395</v>
      </c>
    </row>
    <row r="1813" spans="1:14" x14ac:dyDescent="0.3">
      <c r="A1813" s="1">
        <v>3</v>
      </c>
      <c r="B1813" s="2" t="s">
        <v>884</v>
      </c>
      <c r="C1813" s="2" t="s">
        <v>888</v>
      </c>
      <c r="D1813" s="2" t="s">
        <v>16</v>
      </c>
      <c r="E1813" s="3">
        <v>0.123594392447941</v>
      </c>
      <c r="F1813" s="3">
        <v>0.112997666831884</v>
      </c>
      <c r="G1813" s="3">
        <v>0.113745209397023</v>
      </c>
      <c r="H1813" s="2" t="s">
        <v>996</v>
      </c>
      <c r="I1813" s="2" t="s">
        <v>286</v>
      </c>
      <c r="J1813" s="2" t="s">
        <v>501</v>
      </c>
      <c r="K1813" s="2" t="s">
        <v>297</v>
      </c>
      <c r="L1813" s="2" t="s">
        <v>266</v>
      </c>
      <c r="M1813" s="2" t="s">
        <v>997</v>
      </c>
      <c r="N1813" s="2" t="s">
        <v>395</v>
      </c>
    </row>
    <row r="1814" spans="1:14" x14ac:dyDescent="0.3">
      <c r="A1814" s="1">
        <v>3</v>
      </c>
      <c r="B1814" s="2" t="s">
        <v>884</v>
      </c>
      <c r="C1814" s="2" t="s">
        <v>888</v>
      </c>
      <c r="D1814" s="2" t="s">
        <v>16</v>
      </c>
      <c r="E1814" s="3">
        <v>2.3172449999999999E-3</v>
      </c>
      <c r="F1814" s="3">
        <v>2.167089030051E-3</v>
      </c>
      <c r="G1814" s="3">
        <v>2.297865103923E-3</v>
      </c>
      <c r="H1814" s="2" t="s">
        <v>833</v>
      </c>
      <c r="I1814" s="2" t="s">
        <v>286</v>
      </c>
      <c r="J1814" s="2" t="s">
        <v>501</v>
      </c>
      <c r="K1814" s="2" t="s">
        <v>297</v>
      </c>
      <c r="L1814" s="2" t="s">
        <v>825</v>
      </c>
      <c r="M1814" s="2" t="s">
        <v>506</v>
      </c>
      <c r="N1814" s="2" t="s">
        <v>395</v>
      </c>
    </row>
    <row r="1815" spans="1:14" x14ac:dyDescent="0.3">
      <c r="A1815" s="1">
        <v>3</v>
      </c>
      <c r="B1815" s="2" t="s">
        <v>884</v>
      </c>
      <c r="C1815" s="2" t="s">
        <v>888</v>
      </c>
      <c r="D1815" s="2" t="s">
        <v>16</v>
      </c>
      <c r="E1815" s="3">
        <v>5.7979538724810702</v>
      </c>
      <c r="F1815" s="3">
        <v>4.8457028715349804</v>
      </c>
      <c r="G1815" s="3">
        <v>4.4139192070823503</v>
      </c>
      <c r="H1815" s="2" t="s">
        <v>998</v>
      </c>
      <c r="I1815" s="2" t="s">
        <v>290</v>
      </c>
      <c r="J1815" s="2" t="s">
        <v>501</v>
      </c>
      <c r="K1815" s="2" t="s">
        <v>297</v>
      </c>
      <c r="L1815" s="2" t="s">
        <v>278</v>
      </c>
      <c r="M1815" s="2" t="s">
        <v>504</v>
      </c>
      <c r="N1815" s="2" t="s">
        <v>395</v>
      </c>
    </row>
    <row r="1816" spans="1:14" x14ac:dyDescent="0.3">
      <c r="A1816" s="1">
        <v>3</v>
      </c>
      <c r="B1816" s="2" t="s">
        <v>884</v>
      </c>
      <c r="C1816" s="2" t="s">
        <v>888</v>
      </c>
      <c r="D1816" s="2" t="s">
        <v>16</v>
      </c>
      <c r="E1816" s="3">
        <v>15.3327546033308</v>
      </c>
      <c r="F1816" s="3">
        <v>16.542346617420801</v>
      </c>
      <c r="G1816" s="3">
        <v>17.146415947769501</v>
      </c>
      <c r="H1816" s="2" t="s">
        <v>834</v>
      </c>
      <c r="I1816" s="2" t="s">
        <v>835</v>
      </c>
      <c r="J1816" s="2" t="s">
        <v>501</v>
      </c>
      <c r="K1816" s="2" t="s">
        <v>297</v>
      </c>
      <c r="L1816" s="2" t="s">
        <v>518</v>
      </c>
      <c r="M1816" s="2" t="s">
        <v>506</v>
      </c>
      <c r="N1816" s="2" t="s">
        <v>395</v>
      </c>
    </row>
    <row r="1817" spans="1:14" x14ac:dyDescent="0.3">
      <c r="A1817" s="1">
        <v>3</v>
      </c>
      <c r="B1817" s="2" t="s">
        <v>884</v>
      </c>
      <c r="C1817" s="2" t="s">
        <v>888</v>
      </c>
      <c r="D1817" s="2" t="s">
        <v>16</v>
      </c>
      <c r="E1817" s="3">
        <v>3.6570377999999999</v>
      </c>
      <c r="F1817" s="3">
        <v>2.06318861442834</v>
      </c>
      <c r="G1817" s="3">
        <v>1.6006220657175101</v>
      </c>
      <c r="H1817" s="2" t="s">
        <v>507</v>
      </c>
      <c r="I1817" s="2" t="s">
        <v>508</v>
      </c>
      <c r="J1817" s="2" t="s">
        <v>501</v>
      </c>
      <c r="K1817" s="2" t="s">
        <v>509</v>
      </c>
      <c r="L1817" s="2" t="s">
        <v>266</v>
      </c>
      <c r="M1817" s="2" t="s">
        <v>502</v>
      </c>
      <c r="N1817" s="2" t="s">
        <v>395</v>
      </c>
    </row>
    <row r="1818" spans="1:14" x14ac:dyDescent="0.3">
      <c r="A1818" s="1">
        <v>3</v>
      </c>
      <c r="B1818" s="2" t="s">
        <v>884</v>
      </c>
      <c r="C1818" s="2" t="s">
        <v>888</v>
      </c>
      <c r="D1818" s="2" t="s">
        <v>16</v>
      </c>
      <c r="E1818" s="3">
        <v>8.6698672834390395E-2</v>
      </c>
      <c r="F1818" s="3">
        <v>8.6698672834390395E-2</v>
      </c>
      <c r="G1818" s="3">
        <v>8.6698672834390395E-2</v>
      </c>
      <c r="H1818" s="2" t="s">
        <v>510</v>
      </c>
      <c r="I1818" s="2" t="s">
        <v>511</v>
      </c>
      <c r="J1818" s="2" t="s">
        <v>501</v>
      </c>
      <c r="K1818" s="2" t="s">
        <v>509</v>
      </c>
      <c r="L1818" s="2" t="s">
        <v>512</v>
      </c>
      <c r="M1818" s="2" t="s">
        <v>502</v>
      </c>
      <c r="N1818" s="2" t="s">
        <v>395</v>
      </c>
    </row>
    <row r="1819" spans="1:14" x14ac:dyDescent="0.3">
      <c r="A1819" s="1">
        <v>3</v>
      </c>
      <c r="B1819" s="2" t="s">
        <v>884</v>
      </c>
      <c r="C1819" s="2" t="s">
        <v>888</v>
      </c>
      <c r="D1819" s="2" t="s">
        <v>16</v>
      </c>
      <c r="E1819" s="3">
        <v>0.11749660843373499</v>
      </c>
      <c r="F1819" s="3">
        <v>6.6287984432216202E-2</v>
      </c>
      <c r="G1819" s="3">
        <v>5.1426229202773399E-2</v>
      </c>
      <c r="H1819" s="2" t="s">
        <v>836</v>
      </c>
      <c r="I1819" s="2" t="s">
        <v>508</v>
      </c>
      <c r="J1819" s="2" t="s">
        <v>501</v>
      </c>
      <c r="K1819" s="2" t="s">
        <v>509</v>
      </c>
      <c r="L1819" s="2" t="s">
        <v>825</v>
      </c>
      <c r="M1819" s="2" t="s">
        <v>837</v>
      </c>
      <c r="N1819" s="2" t="s">
        <v>395</v>
      </c>
    </row>
    <row r="1820" spans="1:14" x14ac:dyDescent="0.3">
      <c r="A1820" s="1">
        <v>3</v>
      </c>
      <c r="B1820" s="2" t="s">
        <v>884</v>
      </c>
      <c r="C1820" s="2" t="s">
        <v>888</v>
      </c>
      <c r="D1820" s="2" t="s">
        <v>16</v>
      </c>
      <c r="E1820" s="3">
        <v>0.96123509646045902</v>
      </c>
      <c r="F1820" s="3">
        <v>0.84431742388490505</v>
      </c>
      <c r="G1820" s="3">
        <v>0.84360022921607103</v>
      </c>
      <c r="H1820" s="2" t="s">
        <v>513</v>
      </c>
      <c r="I1820" s="2" t="s">
        <v>514</v>
      </c>
      <c r="J1820" s="2" t="s">
        <v>501</v>
      </c>
      <c r="K1820" s="2" t="s">
        <v>509</v>
      </c>
      <c r="L1820" s="2" t="s">
        <v>274</v>
      </c>
      <c r="M1820" s="2" t="s">
        <v>502</v>
      </c>
      <c r="N1820" s="2" t="s">
        <v>395</v>
      </c>
    </row>
    <row r="1821" spans="1:14" x14ac:dyDescent="0.3">
      <c r="A1821" s="1">
        <v>3</v>
      </c>
      <c r="B1821" s="2" t="s">
        <v>884</v>
      </c>
      <c r="C1821" s="2" t="s">
        <v>888</v>
      </c>
      <c r="D1821" s="2" t="s">
        <v>16</v>
      </c>
      <c r="E1821" s="3">
        <v>19.408561957908201</v>
      </c>
      <c r="F1821" s="3">
        <v>18.480088715111201</v>
      </c>
      <c r="G1821" s="3">
        <v>18.362794732127799</v>
      </c>
      <c r="H1821" s="2" t="s">
        <v>515</v>
      </c>
      <c r="I1821" s="2" t="s">
        <v>516</v>
      </c>
      <c r="J1821" s="2" t="s">
        <v>501</v>
      </c>
      <c r="K1821" s="2" t="s">
        <v>509</v>
      </c>
      <c r="L1821" s="2" t="s">
        <v>278</v>
      </c>
      <c r="M1821" s="2" t="s">
        <v>502</v>
      </c>
      <c r="N1821" s="2" t="s">
        <v>395</v>
      </c>
    </row>
    <row r="1822" spans="1:14" x14ac:dyDescent="0.3">
      <c r="A1822" s="1">
        <v>3</v>
      </c>
      <c r="B1822" s="2" t="s">
        <v>884</v>
      </c>
      <c r="C1822" s="2" t="s">
        <v>888</v>
      </c>
      <c r="D1822" s="2" t="s">
        <v>16</v>
      </c>
      <c r="E1822" s="3">
        <v>0.232109001849088</v>
      </c>
      <c r="F1822" s="3">
        <v>0.232109001849088</v>
      </c>
      <c r="G1822" s="3">
        <v>0.232109001849088</v>
      </c>
      <c r="H1822" s="2" t="s">
        <v>517</v>
      </c>
      <c r="I1822" s="2" t="s">
        <v>511</v>
      </c>
      <c r="J1822" s="2" t="s">
        <v>501</v>
      </c>
      <c r="K1822" s="2" t="s">
        <v>509</v>
      </c>
      <c r="L1822" s="2" t="s">
        <v>518</v>
      </c>
      <c r="M1822" s="2" t="s">
        <v>519</v>
      </c>
      <c r="N1822" s="2" t="s">
        <v>395</v>
      </c>
    </row>
    <row r="1823" spans="1:14" x14ac:dyDescent="0.3">
      <c r="A1823" s="1">
        <v>3</v>
      </c>
      <c r="B1823" s="2" t="s">
        <v>884</v>
      </c>
      <c r="C1823" s="2" t="s">
        <v>888</v>
      </c>
      <c r="D1823" s="2" t="s">
        <v>16</v>
      </c>
      <c r="E1823" s="3">
        <v>7.2696188518236796E-2</v>
      </c>
      <c r="F1823" s="3">
        <v>7.2696188518236796E-2</v>
      </c>
      <c r="G1823" s="3">
        <v>7.2696188518236796E-2</v>
      </c>
      <c r="H1823" s="2" t="s">
        <v>520</v>
      </c>
      <c r="I1823" s="2" t="s">
        <v>511</v>
      </c>
      <c r="J1823" s="2" t="s">
        <v>501</v>
      </c>
      <c r="K1823" s="2" t="s">
        <v>509</v>
      </c>
      <c r="L1823" s="2" t="s">
        <v>518</v>
      </c>
      <c r="M1823" s="2" t="s">
        <v>521</v>
      </c>
      <c r="N1823" s="2" t="s">
        <v>395</v>
      </c>
    </row>
    <row r="1824" spans="1:14" x14ac:dyDescent="0.3">
      <c r="A1824" s="1">
        <v>3</v>
      </c>
      <c r="B1824" s="2" t="s">
        <v>884</v>
      </c>
      <c r="C1824" s="2" t="s">
        <v>888</v>
      </c>
      <c r="D1824" s="2" t="s">
        <v>16</v>
      </c>
      <c r="E1824" s="3">
        <v>8.9774780989676797E-2</v>
      </c>
      <c r="F1824" s="3">
        <v>8.9774780989676797E-2</v>
      </c>
      <c r="G1824" s="3">
        <v>8.9774780989676797E-2</v>
      </c>
      <c r="H1824" s="2" t="s">
        <v>522</v>
      </c>
      <c r="I1824" s="2" t="s">
        <v>511</v>
      </c>
      <c r="J1824" s="2" t="s">
        <v>501</v>
      </c>
      <c r="K1824" s="2" t="s">
        <v>509</v>
      </c>
      <c r="L1824" s="2" t="s">
        <v>518</v>
      </c>
      <c r="M1824" s="2" t="s">
        <v>523</v>
      </c>
      <c r="N1824" s="2" t="s">
        <v>395</v>
      </c>
    </row>
    <row r="1825" spans="1:14" x14ac:dyDescent="0.3">
      <c r="A1825" s="1">
        <v>3</v>
      </c>
      <c r="B1825" s="2" t="s">
        <v>884</v>
      </c>
      <c r="C1825" s="2" t="s">
        <v>888</v>
      </c>
      <c r="D1825" s="2" t="s">
        <v>16</v>
      </c>
      <c r="E1825" s="3">
        <v>0.112679137694656</v>
      </c>
      <c r="F1825" s="3">
        <v>0.112679137694656</v>
      </c>
      <c r="G1825" s="3">
        <v>0.112679137694656</v>
      </c>
      <c r="H1825" s="2" t="s">
        <v>524</v>
      </c>
      <c r="I1825" s="2" t="s">
        <v>511</v>
      </c>
      <c r="J1825" s="2" t="s">
        <v>501</v>
      </c>
      <c r="K1825" s="2" t="s">
        <v>509</v>
      </c>
      <c r="L1825" s="2" t="s">
        <v>518</v>
      </c>
      <c r="M1825" s="2" t="s">
        <v>525</v>
      </c>
      <c r="N1825" s="2" t="s">
        <v>395</v>
      </c>
    </row>
    <row r="1826" spans="1:14" x14ac:dyDescent="0.3">
      <c r="A1826" s="1">
        <v>3</v>
      </c>
      <c r="B1826" s="2" t="s">
        <v>884</v>
      </c>
      <c r="C1826" s="2" t="s">
        <v>888</v>
      </c>
      <c r="D1826" s="2" t="s">
        <v>16</v>
      </c>
      <c r="E1826" s="3">
        <v>7.58731408105984E-2</v>
      </c>
      <c r="F1826" s="3">
        <v>7.58731408105984E-2</v>
      </c>
      <c r="G1826" s="3">
        <v>7.58731408105984E-2</v>
      </c>
      <c r="H1826" s="2" t="s">
        <v>526</v>
      </c>
      <c r="I1826" s="2" t="s">
        <v>511</v>
      </c>
      <c r="J1826" s="2" t="s">
        <v>501</v>
      </c>
      <c r="K1826" s="2" t="s">
        <v>509</v>
      </c>
      <c r="L1826" s="2" t="s">
        <v>518</v>
      </c>
      <c r="M1826" s="2" t="s">
        <v>527</v>
      </c>
      <c r="N1826" s="2" t="s">
        <v>395</v>
      </c>
    </row>
    <row r="1827" spans="1:14" x14ac:dyDescent="0.3">
      <c r="A1827" s="1">
        <v>3</v>
      </c>
      <c r="B1827" s="2" t="s">
        <v>884</v>
      </c>
      <c r="C1827" s="2" t="s">
        <v>888</v>
      </c>
      <c r="D1827" s="2" t="s">
        <v>16</v>
      </c>
      <c r="E1827" s="3">
        <v>9.3698085553814398E-2</v>
      </c>
      <c r="F1827" s="3">
        <v>9.3698085553814398E-2</v>
      </c>
      <c r="G1827" s="3">
        <v>9.3698085553814398E-2</v>
      </c>
      <c r="H1827" s="2" t="s">
        <v>528</v>
      </c>
      <c r="I1827" s="2" t="s">
        <v>511</v>
      </c>
      <c r="J1827" s="2" t="s">
        <v>501</v>
      </c>
      <c r="K1827" s="2" t="s">
        <v>509</v>
      </c>
      <c r="L1827" s="2" t="s">
        <v>518</v>
      </c>
      <c r="M1827" s="2" t="s">
        <v>529</v>
      </c>
      <c r="N1827" s="2" t="s">
        <v>395</v>
      </c>
    </row>
    <row r="1828" spans="1:14" x14ac:dyDescent="0.3">
      <c r="A1828" s="1">
        <v>3</v>
      </c>
      <c r="B1828" s="2" t="s">
        <v>884</v>
      </c>
      <c r="C1828" s="2" t="s">
        <v>888</v>
      </c>
      <c r="D1828" s="2" t="s">
        <v>16</v>
      </c>
      <c r="E1828" s="3">
        <v>0.11760336042995199</v>
      </c>
      <c r="F1828" s="3">
        <v>0.11760336042995199</v>
      </c>
      <c r="G1828" s="3">
        <v>0.11760336042995199</v>
      </c>
      <c r="H1828" s="2" t="s">
        <v>530</v>
      </c>
      <c r="I1828" s="2" t="s">
        <v>511</v>
      </c>
      <c r="J1828" s="2" t="s">
        <v>501</v>
      </c>
      <c r="K1828" s="2" t="s">
        <v>509</v>
      </c>
      <c r="L1828" s="2" t="s">
        <v>518</v>
      </c>
      <c r="M1828" s="2" t="s">
        <v>531</v>
      </c>
      <c r="N1828" s="2" t="s">
        <v>395</v>
      </c>
    </row>
    <row r="1829" spans="1:14" x14ac:dyDescent="0.3">
      <c r="A1829" s="1">
        <v>3</v>
      </c>
      <c r="B1829" s="2" t="s">
        <v>884</v>
      </c>
      <c r="C1829" s="2" t="s">
        <v>888</v>
      </c>
      <c r="D1829" s="2" t="s">
        <v>16</v>
      </c>
      <c r="E1829" s="3">
        <v>0.60687606454841603</v>
      </c>
      <c r="F1829" s="3">
        <v>0.60687606454841603</v>
      </c>
      <c r="G1829" s="3">
        <v>0.60687606454841603</v>
      </c>
      <c r="H1829" s="2" t="s">
        <v>850</v>
      </c>
      <c r="I1829" s="2" t="s">
        <v>511</v>
      </c>
      <c r="J1829" s="2" t="s">
        <v>501</v>
      </c>
      <c r="K1829" s="2" t="s">
        <v>509</v>
      </c>
      <c r="L1829" s="2" t="s">
        <v>518</v>
      </c>
      <c r="M1829" s="2" t="s">
        <v>851</v>
      </c>
      <c r="N1829" s="2" t="s">
        <v>395</v>
      </c>
    </row>
    <row r="1830" spans="1:14" x14ac:dyDescent="0.3">
      <c r="A1830" s="1">
        <v>3</v>
      </c>
      <c r="B1830" s="2" t="s">
        <v>884</v>
      </c>
      <c r="C1830" s="2" t="s">
        <v>888</v>
      </c>
      <c r="D1830" s="2" t="s">
        <v>16</v>
      </c>
      <c r="E1830" s="3">
        <v>1.884112</v>
      </c>
      <c r="F1830" s="3">
        <v>2.2020389390257402</v>
      </c>
      <c r="G1830" s="3">
        <v>2.38643517199099</v>
      </c>
      <c r="H1830" s="2" t="s">
        <v>999</v>
      </c>
      <c r="I1830" s="2" t="s">
        <v>381</v>
      </c>
      <c r="J1830" s="2" t="s">
        <v>558</v>
      </c>
      <c r="K1830" s="2" t="s">
        <v>1000</v>
      </c>
      <c r="L1830" s="2" t="s">
        <v>295</v>
      </c>
      <c r="M1830" s="2" t="s">
        <v>413</v>
      </c>
      <c r="N1830" s="2" t="s">
        <v>395</v>
      </c>
    </row>
    <row r="1831" spans="1:14" x14ac:dyDescent="0.3">
      <c r="A1831" s="1">
        <v>3</v>
      </c>
      <c r="B1831" s="2" t="s">
        <v>884</v>
      </c>
      <c r="C1831" s="2" t="s">
        <v>889</v>
      </c>
      <c r="D1831" s="2" t="s">
        <v>16</v>
      </c>
      <c r="E1831" s="3">
        <v>7.9582243000000004E-3</v>
      </c>
      <c r="F1831" s="3">
        <v>8.6571907768123995E-3</v>
      </c>
      <c r="G1831" s="3">
        <v>9.0464738520112994E-3</v>
      </c>
      <c r="H1831" s="2" t="s">
        <v>405</v>
      </c>
      <c r="I1831" s="2" t="s">
        <v>406</v>
      </c>
      <c r="J1831" s="2" t="s">
        <v>407</v>
      </c>
      <c r="K1831" s="2" t="s">
        <v>408</v>
      </c>
      <c r="L1831" s="2" t="s">
        <v>409</v>
      </c>
      <c r="M1831" s="2" t="s">
        <v>410</v>
      </c>
      <c r="N1831" s="2" t="s">
        <v>395</v>
      </c>
    </row>
    <row r="1832" spans="1:14" x14ac:dyDescent="0.3">
      <c r="A1832" s="1">
        <v>3</v>
      </c>
      <c r="B1832" s="2" t="s">
        <v>884</v>
      </c>
      <c r="C1832" s="2" t="s">
        <v>889</v>
      </c>
      <c r="D1832" s="2" t="s">
        <v>16</v>
      </c>
      <c r="E1832" s="3">
        <v>5.7161129999999997E-2</v>
      </c>
      <c r="F1832" s="3">
        <v>6.21815607067241E-2</v>
      </c>
      <c r="G1832" s="3">
        <v>6.4977644308972696E-2</v>
      </c>
      <c r="H1832" s="2" t="s">
        <v>411</v>
      </c>
      <c r="I1832" s="2" t="s">
        <v>406</v>
      </c>
      <c r="J1832" s="2" t="s">
        <v>407</v>
      </c>
      <c r="K1832" s="2" t="s">
        <v>408</v>
      </c>
      <c r="L1832" s="2" t="s">
        <v>412</v>
      </c>
      <c r="M1832" s="2" t="s">
        <v>413</v>
      </c>
      <c r="N1832" s="2" t="s">
        <v>395</v>
      </c>
    </row>
    <row r="1833" spans="1:14" x14ac:dyDescent="0.3">
      <c r="A1833" s="1">
        <v>3</v>
      </c>
      <c r="B1833" s="2" t="s">
        <v>884</v>
      </c>
      <c r="C1833" s="2" t="s">
        <v>889</v>
      </c>
      <c r="D1833" s="2" t="s">
        <v>16</v>
      </c>
      <c r="E1833" s="3">
        <v>10.889324999999999</v>
      </c>
      <c r="F1833" s="3">
        <v>10.889324999999999</v>
      </c>
      <c r="G1833" s="3">
        <v>10.889324999999999</v>
      </c>
      <c r="H1833" s="2" t="s">
        <v>444</v>
      </c>
      <c r="I1833" s="2" t="s">
        <v>440</v>
      </c>
      <c r="J1833" s="2" t="s">
        <v>441</v>
      </c>
      <c r="K1833" s="2" t="s">
        <v>442</v>
      </c>
      <c r="L1833" s="2" t="s">
        <v>445</v>
      </c>
      <c r="M1833" s="2" t="s">
        <v>413</v>
      </c>
      <c r="N1833" s="2" t="s">
        <v>395</v>
      </c>
    </row>
    <row r="1834" spans="1:14" x14ac:dyDescent="0.3">
      <c r="A1834" s="1">
        <v>3</v>
      </c>
      <c r="B1834" s="2" t="s">
        <v>884</v>
      </c>
      <c r="C1834" s="2" t="s">
        <v>889</v>
      </c>
      <c r="D1834" s="2" t="s">
        <v>16</v>
      </c>
      <c r="E1834" s="3">
        <v>4.9041314999999997E-3</v>
      </c>
      <c r="F1834" s="3">
        <v>4.5571685698572997E-3</v>
      </c>
      <c r="G1834" s="3">
        <v>3.9477967009511998E-3</v>
      </c>
      <c r="H1834" s="2" t="s">
        <v>991</v>
      </c>
      <c r="I1834" s="2" t="s">
        <v>992</v>
      </c>
      <c r="J1834" s="2" t="s">
        <v>501</v>
      </c>
      <c r="K1834" s="2" t="s">
        <v>295</v>
      </c>
      <c r="L1834" s="2" t="s">
        <v>830</v>
      </c>
      <c r="M1834" s="2" t="s">
        <v>506</v>
      </c>
      <c r="N1834" s="2" t="s">
        <v>395</v>
      </c>
    </row>
    <row r="1835" spans="1:14" x14ac:dyDescent="0.3">
      <c r="A1835" s="1">
        <v>3</v>
      </c>
      <c r="B1835" s="2" t="s">
        <v>884</v>
      </c>
      <c r="C1835" s="2" t="s">
        <v>889</v>
      </c>
      <c r="D1835" s="2" t="s">
        <v>16</v>
      </c>
      <c r="E1835" s="3">
        <v>0.15600438</v>
      </c>
      <c r="F1835" s="3">
        <v>0.144967209239001</v>
      </c>
      <c r="G1835" s="3">
        <v>0.125582598406659</v>
      </c>
      <c r="H1835" s="2" t="s">
        <v>993</v>
      </c>
      <c r="I1835" s="2" t="s">
        <v>992</v>
      </c>
      <c r="J1835" s="2" t="s">
        <v>501</v>
      </c>
      <c r="K1835" s="2" t="s">
        <v>295</v>
      </c>
      <c r="L1835" s="2" t="s">
        <v>832</v>
      </c>
      <c r="M1835" s="2" t="s">
        <v>506</v>
      </c>
      <c r="N1835" s="2" t="s">
        <v>395</v>
      </c>
    </row>
    <row r="1836" spans="1:14" x14ac:dyDescent="0.3">
      <c r="A1836" s="1">
        <v>3</v>
      </c>
      <c r="B1836" s="2" t="s">
        <v>884</v>
      </c>
      <c r="C1836" s="2" t="s">
        <v>889</v>
      </c>
      <c r="D1836" s="2" t="s">
        <v>16</v>
      </c>
      <c r="E1836" s="3">
        <v>0.77380928971962804</v>
      </c>
      <c r="F1836" s="3">
        <v>0.80588092359948604</v>
      </c>
      <c r="G1836" s="3">
        <v>0.79465207860813802</v>
      </c>
      <c r="H1836" s="2" t="s">
        <v>820</v>
      </c>
      <c r="I1836" s="2" t="s">
        <v>263</v>
      </c>
      <c r="J1836" s="2" t="s">
        <v>501</v>
      </c>
      <c r="K1836" s="2" t="s">
        <v>295</v>
      </c>
      <c r="L1836" s="2" t="s">
        <v>266</v>
      </c>
      <c r="M1836" s="2" t="s">
        <v>821</v>
      </c>
      <c r="N1836" s="2" t="s">
        <v>395</v>
      </c>
    </row>
    <row r="1837" spans="1:14" x14ac:dyDescent="0.3">
      <c r="A1837" s="1">
        <v>3</v>
      </c>
      <c r="B1837" s="2" t="s">
        <v>884</v>
      </c>
      <c r="C1837" s="2" t="s">
        <v>889</v>
      </c>
      <c r="D1837" s="2" t="s">
        <v>16</v>
      </c>
      <c r="E1837" s="3">
        <v>1.2299494178905199</v>
      </c>
      <c r="F1837" s="3">
        <v>1.2809264324409999</v>
      </c>
      <c r="G1837" s="3">
        <v>1.2630784800524999</v>
      </c>
      <c r="H1837" s="2" t="s">
        <v>822</v>
      </c>
      <c r="I1837" s="2" t="s">
        <v>263</v>
      </c>
      <c r="J1837" s="2" t="s">
        <v>501</v>
      </c>
      <c r="K1837" s="2" t="s">
        <v>295</v>
      </c>
      <c r="L1837" s="2" t="s">
        <v>266</v>
      </c>
      <c r="M1837" s="2" t="s">
        <v>823</v>
      </c>
      <c r="N1837" s="2" t="s">
        <v>395</v>
      </c>
    </row>
    <row r="1838" spans="1:14" x14ac:dyDescent="0.3">
      <c r="A1838" s="1">
        <v>3</v>
      </c>
      <c r="B1838" s="2" t="s">
        <v>884</v>
      </c>
      <c r="C1838" s="2" t="s">
        <v>889</v>
      </c>
      <c r="D1838" s="2" t="s">
        <v>16</v>
      </c>
      <c r="E1838" s="3">
        <v>1.7868907333333298E-2</v>
      </c>
      <c r="F1838" s="3">
        <v>1.1425791708333299E-2</v>
      </c>
      <c r="G1838" s="3">
        <v>9.5358111249999999E-3</v>
      </c>
      <c r="H1838" s="2" t="s">
        <v>824</v>
      </c>
      <c r="I1838" s="2" t="s">
        <v>263</v>
      </c>
      <c r="J1838" s="2" t="s">
        <v>501</v>
      </c>
      <c r="K1838" s="2" t="s">
        <v>295</v>
      </c>
      <c r="L1838" s="2" t="s">
        <v>825</v>
      </c>
      <c r="M1838" s="2" t="s">
        <v>502</v>
      </c>
      <c r="N1838" s="2" t="s">
        <v>395</v>
      </c>
    </row>
    <row r="1839" spans="1:14" x14ac:dyDescent="0.3">
      <c r="A1839" s="1">
        <v>3</v>
      </c>
      <c r="B1839" s="2" t="s">
        <v>884</v>
      </c>
      <c r="C1839" s="2" t="s">
        <v>889</v>
      </c>
      <c r="D1839" s="2" t="s">
        <v>16</v>
      </c>
      <c r="E1839" s="3">
        <v>1.68259386515423</v>
      </c>
      <c r="F1839" s="3">
        <v>2.3961450595959901</v>
      </c>
      <c r="G1839" s="3">
        <v>2.6723887006739901</v>
      </c>
      <c r="H1839" s="2" t="s">
        <v>500</v>
      </c>
      <c r="I1839" s="2" t="s">
        <v>273</v>
      </c>
      <c r="J1839" s="2" t="s">
        <v>501</v>
      </c>
      <c r="K1839" s="2" t="s">
        <v>295</v>
      </c>
      <c r="L1839" s="2" t="s">
        <v>274</v>
      </c>
      <c r="M1839" s="2" t="s">
        <v>502</v>
      </c>
      <c r="N1839" s="2" t="s">
        <v>395</v>
      </c>
    </row>
    <row r="1840" spans="1:14" x14ac:dyDescent="0.3">
      <c r="A1840" s="1">
        <v>3</v>
      </c>
      <c r="B1840" s="2" t="s">
        <v>884</v>
      </c>
      <c r="C1840" s="2" t="s">
        <v>889</v>
      </c>
      <c r="D1840" s="2" t="s">
        <v>16</v>
      </c>
      <c r="E1840" s="3">
        <v>11.794200770039501</v>
      </c>
      <c r="F1840" s="3">
        <v>10.219174038476099</v>
      </c>
      <c r="G1840" s="3">
        <v>9.4028949667264197</v>
      </c>
      <c r="H1840" s="2" t="s">
        <v>503</v>
      </c>
      <c r="I1840" s="2" t="s">
        <v>277</v>
      </c>
      <c r="J1840" s="2" t="s">
        <v>501</v>
      </c>
      <c r="K1840" s="2" t="s">
        <v>295</v>
      </c>
      <c r="L1840" s="2" t="s">
        <v>278</v>
      </c>
      <c r="M1840" s="2" t="s">
        <v>504</v>
      </c>
      <c r="N1840" s="2" t="s">
        <v>395</v>
      </c>
    </row>
    <row r="1841" spans="1:14" x14ac:dyDescent="0.3">
      <c r="A1841" s="1">
        <v>3</v>
      </c>
      <c r="B1841" s="2" t="s">
        <v>884</v>
      </c>
      <c r="C1841" s="2" t="s">
        <v>889</v>
      </c>
      <c r="D1841" s="2" t="s">
        <v>16</v>
      </c>
      <c r="E1841" s="3">
        <v>0.67859303668054105</v>
      </c>
      <c r="F1841" s="3">
        <v>0.67859303668054105</v>
      </c>
      <c r="G1841" s="3">
        <v>0.67859303668054105</v>
      </c>
      <c r="H1841" s="2" t="s">
        <v>826</v>
      </c>
      <c r="I1841" s="2" t="s">
        <v>827</v>
      </c>
      <c r="J1841" s="2" t="s">
        <v>501</v>
      </c>
      <c r="K1841" s="2" t="s">
        <v>295</v>
      </c>
      <c r="L1841" s="2" t="s">
        <v>518</v>
      </c>
      <c r="M1841" s="2" t="s">
        <v>506</v>
      </c>
      <c r="N1841" s="2" t="s">
        <v>395</v>
      </c>
    </row>
    <row r="1842" spans="1:14" x14ac:dyDescent="0.3">
      <c r="A1842" s="1">
        <v>3</v>
      </c>
      <c r="B1842" s="2" t="s">
        <v>884</v>
      </c>
      <c r="C1842" s="2" t="s">
        <v>889</v>
      </c>
      <c r="D1842" s="2" t="s">
        <v>16</v>
      </c>
      <c r="E1842" s="3">
        <v>2.2335991115224399E-2</v>
      </c>
      <c r="F1842" s="3">
        <v>2.0420949789135001E-2</v>
      </c>
      <c r="G1842" s="3">
        <v>2.0556045757184199E-2</v>
      </c>
      <c r="H1842" s="2" t="s">
        <v>994</v>
      </c>
      <c r="I1842" s="2" t="s">
        <v>286</v>
      </c>
      <c r="J1842" s="2" t="s">
        <v>501</v>
      </c>
      <c r="K1842" s="2" t="s">
        <v>297</v>
      </c>
      <c r="L1842" s="2" t="s">
        <v>266</v>
      </c>
      <c r="M1842" s="2" t="s">
        <v>995</v>
      </c>
      <c r="N1842" s="2" t="s">
        <v>395</v>
      </c>
    </row>
    <row r="1843" spans="1:14" x14ac:dyDescent="0.3">
      <c r="A1843" s="1">
        <v>3</v>
      </c>
      <c r="B1843" s="2" t="s">
        <v>884</v>
      </c>
      <c r="C1843" s="2" t="s">
        <v>889</v>
      </c>
      <c r="D1843" s="2" t="s">
        <v>16</v>
      </c>
      <c r="E1843" s="3">
        <v>7.49496494585839E-2</v>
      </c>
      <c r="F1843" s="3">
        <v>6.8523622722243299E-2</v>
      </c>
      <c r="G1843" s="3">
        <v>6.8976944690197106E-2</v>
      </c>
      <c r="H1843" s="2" t="s">
        <v>996</v>
      </c>
      <c r="I1843" s="2" t="s">
        <v>286</v>
      </c>
      <c r="J1843" s="2" t="s">
        <v>501</v>
      </c>
      <c r="K1843" s="2" t="s">
        <v>297</v>
      </c>
      <c r="L1843" s="2" t="s">
        <v>266</v>
      </c>
      <c r="M1843" s="2" t="s">
        <v>997</v>
      </c>
      <c r="N1843" s="2" t="s">
        <v>395</v>
      </c>
    </row>
    <row r="1844" spans="1:14" x14ac:dyDescent="0.3">
      <c r="A1844" s="1">
        <v>3</v>
      </c>
      <c r="B1844" s="2" t="s">
        <v>884</v>
      </c>
      <c r="C1844" s="2" t="s">
        <v>889</v>
      </c>
      <c r="D1844" s="2" t="s">
        <v>16</v>
      </c>
      <c r="E1844" s="3">
        <v>1.405215E-3</v>
      </c>
      <c r="F1844" s="3">
        <v>1.3141579812937999E-3</v>
      </c>
      <c r="G1844" s="3">
        <v>1.3934627162899E-3</v>
      </c>
      <c r="H1844" s="2" t="s">
        <v>833</v>
      </c>
      <c r="I1844" s="2" t="s">
        <v>286</v>
      </c>
      <c r="J1844" s="2" t="s">
        <v>501</v>
      </c>
      <c r="K1844" s="2" t="s">
        <v>297</v>
      </c>
      <c r="L1844" s="2" t="s">
        <v>825</v>
      </c>
      <c r="M1844" s="2" t="s">
        <v>506</v>
      </c>
      <c r="N1844" s="2" t="s">
        <v>395</v>
      </c>
    </row>
    <row r="1845" spans="1:14" x14ac:dyDescent="0.3">
      <c r="A1845" s="1">
        <v>3</v>
      </c>
      <c r="B1845" s="2" t="s">
        <v>884</v>
      </c>
      <c r="C1845" s="2" t="s">
        <v>889</v>
      </c>
      <c r="D1845" s="2" t="s">
        <v>16</v>
      </c>
      <c r="E1845" s="3">
        <v>3.5159730994124301</v>
      </c>
      <c r="F1845" s="3">
        <v>2.93851267512273</v>
      </c>
      <c r="G1845" s="3">
        <v>2.6766720702523301</v>
      </c>
      <c r="H1845" s="2" t="s">
        <v>998</v>
      </c>
      <c r="I1845" s="2" t="s">
        <v>290</v>
      </c>
      <c r="J1845" s="2" t="s">
        <v>501</v>
      </c>
      <c r="K1845" s="2" t="s">
        <v>297</v>
      </c>
      <c r="L1845" s="2" t="s">
        <v>278</v>
      </c>
      <c r="M1845" s="2" t="s">
        <v>504</v>
      </c>
      <c r="N1845" s="2" t="s">
        <v>395</v>
      </c>
    </row>
    <row r="1846" spans="1:14" x14ac:dyDescent="0.3">
      <c r="A1846" s="1">
        <v>3</v>
      </c>
      <c r="B1846" s="2" t="s">
        <v>884</v>
      </c>
      <c r="C1846" s="2" t="s">
        <v>889</v>
      </c>
      <c r="D1846" s="2" t="s">
        <v>16</v>
      </c>
      <c r="E1846" s="3">
        <v>9.2980301229358506</v>
      </c>
      <c r="F1846" s="3">
        <v>10.031546263670799</v>
      </c>
      <c r="G1846" s="3">
        <v>10.3978636655487</v>
      </c>
      <c r="H1846" s="2" t="s">
        <v>834</v>
      </c>
      <c r="I1846" s="2" t="s">
        <v>835</v>
      </c>
      <c r="J1846" s="2" t="s">
        <v>501</v>
      </c>
      <c r="K1846" s="2" t="s">
        <v>297</v>
      </c>
      <c r="L1846" s="2" t="s">
        <v>518</v>
      </c>
      <c r="M1846" s="2" t="s">
        <v>506</v>
      </c>
      <c r="N1846" s="2" t="s">
        <v>395</v>
      </c>
    </row>
    <row r="1847" spans="1:14" x14ac:dyDescent="0.3">
      <c r="A1847" s="1">
        <v>3</v>
      </c>
      <c r="B1847" s="2" t="s">
        <v>884</v>
      </c>
      <c r="C1847" s="2" t="s">
        <v>889</v>
      </c>
      <c r="D1847" s="2" t="s">
        <v>16</v>
      </c>
      <c r="E1847" s="3">
        <v>0.33090213000000002</v>
      </c>
      <c r="F1847" s="3">
        <v>0.18668483741297001</v>
      </c>
      <c r="G1847" s="3">
        <v>0.144830127506728</v>
      </c>
      <c r="H1847" s="2" t="s">
        <v>507</v>
      </c>
      <c r="I1847" s="2" t="s">
        <v>508</v>
      </c>
      <c r="J1847" s="2" t="s">
        <v>501</v>
      </c>
      <c r="K1847" s="2" t="s">
        <v>509</v>
      </c>
      <c r="L1847" s="2" t="s">
        <v>266</v>
      </c>
      <c r="M1847" s="2" t="s">
        <v>502</v>
      </c>
      <c r="N1847" s="2" t="s">
        <v>395</v>
      </c>
    </row>
    <row r="1848" spans="1:14" x14ac:dyDescent="0.3">
      <c r="A1848" s="1">
        <v>3</v>
      </c>
      <c r="B1848" s="2" t="s">
        <v>884</v>
      </c>
      <c r="C1848" s="2" t="s">
        <v>889</v>
      </c>
      <c r="D1848" s="2" t="s">
        <v>16</v>
      </c>
      <c r="E1848" s="3">
        <v>5.5787939286489598E-2</v>
      </c>
      <c r="F1848" s="3">
        <v>5.5787939286489598E-2</v>
      </c>
      <c r="G1848" s="3">
        <v>5.5787939286489598E-2</v>
      </c>
      <c r="H1848" s="2" t="s">
        <v>510</v>
      </c>
      <c r="I1848" s="2" t="s">
        <v>511</v>
      </c>
      <c r="J1848" s="2" t="s">
        <v>501</v>
      </c>
      <c r="K1848" s="2" t="s">
        <v>509</v>
      </c>
      <c r="L1848" s="2" t="s">
        <v>512</v>
      </c>
      <c r="M1848" s="2" t="s">
        <v>502</v>
      </c>
      <c r="N1848" s="2" t="s">
        <v>395</v>
      </c>
    </row>
    <row r="1849" spans="1:14" x14ac:dyDescent="0.3">
      <c r="A1849" s="1">
        <v>3</v>
      </c>
      <c r="B1849" s="2" t="s">
        <v>884</v>
      </c>
      <c r="C1849" s="2" t="s">
        <v>889</v>
      </c>
      <c r="D1849" s="2" t="s">
        <v>16</v>
      </c>
      <c r="E1849" s="3">
        <v>1.06315116867469E-2</v>
      </c>
      <c r="F1849" s="3">
        <v>5.9979729677002002E-3</v>
      </c>
      <c r="G1849" s="3">
        <v>4.6532284128265001E-3</v>
      </c>
      <c r="H1849" s="2" t="s">
        <v>836</v>
      </c>
      <c r="I1849" s="2" t="s">
        <v>508</v>
      </c>
      <c r="J1849" s="2" t="s">
        <v>501</v>
      </c>
      <c r="K1849" s="2" t="s">
        <v>509</v>
      </c>
      <c r="L1849" s="2" t="s">
        <v>825</v>
      </c>
      <c r="M1849" s="2" t="s">
        <v>837</v>
      </c>
      <c r="N1849" s="2" t="s">
        <v>395</v>
      </c>
    </row>
    <row r="1850" spans="1:14" x14ac:dyDescent="0.3">
      <c r="A1850" s="1">
        <v>3</v>
      </c>
      <c r="B1850" s="2" t="s">
        <v>884</v>
      </c>
      <c r="C1850" s="2" t="s">
        <v>889</v>
      </c>
      <c r="D1850" s="2" t="s">
        <v>16</v>
      </c>
      <c r="E1850" s="3">
        <v>0.23444761999760799</v>
      </c>
      <c r="F1850" s="3">
        <v>0.205931110174014</v>
      </c>
      <c r="G1850" s="3">
        <v>0.205756184618547</v>
      </c>
      <c r="H1850" s="2" t="s">
        <v>513</v>
      </c>
      <c r="I1850" s="2" t="s">
        <v>514</v>
      </c>
      <c r="J1850" s="2" t="s">
        <v>501</v>
      </c>
      <c r="K1850" s="2" t="s">
        <v>509</v>
      </c>
      <c r="L1850" s="2" t="s">
        <v>274</v>
      </c>
      <c r="M1850" s="2" t="s">
        <v>502</v>
      </c>
      <c r="N1850" s="2" t="s">
        <v>395</v>
      </c>
    </row>
    <row r="1851" spans="1:14" x14ac:dyDescent="0.3">
      <c r="A1851" s="1">
        <v>3</v>
      </c>
      <c r="B1851" s="2" t="s">
        <v>884</v>
      </c>
      <c r="C1851" s="2" t="s">
        <v>889</v>
      </c>
      <c r="D1851" s="2" t="s">
        <v>16</v>
      </c>
      <c r="E1851" s="3">
        <v>12.4143804886798</v>
      </c>
      <c r="F1851" s="3">
        <v>11.820497225476799</v>
      </c>
      <c r="G1851" s="3">
        <v>11.745471979559801</v>
      </c>
      <c r="H1851" s="2" t="s">
        <v>515</v>
      </c>
      <c r="I1851" s="2" t="s">
        <v>516</v>
      </c>
      <c r="J1851" s="2" t="s">
        <v>501</v>
      </c>
      <c r="K1851" s="2" t="s">
        <v>509</v>
      </c>
      <c r="L1851" s="2" t="s">
        <v>278</v>
      </c>
      <c r="M1851" s="2" t="s">
        <v>502</v>
      </c>
      <c r="N1851" s="2" t="s">
        <v>395</v>
      </c>
    </row>
    <row r="1852" spans="1:14" x14ac:dyDescent="0.3">
      <c r="A1852" s="1">
        <v>3</v>
      </c>
      <c r="B1852" s="2" t="s">
        <v>884</v>
      </c>
      <c r="C1852" s="2" t="s">
        <v>889</v>
      </c>
      <c r="D1852" s="2" t="s">
        <v>16</v>
      </c>
      <c r="E1852" s="3">
        <v>4.53854282645536E-2</v>
      </c>
      <c r="F1852" s="3">
        <v>4.53854282645536E-2</v>
      </c>
      <c r="G1852" s="3">
        <v>4.53854282645536E-2</v>
      </c>
      <c r="H1852" s="2" t="s">
        <v>517</v>
      </c>
      <c r="I1852" s="2" t="s">
        <v>511</v>
      </c>
      <c r="J1852" s="2" t="s">
        <v>501</v>
      </c>
      <c r="K1852" s="2" t="s">
        <v>509</v>
      </c>
      <c r="L1852" s="2" t="s">
        <v>518</v>
      </c>
      <c r="M1852" s="2" t="s">
        <v>519</v>
      </c>
      <c r="N1852" s="2" t="s">
        <v>395</v>
      </c>
    </row>
    <row r="1853" spans="1:14" x14ac:dyDescent="0.3">
      <c r="A1853" s="1">
        <v>3</v>
      </c>
      <c r="B1853" s="2" t="s">
        <v>884</v>
      </c>
      <c r="C1853" s="2" t="s">
        <v>889</v>
      </c>
      <c r="D1853" s="2" t="s">
        <v>16</v>
      </c>
      <c r="E1853" s="3">
        <v>2.7015183622575999E-2</v>
      </c>
      <c r="F1853" s="3">
        <v>2.7015183622575999E-2</v>
      </c>
      <c r="G1853" s="3">
        <v>2.7015183622575999E-2</v>
      </c>
      <c r="H1853" s="2" t="s">
        <v>520</v>
      </c>
      <c r="I1853" s="2" t="s">
        <v>511</v>
      </c>
      <c r="J1853" s="2" t="s">
        <v>501</v>
      </c>
      <c r="K1853" s="2" t="s">
        <v>509</v>
      </c>
      <c r="L1853" s="2" t="s">
        <v>518</v>
      </c>
      <c r="M1853" s="2" t="s">
        <v>521</v>
      </c>
      <c r="N1853" s="2" t="s">
        <v>395</v>
      </c>
    </row>
    <row r="1854" spans="1:14" x14ac:dyDescent="0.3">
      <c r="A1854" s="1">
        <v>3</v>
      </c>
      <c r="B1854" s="2" t="s">
        <v>884</v>
      </c>
      <c r="C1854" s="2" t="s">
        <v>889</v>
      </c>
      <c r="D1854" s="2" t="s">
        <v>16</v>
      </c>
      <c r="E1854" s="3">
        <v>3.3361887849820797E-2</v>
      </c>
      <c r="F1854" s="3">
        <v>3.3361887849820797E-2</v>
      </c>
      <c r="G1854" s="3">
        <v>3.3361887849820797E-2</v>
      </c>
      <c r="H1854" s="2" t="s">
        <v>522</v>
      </c>
      <c r="I1854" s="2" t="s">
        <v>511</v>
      </c>
      <c r="J1854" s="2" t="s">
        <v>501</v>
      </c>
      <c r="K1854" s="2" t="s">
        <v>509</v>
      </c>
      <c r="L1854" s="2" t="s">
        <v>518</v>
      </c>
      <c r="M1854" s="2" t="s">
        <v>523</v>
      </c>
      <c r="N1854" s="2" t="s">
        <v>395</v>
      </c>
    </row>
    <row r="1855" spans="1:14" x14ac:dyDescent="0.3">
      <c r="A1855" s="1">
        <v>3</v>
      </c>
      <c r="B1855" s="2" t="s">
        <v>884</v>
      </c>
      <c r="C1855" s="2" t="s">
        <v>889</v>
      </c>
      <c r="D1855" s="2" t="s">
        <v>16</v>
      </c>
      <c r="E1855" s="3">
        <v>4.1873532169219199E-2</v>
      </c>
      <c r="F1855" s="3">
        <v>4.1873532169219199E-2</v>
      </c>
      <c r="G1855" s="3">
        <v>4.1873532169219199E-2</v>
      </c>
      <c r="H1855" s="2" t="s">
        <v>524</v>
      </c>
      <c r="I1855" s="2" t="s">
        <v>511</v>
      </c>
      <c r="J1855" s="2" t="s">
        <v>501</v>
      </c>
      <c r="K1855" s="2" t="s">
        <v>509</v>
      </c>
      <c r="L1855" s="2" t="s">
        <v>518</v>
      </c>
      <c r="M1855" s="2" t="s">
        <v>525</v>
      </c>
      <c r="N1855" s="2" t="s">
        <v>395</v>
      </c>
    </row>
    <row r="1856" spans="1:14" x14ac:dyDescent="0.3">
      <c r="A1856" s="1">
        <v>3</v>
      </c>
      <c r="B1856" s="2" t="s">
        <v>884</v>
      </c>
      <c r="C1856" s="2" t="s">
        <v>889</v>
      </c>
      <c r="D1856" s="2" t="s">
        <v>16</v>
      </c>
      <c r="E1856" s="3">
        <v>2.03930657217824E-2</v>
      </c>
      <c r="F1856" s="3">
        <v>2.03930657217824E-2</v>
      </c>
      <c r="G1856" s="3">
        <v>2.03930657217824E-2</v>
      </c>
      <c r="H1856" s="2" t="s">
        <v>526</v>
      </c>
      <c r="I1856" s="2" t="s">
        <v>511</v>
      </c>
      <c r="J1856" s="2" t="s">
        <v>501</v>
      </c>
      <c r="K1856" s="2" t="s">
        <v>509</v>
      </c>
      <c r="L1856" s="2" t="s">
        <v>518</v>
      </c>
      <c r="M1856" s="2" t="s">
        <v>527</v>
      </c>
      <c r="N1856" s="2" t="s">
        <v>395</v>
      </c>
    </row>
    <row r="1857" spans="1:14" x14ac:dyDescent="0.3">
      <c r="A1857" s="1">
        <v>3</v>
      </c>
      <c r="B1857" s="2" t="s">
        <v>884</v>
      </c>
      <c r="C1857" s="2" t="s">
        <v>889</v>
      </c>
      <c r="D1857" s="2" t="s">
        <v>16</v>
      </c>
      <c r="E1857" s="3">
        <v>2.5184023145161601E-2</v>
      </c>
      <c r="F1857" s="3">
        <v>2.5184023145161601E-2</v>
      </c>
      <c r="G1857" s="3">
        <v>2.5184023145161601E-2</v>
      </c>
      <c r="H1857" s="2" t="s">
        <v>528</v>
      </c>
      <c r="I1857" s="2" t="s">
        <v>511</v>
      </c>
      <c r="J1857" s="2" t="s">
        <v>501</v>
      </c>
      <c r="K1857" s="2" t="s">
        <v>509</v>
      </c>
      <c r="L1857" s="2" t="s">
        <v>518</v>
      </c>
      <c r="M1857" s="2" t="s">
        <v>529</v>
      </c>
      <c r="N1857" s="2" t="s">
        <v>395</v>
      </c>
    </row>
    <row r="1858" spans="1:14" x14ac:dyDescent="0.3">
      <c r="A1858" s="1">
        <v>3</v>
      </c>
      <c r="B1858" s="2" t="s">
        <v>884</v>
      </c>
      <c r="C1858" s="2" t="s">
        <v>889</v>
      </c>
      <c r="D1858" s="2" t="s">
        <v>16</v>
      </c>
      <c r="E1858" s="3">
        <v>3.1609246488060801E-2</v>
      </c>
      <c r="F1858" s="3">
        <v>3.1609246488060801E-2</v>
      </c>
      <c r="G1858" s="3">
        <v>3.1609246488060801E-2</v>
      </c>
      <c r="H1858" s="2" t="s">
        <v>530</v>
      </c>
      <c r="I1858" s="2" t="s">
        <v>511</v>
      </c>
      <c r="J1858" s="2" t="s">
        <v>501</v>
      </c>
      <c r="K1858" s="2" t="s">
        <v>509</v>
      </c>
      <c r="L1858" s="2" t="s">
        <v>518</v>
      </c>
      <c r="M1858" s="2" t="s">
        <v>531</v>
      </c>
      <c r="N1858" s="2" t="s">
        <v>395</v>
      </c>
    </row>
    <row r="1859" spans="1:14" x14ac:dyDescent="0.3">
      <c r="A1859" s="1">
        <v>3</v>
      </c>
      <c r="B1859" s="2" t="s">
        <v>884</v>
      </c>
      <c r="C1859" s="2" t="s">
        <v>889</v>
      </c>
      <c r="D1859" s="2" t="s">
        <v>16</v>
      </c>
      <c r="E1859" s="3">
        <v>1.143764</v>
      </c>
      <c r="F1859" s="3">
        <v>1.2442201649996301</v>
      </c>
      <c r="G1859" s="3">
        <v>1.30016832007009</v>
      </c>
      <c r="H1859" s="2" t="s">
        <v>999</v>
      </c>
      <c r="I1859" s="2" t="s">
        <v>381</v>
      </c>
      <c r="J1859" s="2" t="s">
        <v>558</v>
      </c>
      <c r="K1859" s="2" t="s">
        <v>1000</v>
      </c>
      <c r="L1859" s="2" t="s">
        <v>295</v>
      </c>
      <c r="M1859" s="2" t="s">
        <v>413</v>
      </c>
      <c r="N1859" s="2" t="s">
        <v>395</v>
      </c>
    </row>
    <row r="1860" spans="1:14" x14ac:dyDescent="0.3">
      <c r="A1860" s="1">
        <v>3</v>
      </c>
      <c r="B1860" s="2" t="s">
        <v>884</v>
      </c>
      <c r="C1860" s="2" t="s">
        <v>890</v>
      </c>
      <c r="D1860" s="2" t="s">
        <v>16</v>
      </c>
      <c r="E1860" s="3">
        <v>0.23718900000000001</v>
      </c>
      <c r="F1860" s="3">
        <v>0.23718900000000001</v>
      </c>
      <c r="G1860" s="3">
        <v>0.23718900000000001</v>
      </c>
      <c r="H1860" s="2" t="s">
        <v>724</v>
      </c>
      <c r="I1860" s="2" t="s">
        <v>725</v>
      </c>
      <c r="J1860" s="2" t="s">
        <v>407</v>
      </c>
      <c r="K1860" s="2" t="s">
        <v>726</v>
      </c>
      <c r="L1860" s="2" t="s">
        <v>727</v>
      </c>
      <c r="M1860" s="2" t="s">
        <v>728</v>
      </c>
      <c r="N1860" s="2" t="s">
        <v>395</v>
      </c>
    </row>
    <row r="1861" spans="1:14" x14ac:dyDescent="0.3">
      <c r="A1861" s="1">
        <v>3</v>
      </c>
      <c r="B1861" s="2" t="s">
        <v>884</v>
      </c>
      <c r="C1861" s="2" t="s">
        <v>890</v>
      </c>
      <c r="D1861" s="2" t="s">
        <v>16</v>
      </c>
      <c r="E1861" s="3">
        <v>0.40069399999999999</v>
      </c>
      <c r="F1861" s="3">
        <v>0.40069399999999999</v>
      </c>
      <c r="G1861" s="3">
        <v>0.40069399999999999</v>
      </c>
      <c r="H1861" s="2" t="s">
        <v>729</v>
      </c>
      <c r="I1861" s="2" t="s">
        <v>725</v>
      </c>
      <c r="J1861" s="2" t="s">
        <v>407</v>
      </c>
      <c r="K1861" s="2" t="s">
        <v>726</v>
      </c>
      <c r="L1861" s="2" t="s">
        <v>727</v>
      </c>
      <c r="M1861" s="2" t="s">
        <v>730</v>
      </c>
      <c r="N1861" s="2" t="s">
        <v>395</v>
      </c>
    </row>
    <row r="1862" spans="1:14" x14ac:dyDescent="0.3">
      <c r="A1862" s="1">
        <v>3</v>
      </c>
      <c r="B1862" s="2" t="s">
        <v>884</v>
      </c>
      <c r="C1862" s="2" t="s">
        <v>890</v>
      </c>
      <c r="D1862" s="2" t="s">
        <v>16</v>
      </c>
      <c r="E1862" s="3">
        <v>0.29217799999999999</v>
      </c>
      <c r="F1862" s="3">
        <v>0.29217799999999999</v>
      </c>
      <c r="G1862" s="3">
        <v>0.29217799999999999</v>
      </c>
      <c r="H1862" s="2" t="s">
        <v>1005</v>
      </c>
      <c r="I1862" s="2" t="s">
        <v>725</v>
      </c>
      <c r="J1862" s="2" t="s">
        <v>407</v>
      </c>
      <c r="K1862" s="2" t="s">
        <v>726</v>
      </c>
      <c r="L1862" s="2" t="s">
        <v>727</v>
      </c>
      <c r="M1862" s="2" t="s">
        <v>1006</v>
      </c>
      <c r="N1862" s="2" t="s">
        <v>395</v>
      </c>
    </row>
    <row r="1863" spans="1:14" x14ac:dyDescent="0.3">
      <c r="A1863" s="1">
        <v>3</v>
      </c>
      <c r="B1863" s="2" t="s">
        <v>884</v>
      </c>
      <c r="C1863" s="2" t="s">
        <v>890</v>
      </c>
      <c r="D1863" s="2" t="s">
        <v>16</v>
      </c>
      <c r="E1863" s="3">
        <v>0.14875933574206601</v>
      </c>
      <c r="F1863" s="3">
        <v>0.198274375281664</v>
      </c>
      <c r="G1863" s="3">
        <v>0.23338594171218599</v>
      </c>
      <c r="H1863" s="2" t="s">
        <v>405</v>
      </c>
      <c r="I1863" s="2" t="s">
        <v>406</v>
      </c>
      <c r="J1863" s="2" t="s">
        <v>407</v>
      </c>
      <c r="K1863" s="2" t="s">
        <v>408</v>
      </c>
      <c r="L1863" s="2" t="s">
        <v>409</v>
      </c>
      <c r="M1863" s="2" t="s">
        <v>410</v>
      </c>
      <c r="N1863" s="2" t="s">
        <v>395</v>
      </c>
    </row>
    <row r="1864" spans="1:14" x14ac:dyDescent="0.3">
      <c r="A1864" s="1">
        <v>3</v>
      </c>
      <c r="B1864" s="2" t="s">
        <v>884</v>
      </c>
      <c r="C1864" s="2" t="s">
        <v>890</v>
      </c>
      <c r="D1864" s="2" t="s">
        <v>16</v>
      </c>
      <c r="E1864" s="3">
        <v>3.7178000000000003E-2</v>
      </c>
      <c r="F1864" s="3">
        <v>3.7178000000000003E-2</v>
      </c>
      <c r="G1864" s="3">
        <v>3.7178000000000003E-2</v>
      </c>
      <c r="H1864" s="2" t="s">
        <v>755</v>
      </c>
      <c r="I1864" s="2" t="s">
        <v>756</v>
      </c>
      <c r="J1864" s="2" t="s">
        <v>407</v>
      </c>
      <c r="K1864" s="2" t="s">
        <v>408</v>
      </c>
      <c r="L1864" s="2" t="s">
        <v>757</v>
      </c>
      <c r="M1864" s="2" t="s">
        <v>758</v>
      </c>
      <c r="N1864" s="2" t="s">
        <v>395</v>
      </c>
    </row>
    <row r="1865" spans="1:14" x14ac:dyDescent="0.3">
      <c r="A1865" s="1">
        <v>3</v>
      </c>
      <c r="B1865" s="2" t="s">
        <v>884</v>
      </c>
      <c r="C1865" s="2" t="s">
        <v>890</v>
      </c>
      <c r="D1865" s="2" t="s">
        <v>16</v>
      </c>
      <c r="E1865" s="3">
        <v>2.080854</v>
      </c>
      <c r="F1865" s="3">
        <v>2.7734731729222299</v>
      </c>
      <c r="G1865" s="3">
        <v>3.2646157495461301</v>
      </c>
      <c r="H1865" s="2" t="s">
        <v>411</v>
      </c>
      <c r="I1865" s="2" t="s">
        <v>406</v>
      </c>
      <c r="J1865" s="2" t="s">
        <v>407</v>
      </c>
      <c r="K1865" s="2" t="s">
        <v>408</v>
      </c>
      <c r="L1865" s="2" t="s">
        <v>412</v>
      </c>
      <c r="M1865" s="2" t="s">
        <v>413</v>
      </c>
      <c r="N1865" s="2" t="s">
        <v>395</v>
      </c>
    </row>
    <row r="1866" spans="1:14" x14ac:dyDescent="0.3">
      <c r="A1866" s="1">
        <v>3</v>
      </c>
      <c r="B1866" s="2" t="s">
        <v>884</v>
      </c>
      <c r="C1866" s="2" t="s">
        <v>890</v>
      </c>
      <c r="D1866" s="2" t="s">
        <v>16</v>
      </c>
      <c r="E1866" s="3">
        <v>16.344079000000001</v>
      </c>
      <c r="F1866" s="3">
        <v>16.344079000000001</v>
      </c>
      <c r="G1866" s="3">
        <v>16.344079000000001</v>
      </c>
      <c r="H1866" s="2" t="s">
        <v>761</v>
      </c>
      <c r="I1866" s="2" t="s">
        <v>762</v>
      </c>
      <c r="J1866" s="2" t="s">
        <v>407</v>
      </c>
      <c r="K1866" s="2" t="s">
        <v>763</v>
      </c>
      <c r="L1866" s="2" t="s">
        <v>764</v>
      </c>
      <c r="M1866" s="2" t="s">
        <v>758</v>
      </c>
      <c r="N1866" s="2" t="s">
        <v>395</v>
      </c>
    </row>
    <row r="1867" spans="1:14" x14ac:dyDescent="0.3">
      <c r="A1867" s="1">
        <v>3</v>
      </c>
      <c r="B1867" s="2" t="s">
        <v>884</v>
      </c>
      <c r="C1867" s="2" t="s">
        <v>890</v>
      </c>
      <c r="D1867" s="2" t="s">
        <v>16</v>
      </c>
      <c r="E1867" s="3">
        <v>266.02557999999999</v>
      </c>
      <c r="F1867" s="3">
        <v>266.02557999999999</v>
      </c>
      <c r="G1867" s="3">
        <v>266.02557999999999</v>
      </c>
      <c r="H1867" s="2" t="s">
        <v>444</v>
      </c>
      <c r="I1867" s="2" t="s">
        <v>440</v>
      </c>
      <c r="J1867" s="2" t="s">
        <v>441</v>
      </c>
      <c r="K1867" s="2" t="s">
        <v>442</v>
      </c>
      <c r="L1867" s="2" t="s">
        <v>445</v>
      </c>
      <c r="M1867" s="2" t="s">
        <v>413</v>
      </c>
      <c r="N1867" s="2" t="s">
        <v>395</v>
      </c>
    </row>
    <row r="1868" spans="1:14" x14ac:dyDescent="0.3">
      <c r="A1868" s="1">
        <v>3</v>
      </c>
      <c r="B1868" s="2" t="s">
        <v>884</v>
      </c>
      <c r="C1868" s="2" t="s">
        <v>890</v>
      </c>
      <c r="D1868" s="2" t="s">
        <v>16</v>
      </c>
      <c r="E1868" s="3">
        <v>7.5722013000000005E-2</v>
      </c>
      <c r="F1868" s="3">
        <v>7.0364748108799002E-2</v>
      </c>
      <c r="G1868" s="3">
        <v>6.0955770274672999E-2</v>
      </c>
      <c r="H1868" s="2" t="s">
        <v>991</v>
      </c>
      <c r="I1868" s="2" t="s">
        <v>992</v>
      </c>
      <c r="J1868" s="2" t="s">
        <v>501</v>
      </c>
      <c r="K1868" s="2" t="s">
        <v>295</v>
      </c>
      <c r="L1868" s="2" t="s">
        <v>830</v>
      </c>
      <c r="M1868" s="2" t="s">
        <v>506</v>
      </c>
      <c r="N1868" s="2" t="s">
        <v>395</v>
      </c>
    </row>
    <row r="1869" spans="1:14" x14ac:dyDescent="0.3">
      <c r="A1869" s="1">
        <v>3</v>
      </c>
      <c r="B1869" s="2" t="s">
        <v>884</v>
      </c>
      <c r="C1869" s="2" t="s">
        <v>890</v>
      </c>
      <c r="D1869" s="2" t="s">
        <v>16</v>
      </c>
      <c r="E1869" s="3">
        <v>2.4087789000000002</v>
      </c>
      <c r="F1869" s="3">
        <v>2.2383599409631398</v>
      </c>
      <c r="G1869" s="3">
        <v>1.93905269357907</v>
      </c>
      <c r="H1869" s="2" t="s">
        <v>993</v>
      </c>
      <c r="I1869" s="2" t="s">
        <v>992</v>
      </c>
      <c r="J1869" s="2" t="s">
        <v>501</v>
      </c>
      <c r="K1869" s="2" t="s">
        <v>295</v>
      </c>
      <c r="L1869" s="2" t="s">
        <v>832</v>
      </c>
      <c r="M1869" s="2" t="s">
        <v>506</v>
      </c>
      <c r="N1869" s="2" t="s">
        <v>395</v>
      </c>
    </row>
    <row r="1870" spans="1:14" x14ac:dyDescent="0.3">
      <c r="A1870" s="1">
        <v>3</v>
      </c>
      <c r="B1870" s="2" t="s">
        <v>884</v>
      </c>
      <c r="C1870" s="2" t="s">
        <v>890</v>
      </c>
      <c r="D1870" s="2" t="s">
        <v>16</v>
      </c>
      <c r="E1870" s="3">
        <v>11.947964799733001</v>
      </c>
      <c r="F1870" s="3">
        <v>12.443165306831199</v>
      </c>
      <c r="G1870" s="3">
        <v>12.269786870463699</v>
      </c>
      <c r="H1870" s="2" t="s">
        <v>820</v>
      </c>
      <c r="I1870" s="2" t="s">
        <v>263</v>
      </c>
      <c r="J1870" s="2" t="s">
        <v>501</v>
      </c>
      <c r="K1870" s="2" t="s">
        <v>295</v>
      </c>
      <c r="L1870" s="2" t="s">
        <v>266</v>
      </c>
      <c r="M1870" s="2" t="s">
        <v>821</v>
      </c>
      <c r="N1870" s="2" t="s">
        <v>395</v>
      </c>
    </row>
    <row r="1871" spans="1:14" x14ac:dyDescent="0.3">
      <c r="A1871" s="1">
        <v>3</v>
      </c>
      <c r="B1871" s="2" t="s">
        <v>884</v>
      </c>
      <c r="C1871" s="2" t="s">
        <v>890</v>
      </c>
      <c r="D1871" s="2" t="s">
        <v>16</v>
      </c>
      <c r="E1871" s="3">
        <v>18.9909765821095</v>
      </c>
      <c r="F1871" s="3">
        <v>19.778084796050798</v>
      </c>
      <c r="G1871" s="3">
        <v>19.502504320204999</v>
      </c>
      <c r="H1871" s="2" t="s">
        <v>822</v>
      </c>
      <c r="I1871" s="2" t="s">
        <v>263</v>
      </c>
      <c r="J1871" s="2" t="s">
        <v>501</v>
      </c>
      <c r="K1871" s="2" t="s">
        <v>295</v>
      </c>
      <c r="L1871" s="2" t="s">
        <v>266</v>
      </c>
      <c r="M1871" s="2" t="s">
        <v>823</v>
      </c>
      <c r="N1871" s="2" t="s">
        <v>395</v>
      </c>
    </row>
    <row r="1872" spans="1:14" x14ac:dyDescent="0.3">
      <c r="A1872" s="1">
        <v>3</v>
      </c>
      <c r="B1872" s="2" t="s">
        <v>884</v>
      </c>
      <c r="C1872" s="2" t="s">
        <v>890</v>
      </c>
      <c r="D1872" s="2" t="s">
        <v>16</v>
      </c>
      <c r="E1872" s="3">
        <v>0.27590402666666702</v>
      </c>
      <c r="F1872" s="3">
        <v>0.176419401666667</v>
      </c>
      <c r="G1872" s="3">
        <v>0.14723724499999999</v>
      </c>
      <c r="H1872" s="2" t="s">
        <v>824</v>
      </c>
      <c r="I1872" s="2" t="s">
        <v>263</v>
      </c>
      <c r="J1872" s="2" t="s">
        <v>501</v>
      </c>
      <c r="K1872" s="2" t="s">
        <v>295</v>
      </c>
      <c r="L1872" s="2" t="s">
        <v>825</v>
      </c>
      <c r="M1872" s="2" t="s">
        <v>502</v>
      </c>
      <c r="N1872" s="2" t="s">
        <v>395</v>
      </c>
    </row>
    <row r="1873" spans="1:14" x14ac:dyDescent="0.3">
      <c r="A1873" s="1">
        <v>3</v>
      </c>
      <c r="B1873" s="2" t="s">
        <v>884</v>
      </c>
      <c r="C1873" s="2" t="s">
        <v>890</v>
      </c>
      <c r="D1873" s="2" t="s">
        <v>16</v>
      </c>
      <c r="E1873" s="3">
        <v>25.980020927305201</v>
      </c>
      <c r="F1873" s="3">
        <v>36.997578609058301</v>
      </c>
      <c r="G1873" s="3">
        <v>41.262907114569998</v>
      </c>
      <c r="H1873" s="2" t="s">
        <v>500</v>
      </c>
      <c r="I1873" s="2" t="s">
        <v>273</v>
      </c>
      <c r="J1873" s="2" t="s">
        <v>501</v>
      </c>
      <c r="K1873" s="2" t="s">
        <v>295</v>
      </c>
      <c r="L1873" s="2" t="s">
        <v>274</v>
      </c>
      <c r="M1873" s="2" t="s">
        <v>502</v>
      </c>
      <c r="N1873" s="2" t="s">
        <v>395</v>
      </c>
    </row>
    <row r="1874" spans="1:14" x14ac:dyDescent="0.3">
      <c r="A1874" s="1">
        <v>3</v>
      </c>
      <c r="B1874" s="2" t="s">
        <v>884</v>
      </c>
      <c r="C1874" s="2" t="s">
        <v>890</v>
      </c>
      <c r="D1874" s="2" t="s">
        <v>16</v>
      </c>
      <c r="E1874" s="3">
        <v>182.10772025352</v>
      </c>
      <c r="F1874" s="3">
        <v>157.788605036153</v>
      </c>
      <c r="G1874" s="3">
        <v>145.18489209744999</v>
      </c>
      <c r="H1874" s="2" t="s">
        <v>503</v>
      </c>
      <c r="I1874" s="2" t="s">
        <v>277</v>
      </c>
      <c r="J1874" s="2" t="s">
        <v>501</v>
      </c>
      <c r="K1874" s="2" t="s">
        <v>295</v>
      </c>
      <c r="L1874" s="2" t="s">
        <v>278</v>
      </c>
      <c r="M1874" s="2" t="s">
        <v>504</v>
      </c>
      <c r="N1874" s="2" t="s">
        <v>395</v>
      </c>
    </row>
    <row r="1875" spans="1:14" x14ac:dyDescent="0.3">
      <c r="A1875" s="1">
        <v>3</v>
      </c>
      <c r="B1875" s="2" t="s">
        <v>884</v>
      </c>
      <c r="C1875" s="2" t="s">
        <v>890</v>
      </c>
      <c r="D1875" s="2" t="s">
        <v>16</v>
      </c>
      <c r="E1875" s="3">
        <v>10.477785249739901</v>
      </c>
      <c r="F1875" s="3">
        <v>10.477785249739901</v>
      </c>
      <c r="G1875" s="3">
        <v>10.477785249739901</v>
      </c>
      <c r="H1875" s="2" t="s">
        <v>826</v>
      </c>
      <c r="I1875" s="2" t="s">
        <v>827</v>
      </c>
      <c r="J1875" s="2" t="s">
        <v>501</v>
      </c>
      <c r="K1875" s="2" t="s">
        <v>295</v>
      </c>
      <c r="L1875" s="2" t="s">
        <v>518</v>
      </c>
      <c r="M1875" s="2" t="s">
        <v>506</v>
      </c>
      <c r="N1875" s="2" t="s">
        <v>395</v>
      </c>
    </row>
    <row r="1876" spans="1:14" x14ac:dyDescent="0.3">
      <c r="A1876" s="1">
        <v>3</v>
      </c>
      <c r="B1876" s="2" t="s">
        <v>884</v>
      </c>
      <c r="C1876" s="2" t="s">
        <v>890</v>
      </c>
      <c r="D1876" s="2" t="s">
        <v>16</v>
      </c>
      <c r="E1876" s="3">
        <v>0.587767914113836</v>
      </c>
      <c r="F1876" s="3">
        <v>0.53737391816932101</v>
      </c>
      <c r="G1876" s="3">
        <v>0.54092894623751098</v>
      </c>
      <c r="H1876" s="2" t="s">
        <v>994</v>
      </c>
      <c r="I1876" s="2" t="s">
        <v>286</v>
      </c>
      <c r="J1876" s="2" t="s">
        <v>501</v>
      </c>
      <c r="K1876" s="2" t="s">
        <v>297</v>
      </c>
      <c r="L1876" s="2" t="s">
        <v>266</v>
      </c>
      <c r="M1876" s="2" t="s">
        <v>995</v>
      </c>
      <c r="N1876" s="2" t="s">
        <v>395</v>
      </c>
    </row>
    <row r="1877" spans="1:14" x14ac:dyDescent="0.3">
      <c r="A1877" s="1">
        <v>3</v>
      </c>
      <c r="B1877" s="2" t="s">
        <v>884</v>
      </c>
      <c r="C1877" s="2" t="s">
        <v>890</v>
      </c>
      <c r="D1877" s="2" t="s">
        <v>16</v>
      </c>
      <c r="E1877" s="3">
        <v>1.97228839241092</v>
      </c>
      <c r="F1877" s="3">
        <v>1.80318849624115</v>
      </c>
      <c r="G1877" s="3">
        <v>1.81511759346681</v>
      </c>
      <c r="H1877" s="2" t="s">
        <v>996</v>
      </c>
      <c r="I1877" s="2" t="s">
        <v>286</v>
      </c>
      <c r="J1877" s="2" t="s">
        <v>501</v>
      </c>
      <c r="K1877" s="2" t="s">
        <v>297</v>
      </c>
      <c r="L1877" s="2" t="s">
        <v>266</v>
      </c>
      <c r="M1877" s="2" t="s">
        <v>997</v>
      </c>
      <c r="N1877" s="2" t="s">
        <v>395</v>
      </c>
    </row>
    <row r="1878" spans="1:14" x14ac:dyDescent="0.3">
      <c r="A1878" s="1">
        <v>3</v>
      </c>
      <c r="B1878" s="2" t="s">
        <v>884</v>
      </c>
      <c r="C1878" s="2" t="s">
        <v>890</v>
      </c>
      <c r="D1878" s="2" t="s">
        <v>16</v>
      </c>
      <c r="E1878" s="3">
        <v>3.6978009999999999E-2</v>
      </c>
      <c r="F1878" s="3">
        <v>3.4581858985182699E-2</v>
      </c>
      <c r="G1878" s="3">
        <v>3.6668750516893597E-2</v>
      </c>
      <c r="H1878" s="2" t="s">
        <v>833</v>
      </c>
      <c r="I1878" s="2" t="s">
        <v>286</v>
      </c>
      <c r="J1878" s="2" t="s">
        <v>501</v>
      </c>
      <c r="K1878" s="2" t="s">
        <v>297</v>
      </c>
      <c r="L1878" s="2" t="s">
        <v>825</v>
      </c>
      <c r="M1878" s="2" t="s">
        <v>506</v>
      </c>
      <c r="N1878" s="2" t="s">
        <v>395</v>
      </c>
    </row>
    <row r="1879" spans="1:14" x14ac:dyDescent="0.3">
      <c r="A1879" s="1">
        <v>3</v>
      </c>
      <c r="B1879" s="2" t="s">
        <v>884</v>
      </c>
      <c r="C1879" s="2" t="s">
        <v>890</v>
      </c>
      <c r="D1879" s="2" t="s">
        <v>16</v>
      </c>
      <c r="E1879" s="3">
        <v>92.522273555763206</v>
      </c>
      <c r="F1879" s="3">
        <v>77.3264942272219</v>
      </c>
      <c r="G1879" s="3">
        <v>70.436200306635598</v>
      </c>
      <c r="H1879" s="2" t="s">
        <v>998</v>
      </c>
      <c r="I1879" s="2" t="s">
        <v>290</v>
      </c>
      <c r="J1879" s="2" t="s">
        <v>501</v>
      </c>
      <c r="K1879" s="2" t="s">
        <v>297</v>
      </c>
      <c r="L1879" s="2" t="s">
        <v>278</v>
      </c>
      <c r="M1879" s="2" t="s">
        <v>504</v>
      </c>
      <c r="N1879" s="2" t="s">
        <v>395</v>
      </c>
    </row>
    <row r="1880" spans="1:14" x14ac:dyDescent="0.3">
      <c r="A1880" s="1">
        <v>3</v>
      </c>
      <c r="B1880" s="2" t="s">
        <v>884</v>
      </c>
      <c r="C1880" s="2" t="s">
        <v>890</v>
      </c>
      <c r="D1880" s="2" t="s">
        <v>16</v>
      </c>
      <c r="E1880" s="3">
        <v>244.676191458787</v>
      </c>
      <c r="F1880" s="3">
        <v>263.97855263805099</v>
      </c>
      <c r="G1880" s="3">
        <v>273.61813710610699</v>
      </c>
      <c r="H1880" s="2" t="s">
        <v>834</v>
      </c>
      <c r="I1880" s="2" t="s">
        <v>835</v>
      </c>
      <c r="J1880" s="2" t="s">
        <v>501</v>
      </c>
      <c r="K1880" s="2" t="s">
        <v>297</v>
      </c>
      <c r="L1880" s="2" t="s">
        <v>518</v>
      </c>
      <c r="M1880" s="2" t="s">
        <v>506</v>
      </c>
      <c r="N1880" s="2" t="s">
        <v>395</v>
      </c>
    </row>
    <row r="1881" spans="1:14" x14ac:dyDescent="0.3">
      <c r="A1881" s="1">
        <v>3</v>
      </c>
      <c r="B1881" s="2" t="s">
        <v>884</v>
      </c>
      <c r="C1881" s="2" t="s">
        <v>890</v>
      </c>
      <c r="D1881" s="2" t="s">
        <v>16</v>
      </c>
      <c r="E1881" s="3">
        <v>16.784716</v>
      </c>
      <c r="F1881" s="3">
        <v>9.4694222049367696</v>
      </c>
      <c r="G1881" s="3">
        <v>7.34637930086524</v>
      </c>
      <c r="H1881" s="2" t="s">
        <v>507</v>
      </c>
      <c r="I1881" s="2" t="s">
        <v>508</v>
      </c>
      <c r="J1881" s="2" t="s">
        <v>501</v>
      </c>
      <c r="K1881" s="2" t="s">
        <v>509</v>
      </c>
      <c r="L1881" s="2" t="s">
        <v>266</v>
      </c>
      <c r="M1881" s="2" t="s">
        <v>502</v>
      </c>
      <c r="N1881" s="2" t="s">
        <v>395</v>
      </c>
    </row>
    <row r="1882" spans="1:14" x14ac:dyDescent="0.3">
      <c r="A1882" s="1">
        <v>3</v>
      </c>
      <c r="B1882" s="2" t="s">
        <v>884</v>
      </c>
      <c r="C1882" s="2" t="s">
        <v>890</v>
      </c>
      <c r="D1882" s="2" t="s">
        <v>16</v>
      </c>
      <c r="E1882" s="3">
        <v>1.31335987870176</v>
      </c>
      <c r="F1882" s="3">
        <v>1.31335987870176</v>
      </c>
      <c r="G1882" s="3">
        <v>1.31335987870176</v>
      </c>
      <c r="H1882" s="2" t="s">
        <v>510</v>
      </c>
      <c r="I1882" s="2" t="s">
        <v>511</v>
      </c>
      <c r="J1882" s="2" t="s">
        <v>501</v>
      </c>
      <c r="K1882" s="2" t="s">
        <v>509</v>
      </c>
      <c r="L1882" s="2" t="s">
        <v>512</v>
      </c>
      <c r="M1882" s="2" t="s">
        <v>502</v>
      </c>
      <c r="N1882" s="2" t="s">
        <v>395</v>
      </c>
    </row>
    <row r="1883" spans="1:14" x14ac:dyDescent="0.3">
      <c r="A1883" s="1">
        <v>3</v>
      </c>
      <c r="B1883" s="2" t="s">
        <v>884</v>
      </c>
      <c r="C1883" s="2" t="s">
        <v>890</v>
      </c>
      <c r="D1883" s="2" t="s">
        <v>16</v>
      </c>
      <c r="E1883" s="3">
        <v>0.53927448795180699</v>
      </c>
      <c r="F1883" s="3">
        <v>0.30424213378211101</v>
      </c>
      <c r="G1883" s="3">
        <v>0.23603109732531999</v>
      </c>
      <c r="H1883" s="2" t="s">
        <v>836</v>
      </c>
      <c r="I1883" s="2" t="s">
        <v>508</v>
      </c>
      <c r="J1883" s="2" t="s">
        <v>501</v>
      </c>
      <c r="K1883" s="2" t="s">
        <v>509</v>
      </c>
      <c r="L1883" s="2" t="s">
        <v>825</v>
      </c>
      <c r="M1883" s="2" t="s">
        <v>837</v>
      </c>
      <c r="N1883" s="2" t="s">
        <v>395</v>
      </c>
    </row>
    <row r="1884" spans="1:14" x14ac:dyDescent="0.3">
      <c r="A1884" s="1">
        <v>3</v>
      </c>
      <c r="B1884" s="2" t="s">
        <v>884</v>
      </c>
      <c r="C1884" s="2" t="s">
        <v>890</v>
      </c>
      <c r="D1884" s="2" t="s">
        <v>16</v>
      </c>
      <c r="E1884" s="3">
        <v>66.004809956951505</v>
      </c>
      <c r="F1884" s="3">
        <v>57.976463106763497</v>
      </c>
      <c r="G1884" s="3">
        <v>57.927215739503602</v>
      </c>
      <c r="H1884" s="2" t="s">
        <v>513</v>
      </c>
      <c r="I1884" s="2" t="s">
        <v>514</v>
      </c>
      <c r="J1884" s="2" t="s">
        <v>501</v>
      </c>
      <c r="K1884" s="2" t="s">
        <v>509</v>
      </c>
      <c r="L1884" s="2" t="s">
        <v>274</v>
      </c>
      <c r="M1884" s="2" t="s">
        <v>502</v>
      </c>
      <c r="N1884" s="2" t="s">
        <v>395</v>
      </c>
    </row>
    <row r="1885" spans="1:14" x14ac:dyDescent="0.3">
      <c r="A1885" s="1">
        <v>3</v>
      </c>
      <c r="B1885" s="2" t="s">
        <v>884</v>
      </c>
      <c r="C1885" s="2" t="s">
        <v>890</v>
      </c>
      <c r="D1885" s="2" t="s">
        <v>16</v>
      </c>
      <c r="E1885" s="3">
        <v>293.70273844068902</v>
      </c>
      <c r="F1885" s="3">
        <v>279.65248914505401</v>
      </c>
      <c r="G1885" s="3">
        <v>277.87752178376502</v>
      </c>
      <c r="H1885" s="2" t="s">
        <v>515</v>
      </c>
      <c r="I1885" s="2" t="s">
        <v>516</v>
      </c>
      <c r="J1885" s="2" t="s">
        <v>501</v>
      </c>
      <c r="K1885" s="2" t="s">
        <v>509</v>
      </c>
      <c r="L1885" s="2" t="s">
        <v>278</v>
      </c>
      <c r="M1885" s="2" t="s">
        <v>502</v>
      </c>
      <c r="N1885" s="2" t="s">
        <v>395</v>
      </c>
    </row>
    <row r="1886" spans="1:14" x14ac:dyDescent="0.3">
      <c r="A1886" s="1">
        <v>3</v>
      </c>
      <c r="B1886" s="2" t="s">
        <v>884</v>
      </c>
      <c r="C1886" s="2" t="s">
        <v>890</v>
      </c>
      <c r="D1886" s="2" t="s">
        <v>16</v>
      </c>
      <c r="E1886" s="3">
        <v>8.06521139433376</v>
      </c>
      <c r="F1886" s="3">
        <v>8.06521139433376</v>
      </c>
      <c r="G1886" s="3">
        <v>8.06521139433376</v>
      </c>
      <c r="H1886" s="2" t="s">
        <v>517</v>
      </c>
      <c r="I1886" s="2" t="s">
        <v>511</v>
      </c>
      <c r="J1886" s="2" t="s">
        <v>501</v>
      </c>
      <c r="K1886" s="2" t="s">
        <v>509</v>
      </c>
      <c r="L1886" s="2" t="s">
        <v>518</v>
      </c>
      <c r="M1886" s="2" t="s">
        <v>519</v>
      </c>
      <c r="N1886" s="2" t="s">
        <v>395</v>
      </c>
    </row>
    <row r="1887" spans="1:14" x14ac:dyDescent="0.3">
      <c r="A1887" s="1">
        <v>3</v>
      </c>
      <c r="B1887" s="2" t="s">
        <v>884</v>
      </c>
      <c r="C1887" s="2" t="s">
        <v>890</v>
      </c>
      <c r="D1887" s="2" t="s">
        <v>16</v>
      </c>
      <c r="E1887" s="3">
        <v>1.17493300617952</v>
      </c>
      <c r="F1887" s="3">
        <v>1.17493300617952</v>
      </c>
      <c r="G1887" s="3">
        <v>1.17493300617952</v>
      </c>
      <c r="H1887" s="2" t="s">
        <v>838</v>
      </c>
      <c r="I1887" s="2" t="s">
        <v>511</v>
      </c>
      <c r="J1887" s="2" t="s">
        <v>501</v>
      </c>
      <c r="K1887" s="2" t="s">
        <v>509</v>
      </c>
      <c r="L1887" s="2" t="s">
        <v>518</v>
      </c>
      <c r="M1887" s="2" t="s">
        <v>839</v>
      </c>
      <c r="N1887" s="2" t="s">
        <v>395</v>
      </c>
    </row>
    <row r="1888" spans="1:14" x14ac:dyDescent="0.3">
      <c r="A1888" s="1">
        <v>3</v>
      </c>
      <c r="B1888" s="2" t="s">
        <v>884</v>
      </c>
      <c r="C1888" s="2" t="s">
        <v>890</v>
      </c>
      <c r="D1888" s="2" t="s">
        <v>16</v>
      </c>
      <c r="E1888" s="3">
        <v>0.20111469132572801</v>
      </c>
      <c r="F1888" s="3">
        <v>0.20111469132572801</v>
      </c>
      <c r="G1888" s="3">
        <v>0.20111469132572801</v>
      </c>
      <c r="H1888" s="2" t="s">
        <v>840</v>
      </c>
      <c r="I1888" s="2" t="s">
        <v>511</v>
      </c>
      <c r="J1888" s="2" t="s">
        <v>501</v>
      </c>
      <c r="K1888" s="2" t="s">
        <v>509</v>
      </c>
      <c r="L1888" s="2" t="s">
        <v>518</v>
      </c>
      <c r="M1888" s="2" t="s">
        <v>841</v>
      </c>
      <c r="N1888" s="2" t="s">
        <v>395</v>
      </c>
    </row>
    <row r="1889" spans="1:14" x14ac:dyDescent="0.3">
      <c r="A1889" s="1">
        <v>3</v>
      </c>
      <c r="B1889" s="2" t="s">
        <v>884</v>
      </c>
      <c r="C1889" s="2" t="s">
        <v>890</v>
      </c>
      <c r="D1889" s="2" t="s">
        <v>16</v>
      </c>
      <c r="E1889" s="3">
        <v>0.81151550695551999</v>
      </c>
      <c r="F1889" s="3">
        <v>0.81151550695551999</v>
      </c>
      <c r="G1889" s="3">
        <v>0.81151550695551999</v>
      </c>
      <c r="H1889" s="2" t="s">
        <v>842</v>
      </c>
      <c r="I1889" s="2" t="s">
        <v>511</v>
      </c>
      <c r="J1889" s="2" t="s">
        <v>501</v>
      </c>
      <c r="K1889" s="2" t="s">
        <v>509</v>
      </c>
      <c r="L1889" s="2" t="s">
        <v>518</v>
      </c>
      <c r="M1889" s="2" t="s">
        <v>843</v>
      </c>
      <c r="N1889" s="2" t="s">
        <v>395</v>
      </c>
    </row>
    <row r="1890" spans="1:14" x14ac:dyDescent="0.3">
      <c r="A1890" s="1">
        <v>3</v>
      </c>
      <c r="B1890" s="2" t="s">
        <v>884</v>
      </c>
      <c r="C1890" s="2" t="s">
        <v>890</v>
      </c>
      <c r="D1890" s="2" t="s">
        <v>16</v>
      </c>
      <c r="E1890" s="3">
        <v>1.2701978445183999</v>
      </c>
      <c r="F1890" s="3">
        <v>1.2701978445183999</v>
      </c>
      <c r="G1890" s="3">
        <v>1.2701978445183999</v>
      </c>
      <c r="H1890" s="2" t="s">
        <v>844</v>
      </c>
      <c r="I1890" s="2" t="s">
        <v>511</v>
      </c>
      <c r="J1890" s="2" t="s">
        <v>501</v>
      </c>
      <c r="K1890" s="2" t="s">
        <v>509</v>
      </c>
      <c r="L1890" s="2" t="s">
        <v>518</v>
      </c>
      <c r="M1890" s="2" t="s">
        <v>845</v>
      </c>
      <c r="N1890" s="2" t="s">
        <v>395</v>
      </c>
    </row>
    <row r="1891" spans="1:14" x14ac:dyDescent="0.3">
      <c r="A1891" s="1">
        <v>3</v>
      </c>
      <c r="B1891" s="2" t="s">
        <v>884</v>
      </c>
      <c r="C1891" s="2" t="s">
        <v>890</v>
      </c>
      <c r="D1891" s="2" t="s">
        <v>16</v>
      </c>
      <c r="E1891" s="3">
        <v>6.7038233702940805E-2</v>
      </c>
      <c r="F1891" s="3">
        <v>6.7038233702940805E-2</v>
      </c>
      <c r="G1891" s="3">
        <v>6.7038233702940805E-2</v>
      </c>
      <c r="H1891" s="2" t="s">
        <v>846</v>
      </c>
      <c r="I1891" s="2" t="s">
        <v>511</v>
      </c>
      <c r="J1891" s="2" t="s">
        <v>501</v>
      </c>
      <c r="K1891" s="2" t="s">
        <v>509</v>
      </c>
      <c r="L1891" s="2" t="s">
        <v>518</v>
      </c>
      <c r="M1891" s="2" t="s">
        <v>847</v>
      </c>
      <c r="N1891" s="2" t="s">
        <v>395</v>
      </c>
    </row>
    <row r="1892" spans="1:14" x14ac:dyDescent="0.3">
      <c r="A1892" s="1">
        <v>3</v>
      </c>
      <c r="B1892" s="2" t="s">
        <v>884</v>
      </c>
      <c r="C1892" s="2" t="s">
        <v>890</v>
      </c>
      <c r="D1892" s="2" t="s">
        <v>16</v>
      </c>
      <c r="E1892" s="3">
        <v>7.2919340000000004</v>
      </c>
      <c r="F1892" s="3">
        <v>7.2919340000000004</v>
      </c>
      <c r="G1892" s="3">
        <v>7.2919340000000004</v>
      </c>
      <c r="H1892" s="2" t="s">
        <v>848</v>
      </c>
      <c r="I1892" s="2" t="s">
        <v>511</v>
      </c>
      <c r="J1892" s="2" t="s">
        <v>501</v>
      </c>
      <c r="K1892" s="2" t="s">
        <v>509</v>
      </c>
      <c r="L1892" s="2" t="s">
        <v>518</v>
      </c>
      <c r="M1892" s="2" t="s">
        <v>849</v>
      </c>
      <c r="N1892" s="2" t="s">
        <v>395</v>
      </c>
    </row>
    <row r="1893" spans="1:14" x14ac:dyDescent="0.3">
      <c r="A1893" s="1">
        <v>3</v>
      </c>
      <c r="B1893" s="2" t="s">
        <v>884</v>
      </c>
      <c r="C1893" s="2" t="s">
        <v>890</v>
      </c>
      <c r="D1893" s="2" t="s">
        <v>16</v>
      </c>
      <c r="E1893" s="3">
        <v>1.0239857294441601</v>
      </c>
      <c r="F1893" s="3">
        <v>1.0239857294441601</v>
      </c>
      <c r="G1893" s="3">
        <v>1.0239857294441601</v>
      </c>
      <c r="H1893" s="2" t="s">
        <v>520</v>
      </c>
      <c r="I1893" s="2" t="s">
        <v>511</v>
      </c>
      <c r="J1893" s="2" t="s">
        <v>501</v>
      </c>
      <c r="K1893" s="2" t="s">
        <v>509</v>
      </c>
      <c r="L1893" s="2" t="s">
        <v>518</v>
      </c>
      <c r="M1893" s="2" t="s">
        <v>521</v>
      </c>
      <c r="N1893" s="2" t="s">
        <v>395</v>
      </c>
    </row>
    <row r="1894" spans="1:14" x14ac:dyDescent="0.3">
      <c r="A1894" s="1">
        <v>3</v>
      </c>
      <c r="B1894" s="2" t="s">
        <v>884</v>
      </c>
      <c r="C1894" s="2" t="s">
        <v>890</v>
      </c>
      <c r="D1894" s="2" t="s">
        <v>16</v>
      </c>
      <c r="E1894" s="3">
        <v>1.2645520207401599</v>
      </c>
      <c r="F1894" s="3">
        <v>1.2645520207401599</v>
      </c>
      <c r="G1894" s="3">
        <v>1.2645520207401599</v>
      </c>
      <c r="H1894" s="2" t="s">
        <v>522</v>
      </c>
      <c r="I1894" s="2" t="s">
        <v>511</v>
      </c>
      <c r="J1894" s="2" t="s">
        <v>501</v>
      </c>
      <c r="K1894" s="2" t="s">
        <v>509</v>
      </c>
      <c r="L1894" s="2" t="s">
        <v>518</v>
      </c>
      <c r="M1894" s="2" t="s">
        <v>523</v>
      </c>
      <c r="N1894" s="2" t="s">
        <v>395</v>
      </c>
    </row>
    <row r="1895" spans="1:14" x14ac:dyDescent="0.3">
      <c r="A1895" s="1">
        <v>3</v>
      </c>
      <c r="B1895" s="2" t="s">
        <v>884</v>
      </c>
      <c r="C1895" s="2" t="s">
        <v>890</v>
      </c>
      <c r="D1895" s="2" t="s">
        <v>16</v>
      </c>
      <c r="E1895" s="3">
        <v>1.5871779295539199</v>
      </c>
      <c r="F1895" s="3">
        <v>1.5871779295539199</v>
      </c>
      <c r="G1895" s="3">
        <v>1.5871779295539199</v>
      </c>
      <c r="H1895" s="2" t="s">
        <v>524</v>
      </c>
      <c r="I1895" s="2" t="s">
        <v>511</v>
      </c>
      <c r="J1895" s="2" t="s">
        <v>501</v>
      </c>
      <c r="K1895" s="2" t="s">
        <v>509</v>
      </c>
      <c r="L1895" s="2" t="s">
        <v>518</v>
      </c>
      <c r="M1895" s="2" t="s">
        <v>525</v>
      </c>
      <c r="N1895" s="2" t="s">
        <v>395</v>
      </c>
    </row>
    <row r="1896" spans="1:14" x14ac:dyDescent="0.3">
      <c r="A1896" s="1">
        <v>3</v>
      </c>
      <c r="B1896" s="2" t="s">
        <v>884</v>
      </c>
      <c r="C1896" s="2" t="s">
        <v>890</v>
      </c>
      <c r="D1896" s="2" t="s">
        <v>16</v>
      </c>
      <c r="E1896" s="3">
        <v>2.57840985894688</v>
      </c>
      <c r="F1896" s="3">
        <v>2.57840985894688</v>
      </c>
      <c r="G1896" s="3">
        <v>2.57840985894688</v>
      </c>
      <c r="H1896" s="2" t="s">
        <v>526</v>
      </c>
      <c r="I1896" s="2" t="s">
        <v>511</v>
      </c>
      <c r="J1896" s="2" t="s">
        <v>501</v>
      </c>
      <c r="K1896" s="2" t="s">
        <v>509</v>
      </c>
      <c r="L1896" s="2" t="s">
        <v>518</v>
      </c>
      <c r="M1896" s="2" t="s">
        <v>527</v>
      </c>
      <c r="N1896" s="2" t="s">
        <v>395</v>
      </c>
    </row>
    <row r="1897" spans="1:14" x14ac:dyDescent="0.3">
      <c r="A1897" s="1">
        <v>3</v>
      </c>
      <c r="B1897" s="2" t="s">
        <v>884</v>
      </c>
      <c r="C1897" s="2" t="s">
        <v>890</v>
      </c>
      <c r="D1897" s="2" t="s">
        <v>16</v>
      </c>
      <c r="E1897" s="3">
        <v>3.18415851969664</v>
      </c>
      <c r="F1897" s="3">
        <v>3.18415851969664</v>
      </c>
      <c r="G1897" s="3">
        <v>3.18415851969664</v>
      </c>
      <c r="H1897" s="2" t="s">
        <v>528</v>
      </c>
      <c r="I1897" s="2" t="s">
        <v>511</v>
      </c>
      <c r="J1897" s="2" t="s">
        <v>501</v>
      </c>
      <c r="K1897" s="2" t="s">
        <v>509</v>
      </c>
      <c r="L1897" s="2" t="s">
        <v>518</v>
      </c>
      <c r="M1897" s="2" t="s">
        <v>529</v>
      </c>
      <c r="N1897" s="2" t="s">
        <v>395</v>
      </c>
    </row>
    <row r="1898" spans="1:14" x14ac:dyDescent="0.3">
      <c r="A1898" s="1">
        <v>3</v>
      </c>
      <c r="B1898" s="2" t="s">
        <v>884</v>
      </c>
      <c r="C1898" s="2" t="s">
        <v>890</v>
      </c>
      <c r="D1898" s="2" t="s">
        <v>16</v>
      </c>
      <c r="E1898" s="3">
        <v>3.9965359172688002</v>
      </c>
      <c r="F1898" s="3">
        <v>3.9965359172688002</v>
      </c>
      <c r="G1898" s="3">
        <v>3.9965359172688002</v>
      </c>
      <c r="H1898" s="2" t="s">
        <v>530</v>
      </c>
      <c r="I1898" s="2" t="s">
        <v>511</v>
      </c>
      <c r="J1898" s="2" t="s">
        <v>501</v>
      </c>
      <c r="K1898" s="2" t="s">
        <v>509</v>
      </c>
      <c r="L1898" s="2" t="s">
        <v>518</v>
      </c>
      <c r="M1898" s="2" t="s">
        <v>531</v>
      </c>
      <c r="N1898" s="2" t="s">
        <v>395</v>
      </c>
    </row>
    <row r="1899" spans="1:14" x14ac:dyDescent="0.3">
      <c r="A1899" s="1">
        <v>3</v>
      </c>
      <c r="B1899" s="2" t="s">
        <v>884</v>
      </c>
      <c r="C1899" s="2" t="s">
        <v>890</v>
      </c>
      <c r="D1899" s="2" t="s">
        <v>16</v>
      </c>
      <c r="E1899" s="3">
        <v>1.7511259604374401</v>
      </c>
      <c r="F1899" s="3">
        <v>1.7511259604374401</v>
      </c>
      <c r="G1899" s="3">
        <v>1.7511259604374401</v>
      </c>
      <c r="H1899" s="2" t="s">
        <v>850</v>
      </c>
      <c r="I1899" s="2" t="s">
        <v>511</v>
      </c>
      <c r="J1899" s="2" t="s">
        <v>501</v>
      </c>
      <c r="K1899" s="2" t="s">
        <v>509</v>
      </c>
      <c r="L1899" s="2" t="s">
        <v>518</v>
      </c>
      <c r="M1899" s="2" t="s">
        <v>851</v>
      </c>
      <c r="N1899" s="2" t="s">
        <v>395</v>
      </c>
    </row>
    <row r="1900" spans="1:14" x14ac:dyDescent="0.3">
      <c r="A1900" s="1">
        <v>3</v>
      </c>
      <c r="B1900" s="2" t="s">
        <v>884</v>
      </c>
      <c r="C1900" s="2" t="s">
        <v>890</v>
      </c>
      <c r="D1900" s="2" t="s">
        <v>16</v>
      </c>
      <c r="E1900" s="3">
        <v>32.847430000000003</v>
      </c>
      <c r="F1900" s="3">
        <v>43.7808062960885</v>
      </c>
      <c r="G1900" s="3">
        <v>51.533763209775401</v>
      </c>
      <c r="H1900" s="2" t="s">
        <v>999</v>
      </c>
      <c r="I1900" s="2" t="s">
        <v>381</v>
      </c>
      <c r="J1900" s="2" t="s">
        <v>558</v>
      </c>
      <c r="K1900" s="2" t="s">
        <v>1000</v>
      </c>
      <c r="L1900" s="2" t="s">
        <v>295</v>
      </c>
      <c r="M1900" s="2" t="s">
        <v>413</v>
      </c>
      <c r="N1900" s="2" t="s">
        <v>395</v>
      </c>
    </row>
    <row r="1901" spans="1:14" x14ac:dyDescent="0.3">
      <c r="A1901" s="1">
        <v>3</v>
      </c>
      <c r="B1901" s="2" t="s">
        <v>884</v>
      </c>
      <c r="C1901" s="2" t="s">
        <v>890</v>
      </c>
      <c r="D1901" s="2" t="s">
        <v>16</v>
      </c>
      <c r="E1901" s="3">
        <v>83.636870000000002</v>
      </c>
      <c r="F1901" s="3">
        <v>83.636870000000002</v>
      </c>
      <c r="G1901" s="3">
        <v>83.636870000000002</v>
      </c>
      <c r="H1901" s="2" t="s">
        <v>857</v>
      </c>
      <c r="I1901" s="2" t="s">
        <v>381</v>
      </c>
      <c r="J1901" s="2" t="s">
        <v>558</v>
      </c>
      <c r="K1901" s="2" t="s">
        <v>858</v>
      </c>
      <c r="L1901" s="2" t="s">
        <v>859</v>
      </c>
      <c r="M1901" s="2" t="s">
        <v>860</v>
      </c>
      <c r="N1901" s="2" t="s">
        <v>395</v>
      </c>
    </row>
    <row r="1902" spans="1:14" x14ac:dyDescent="0.3">
      <c r="A1902" s="1">
        <v>3</v>
      </c>
      <c r="B1902" s="2" t="s">
        <v>884</v>
      </c>
      <c r="C1902" s="2" t="s">
        <v>890</v>
      </c>
      <c r="D1902" s="2" t="s">
        <v>16</v>
      </c>
      <c r="E1902" s="3">
        <v>0.37306830000000002</v>
      </c>
      <c r="F1902" s="3">
        <v>0.37306830000000002</v>
      </c>
      <c r="G1902" s="3">
        <v>0.37306830000000002</v>
      </c>
      <c r="H1902" s="2" t="s">
        <v>861</v>
      </c>
      <c r="I1902" s="2" t="s">
        <v>381</v>
      </c>
      <c r="J1902" s="2" t="s">
        <v>558</v>
      </c>
      <c r="K1902" s="2" t="s">
        <v>858</v>
      </c>
      <c r="L1902" s="2" t="s">
        <v>859</v>
      </c>
      <c r="M1902" s="2" t="s">
        <v>862</v>
      </c>
      <c r="N1902" s="2" t="s">
        <v>395</v>
      </c>
    </row>
    <row r="1903" spans="1:14" x14ac:dyDescent="0.3">
      <c r="A1903" s="1">
        <v>3</v>
      </c>
      <c r="B1903" s="2" t="s">
        <v>884</v>
      </c>
      <c r="C1903" s="2" t="s">
        <v>890</v>
      </c>
      <c r="D1903" s="2" t="s">
        <v>16</v>
      </c>
      <c r="E1903" s="3">
        <v>0.46260469999999998</v>
      </c>
      <c r="F1903" s="3">
        <v>0.46260469999999998</v>
      </c>
      <c r="G1903" s="3">
        <v>0.46260469999999998</v>
      </c>
      <c r="H1903" s="2" t="s">
        <v>863</v>
      </c>
      <c r="I1903" s="2" t="s">
        <v>381</v>
      </c>
      <c r="J1903" s="2" t="s">
        <v>558</v>
      </c>
      <c r="K1903" s="2" t="s">
        <v>858</v>
      </c>
      <c r="L1903" s="2" t="s">
        <v>859</v>
      </c>
      <c r="M1903" s="2" t="s">
        <v>864</v>
      </c>
      <c r="N1903" s="2" t="s">
        <v>395</v>
      </c>
    </row>
    <row r="1904" spans="1:14" x14ac:dyDescent="0.3">
      <c r="A1904" s="1">
        <v>3</v>
      </c>
      <c r="B1904" s="2" t="s">
        <v>884</v>
      </c>
      <c r="C1904" s="2" t="s">
        <v>890</v>
      </c>
      <c r="D1904" s="2" t="s">
        <v>16</v>
      </c>
      <c r="E1904" s="3">
        <v>11.744429999999999</v>
      </c>
      <c r="F1904" s="3">
        <v>11.744429999999999</v>
      </c>
      <c r="G1904" s="3">
        <v>11.744429999999999</v>
      </c>
      <c r="H1904" s="2" t="s">
        <v>865</v>
      </c>
      <c r="I1904" s="2" t="s">
        <v>381</v>
      </c>
      <c r="J1904" s="2" t="s">
        <v>558</v>
      </c>
      <c r="K1904" s="2" t="s">
        <v>858</v>
      </c>
      <c r="L1904" s="2" t="s">
        <v>509</v>
      </c>
      <c r="M1904" s="2" t="s">
        <v>866</v>
      </c>
      <c r="N1904" s="2" t="s">
        <v>395</v>
      </c>
    </row>
    <row r="1905" spans="1:14" x14ac:dyDescent="0.3">
      <c r="A1905" s="1">
        <v>3</v>
      </c>
      <c r="B1905" s="2" t="s">
        <v>884</v>
      </c>
      <c r="C1905" s="2" t="s">
        <v>891</v>
      </c>
      <c r="D1905" s="2" t="s">
        <v>16</v>
      </c>
      <c r="E1905" s="3">
        <v>2.05468264261165E-2</v>
      </c>
      <c r="F1905" s="3">
        <v>2.5198795503980801E-2</v>
      </c>
      <c r="G1905" s="3">
        <v>2.80629341990059E-2</v>
      </c>
      <c r="H1905" s="2" t="s">
        <v>405</v>
      </c>
      <c r="I1905" s="2" t="s">
        <v>406</v>
      </c>
      <c r="J1905" s="2" t="s">
        <v>407</v>
      </c>
      <c r="K1905" s="2" t="s">
        <v>408</v>
      </c>
      <c r="L1905" s="2" t="s">
        <v>409</v>
      </c>
      <c r="M1905" s="2" t="s">
        <v>410</v>
      </c>
      <c r="N1905" s="2" t="s">
        <v>395</v>
      </c>
    </row>
    <row r="1906" spans="1:14" x14ac:dyDescent="0.3">
      <c r="A1906" s="1">
        <v>3</v>
      </c>
      <c r="B1906" s="2" t="s">
        <v>884</v>
      </c>
      <c r="C1906" s="2" t="s">
        <v>891</v>
      </c>
      <c r="D1906" s="2" t="s">
        <v>16</v>
      </c>
      <c r="E1906" s="3">
        <v>0.18879699999999999</v>
      </c>
      <c r="F1906" s="3">
        <v>0.23154218058307999</v>
      </c>
      <c r="G1906" s="3">
        <v>0.25785966543404099</v>
      </c>
      <c r="H1906" s="2" t="s">
        <v>411</v>
      </c>
      <c r="I1906" s="2" t="s">
        <v>406</v>
      </c>
      <c r="J1906" s="2" t="s">
        <v>407</v>
      </c>
      <c r="K1906" s="2" t="s">
        <v>408</v>
      </c>
      <c r="L1906" s="2" t="s">
        <v>412</v>
      </c>
      <c r="M1906" s="2" t="s">
        <v>413</v>
      </c>
      <c r="N1906" s="2" t="s">
        <v>395</v>
      </c>
    </row>
    <row r="1907" spans="1:14" x14ac:dyDescent="0.3">
      <c r="A1907" s="1">
        <v>3</v>
      </c>
      <c r="B1907" s="2" t="s">
        <v>884</v>
      </c>
      <c r="C1907" s="2" t="s">
        <v>891</v>
      </c>
      <c r="D1907" s="2" t="s">
        <v>16</v>
      </c>
      <c r="E1907" s="3">
        <v>7.0201376560000002</v>
      </c>
      <c r="F1907" s="3">
        <v>7.0411980689679998</v>
      </c>
      <c r="G1907" s="3">
        <v>7.532607704888</v>
      </c>
      <c r="H1907" s="2" t="s">
        <v>433</v>
      </c>
      <c r="I1907" s="2" t="s">
        <v>371</v>
      </c>
      <c r="J1907" s="2" t="s">
        <v>19</v>
      </c>
      <c r="K1907" s="2" t="s">
        <v>179</v>
      </c>
      <c r="L1907" s="2" t="s">
        <v>170</v>
      </c>
      <c r="M1907" s="2" t="s">
        <v>434</v>
      </c>
      <c r="N1907" s="2" t="s">
        <v>395</v>
      </c>
    </row>
    <row r="1908" spans="1:14" x14ac:dyDescent="0.3">
      <c r="A1908" s="1">
        <v>3</v>
      </c>
      <c r="B1908" s="2" t="s">
        <v>884</v>
      </c>
      <c r="C1908" s="2" t="s">
        <v>891</v>
      </c>
      <c r="D1908" s="2" t="s">
        <v>16</v>
      </c>
      <c r="E1908" s="3">
        <v>10.612464170000001</v>
      </c>
      <c r="F1908" s="3">
        <v>12.363520758050001</v>
      </c>
      <c r="G1908" s="3">
        <v>13.170068034970001</v>
      </c>
      <c r="H1908" s="2" t="s">
        <v>435</v>
      </c>
      <c r="I1908" s="2" t="s">
        <v>371</v>
      </c>
      <c r="J1908" s="2" t="s">
        <v>19</v>
      </c>
      <c r="K1908" s="2" t="s">
        <v>179</v>
      </c>
      <c r="L1908" s="2" t="s">
        <v>170</v>
      </c>
      <c r="M1908" s="2" t="s">
        <v>436</v>
      </c>
      <c r="N1908" s="2" t="s">
        <v>395</v>
      </c>
    </row>
    <row r="1909" spans="1:14" x14ac:dyDescent="0.3">
      <c r="A1909" s="1">
        <v>3</v>
      </c>
      <c r="B1909" s="2" t="s">
        <v>884</v>
      </c>
      <c r="C1909" s="2" t="s">
        <v>891</v>
      </c>
      <c r="D1909" s="2" t="s">
        <v>16</v>
      </c>
      <c r="E1909" s="3">
        <v>3.9368166499999999</v>
      </c>
      <c r="F1909" s="3">
        <v>4.5863913972499999</v>
      </c>
      <c r="G1909" s="3">
        <v>4.8855894626499996</v>
      </c>
      <c r="H1909" s="2" t="s">
        <v>437</v>
      </c>
      <c r="I1909" s="2" t="s">
        <v>371</v>
      </c>
      <c r="J1909" s="2" t="s">
        <v>19</v>
      </c>
      <c r="K1909" s="2" t="s">
        <v>179</v>
      </c>
      <c r="L1909" s="2" t="s">
        <v>170</v>
      </c>
      <c r="M1909" s="2" t="s">
        <v>438</v>
      </c>
      <c r="N1909" s="2" t="s">
        <v>395</v>
      </c>
    </row>
    <row r="1910" spans="1:14" x14ac:dyDescent="0.3">
      <c r="A1910" s="1">
        <v>3</v>
      </c>
      <c r="B1910" s="2" t="s">
        <v>884</v>
      </c>
      <c r="C1910" s="2" t="s">
        <v>891</v>
      </c>
      <c r="D1910" s="2" t="s">
        <v>16</v>
      </c>
      <c r="E1910" s="3">
        <v>17.025970999999998</v>
      </c>
      <c r="F1910" s="3">
        <v>17.025970999999998</v>
      </c>
      <c r="G1910" s="3">
        <v>17.025970999999998</v>
      </c>
      <c r="H1910" s="2" t="s">
        <v>444</v>
      </c>
      <c r="I1910" s="2" t="s">
        <v>440</v>
      </c>
      <c r="J1910" s="2" t="s">
        <v>441</v>
      </c>
      <c r="K1910" s="2" t="s">
        <v>442</v>
      </c>
      <c r="L1910" s="2" t="s">
        <v>445</v>
      </c>
      <c r="M1910" s="2" t="s">
        <v>413</v>
      </c>
      <c r="N1910" s="2" t="s">
        <v>395</v>
      </c>
    </row>
    <row r="1911" spans="1:14" x14ac:dyDescent="0.3">
      <c r="A1911" s="1">
        <v>3</v>
      </c>
      <c r="B1911" s="2" t="s">
        <v>884</v>
      </c>
      <c r="C1911" s="2" t="s">
        <v>891</v>
      </c>
      <c r="D1911" s="2" t="s">
        <v>16</v>
      </c>
      <c r="E1911" s="3">
        <v>7.1301851999999999E-3</v>
      </c>
      <c r="F1911" s="3">
        <v>6.6257309557669003E-3</v>
      </c>
      <c r="G1911" s="3">
        <v>5.7397566948869999E-3</v>
      </c>
      <c r="H1911" s="2" t="s">
        <v>991</v>
      </c>
      <c r="I1911" s="2" t="s">
        <v>992</v>
      </c>
      <c r="J1911" s="2" t="s">
        <v>501</v>
      </c>
      <c r="K1911" s="2" t="s">
        <v>295</v>
      </c>
      <c r="L1911" s="2" t="s">
        <v>830</v>
      </c>
      <c r="M1911" s="2" t="s">
        <v>506</v>
      </c>
      <c r="N1911" s="2" t="s">
        <v>395</v>
      </c>
    </row>
    <row r="1912" spans="1:14" x14ac:dyDescent="0.3">
      <c r="A1912" s="1">
        <v>3</v>
      </c>
      <c r="B1912" s="2" t="s">
        <v>884</v>
      </c>
      <c r="C1912" s="2" t="s">
        <v>891</v>
      </c>
      <c r="D1912" s="2" t="s">
        <v>16</v>
      </c>
      <c r="E1912" s="3">
        <v>0.22681692000000001</v>
      </c>
      <c r="F1912" s="3">
        <v>0.21076982518430401</v>
      </c>
      <c r="G1912" s="3">
        <v>0.18258627210463699</v>
      </c>
      <c r="H1912" s="2" t="s">
        <v>993</v>
      </c>
      <c r="I1912" s="2" t="s">
        <v>992</v>
      </c>
      <c r="J1912" s="2" t="s">
        <v>501</v>
      </c>
      <c r="K1912" s="2" t="s">
        <v>295</v>
      </c>
      <c r="L1912" s="2" t="s">
        <v>832</v>
      </c>
      <c r="M1912" s="2" t="s">
        <v>506</v>
      </c>
      <c r="N1912" s="2" t="s">
        <v>395</v>
      </c>
    </row>
    <row r="1913" spans="1:14" x14ac:dyDescent="0.3">
      <c r="A1913" s="1">
        <v>3</v>
      </c>
      <c r="B1913" s="2" t="s">
        <v>884</v>
      </c>
      <c r="C1913" s="2" t="s">
        <v>891</v>
      </c>
      <c r="D1913" s="2" t="s">
        <v>16</v>
      </c>
      <c r="E1913" s="3">
        <v>1.12505195660881</v>
      </c>
      <c r="F1913" s="3">
        <v>1.17168134569414</v>
      </c>
      <c r="G1913" s="3">
        <v>1.1553555737037999</v>
      </c>
      <c r="H1913" s="2" t="s">
        <v>820</v>
      </c>
      <c r="I1913" s="2" t="s">
        <v>263</v>
      </c>
      <c r="J1913" s="2" t="s">
        <v>501</v>
      </c>
      <c r="K1913" s="2" t="s">
        <v>295</v>
      </c>
      <c r="L1913" s="2" t="s">
        <v>266</v>
      </c>
      <c r="M1913" s="2" t="s">
        <v>821</v>
      </c>
      <c r="N1913" s="2" t="s">
        <v>395</v>
      </c>
    </row>
    <row r="1914" spans="1:14" x14ac:dyDescent="0.3">
      <c r="A1914" s="1">
        <v>3</v>
      </c>
      <c r="B1914" s="2" t="s">
        <v>884</v>
      </c>
      <c r="C1914" s="2" t="s">
        <v>891</v>
      </c>
      <c r="D1914" s="2" t="s">
        <v>16</v>
      </c>
      <c r="E1914" s="3">
        <v>1.7882406054739699</v>
      </c>
      <c r="F1914" s="3">
        <v>1.8623567976027</v>
      </c>
      <c r="G1914" s="3">
        <v>1.8364074108056301</v>
      </c>
      <c r="H1914" s="2" t="s">
        <v>822</v>
      </c>
      <c r="I1914" s="2" t="s">
        <v>263</v>
      </c>
      <c r="J1914" s="2" t="s">
        <v>501</v>
      </c>
      <c r="K1914" s="2" t="s">
        <v>295</v>
      </c>
      <c r="L1914" s="2" t="s">
        <v>266</v>
      </c>
      <c r="M1914" s="2" t="s">
        <v>823</v>
      </c>
      <c r="N1914" s="2" t="s">
        <v>395</v>
      </c>
    </row>
    <row r="1915" spans="1:14" x14ac:dyDescent="0.3">
      <c r="A1915" s="1">
        <v>3</v>
      </c>
      <c r="B1915" s="2" t="s">
        <v>884</v>
      </c>
      <c r="C1915" s="2" t="s">
        <v>891</v>
      </c>
      <c r="D1915" s="2" t="s">
        <v>16</v>
      </c>
      <c r="E1915" s="3">
        <v>2.5979849999999999E-2</v>
      </c>
      <c r="F1915" s="3">
        <v>1.6612115625E-2</v>
      </c>
      <c r="G1915" s="3">
        <v>1.3864246875E-2</v>
      </c>
      <c r="H1915" s="2" t="s">
        <v>824</v>
      </c>
      <c r="I1915" s="2" t="s">
        <v>263</v>
      </c>
      <c r="J1915" s="2" t="s">
        <v>501</v>
      </c>
      <c r="K1915" s="2" t="s">
        <v>295</v>
      </c>
      <c r="L1915" s="2" t="s">
        <v>825</v>
      </c>
      <c r="M1915" s="2" t="s">
        <v>502</v>
      </c>
      <c r="N1915" s="2" t="s">
        <v>395</v>
      </c>
    </row>
    <row r="1916" spans="1:14" x14ac:dyDescent="0.3">
      <c r="A1916" s="1">
        <v>3</v>
      </c>
      <c r="B1916" s="2" t="s">
        <v>884</v>
      </c>
      <c r="C1916" s="2" t="s">
        <v>891</v>
      </c>
      <c r="D1916" s="2" t="s">
        <v>16</v>
      </c>
      <c r="E1916" s="3">
        <v>2.4463469146588799</v>
      </c>
      <c r="F1916" s="3">
        <v>3.4837890444111799</v>
      </c>
      <c r="G1916" s="3">
        <v>3.8854235642086001</v>
      </c>
      <c r="H1916" s="2" t="s">
        <v>500</v>
      </c>
      <c r="I1916" s="2" t="s">
        <v>273</v>
      </c>
      <c r="J1916" s="2" t="s">
        <v>501</v>
      </c>
      <c r="K1916" s="2" t="s">
        <v>295</v>
      </c>
      <c r="L1916" s="2" t="s">
        <v>274</v>
      </c>
      <c r="M1916" s="2" t="s">
        <v>502</v>
      </c>
      <c r="N1916" s="2" t="s">
        <v>395</v>
      </c>
    </row>
    <row r="1917" spans="1:14" x14ac:dyDescent="0.3">
      <c r="A1917" s="1">
        <v>3</v>
      </c>
      <c r="B1917" s="2" t="s">
        <v>884</v>
      </c>
      <c r="C1917" s="2" t="s">
        <v>891</v>
      </c>
      <c r="D1917" s="2" t="s">
        <v>16</v>
      </c>
      <c r="E1917" s="3">
        <v>17.147749291415501</v>
      </c>
      <c r="F1917" s="3">
        <v>14.8577964538536</v>
      </c>
      <c r="G1917" s="3">
        <v>13.6709971829992</v>
      </c>
      <c r="H1917" s="2" t="s">
        <v>503</v>
      </c>
      <c r="I1917" s="2" t="s">
        <v>277</v>
      </c>
      <c r="J1917" s="2" t="s">
        <v>501</v>
      </c>
      <c r="K1917" s="2" t="s">
        <v>295</v>
      </c>
      <c r="L1917" s="2" t="s">
        <v>278</v>
      </c>
      <c r="M1917" s="2" t="s">
        <v>504</v>
      </c>
      <c r="N1917" s="2" t="s">
        <v>395</v>
      </c>
    </row>
    <row r="1918" spans="1:14" x14ac:dyDescent="0.3">
      <c r="A1918" s="1">
        <v>3</v>
      </c>
      <c r="B1918" s="2" t="s">
        <v>884</v>
      </c>
      <c r="C1918" s="2" t="s">
        <v>891</v>
      </c>
      <c r="D1918" s="2" t="s">
        <v>16</v>
      </c>
      <c r="E1918" s="3">
        <v>0.98661606139437996</v>
      </c>
      <c r="F1918" s="3">
        <v>0.98661606139437996</v>
      </c>
      <c r="G1918" s="3">
        <v>0.98661606139437996</v>
      </c>
      <c r="H1918" s="2" t="s">
        <v>826</v>
      </c>
      <c r="I1918" s="2" t="s">
        <v>827</v>
      </c>
      <c r="J1918" s="2" t="s">
        <v>501</v>
      </c>
      <c r="K1918" s="2" t="s">
        <v>295</v>
      </c>
      <c r="L1918" s="2" t="s">
        <v>518</v>
      </c>
      <c r="M1918" s="2" t="s">
        <v>506</v>
      </c>
      <c r="N1918" s="2" t="s">
        <v>395</v>
      </c>
    </row>
    <row r="1919" spans="1:14" x14ac:dyDescent="0.3">
      <c r="A1919" s="1">
        <v>3</v>
      </c>
      <c r="B1919" s="2" t="s">
        <v>884</v>
      </c>
      <c r="C1919" s="2" t="s">
        <v>891</v>
      </c>
      <c r="D1919" s="2" t="s">
        <v>16</v>
      </c>
      <c r="E1919" s="3">
        <v>9.7183174752429297E-2</v>
      </c>
      <c r="F1919" s="3">
        <v>8.8850891895967593E-2</v>
      </c>
      <c r="G1919" s="3">
        <v>8.9438690082470407E-2</v>
      </c>
      <c r="H1919" s="2" t="s">
        <v>994</v>
      </c>
      <c r="I1919" s="2" t="s">
        <v>286</v>
      </c>
      <c r="J1919" s="2" t="s">
        <v>501</v>
      </c>
      <c r="K1919" s="2" t="s">
        <v>297</v>
      </c>
      <c r="L1919" s="2" t="s">
        <v>266</v>
      </c>
      <c r="M1919" s="2" t="s">
        <v>995</v>
      </c>
      <c r="N1919" s="2" t="s">
        <v>395</v>
      </c>
    </row>
    <row r="1920" spans="1:14" x14ac:dyDescent="0.3">
      <c r="A1920" s="1">
        <v>3</v>
      </c>
      <c r="B1920" s="2" t="s">
        <v>884</v>
      </c>
      <c r="C1920" s="2" t="s">
        <v>891</v>
      </c>
      <c r="D1920" s="2" t="s">
        <v>16</v>
      </c>
      <c r="E1920" s="3">
        <v>0.32610356612679298</v>
      </c>
      <c r="F1920" s="3">
        <v>0.29814412602421098</v>
      </c>
      <c r="G1920" s="3">
        <v>0.300116515640724</v>
      </c>
      <c r="H1920" s="2" t="s">
        <v>996</v>
      </c>
      <c r="I1920" s="2" t="s">
        <v>286</v>
      </c>
      <c r="J1920" s="2" t="s">
        <v>501</v>
      </c>
      <c r="K1920" s="2" t="s">
        <v>297</v>
      </c>
      <c r="L1920" s="2" t="s">
        <v>266</v>
      </c>
      <c r="M1920" s="2" t="s">
        <v>997</v>
      </c>
      <c r="N1920" s="2" t="s">
        <v>395</v>
      </c>
    </row>
    <row r="1921" spans="1:14" x14ac:dyDescent="0.3">
      <c r="A1921" s="1">
        <v>3</v>
      </c>
      <c r="B1921" s="2" t="s">
        <v>884</v>
      </c>
      <c r="C1921" s="2" t="s">
        <v>891</v>
      </c>
      <c r="D1921" s="2" t="s">
        <v>16</v>
      </c>
      <c r="E1921" s="3">
        <v>6.1140459999999997E-3</v>
      </c>
      <c r="F1921" s="3">
        <v>5.7178597929125998E-3</v>
      </c>
      <c r="G1921" s="3">
        <v>6.0629121854531998E-3</v>
      </c>
      <c r="H1921" s="2" t="s">
        <v>833</v>
      </c>
      <c r="I1921" s="2" t="s">
        <v>286</v>
      </c>
      <c r="J1921" s="2" t="s">
        <v>501</v>
      </c>
      <c r="K1921" s="2" t="s">
        <v>297</v>
      </c>
      <c r="L1921" s="2" t="s">
        <v>825</v>
      </c>
      <c r="M1921" s="2" t="s">
        <v>506</v>
      </c>
      <c r="N1921" s="2" t="s">
        <v>395</v>
      </c>
    </row>
    <row r="1922" spans="1:14" x14ac:dyDescent="0.3">
      <c r="A1922" s="1">
        <v>3</v>
      </c>
      <c r="B1922" s="2" t="s">
        <v>884</v>
      </c>
      <c r="C1922" s="2" t="s">
        <v>891</v>
      </c>
      <c r="D1922" s="2" t="s">
        <v>16</v>
      </c>
      <c r="E1922" s="3">
        <v>15.297890901677301</v>
      </c>
      <c r="F1922" s="3">
        <v>12.7853783422677</v>
      </c>
      <c r="G1922" s="3">
        <v>11.646117917434999</v>
      </c>
      <c r="H1922" s="2" t="s">
        <v>998</v>
      </c>
      <c r="I1922" s="2" t="s">
        <v>290</v>
      </c>
      <c r="J1922" s="2" t="s">
        <v>501</v>
      </c>
      <c r="K1922" s="2" t="s">
        <v>297</v>
      </c>
      <c r="L1922" s="2" t="s">
        <v>278</v>
      </c>
      <c r="M1922" s="2" t="s">
        <v>504</v>
      </c>
      <c r="N1922" s="2" t="s">
        <v>395</v>
      </c>
    </row>
    <row r="1923" spans="1:14" x14ac:dyDescent="0.3">
      <c r="A1923" s="1">
        <v>3</v>
      </c>
      <c r="B1923" s="2" t="s">
        <v>884</v>
      </c>
      <c r="C1923" s="2" t="s">
        <v>891</v>
      </c>
      <c r="D1923" s="2" t="s">
        <v>16</v>
      </c>
      <c r="E1923" s="3">
        <v>40.455424145878702</v>
      </c>
      <c r="F1923" s="3">
        <v>43.646928819334498</v>
      </c>
      <c r="G1923" s="3">
        <v>45.240763821915401</v>
      </c>
      <c r="H1923" s="2" t="s">
        <v>834</v>
      </c>
      <c r="I1923" s="2" t="s">
        <v>835</v>
      </c>
      <c r="J1923" s="2" t="s">
        <v>501</v>
      </c>
      <c r="K1923" s="2" t="s">
        <v>297</v>
      </c>
      <c r="L1923" s="2" t="s">
        <v>518</v>
      </c>
      <c r="M1923" s="2" t="s">
        <v>506</v>
      </c>
      <c r="N1923" s="2" t="s">
        <v>395</v>
      </c>
    </row>
    <row r="1924" spans="1:14" x14ac:dyDescent="0.3">
      <c r="A1924" s="1">
        <v>3</v>
      </c>
      <c r="B1924" s="2" t="s">
        <v>884</v>
      </c>
      <c r="C1924" s="2" t="s">
        <v>891</v>
      </c>
      <c r="D1924" s="2" t="s">
        <v>16</v>
      </c>
      <c r="E1924" s="3">
        <v>0.79302391999999999</v>
      </c>
      <c r="F1924" s="3">
        <v>0.44739978424978999</v>
      </c>
      <c r="G1924" s="3">
        <v>0.34709282605550201</v>
      </c>
      <c r="H1924" s="2" t="s">
        <v>507</v>
      </c>
      <c r="I1924" s="2" t="s">
        <v>508</v>
      </c>
      <c r="J1924" s="2" t="s">
        <v>501</v>
      </c>
      <c r="K1924" s="2" t="s">
        <v>509</v>
      </c>
      <c r="L1924" s="2" t="s">
        <v>266</v>
      </c>
      <c r="M1924" s="2" t="s">
        <v>502</v>
      </c>
      <c r="N1924" s="2" t="s">
        <v>395</v>
      </c>
    </row>
    <row r="1925" spans="1:14" x14ac:dyDescent="0.3">
      <c r="A1925" s="1">
        <v>3</v>
      </c>
      <c r="B1925" s="2" t="s">
        <v>884</v>
      </c>
      <c r="C1925" s="2" t="s">
        <v>891</v>
      </c>
      <c r="D1925" s="2" t="s">
        <v>16</v>
      </c>
      <c r="E1925" s="3">
        <v>0.12944863329852799</v>
      </c>
      <c r="F1925" s="3">
        <v>0.12944863329852799</v>
      </c>
      <c r="G1925" s="3">
        <v>0.12944863329852799</v>
      </c>
      <c r="H1925" s="2" t="s">
        <v>510</v>
      </c>
      <c r="I1925" s="2" t="s">
        <v>511</v>
      </c>
      <c r="J1925" s="2" t="s">
        <v>501</v>
      </c>
      <c r="K1925" s="2" t="s">
        <v>509</v>
      </c>
      <c r="L1925" s="2" t="s">
        <v>512</v>
      </c>
      <c r="M1925" s="2" t="s">
        <v>502</v>
      </c>
      <c r="N1925" s="2" t="s">
        <v>395</v>
      </c>
    </row>
    <row r="1926" spans="1:14" x14ac:dyDescent="0.3">
      <c r="A1926" s="1">
        <v>3</v>
      </c>
      <c r="B1926" s="2" t="s">
        <v>884</v>
      </c>
      <c r="C1926" s="2" t="s">
        <v>891</v>
      </c>
      <c r="D1926" s="2" t="s">
        <v>16</v>
      </c>
      <c r="E1926" s="3">
        <v>2.5478973253011999E-2</v>
      </c>
      <c r="F1926" s="3">
        <v>1.4374455610751E-2</v>
      </c>
      <c r="G1926" s="3">
        <v>1.11517050221896E-2</v>
      </c>
      <c r="H1926" s="2" t="s">
        <v>836</v>
      </c>
      <c r="I1926" s="2" t="s">
        <v>508</v>
      </c>
      <c r="J1926" s="2" t="s">
        <v>501</v>
      </c>
      <c r="K1926" s="2" t="s">
        <v>509</v>
      </c>
      <c r="L1926" s="2" t="s">
        <v>825</v>
      </c>
      <c r="M1926" s="2" t="s">
        <v>837</v>
      </c>
      <c r="N1926" s="2" t="s">
        <v>395</v>
      </c>
    </row>
    <row r="1927" spans="1:14" x14ac:dyDescent="0.3">
      <c r="A1927" s="1">
        <v>3</v>
      </c>
      <c r="B1927" s="2" t="s">
        <v>884</v>
      </c>
      <c r="C1927" s="2" t="s">
        <v>891</v>
      </c>
      <c r="D1927" s="2" t="s">
        <v>16</v>
      </c>
      <c r="E1927" s="3">
        <v>0.70334274804687502</v>
      </c>
      <c r="F1927" s="3">
        <v>0.61779323219238602</v>
      </c>
      <c r="G1927" s="3">
        <v>0.61726845560950905</v>
      </c>
      <c r="H1927" s="2" t="s">
        <v>513</v>
      </c>
      <c r="I1927" s="2" t="s">
        <v>514</v>
      </c>
      <c r="J1927" s="2" t="s">
        <v>501</v>
      </c>
      <c r="K1927" s="2" t="s">
        <v>509</v>
      </c>
      <c r="L1927" s="2" t="s">
        <v>274</v>
      </c>
      <c r="M1927" s="2" t="s">
        <v>502</v>
      </c>
      <c r="N1927" s="2" t="s">
        <v>395</v>
      </c>
    </row>
    <row r="1928" spans="1:14" x14ac:dyDescent="0.3">
      <c r="A1928" s="1">
        <v>3</v>
      </c>
      <c r="B1928" s="2" t="s">
        <v>884</v>
      </c>
      <c r="C1928" s="2" t="s">
        <v>891</v>
      </c>
      <c r="D1928" s="2" t="s">
        <v>16</v>
      </c>
      <c r="E1928" s="3">
        <v>21.918614054528099</v>
      </c>
      <c r="F1928" s="3">
        <v>20.870064104616301</v>
      </c>
      <c r="G1928" s="3">
        <v>20.737600836626299</v>
      </c>
      <c r="H1928" s="2" t="s">
        <v>515</v>
      </c>
      <c r="I1928" s="2" t="s">
        <v>516</v>
      </c>
      <c r="J1928" s="2" t="s">
        <v>501</v>
      </c>
      <c r="K1928" s="2" t="s">
        <v>509</v>
      </c>
      <c r="L1928" s="2" t="s">
        <v>278</v>
      </c>
      <c r="M1928" s="2" t="s">
        <v>502</v>
      </c>
      <c r="N1928" s="2" t="s">
        <v>395</v>
      </c>
    </row>
    <row r="1929" spans="1:14" x14ac:dyDescent="0.3">
      <c r="A1929" s="1">
        <v>3</v>
      </c>
      <c r="B1929" s="2" t="s">
        <v>884</v>
      </c>
      <c r="C1929" s="2" t="s">
        <v>891</v>
      </c>
      <c r="D1929" s="2" t="s">
        <v>16</v>
      </c>
      <c r="E1929" s="3">
        <v>0.21247423355734399</v>
      </c>
      <c r="F1929" s="3">
        <v>0.21247423355734399</v>
      </c>
      <c r="G1929" s="3">
        <v>0.21247423355734399</v>
      </c>
      <c r="H1929" s="2" t="s">
        <v>517</v>
      </c>
      <c r="I1929" s="2" t="s">
        <v>511</v>
      </c>
      <c r="J1929" s="2" t="s">
        <v>501</v>
      </c>
      <c r="K1929" s="2" t="s">
        <v>509</v>
      </c>
      <c r="L1929" s="2" t="s">
        <v>518</v>
      </c>
      <c r="M1929" s="2" t="s">
        <v>519</v>
      </c>
      <c r="N1929" s="2" t="s">
        <v>395</v>
      </c>
    </row>
    <row r="1930" spans="1:14" x14ac:dyDescent="0.3">
      <c r="A1930" s="1">
        <v>3</v>
      </c>
      <c r="B1930" s="2" t="s">
        <v>884</v>
      </c>
      <c r="C1930" s="2" t="s">
        <v>891</v>
      </c>
      <c r="D1930" s="2" t="s">
        <v>16</v>
      </c>
      <c r="E1930" s="3">
        <v>3.1408590000000001E-4</v>
      </c>
      <c r="F1930" s="3">
        <v>3.1408590000000001E-4</v>
      </c>
      <c r="G1930" s="3">
        <v>3.1408590000000001E-4</v>
      </c>
      <c r="H1930" s="2" t="s">
        <v>848</v>
      </c>
      <c r="I1930" s="2" t="s">
        <v>511</v>
      </c>
      <c r="J1930" s="2" t="s">
        <v>501</v>
      </c>
      <c r="K1930" s="2" t="s">
        <v>509</v>
      </c>
      <c r="L1930" s="2" t="s">
        <v>518</v>
      </c>
      <c r="M1930" s="2" t="s">
        <v>849</v>
      </c>
      <c r="N1930" s="2" t="s">
        <v>395</v>
      </c>
    </row>
    <row r="1931" spans="1:14" x14ac:dyDescent="0.3">
      <c r="A1931" s="1">
        <v>3</v>
      </c>
      <c r="B1931" s="2" t="s">
        <v>884</v>
      </c>
      <c r="C1931" s="2" t="s">
        <v>891</v>
      </c>
      <c r="D1931" s="2" t="s">
        <v>16</v>
      </c>
      <c r="E1931" s="3">
        <v>9.0729366425756797E-2</v>
      </c>
      <c r="F1931" s="3">
        <v>9.0729366425756797E-2</v>
      </c>
      <c r="G1931" s="3">
        <v>9.0729366425756797E-2</v>
      </c>
      <c r="H1931" s="2" t="s">
        <v>520</v>
      </c>
      <c r="I1931" s="2" t="s">
        <v>511</v>
      </c>
      <c r="J1931" s="2" t="s">
        <v>501</v>
      </c>
      <c r="K1931" s="2" t="s">
        <v>509</v>
      </c>
      <c r="L1931" s="2" t="s">
        <v>518</v>
      </c>
      <c r="M1931" s="2" t="s">
        <v>521</v>
      </c>
      <c r="N1931" s="2" t="s">
        <v>395</v>
      </c>
    </row>
    <row r="1932" spans="1:14" x14ac:dyDescent="0.3">
      <c r="A1932" s="1">
        <v>3</v>
      </c>
      <c r="B1932" s="2" t="s">
        <v>884</v>
      </c>
      <c r="C1932" s="2" t="s">
        <v>891</v>
      </c>
      <c r="D1932" s="2" t="s">
        <v>16</v>
      </c>
      <c r="E1932" s="3">
        <v>0.112044508360928</v>
      </c>
      <c r="F1932" s="3">
        <v>0.112044508360928</v>
      </c>
      <c r="G1932" s="3">
        <v>0.112044508360928</v>
      </c>
      <c r="H1932" s="2" t="s">
        <v>522</v>
      </c>
      <c r="I1932" s="2" t="s">
        <v>511</v>
      </c>
      <c r="J1932" s="2" t="s">
        <v>501</v>
      </c>
      <c r="K1932" s="2" t="s">
        <v>509</v>
      </c>
      <c r="L1932" s="2" t="s">
        <v>518</v>
      </c>
      <c r="M1932" s="2" t="s">
        <v>523</v>
      </c>
      <c r="N1932" s="2" t="s">
        <v>395</v>
      </c>
    </row>
    <row r="1933" spans="1:14" x14ac:dyDescent="0.3">
      <c r="A1933" s="1">
        <v>3</v>
      </c>
      <c r="B1933" s="2" t="s">
        <v>884</v>
      </c>
      <c r="C1933" s="2" t="s">
        <v>891</v>
      </c>
      <c r="D1933" s="2" t="s">
        <v>16</v>
      </c>
      <c r="E1933" s="3">
        <v>0.14063051453584</v>
      </c>
      <c r="F1933" s="3">
        <v>0.14063051453584</v>
      </c>
      <c r="G1933" s="3">
        <v>0.14063051453584</v>
      </c>
      <c r="H1933" s="2" t="s">
        <v>524</v>
      </c>
      <c r="I1933" s="2" t="s">
        <v>511</v>
      </c>
      <c r="J1933" s="2" t="s">
        <v>501</v>
      </c>
      <c r="K1933" s="2" t="s">
        <v>509</v>
      </c>
      <c r="L1933" s="2" t="s">
        <v>518</v>
      </c>
      <c r="M1933" s="2" t="s">
        <v>525</v>
      </c>
      <c r="N1933" s="2" t="s">
        <v>395</v>
      </c>
    </row>
    <row r="1934" spans="1:14" x14ac:dyDescent="0.3">
      <c r="A1934" s="1">
        <v>3</v>
      </c>
      <c r="B1934" s="2" t="s">
        <v>884</v>
      </c>
      <c r="C1934" s="2" t="s">
        <v>891</v>
      </c>
      <c r="D1934" s="2" t="s">
        <v>16</v>
      </c>
      <c r="E1934" s="3">
        <v>0.10382690472681599</v>
      </c>
      <c r="F1934" s="3">
        <v>0.10382690472681599</v>
      </c>
      <c r="G1934" s="3">
        <v>0.10382690472681599</v>
      </c>
      <c r="H1934" s="2" t="s">
        <v>526</v>
      </c>
      <c r="I1934" s="2" t="s">
        <v>511</v>
      </c>
      <c r="J1934" s="2" t="s">
        <v>501</v>
      </c>
      <c r="K1934" s="2" t="s">
        <v>509</v>
      </c>
      <c r="L1934" s="2" t="s">
        <v>518</v>
      </c>
      <c r="M1934" s="2" t="s">
        <v>527</v>
      </c>
      <c r="N1934" s="2" t="s">
        <v>395</v>
      </c>
    </row>
    <row r="1935" spans="1:14" x14ac:dyDescent="0.3">
      <c r="A1935" s="1">
        <v>3</v>
      </c>
      <c r="B1935" s="2" t="s">
        <v>884</v>
      </c>
      <c r="C1935" s="2" t="s">
        <v>891</v>
      </c>
      <c r="D1935" s="2" t="s">
        <v>16</v>
      </c>
      <c r="E1935" s="3">
        <v>0.128218996163392</v>
      </c>
      <c r="F1935" s="3">
        <v>0.128218996163392</v>
      </c>
      <c r="G1935" s="3">
        <v>0.128218996163392</v>
      </c>
      <c r="H1935" s="2" t="s">
        <v>528</v>
      </c>
      <c r="I1935" s="2" t="s">
        <v>511</v>
      </c>
      <c r="J1935" s="2" t="s">
        <v>501</v>
      </c>
      <c r="K1935" s="2" t="s">
        <v>509</v>
      </c>
      <c r="L1935" s="2" t="s">
        <v>518</v>
      </c>
      <c r="M1935" s="2" t="s">
        <v>529</v>
      </c>
      <c r="N1935" s="2" t="s">
        <v>395</v>
      </c>
    </row>
    <row r="1936" spans="1:14" x14ac:dyDescent="0.3">
      <c r="A1936" s="1">
        <v>3</v>
      </c>
      <c r="B1936" s="2" t="s">
        <v>884</v>
      </c>
      <c r="C1936" s="2" t="s">
        <v>891</v>
      </c>
      <c r="D1936" s="2" t="s">
        <v>16</v>
      </c>
      <c r="E1936" s="3">
        <v>0.16093170721811201</v>
      </c>
      <c r="F1936" s="3">
        <v>0.16093170721811201</v>
      </c>
      <c r="G1936" s="3">
        <v>0.16093170721811201</v>
      </c>
      <c r="H1936" s="2" t="s">
        <v>530</v>
      </c>
      <c r="I1936" s="2" t="s">
        <v>511</v>
      </c>
      <c r="J1936" s="2" t="s">
        <v>501</v>
      </c>
      <c r="K1936" s="2" t="s">
        <v>509</v>
      </c>
      <c r="L1936" s="2" t="s">
        <v>518</v>
      </c>
      <c r="M1936" s="2" t="s">
        <v>531</v>
      </c>
      <c r="N1936" s="2" t="s">
        <v>395</v>
      </c>
    </row>
    <row r="1937" spans="1:14" x14ac:dyDescent="0.3">
      <c r="A1937" s="1">
        <v>3</v>
      </c>
      <c r="B1937" s="2" t="s">
        <v>884</v>
      </c>
      <c r="C1937" s="2" t="s">
        <v>891</v>
      </c>
      <c r="D1937" s="2" t="s">
        <v>16</v>
      </c>
      <c r="E1937" s="3">
        <v>0.927739059751296</v>
      </c>
      <c r="F1937" s="3">
        <v>0.927739059751296</v>
      </c>
      <c r="G1937" s="3">
        <v>0.927739059751296</v>
      </c>
      <c r="H1937" s="2" t="s">
        <v>850</v>
      </c>
      <c r="I1937" s="2" t="s">
        <v>511</v>
      </c>
      <c r="J1937" s="2" t="s">
        <v>501</v>
      </c>
      <c r="K1937" s="2" t="s">
        <v>509</v>
      </c>
      <c r="L1937" s="2" t="s">
        <v>518</v>
      </c>
      <c r="M1937" s="2" t="s">
        <v>851</v>
      </c>
      <c r="N1937" s="2" t="s">
        <v>395</v>
      </c>
    </row>
    <row r="1938" spans="1:14" x14ac:dyDescent="0.3">
      <c r="A1938" s="1">
        <v>3</v>
      </c>
      <c r="B1938" s="2" t="s">
        <v>884</v>
      </c>
      <c r="C1938" s="2" t="s">
        <v>891</v>
      </c>
      <c r="D1938" s="2" t="s">
        <v>16</v>
      </c>
      <c r="E1938" s="3">
        <v>3.3374990000000002</v>
      </c>
      <c r="F1938" s="3">
        <v>4.0931359934418898</v>
      </c>
      <c r="G1938" s="3">
        <v>4.5583689122520301</v>
      </c>
      <c r="H1938" s="2" t="s">
        <v>999</v>
      </c>
      <c r="I1938" s="2" t="s">
        <v>381</v>
      </c>
      <c r="J1938" s="2" t="s">
        <v>558</v>
      </c>
      <c r="K1938" s="2" t="s">
        <v>1000</v>
      </c>
      <c r="L1938" s="2" t="s">
        <v>295</v>
      </c>
      <c r="M1938" s="2" t="s">
        <v>413</v>
      </c>
      <c r="N1938" s="2" t="s">
        <v>395</v>
      </c>
    </row>
    <row r="1939" spans="1:14" x14ac:dyDescent="0.3">
      <c r="A1939" s="1">
        <v>3</v>
      </c>
      <c r="B1939" s="2" t="s">
        <v>884</v>
      </c>
      <c r="C1939" s="2" t="s">
        <v>892</v>
      </c>
      <c r="D1939" s="2" t="s">
        <v>16</v>
      </c>
      <c r="E1939" s="3">
        <v>1.26973938E-3</v>
      </c>
      <c r="F1939" s="3">
        <v>1.5868712970384001E-3</v>
      </c>
      <c r="G1939" s="3">
        <v>1.7891598580023001E-3</v>
      </c>
      <c r="H1939" s="2" t="s">
        <v>405</v>
      </c>
      <c r="I1939" s="2" t="s">
        <v>406</v>
      </c>
      <c r="J1939" s="2" t="s">
        <v>407</v>
      </c>
      <c r="K1939" s="2" t="s">
        <v>408</v>
      </c>
      <c r="L1939" s="2" t="s">
        <v>409</v>
      </c>
      <c r="M1939" s="2" t="s">
        <v>410</v>
      </c>
      <c r="N1939" s="2" t="s">
        <v>395</v>
      </c>
    </row>
    <row r="1940" spans="1:14" x14ac:dyDescent="0.3">
      <c r="A1940" s="1">
        <v>3</v>
      </c>
      <c r="B1940" s="2" t="s">
        <v>884</v>
      </c>
      <c r="C1940" s="2" t="s">
        <v>892</v>
      </c>
      <c r="D1940" s="2" t="s">
        <v>16</v>
      </c>
      <c r="E1940" s="3">
        <v>6.6016179999999994E-2</v>
      </c>
      <c r="F1940" s="3">
        <v>8.2504475195631394E-2</v>
      </c>
      <c r="G1940" s="3">
        <v>9.3021844557310898E-2</v>
      </c>
      <c r="H1940" s="2" t="s">
        <v>411</v>
      </c>
      <c r="I1940" s="2" t="s">
        <v>406</v>
      </c>
      <c r="J1940" s="2" t="s">
        <v>407</v>
      </c>
      <c r="K1940" s="2" t="s">
        <v>408</v>
      </c>
      <c r="L1940" s="2" t="s">
        <v>412</v>
      </c>
      <c r="M1940" s="2" t="s">
        <v>413</v>
      </c>
      <c r="N1940" s="2" t="s">
        <v>395</v>
      </c>
    </row>
    <row r="1941" spans="1:14" x14ac:dyDescent="0.3">
      <c r="A1941" s="1">
        <v>3</v>
      </c>
      <c r="B1941" s="2" t="s">
        <v>884</v>
      </c>
      <c r="C1941" s="2" t="s">
        <v>892</v>
      </c>
      <c r="D1941" s="2" t="s">
        <v>16</v>
      </c>
      <c r="E1941" s="3">
        <v>0.67940838199999998</v>
      </c>
      <c r="F1941" s="3">
        <v>0.68144660714600003</v>
      </c>
      <c r="G1941" s="3">
        <v>0.72900519388600005</v>
      </c>
      <c r="H1941" s="2" t="s">
        <v>433</v>
      </c>
      <c r="I1941" s="2" t="s">
        <v>371</v>
      </c>
      <c r="J1941" s="2" t="s">
        <v>19</v>
      </c>
      <c r="K1941" s="2" t="s">
        <v>179</v>
      </c>
      <c r="L1941" s="2" t="s">
        <v>170</v>
      </c>
      <c r="M1941" s="2" t="s">
        <v>434</v>
      </c>
      <c r="N1941" s="2" t="s">
        <v>395</v>
      </c>
    </row>
    <row r="1942" spans="1:14" x14ac:dyDescent="0.3">
      <c r="A1942" s="1">
        <v>3</v>
      </c>
      <c r="B1942" s="2" t="s">
        <v>884</v>
      </c>
      <c r="C1942" s="2" t="s">
        <v>892</v>
      </c>
      <c r="D1942" s="2" t="s">
        <v>16</v>
      </c>
      <c r="E1942" s="3">
        <v>3.1389414819999999</v>
      </c>
      <c r="F1942" s="3">
        <v>3.6568668265299999</v>
      </c>
      <c r="G1942" s="3">
        <v>3.8954263791620001</v>
      </c>
      <c r="H1942" s="2" t="s">
        <v>435</v>
      </c>
      <c r="I1942" s="2" t="s">
        <v>371</v>
      </c>
      <c r="J1942" s="2" t="s">
        <v>19</v>
      </c>
      <c r="K1942" s="2" t="s">
        <v>179</v>
      </c>
      <c r="L1942" s="2" t="s">
        <v>170</v>
      </c>
      <c r="M1942" s="2" t="s">
        <v>436</v>
      </c>
      <c r="N1942" s="2" t="s">
        <v>395</v>
      </c>
    </row>
    <row r="1943" spans="1:14" x14ac:dyDescent="0.3">
      <c r="A1943" s="1">
        <v>3</v>
      </c>
      <c r="B1943" s="2" t="s">
        <v>884</v>
      </c>
      <c r="C1943" s="2" t="s">
        <v>892</v>
      </c>
      <c r="D1943" s="2" t="s">
        <v>16</v>
      </c>
      <c r="E1943" s="3">
        <v>1.105462411</v>
      </c>
      <c r="F1943" s="3">
        <v>1.287863708815</v>
      </c>
      <c r="G1943" s="3">
        <v>1.3718788520509999</v>
      </c>
      <c r="H1943" s="2" t="s">
        <v>437</v>
      </c>
      <c r="I1943" s="2" t="s">
        <v>371</v>
      </c>
      <c r="J1943" s="2" t="s">
        <v>19</v>
      </c>
      <c r="K1943" s="2" t="s">
        <v>179</v>
      </c>
      <c r="L1943" s="2" t="s">
        <v>170</v>
      </c>
      <c r="M1943" s="2" t="s">
        <v>438</v>
      </c>
      <c r="N1943" s="2" t="s">
        <v>395</v>
      </c>
    </row>
    <row r="1944" spans="1:14" x14ac:dyDescent="0.3">
      <c r="A1944" s="1">
        <v>3</v>
      </c>
      <c r="B1944" s="2" t="s">
        <v>884</v>
      </c>
      <c r="C1944" s="2" t="s">
        <v>892</v>
      </c>
      <c r="D1944" s="2" t="s">
        <v>16</v>
      </c>
      <c r="E1944" s="3">
        <v>6.0714230000000002</v>
      </c>
      <c r="F1944" s="3">
        <v>6.0714230000000002</v>
      </c>
      <c r="G1944" s="3">
        <v>6.0714230000000002</v>
      </c>
      <c r="H1944" s="2" t="s">
        <v>444</v>
      </c>
      <c r="I1944" s="2" t="s">
        <v>440</v>
      </c>
      <c r="J1944" s="2" t="s">
        <v>441</v>
      </c>
      <c r="K1944" s="2" t="s">
        <v>442</v>
      </c>
      <c r="L1944" s="2" t="s">
        <v>445</v>
      </c>
      <c r="M1944" s="2" t="s">
        <v>413</v>
      </c>
      <c r="N1944" s="2" t="s">
        <v>395</v>
      </c>
    </row>
    <row r="1945" spans="1:14" x14ac:dyDescent="0.3">
      <c r="A1945" s="1">
        <v>3</v>
      </c>
      <c r="B1945" s="2" t="s">
        <v>884</v>
      </c>
      <c r="C1945" s="2" t="s">
        <v>892</v>
      </c>
      <c r="D1945" s="2" t="s">
        <v>16</v>
      </c>
      <c r="E1945" s="3">
        <v>7.6066155000000001E-4</v>
      </c>
      <c r="F1945" s="3">
        <v>7.06845423692E-4</v>
      </c>
      <c r="G1945" s="3">
        <v>6.123280253864E-4</v>
      </c>
      <c r="H1945" s="2" t="s">
        <v>991</v>
      </c>
      <c r="I1945" s="2" t="s">
        <v>992</v>
      </c>
      <c r="J1945" s="2" t="s">
        <v>501</v>
      </c>
      <c r="K1945" s="2" t="s">
        <v>295</v>
      </c>
      <c r="L1945" s="2" t="s">
        <v>830</v>
      </c>
      <c r="M1945" s="2" t="s">
        <v>506</v>
      </c>
      <c r="N1945" s="2" t="s">
        <v>395</v>
      </c>
    </row>
    <row r="1946" spans="1:14" x14ac:dyDescent="0.3">
      <c r="A1946" s="1">
        <v>3</v>
      </c>
      <c r="B1946" s="2" t="s">
        <v>884</v>
      </c>
      <c r="C1946" s="2" t="s">
        <v>892</v>
      </c>
      <c r="D1946" s="2" t="s">
        <v>16</v>
      </c>
      <c r="E1946" s="3">
        <v>2.4197256E-2</v>
      </c>
      <c r="F1946" s="3">
        <v>2.2485321717003501E-2</v>
      </c>
      <c r="G1946" s="3">
        <v>1.9478647219976199E-2</v>
      </c>
      <c r="H1946" s="2" t="s">
        <v>993</v>
      </c>
      <c r="I1946" s="2" t="s">
        <v>992</v>
      </c>
      <c r="J1946" s="2" t="s">
        <v>501</v>
      </c>
      <c r="K1946" s="2" t="s">
        <v>295</v>
      </c>
      <c r="L1946" s="2" t="s">
        <v>832</v>
      </c>
      <c r="M1946" s="2" t="s">
        <v>506</v>
      </c>
      <c r="N1946" s="2" t="s">
        <v>395</v>
      </c>
    </row>
    <row r="1947" spans="1:14" x14ac:dyDescent="0.3">
      <c r="A1947" s="1">
        <v>3</v>
      </c>
      <c r="B1947" s="2" t="s">
        <v>884</v>
      </c>
      <c r="C1947" s="2" t="s">
        <v>892</v>
      </c>
      <c r="D1947" s="2" t="s">
        <v>16</v>
      </c>
      <c r="E1947" s="3">
        <v>0.12002269112149599</v>
      </c>
      <c r="F1947" s="3">
        <v>0.12499720339223699</v>
      </c>
      <c r="G1947" s="3">
        <v>0.12325553886074</v>
      </c>
      <c r="H1947" s="2" t="s">
        <v>820</v>
      </c>
      <c r="I1947" s="2" t="s">
        <v>263</v>
      </c>
      <c r="J1947" s="2" t="s">
        <v>501</v>
      </c>
      <c r="K1947" s="2" t="s">
        <v>295</v>
      </c>
      <c r="L1947" s="2" t="s">
        <v>266</v>
      </c>
      <c r="M1947" s="2" t="s">
        <v>821</v>
      </c>
      <c r="N1947" s="2" t="s">
        <v>395</v>
      </c>
    </row>
    <row r="1948" spans="1:14" x14ac:dyDescent="0.3">
      <c r="A1948" s="1">
        <v>3</v>
      </c>
      <c r="B1948" s="2" t="s">
        <v>884</v>
      </c>
      <c r="C1948" s="2" t="s">
        <v>892</v>
      </c>
      <c r="D1948" s="2" t="s">
        <v>16</v>
      </c>
      <c r="E1948" s="3">
        <v>0.190772920694259</v>
      </c>
      <c r="F1948" s="3">
        <v>0.19867977752317401</v>
      </c>
      <c r="G1948" s="3">
        <v>0.19591144741460401</v>
      </c>
      <c r="H1948" s="2" t="s">
        <v>822</v>
      </c>
      <c r="I1948" s="2" t="s">
        <v>263</v>
      </c>
      <c r="J1948" s="2" t="s">
        <v>501</v>
      </c>
      <c r="K1948" s="2" t="s">
        <v>295</v>
      </c>
      <c r="L1948" s="2" t="s">
        <v>266</v>
      </c>
      <c r="M1948" s="2" t="s">
        <v>823</v>
      </c>
      <c r="N1948" s="2" t="s">
        <v>395</v>
      </c>
    </row>
    <row r="1949" spans="1:14" x14ac:dyDescent="0.3">
      <c r="A1949" s="1">
        <v>3</v>
      </c>
      <c r="B1949" s="2" t="s">
        <v>884</v>
      </c>
      <c r="C1949" s="2" t="s">
        <v>892</v>
      </c>
      <c r="D1949" s="2" t="s">
        <v>16</v>
      </c>
      <c r="E1949" s="3">
        <v>2.7715792000000002E-3</v>
      </c>
      <c r="F1949" s="3">
        <v>1.7722116999999999E-3</v>
      </c>
      <c r="G1949" s="3">
        <v>1.4790639E-3</v>
      </c>
      <c r="H1949" s="2" t="s">
        <v>824</v>
      </c>
      <c r="I1949" s="2" t="s">
        <v>263</v>
      </c>
      <c r="J1949" s="2" t="s">
        <v>501</v>
      </c>
      <c r="K1949" s="2" t="s">
        <v>295</v>
      </c>
      <c r="L1949" s="2" t="s">
        <v>825</v>
      </c>
      <c r="M1949" s="2" t="s">
        <v>502</v>
      </c>
      <c r="N1949" s="2" t="s">
        <v>395</v>
      </c>
    </row>
    <row r="1950" spans="1:14" x14ac:dyDescent="0.3">
      <c r="A1950" s="1">
        <v>3</v>
      </c>
      <c r="B1950" s="2" t="s">
        <v>884</v>
      </c>
      <c r="C1950" s="2" t="s">
        <v>892</v>
      </c>
      <c r="D1950" s="2" t="s">
        <v>16</v>
      </c>
      <c r="E1950" s="3">
        <v>0.26098090500377602</v>
      </c>
      <c r="F1950" s="3">
        <v>0.37165718901296901</v>
      </c>
      <c r="G1950" s="3">
        <v>0.41450431745145699</v>
      </c>
      <c r="H1950" s="2" t="s">
        <v>500</v>
      </c>
      <c r="I1950" s="2" t="s">
        <v>273</v>
      </c>
      <c r="J1950" s="2" t="s">
        <v>501</v>
      </c>
      <c r="K1950" s="2" t="s">
        <v>295</v>
      </c>
      <c r="L1950" s="2" t="s">
        <v>274</v>
      </c>
      <c r="M1950" s="2" t="s">
        <v>502</v>
      </c>
      <c r="N1950" s="2" t="s">
        <v>395</v>
      </c>
    </row>
    <row r="1951" spans="1:14" x14ac:dyDescent="0.3">
      <c r="A1951" s="1">
        <v>3</v>
      </c>
      <c r="B1951" s="2" t="s">
        <v>884</v>
      </c>
      <c r="C1951" s="2" t="s">
        <v>892</v>
      </c>
      <c r="D1951" s="2" t="s">
        <v>16</v>
      </c>
      <c r="E1951" s="3">
        <v>1.8293535292985199</v>
      </c>
      <c r="F1951" s="3">
        <v>1.58505713598595</v>
      </c>
      <c r="G1951" s="3">
        <v>1.45844720031391</v>
      </c>
      <c r="H1951" s="2" t="s">
        <v>503</v>
      </c>
      <c r="I1951" s="2" t="s">
        <v>277</v>
      </c>
      <c r="J1951" s="2" t="s">
        <v>501</v>
      </c>
      <c r="K1951" s="2" t="s">
        <v>295</v>
      </c>
      <c r="L1951" s="2" t="s">
        <v>278</v>
      </c>
      <c r="M1951" s="2" t="s">
        <v>504</v>
      </c>
      <c r="N1951" s="2" t="s">
        <v>395</v>
      </c>
    </row>
    <row r="1952" spans="1:14" x14ac:dyDescent="0.3">
      <c r="A1952" s="1">
        <v>3</v>
      </c>
      <c r="B1952" s="2" t="s">
        <v>884</v>
      </c>
      <c r="C1952" s="2" t="s">
        <v>892</v>
      </c>
      <c r="D1952" s="2" t="s">
        <v>16</v>
      </c>
      <c r="E1952" s="3">
        <v>0.105254006243496</v>
      </c>
      <c r="F1952" s="3">
        <v>0.105254006243496</v>
      </c>
      <c r="G1952" s="3">
        <v>0.105254006243496</v>
      </c>
      <c r="H1952" s="2" t="s">
        <v>826</v>
      </c>
      <c r="I1952" s="2" t="s">
        <v>827</v>
      </c>
      <c r="J1952" s="2" t="s">
        <v>501</v>
      </c>
      <c r="K1952" s="2" t="s">
        <v>295</v>
      </c>
      <c r="L1952" s="2" t="s">
        <v>518</v>
      </c>
      <c r="M1952" s="2" t="s">
        <v>506</v>
      </c>
      <c r="N1952" s="2" t="s">
        <v>395</v>
      </c>
    </row>
    <row r="1953" spans="1:14" x14ac:dyDescent="0.3">
      <c r="A1953" s="1">
        <v>3</v>
      </c>
      <c r="B1953" s="2" t="s">
        <v>884</v>
      </c>
      <c r="C1953" s="2" t="s">
        <v>892</v>
      </c>
      <c r="D1953" s="2" t="s">
        <v>16</v>
      </c>
      <c r="E1953" s="3">
        <v>4.3403876501619601E-2</v>
      </c>
      <c r="F1953" s="3">
        <v>3.96825185916755E-2</v>
      </c>
      <c r="G1953" s="3">
        <v>3.9945040576163403E-2</v>
      </c>
      <c r="H1953" s="2" t="s">
        <v>994</v>
      </c>
      <c r="I1953" s="2" t="s">
        <v>286</v>
      </c>
      <c r="J1953" s="2" t="s">
        <v>501</v>
      </c>
      <c r="K1953" s="2" t="s">
        <v>297</v>
      </c>
      <c r="L1953" s="2" t="s">
        <v>266</v>
      </c>
      <c r="M1953" s="2" t="s">
        <v>995</v>
      </c>
      <c r="N1953" s="2" t="s">
        <v>395</v>
      </c>
    </row>
    <row r="1954" spans="1:14" x14ac:dyDescent="0.3">
      <c r="A1954" s="1">
        <v>3</v>
      </c>
      <c r="B1954" s="2" t="s">
        <v>884</v>
      </c>
      <c r="C1954" s="2" t="s">
        <v>892</v>
      </c>
      <c r="D1954" s="2" t="s">
        <v>16</v>
      </c>
      <c r="E1954" s="3">
        <v>0.14564415437297501</v>
      </c>
      <c r="F1954" s="3">
        <v>0.13315692812504401</v>
      </c>
      <c r="G1954" s="3">
        <v>0.13403783544293399</v>
      </c>
      <c r="H1954" s="2" t="s">
        <v>996</v>
      </c>
      <c r="I1954" s="2" t="s">
        <v>286</v>
      </c>
      <c r="J1954" s="2" t="s">
        <v>501</v>
      </c>
      <c r="K1954" s="2" t="s">
        <v>297</v>
      </c>
      <c r="L1954" s="2" t="s">
        <v>266</v>
      </c>
      <c r="M1954" s="2" t="s">
        <v>997</v>
      </c>
      <c r="N1954" s="2" t="s">
        <v>395</v>
      </c>
    </row>
    <row r="1955" spans="1:14" x14ac:dyDescent="0.3">
      <c r="A1955" s="1">
        <v>3</v>
      </c>
      <c r="B1955" s="2" t="s">
        <v>884</v>
      </c>
      <c r="C1955" s="2" t="s">
        <v>892</v>
      </c>
      <c r="D1955" s="2" t="s">
        <v>16</v>
      </c>
      <c r="E1955" s="3">
        <v>2.7306499999999998E-3</v>
      </c>
      <c r="F1955" s="3">
        <v>2.5537056547360998E-3</v>
      </c>
      <c r="G1955" s="3">
        <v>2.7078126594415001E-3</v>
      </c>
      <c r="H1955" s="2" t="s">
        <v>833</v>
      </c>
      <c r="I1955" s="2" t="s">
        <v>286</v>
      </c>
      <c r="J1955" s="2" t="s">
        <v>501</v>
      </c>
      <c r="K1955" s="2" t="s">
        <v>297</v>
      </c>
      <c r="L1955" s="2" t="s">
        <v>825</v>
      </c>
      <c r="M1955" s="2" t="s">
        <v>506</v>
      </c>
      <c r="N1955" s="2" t="s">
        <v>395</v>
      </c>
    </row>
    <row r="1956" spans="1:14" x14ac:dyDescent="0.3">
      <c r="A1956" s="1">
        <v>3</v>
      </c>
      <c r="B1956" s="2" t="s">
        <v>884</v>
      </c>
      <c r="C1956" s="2" t="s">
        <v>892</v>
      </c>
      <c r="D1956" s="2" t="s">
        <v>16</v>
      </c>
      <c r="E1956" s="3">
        <v>6.8323308227067399</v>
      </c>
      <c r="F1956" s="3">
        <v>5.71019463331805</v>
      </c>
      <c r="G1956" s="3">
        <v>5.2013791262849498</v>
      </c>
      <c r="H1956" s="2" t="s">
        <v>998</v>
      </c>
      <c r="I1956" s="2" t="s">
        <v>290</v>
      </c>
      <c r="J1956" s="2" t="s">
        <v>501</v>
      </c>
      <c r="K1956" s="2" t="s">
        <v>297</v>
      </c>
      <c r="L1956" s="2" t="s">
        <v>278</v>
      </c>
      <c r="M1956" s="2" t="s">
        <v>504</v>
      </c>
      <c r="N1956" s="2" t="s">
        <v>395</v>
      </c>
    </row>
    <row r="1957" spans="1:14" x14ac:dyDescent="0.3">
      <c r="A1957" s="1">
        <v>3</v>
      </c>
      <c r="B1957" s="2" t="s">
        <v>884</v>
      </c>
      <c r="C1957" s="2" t="s">
        <v>892</v>
      </c>
      <c r="D1957" s="2" t="s">
        <v>16</v>
      </c>
      <c r="E1957" s="3">
        <v>18.0681743521186</v>
      </c>
      <c r="F1957" s="3">
        <v>19.49356202517</v>
      </c>
      <c r="G1957" s="3">
        <v>20.205399543207101</v>
      </c>
      <c r="H1957" s="2" t="s">
        <v>834</v>
      </c>
      <c r="I1957" s="2" t="s">
        <v>835</v>
      </c>
      <c r="J1957" s="2" t="s">
        <v>501</v>
      </c>
      <c r="K1957" s="2" t="s">
        <v>297</v>
      </c>
      <c r="L1957" s="2" t="s">
        <v>518</v>
      </c>
      <c r="M1957" s="2" t="s">
        <v>506</v>
      </c>
      <c r="N1957" s="2" t="s">
        <v>395</v>
      </c>
    </row>
    <row r="1958" spans="1:14" x14ac:dyDescent="0.3">
      <c r="A1958" s="1">
        <v>3</v>
      </c>
      <c r="B1958" s="2" t="s">
        <v>884</v>
      </c>
      <c r="C1958" s="2" t="s">
        <v>892</v>
      </c>
      <c r="D1958" s="2" t="s">
        <v>16</v>
      </c>
      <c r="E1958" s="3">
        <v>4.5533896505168002E-2</v>
      </c>
      <c r="F1958" s="3">
        <v>4.5533896505168002E-2</v>
      </c>
      <c r="G1958" s="3">
        <v>4.5533896505168002E-2</v>
      </c>
      <c r="H1958" s="2" t="s">
        <v>510</v>
      </c>
      <c r="I1958" s="2" t="s">
        <v>511</v>
      </c>
      <c r="J1958" s="2" t="s">
        <v>501</v>
      </c>
      <c r="K1958" s="2" t="s">
        <v>509</v>
      </c>
      <c r="L1958" s="2" t="s">
        <v>512</v>
      </c>
      <c r="M1958" s="2" t="s">
        <v>502</v>
      </c>
      <c r="N1958" s="2" t="s">
        <v>395</v>
      </c>
    </row>
    <row r="1959" spans="1:14" x14ac:dyDescent="0.3">
      <c r="A1959" s="1">
        <v>3</v>
      </c>
      <c r="B1959" s="2" t="s">
        <v>884</v>
      </c>
      <c r="C1959" s="2" t="s">
        <v>892</v>
      </c>
      <c r="D1959" s="2" t="s">
        <v>16</v>
      </c>
      <c r="E1959" s="3">
        <v>0.55485931881776096</v>
      </c>
      <c r="F1959" s="3">
        <v>0.487370251468982</v>
      </c>
      <c r="G1959" s="3">
        <v>0.48695626102390399</v>
      </c>
      <c r="H1959" s="2" t="s">
        <v>513</v>
      </c>
      <c r="I1959" s="2" t="s">
        <v>514</v>
      </c>
      <c r="J1959" s="2" t="s">
        <v>501</v>
      </c>
      <c r="K1959" s="2" t="s">
        <v>509</v>
      </c>
      <c r="L1959" s="2" t="s">
        <v>274</v>
      </c>
      <c r="M1959" s="2" t="s">
        <v>502</v>
      </c>
      <c r="N1959" s="2" t="s">
        <v>395</v>
      </c>
    </row>
    <row r="1960" spans="1:14" x14ac:dyDescent="0.3">
      <c r="A1960" s="1">
        <v>3</v>
      </c>
      <c r="B1960" s="2" t="s">
        <v>884</v>
      </c>
      <c r="C1960" s="2" t="s">
        <v>892</v>
      </c>
      <c r="D1960" s="2" t="s">
        <v>16</v>
      </c>
      <c r="E1960" s="3">
        <v>11.9085974908323</v>
      </c>
      <c r="F1960" s="3">
        <v>11.338910042918499</v>
      </c>
      <c r="G1960" s="3">
        <v>11.2669414532582</v>
      </c>
      <c r="H1960" s="2" t="s">
        <v>515</v>
      </c>
      <c r="I1960" s="2" t="s">
        <v>516</v>
      </c>
      <c r="J1960" s="2" t="s">
        <v>501</v>
      </c>
      <c r="K1960" s="2" t="s">
        <v>509</v>
      </c>
      <c r="L1960" s="2" t="s">
        <v>278</v>
      </c>
      <c r="M1960" s="2" t="s">
        <v>502</v>
      </c>
      <c r="N1960" s="2" t="s">
        <v>395</v>
      </c>
    </row>
    <row r="1961" spans="1:14" x14ac:dyDescent="0.3">
      <c r="A1961" s="1">
        <v>3</v>
      </c>
      <c r="B1961" s="2" t="s">
        <v>884</v>
      </c>
      <c r="C1961" s="2" t="s">
        <v>892</v>
      </c>
      <c r="D1961" s="2" t="s">
        <v>16</v>
      </c>
      <c r="E1961" s="3">
        <v>7.6773009399699194E-2</v>
      </c>
      <c r="F1961" s="3">
        <v>7.6773009399699194E-2</v>
      </c>
      <c r="G1961" s="3">
        <v>7.6773009399699194E-2</v>
      </c>
      <c r="H1961" s="2" t="s">
        <v>517</v>
      </c>
      <c r="I1961" s="2" t="s">
        <v>511</v>
      </c>
      <c r="J1961" s="2" t="s">
        <v>501</v>
      </c>
      <c r="K1961" s="2" t="s">
        <v>509</v>
      </c>
      <c r="L1961" s="2" t="s">
        <v>518</v>
      </c>
      <c r="M1961" s="2" t="s">
        <v>519</v>
      </c>
      <c r="N1961" s="2" t="s">
        <v>395</v>
      </c>
    </row>
    <row r="1962" spans="1:14" x14ac:dyDescent="0.3">
      <c r="A1962" s="1">
        <v>3</v>
      </c>
      <c r="B1962" s="2" t="s">
        <v>884</v>
      </c>
      <c r="C1962" s="2" t="s">
        <v>892</v>
      </c>
      <c r="D1962" s="2" t="s">
        <v>16</v>
      </c>
      <c r="E1962" s="3">
        <v>3.3340130247875098E-2</v>
      </c>
      <c r="F1962" s="3">
        <v>3.3340130247875098E-2</v>
      </c>
      <c r="G1962" s="3">
        <v>3.3340130247875098E-2</v>
      </c>
      <c r="H1962" s="2" t="s">
        <v>520</v>
      </c>
      <c r="I1962" s="2" t="s">
        <v>511</v>
      </c>
      <c r="J1962" s="2" t="s">
        <v>501</v>
      </c>
      <c r="K1962" s="2" t="s">
        <v>509</v>
      </c>
      <c r="L1962" s="2" t="s">
        <v>518</v>
      </c>
      <c r="M1962" s="2" t="s">
        <v>521</v>
      </c>
      <c r="N1962" s="2" t="s">
        <v>395</v>
      </c>
    </row>
    <row r="1963" spans="1:14" x14ac:dyDescent="0.3">
      <c r="A1963" s="1">
        <v>3</v>
      </c>
      <c r="B1963" s="2" t="s">
        <v>884</v>
      </c>
      <c r="C1963" s="2" t="s">
        <v>892</v>
      </c>
      <c r="D1963" s="2" t="s">
        <v>16</v>
      </c>
      <c r="E1963" s="3">
        <v>4.1172759334252698E-2</v>
      </c>
      <c r="F1963" s="3">
        <v>4.1172759334252698E-2</v>
      </c>
      <c r="G1963" s="3">
        <v>4.1172759334252698E-2</v>
      </c>
      <c r="H1963" s="2" t="s">
        <v>522</v>
      </c>
      <c r="I1963" s="2" t="s">
        <v>511</v>
      </c>
      <c r="J1963" s="2" t="s">
        <v>501</v>
      </c>
      <c r="K1963" s="2" t="s">
        <v>509</v>
      </c>
      <c r="L1963" s="2" t="s">
        <v>518</v>
      </c>
      <c r="M1963" s="2" t="s">
        <v>523</v>
      </c>
      <c r="N1963" s="2" t="s">
        <v>395</v>
      </c>
    </row>
    <row r="1964" spans="1:14" x14ac:dyDescent="0.3">
      <c r="A1964" s="1">
        <v>3</v>
      </c>
      <c r="B1964" s="2" t="s">
        <v>884</v>
      </c>
      <c r="C1964" s="2" t="s">
        <v>892</v>
      </c>
      <c r="D1964" s="2" t="s">
        <v>16</v>
      </c>
      <c r="E1964" s="3">
        <v>5.1677200416742397E-2</v>
      </c>
      <c r="F1964" s="3">
        <v>5.1677200416742397E-2</v>
      </c>
      <c r="G1964" s="3">
        <v>5.1677200416742397E-2</v>
      </c>
      <c r="H1964" s="2" t="s">
        <v>524</v>
      </c>
      <c r="I1964" s="2" t="s">
        <v>511</v>
      </c>
      <c r="J1964" s="2" t="s">
        <v>501</v>
      </c>
      <c r="K1964" s="2" t="s">
        <v>509</v>
      </c>
      <c r="L1964" s="2" t="s">
        <v>518</v>
      </c>
      <c r="M1964" s="2" t="s">
        <v>525</v>
      </c>
      <c r="N1964" s="2" t="s">
        <v>395</v>
      </c>
    </row>
    <row r="1965" spans="1:14" x14ac:dyDescent="0.3">
      <c r="A1965" s="1">
        <v>3</v>
      </c>
      <c r="B1965" s="2" t="s">
        <v>884</v>
      </c>
      <c r="C1965" s="2" t="s">
        <v>892</v>
      </c>
      <c r="D1965" s="2" t="s">
        <v>16</v>
      </c>
      <c r="E1965" s="3">
        <v>2.54383249009952E-2</v>
      </c>
      <c r="F1965" s="3">
        <v>2.54383249009952E-2</v>
      </c>
      <c r="G1965" s="3">
        <v>2.54383249009952E-2</v>
      </c>
      <c r="H1965" s="2" t="s">
        <v>526</v>
      </c>
      <c r="I1965" s="2" t="s">
        <v>511</v>
      </c>
      <c r="J1965" s="2" t="s">
        <v>501</v>
      </c>
      <c r="K1965" s="2" t="s">
        <v>509</v>
      </c>
      <c r="L1965" s="2" t="s">
        <v>518</v>
      </c>
      <c r="M1965" s="2" t="s">
        <v>527</v>
      </c>
      <c r="N1965" s="2" t="s">
        <v>395</v>
      </c>
    </row>
    <row r="1966" spans="1:14" x14ac:dyDescent="0.3">
      <c r="A1966" s="1">
        <v>3</v>
      </c>
      <c r="B1966" s="2" t="s">
        <v>884</v>
      </c>
      <c r="C1966" s="2" t="s">
        <v>892</v>
      </c>
      <c r="D1966" s="2" t="s">
        <v>16</v>
      </c>
      <c r="E1966" s="3">
        <v>3.1414582475689602E-2</v>
      </c>
      <c r="F1966" s="3">
        <v>3.1414582475689602E-2</v>
      </c>
      <c r="G1966" s="3">
        <v>3.1414582475689602E-2</v>
      </c>
      <c r="H1966" s="2" t="s">
        <v>528</v>
      </c>
      <c r="I1966" s="2" t="s">
        <v>511</v>
      </c>
      <c r="J1966" s="2" t="s">
        <v>501</v>
      </c>
      <c r="K1966" s="2" t="s">
        <v>509</v>
      </c>
      <c r="L1966" s="2" t="s">
        <v>518</v>
      </c>
      <c r="M1966" s="2" t="s">
        <v>529</v>
      </c>
      <c r="N1966" s="2" t="s">
        <v>395</v>
      </c>
    </row>
    <row r="1967" spans="1:14" x14ac:dyDescent="0.3">
      <c r="A1967" s="1">
        <v>3</v>
      </c>
      <c r="B1967" s="2" t="s">
        <v>884</v>
      </c>
      <c r="C1967" s="2" t="s">
        <v>892</v>
      </c>
      <c r="D1967" s="2" t="s">
        <v>16</v>
      </c>
      <c r="E1967" s="3">
        <v>3.94294119121728E-2</v>
      </c>
      <c r="F1967" s="3">
        <v>3.94294119121728E-2</v>
      </c>
      <c r="G1967" s="3">
        <v>3.94294119121728E-2</v>
      </c>
      <c r="H1967" s="2" t="s">
        <v>530</v>
      </c>
      <c r="I1967" s="2" t="s">
        <v>511</v>
      </c>
      <c r="J1967" s="2" t="s">
        <v>501</v>
      </c>
      <c r="K1967" s="2" t="s">
        <v>509</v>
      </c>
      <c r="L1967" s="2" t="s">
        <v>518</v>
      </c>
      <c r="M1967" s="2" t="s">
        <v>531</v>
      </c>
      <c r="N1967" s="2" t="s">
        <v>395</v>
      </c>
    </row>
    <row r="1968" spans="1:14" x14ac:dyDescent="0.3">
      <c r="A1968" s="1">
        <v>3</v>
      </c>
      <c r="B1968" s="2" t="s">
        <v>884</v>
      </c>
      <c r="C1968" s="2" t="s">
        <v>892</v>
      </c>
      <c r="D1968" s="2" t="s">
        <v>16</v>
      </c>
      <c r="E1968" s="3">
        <v>1.343599</v>
      </c>
      <c r="F1968" s="3">
        <v>1.67917820098611</v>
      </c>
      <c r="G1968" s="3">
        <v>1.8932337091506699</v>
      </c>
      <c r="H1968" s="2" t="s">
        <v>999</v>
      </c>
      <c r="I1968" s="2" t="s">
        <v>381</v>
      </c>
      <c r="J1968" s="2" t="s">
        <v>558</v>
      </c>
      <c r="K1968" s="2" t="s">
        <v>1000</v>
      </c>
      <c r="L1968" s="2" t="s">
        <v>295</v>
      </c>
      <c r="M1968" s="2" t="s">
        <v>413</v>
      </c>
      <c r="N1968" s="2" t="s">
        <v>395</v>
      </c>
    </row>
    <row r="1969" spans="1:14" x14ac:dyDescent="0.3">
      <c r="A1969" s="1">
        <v>3</v>
      </c>
      <c r="B1969" s="2" t="s">
        <v>884</v>
      </c>
      <c r="C1969" s="2" t="s">
        <v>893</v>
      </c>
      <c r="D1969" s="2" t="s">
        <v>16</v>
      </c>
      <c r="E1969" s="3">
        <v>0.47437800000000002</v>
      </c>
      <c r="F1969" s="3">
        <v>0.47437800000000002</v>
      </c>
      <c r="G1969" s="3">
        <v>0.47437800000000002</v>
      </c>
      <c r="H1969" s="2" t="s">
        <v>724</v>
      </c>
      <c r="I1969" s="2" t="s">
        <v>725</v>
      </c>
      <c r="J1969" s="2" t="s">
        <v>407</v>
      </c>
      <c r="K1969" s="2" t="s">
        <v>726</v>
      </c>
      <c r="L1969" s="2" t="s">
        <v>727</v>
      </c>
      <c r="M1969" s="2" t="s">
        <v>728</v>
      </c>
      <c r="N1969" s="2" t="s">
        <v>395</v>
      </c>
    </row>
    <row r="1970" spans="1:14" x14ac:dyDescent="0.3">
      <c r="A1970" s="1">
        <v>3</v>
      </c>
      <c r="B1970" s="2" t="s">
        <v>884</v>
      </c>
      <c r="C1970" s="2" t="s">
        <v>893</v>
      </c>
      <c r="D1970" s="2" t="s">
        <v>16</v>
      </c>
      <c r="E1970" s="3">
        <v>1.2020820000000001</v>
      </c>
      <c r="F1970" s="3">
        <v>1.2020820000000001</v>
      </c>
      <c r="G1970" s="3">
        <v>1.2020820000000001</v>
      </c>
      <c r="H1970" s="2" t="s">
        <v>729</v>
      </c>
      <c r="I1970" s="2" t="s">
        <v>725</v>
      </c>
      <c r="J1970" s="2" t="s">
        <v>407</v>
      </c>
      <c r="K1970" s="2" t="s">
        <v>726</v>
      </c>
      <c r="L1970" s="2" t="s">
        <v>727</v>
      </c>
      <c r="M1970" s="2" t="s">
        <v>730</v>
      </c>
      <c r="N1970" s="2" t="s">
        <v>395</v>
      </c>
    </row>
    <row r="1971" spans="1:14" x14ac:dyDescent="0.3">
      <c r="A1971" s="1">
        <v>3</v>
      </c>
      <c r="B1971" s="2" t="s">
        <v>884</v>
      </c>
      <c r="C1971" s="2" t="s">
        <v>893</v>
      </c>
      <c r="D1971" s="2" t="s">
        <v>16</v>
      </c>
      <c r="E1971" s="3">
        <v>0.19723143180039501</v>
      </c>
      <c r="F1971" s="3">
        <v>0.236160144501216</v>
      </c>
      <c r="G1971" s="3">
        <v>0.26087563658756202</v>
      </c>
      <c r="H1971" s="2" t="s">
        <v>405</v>
      </c>
      <c r="I1971" s="2" t="s">
        <v>406</v>
      </c>
      <c r="J1971" s="2" t="s">
        <v>407</v>
      </c>
      <c r="K1971" s="2" t="s">
        <v>408</v>
      </c>
      <c r="L1971" s="2" t="s">
        <v>409</v>
      </c>
      <c r="M1971" s="2" t="s">
        <v>410</v>
      </c>
      <c r="N1971" s="2" t="s">
        <v>395</v>
      </c>
    </row>
    <row r="1972" spans="1:14" x14ac:dyDescent="0.3">
      <c r="A1972" s="1">
        <v>3</v>
      </c>
      <c r="B1972" s="2" t="s">
        <v>884</v>
      </c>
      <c r="C1972" s="2" t="s">
        <v>893</v>
      </c>
      <c r="D1972" s="2" t="s">
        <v>16</v>
      </c>
      <c r="E1972" s="3">
        <v>34.754119000000003</v>
      </c>
      <c r="F1972" s="3">
        <v>34.754119000000003</v>
      </c>
      <c r="G1972" s="3">
        <v>34.754119000000003</v>
      </c>
      <c r="H1972" s="2" t="s">
        <v>755</v>
      </c>
      <c r="I1972" s="2" t="s">
        <v>756</v>
      </c>
      <c r="J1972" s="2" t="s">
        <v>407</v>
      </c>
      <c r="K1972" s="2" t="s">
        <v>408</v>
      </c>
      <c r="L1972" s="2" t="s">
        <v>757</v>
      </c>
      <c r="M1972" s="2" t="s">
        <v>758</v>
      </c>
      <c r="N1972" s="2" t="s">
        <v>395</v>
      </c>
    </row>
    <row r="1973" spans="1:14" x14ac:dyDescent="0.3">
      <c r="A1973" s="1">
        <v>3</v>
      </c>
      <c r="B1973" s="2" t="s">
        <v>884</v>
      </c>
      <c r="C1973" s="2" t="s">
        <v>893</v>
      </c>
      <c r="D1973" s="2" t="s">
        <v>16</v>
      </c>
      <c r="E1973" s="3">
        <v>6.7150000000000001E-2</v>
      </c>
      <c r="F1973" s="3">
        <v>6.7150000000000001E-2</v>
      </c>
      <c r="G1973" s="3">
        <v>6.7150000000000001E-2</v>
      </c>
      <c r="H1973" s="2" t="s">
        <v>759</v>
      </c>
      <c r="I1973" s="2" t="s">
        <v>756</v>
      </c>
      <c r="J1973" s="2" t="s">
        <v>407</v>
      </c>
      <c r="K1973" s="2" t="s">
        <v>408</v>
      </c>
      <c r="L1973" s="2" t="s">
        <v>757</v>
      </c>
      <c r="M1973" s="2" t="s">
        <v>760</v>
      </c>
      <c r="N1973" s="2" t="s">
        <v>395</v>
      </c>
    </row>
    <row r="1974" spans="1:14" x14ac:dyDescent="0.3">
      <c r="A1974" s="1">
        <v>3</v>
      </c>
      <c r="B1974" s="2" t="s">
        <v>884</v>
      </c>
      <c r="C1974" s="2" t="s">
        <v>893</v>
      </c>
      <c r="D1974" s="2" t="s">
        <v>16</v>
      </c>
      <c r="E1974" s="3">
        <v>2.2369509999999999</v>
      </c>
      <c r="F1974" s="3">
        <v>2.6784710052542602</v>
      </c>
      <c r="G1974" s="3">
        <v>2.9587881141114001</v>
      </c>
      <c r="H1974" s="2" t="s">
        <v>411</v>
      </c>
      <c r="I1974" s="2" t="s">
        <v>406</v>
      </c>
      <c r="J1974" s="2" t="s">
        <v>407</v>
      </c>
      <c r="K1974" s="2" t="s">
        <v>408</v>
      </c>
      <c r="L1974" s="2" t="s">
        <v>412</v>
      </c>
      <c r="M1974" s="2" t="s">
        <v>413</v>
      </c>
      <c r="N1974" s="2" t="s">
        <v>395</v>
      </c>
    </row>
    <row r="1975" spans="1:14" x14ac:dyDescent="0.3">
      <c r="A1975" s="1">
        <v>3</v>
      </c>
      <c r="B1975" s="2" t="s">
        <v>884</v>
      </c>
      <c r="C1975" s="2" t="s">
        <v>893</v>
      </c>
      <c r="D1975" s="2" t="s">
        <v>16</v>
      </c>
      <c r="E1975" s="3">
        <v>8.7011669999999999</v>
      </c>
      <c r="F1975" s="3">
        <v>8.7011669999999999</v>
      </c>
      <c r="G1975" s="3">
        <v>8.7011669999999999</v>
      </c>
      <c r="H1975" s="2" t="s">
        <v>761</v>
      </c>
      <c r="I1975" s="2" t="s">
        <v>762</v>
      </c>
      <c r="J1975" s="2" t="s">
        <v>407</v>
      </c>
      <c r="K1975" s="2" t="s">
        <v>763</v>
      </c>
      <c r="L1975" s="2" t="s">
        <v>764</v>
      </c>
      <c r="M1975" s="2" t="s">
        <v>758</v>
      </c>
      <c r="N1975" s="2" t="s">
        <v>395</v>
      </c>
    </row>
    <row r="1976" spans="1:14" x14ac:dyDescent="0.3">
      <c r="A1976" s="1">
        <v>3</v>
      </c>
      <c r="B1976" s="2" t="s">
        <v>884</v>
      </c>
      <c r="C1976" s="2" t="s">
        <v>893</v>
      </c>
      <c r="D1976" s="2" t="s">
        <v>16</v>
      </c>
      <c r="E1976" s="3">
        <v>1.5399999999999999E-3</v>
      </c>
      <c r="F1976" s="3">
        <v>1.5399999999999999E-3</v>
      </c>
      <c r="G1976" s="3">
        <v>1.5399999999999999E-3</v>
      </c>
      <c r="H1976" s="2" t="s">
        <v>765</v>
      </c>
      <c r="I1976" s="2" t="s">
        <v>762</v>
      </c>
      <c r="J1976" s="2" t="s">
        <v>407</v>
      </c>
      <c r="K1976" s="2" t="s">
        <v>763</v>
      </c>
      <c r="L1976" s="2" t="s">
        <v>764</v>
      </c>
      <c r="M1976" s="2" t="s">
        <v>760</v>
      </c>
      <c r="N1976" s="2" t="s">
        <v>395</v>
      </c>
    </row>
    <row r="1977" spans="1:14" x14ac:dyDescent="0.3">
      <c r="A1977" s="1">
        <v>3</v>
      </c>
      <c r="B1977" s="2" t="s">
        <v>884</v>
      </c>
      <c r="C1977" s="2" t="s">
        <v>893</v>
      </c>
      <c r="D1977" s="2" t="s">
        <v>16</v>
      </c>
      <c r="E1977" s="3">
        <v>9.5609300000000005E-3</v>
      </c>
      <c r="F1977" s="3">
        <v>9.5444801522289006E-3</v>
      </c>
      <c r="G1977" s="3">
        <v>9.6002910294015996E-3</v>
      </c>
      <c r="H1977" s="2" t="s">
        <v>427</v>
      </c>
      <c r="I1977" s="2" t="s">
        <v>415</v>
      </c>
      <c r="J1977" s="2" t="s">
        <v>19</v>
      </c>
      <c r="K1977" s="2" t="s">
        <v>416</v>
      </c>
      <c r="L1977" s="2" t="s">
        <v>428</v>
      </c>
      <c r="M1977" s="2" t="s">
        <v>418</v>
      </c>
      <c r="N1977" s="2" t="s">
        <v>395</v>
      </c>
    </row>
    <row r="1978" spans="1:14" x14ac:dyDescent="0.3">
      <c r="A1978" s="1">
        <v>3</v>
      </c>
      <c r="B1978" s="2" t="s">
        <v>884</v>
      </c>
      <c r="C1978" s="2" t="s">
        <v>893</v>
      </c>
      <c r="D1978" s="2" t="s">
        <v>16</v>
      </c>
      <c r="E1978" s="3">
        <v>5.9114699999998997E-3</v>
      </c>
      <c r="F1978" s="3">
        <v>5.9012991503436998E-3</v>
      </c>
      <c r="G1978" s="3">
        <v>5.9358067062070001E-3</v>
      </c>
      <c r="H1978" s="2" t="s">
        <v>429</v>
      </c>
      <c r="I1978" s="2" t="s">
        <v>415</v>
      </c>
      <c r="J1978" s="2" t="s">
        <v>19</v>
      </c>
      <c r="K1978" s="2" t="s">
        <v>416</v>
      </c>
      <c r="L1978" s="2" t="s">
        <v>428</v>
      </c>
      <c r="M1978" s="2" t="s">
        <v>420</v>
      </c>
      <c r="N1978" s="2" t="s">
        <v>395</v>
      </c>
    </row>
    <row r="1979" spans="1:14" x14ac:dyDescent="0.3">
      <c r="A1979" s="1">
        <v>3</v>
      </c>
      <c r="B1979" s="2" t="s">
        <v>884</v>
      </c>
      <c r="C1979" s="2" t="s">
        <v>893</v>
      </c>
      <c r="D1979" s="2" t="s">
        <v>16</v>
      </c>
      <c r="E1979" s="3">
        <v>0.86043382999999996</v>
      </c>
      <c r="F1979" s="3">
        <v>0.85895342950333797</v>
      </c>
      <c r="G1979" s="3">
        <v>0.86397611733824098</v>
      </c>
      <c r="H1979" s="2" t="s">
        <v>430</v>
      </c>
      <c r="I1979" s="2" t="s">
        <v>415</v>
      </c>
      <c r="J1979" s="2" t="s">
        <v>19</v>
      </c>
      <c r="K1979" s="2" t="s">
        <v>416</v>
      </c>
      <c r="L1979" s="2" t="s">
        <v>431</v>
      </c>
      <c r="M1979" s="2" t="s">
        <v>418</v>
      </c>
      <c r="N1979" s="2" t="s">
        <v>395</v>
      </c>
    </row>
    <row r="1980" spans="1:14" x14ac:dyDescent="0.3">
      <c r="A1980" s="1">
        <v>3</v>
      </c>
      <c r="B1980" s="2" t="s">
        <v>884</v>
      </c>
      <c r="C1980" s="2" t="s">
        <v>893</v>
      </c>
      <c r="D1980" s="2" t="s">
        <v>16</v>
      </c>
      <c r="E1980" s="3">
        <v>0.40963708999999998</v>
      </c>
      <c r="F1980" s="3">
        <v>0.40893229791681601</v>
      </c>
      <c r="G1980" s="3">
        <v>0.41132350936961198</v>
      </c>
      <c r="H1980" s="2" t="s">
        <v>432</v>
      </c>
      <c r="I1980" s="2" t="s">
        <v>415</v>
      </c>
      <c r="J1980" s="2" t="s">
        <v>19</v>
      </c>
      <c r="K1980" s="2" t="s">
        <v>416</v>
      </c>
      <c r="L1980" s="2" t="s">
        <v>431</v>
      </c>
      <c r="M1980" s="2" t="s">
        <v>420</v>
      </c>
      <c r="N1980" s="2" t="s">
        <v>395</v>
      </c>
    </row>
    <row r="1981" spans="1:14" x14ac:dyDescent="0.3">
      <c r="A1981" s="1">
        <v>3</v>
      </c>
      <c r="B1981" s="2" t="s">
        <v>884</v>
      </c>
      <c r="C1981" s="2" t="s">
        <v>893</v>
      </c>
      <c r="D1981" s="2" t="s">
        <v>16</v>
      </c>
      <c r="E1981" s="3">
        <v>98.250851440000005</v>
      </c>
      <c r="F1981" s="3">
        <v>98.545603994320004</v>
      </c>
      <c r="G1981" s="3">
        <v>105.42316359512</v>
      </c>
      <c r="H1981" s="2" t="s">
        <v>433</v>
      </c>
      <c r="I1981" s="2" t="s">
        <v>371</v>
      </c>
      <c r="J1981" s="2" t="s">
        <v>19</v>
      </c>
      <c r="K1981" s="2" t="s">
        <v>179</v>
      </c>
      <c r="L1981" s="2" t="s">
        <v>170</v>
      </c>
      <c r="M1981" s="2" t="s">
        <v>434</v>
      </c>
      <c r="N1981" s="2" t="s">
        <v>395</v>
      </c>
    </row>
    <row r="1982" spans="1:14" x14ac:dyDescent="0.3">
      <c r="A1982" s="1">
        <v>3</v>
      </c>
      <c r="B1982" s="2" t="s">
        <v>884</v>
      </c>
      <c r="C1982" s="2" t="s">
        <v>893</v>
      </c>
      <c r="D1982" s="2" t="s">
        <v>16</v>
      </c>
      <c r="E1982" s="3">
        <v>29.891427289999999</v>
      </c>
      <c r="F1982" s="3">
        <v>34.823512792850003</v>
      </c>
      <c r="G1982" s="3">
        <v>37.095261266889999</v>
      </c>
      <c r="H1982" s="2" t="s">
        <v>435</v>
      </c>
      <c r="I1982" s="2" t="s">
        <v>371</v>
      </c>
      <c r="J1982" s="2" t="s">
        <v>19</v>
      </c>
      <c r="K1982" s="2" t="s">
        <v>179</v>
      </c>
      <c r="L1982" s="2" t="s">
        <v>170</v>
      </c>
      <c r="M1982" s="2" t="s">
        <v>436</v>
      </c>
      <c r="N1982" s="2" t="s">
        <v>395</v>
      </c>
    </row>
    <row r="1983" spans="1:14" x14ac:dyDescent="0.3">
      <c r="A1983" s="1">
        <v>3</v>
      </c>
      <c r="B1983" s="2" t="s">
        <v>884</v>
      </c>
      <c r="C1983" s="2" t="s">
        <v>893</v>
      </c>
      <c r="D1983" s="2" t="s">
        <v>16</v>
      </c>
      <c r="E1983" s="3">
        <v>28.90953661</v>
      </c>
      <c r="F1983" s="3">
        <v>33.679610150649999</v>
      </c>
      <c r="G1983" s="3">
        <v>35.876734933009999</v>
      </c>
      <c r="H1983" s="2" t="s">
        <v>437</v>
      </c>
      <c r="I1983" s="2" t="s">
        <v>371</v>
      </c>
      <c r="J1983" s="2" t="s">
        <v>19</v>
      </c>
      <c r="K1983" s="2" t="s">
        <v>179</v>
      </c>
      <c r="L1983" s="2" t="s">
        <v>170</v>
      </c>
      <c r="M1983" s="2" t="s">
        <v>438</v>
      </c>
      <c r="N1983" s="2" t="s">
        <v>395</v>
      </c>
    </row>
    <row r="1984" spans="1:14" x14ac:dyDescent="0.3">
      <c r="A1984" s="1">
        <v>3</v>
      </c>
      <c r="B1984" s="2" t="s">
        <v>884</v>
      </c>
      <c r="C1984" s="2" t="s">
        <v>893</v>
      </c>
      <c r="D1984" s="2" t="s">
        <v>16</v>
      </c>
      <c r="E1984" s="3">
        <v>123.156194</v>
      </c>
      <c r="F1984" s="3">
        <v>123.156194</v>
      </c>
      <c r="G1984" s="3">
        <v>123.156194</v>
      </c>
      <c r="H1984" s="2" t="s">
        <v>444</v>
      </c>
      <c r="I1984" s="2" t="s">
        <v>440</v>
      </c>
      <c r="J1984" s="2" t="s">
        <v>441</v>
      </c>
      <c r="K1984" s="2" t="s">
        <v>442</v>
      </c>
      <c r="L1984" s="2" t="s">
        <v>445</v>
      </c>
      <c r="M1984" s="2" t="s">
        <v>413</v>
      </c>
      <c r="N1984" s="2" t="s">
        <v>395</v>
      </c>
    </row>
    <row r="1985" spans="1:14" x14ac:dyDescent="0.3">
      <c r="A1985" s="1">
        <v>3</v>
      </c>
      <c r="B1985" s="2" t="s">
        <v>884</v>
      </c>
      <c r="C1985" s="2" t="s">
        <v>893</v>
      </c>
      <c r="D1985" s="2" t="s">
        <v>16</v>
      </c>
      <c r="E1985" s="3">
        <v>4.6542987000000001E-2</v>
      </c>
      <c r="F1985" s="3">
        <v>4.3250112176575498E-2</v>
      </c>
      <c r="G1985" s="3">
        <v>3.7466827822829903E-2</v>
      </c>
      <c r="H1985" s="2" t="s">
        <v>991</v>
      </c>
      <c r="I1985" s="2" t="s">
        <v>992</v>
      </c>
      <c r="J1985" s="2" t="s">
        <v>501</v>
      </c>
      <c r="K1985" s="2" t="s">
        <v>295</v>
      </c>
      <c r="L1985" s="2" t="s">
        <v>830</v>
      </c>
      <c r="M1985" s="2" t="s">
        <v>506</v>
      </c>
      <c r="N1985" s="2" t="s">
        <v>395</v>
      </c>
    </row>
    <row r="1986" spans="1:14" x14ac:dyDescent="0.3">
      <c r="A1986" s="1">
        <v>3</v>
      </c>
      <c r="B1986" s="2" t="s">
        <v>884</v>
      </c>
      <c r="C1986" s="2" t="s">
        <v>893</v>
      </c>
      <c r="D1986" s="2" t="s">
        <v>16</v>
      </c>
      <c r="E1986" s="3">
        <v>1.4805702000000001</v>
      </c>
      <c r="F1986" s="3">
        <v>1.3758211787158099</v>
      </c>
      <c r="G1986" s="3">
        <v>1.1918502085612399</v>
      </c>
      <c r="H1986" s="2" t="s">
        <v>993</v>
      </c>
      <c r="I1986" s="2" t="s">
        <v>992</v>
      </c>
      <c r="J1986" s="2" t="s">
        <v>501</v>
      </c>
      <c r="K1986" s="2" t="s">
        <v>295</v>
      </c>
      <c r="L1986" s="2" t="s">
        <v>832</v>
      </c>
      <c r="M1986" s="2" t="s">
        <v>506</v>
      </c>
      <c r="N1986" s="2" t="s">
        <v>395</v>
      </c>
    </row>
    <row r="1987" spans="1:14" x14ac:dyDescent="0.3">
      <c r="A1987" s="1">
        <v>3</v>
      </c>
      <c r="B1987" s="2" t="s">
        <v>884</v>
      </c>
      <c r="C1987" s="2" t="s">
        <v>893</v>
      </c>
      <c r="D1987" s="2" t="s">
        <v>16</v>
      </c>
      <c r="E1987" s="3">
        <v>7.3438886582109602</v>
      </c>
      <c r="F1987" s="3">
        <v>7.6482666379402104</v>
      </c>
      <c r="G1987" s="3">
        <v>7.5416985358608901</v>
      </c>
      <c r="H1987" s="2" t="s">
        <v>820</v>
      </c>
      <c r="I1987" s="2" t="s">
        <v>263</v>
      </c>
      <c r="J1987" s="2" t="s">
        <v>501</v>
      </c>
      <c r="K1987" s="2" t="s">
        <v>295</v>
      </c>
      <c r="L1987" s="2" t="s">
        <v>266</v>
      </c>
      <c r="M1987" s="2" t="s">
        <v>821</v>
      </c>
      <c r="N1987" s="2" t="s">
        <v>395</v>
      </c>
    </row>
    <row r="1988" spans="1:14" x14ac:dyDescent="0.3">
      <c r="A1988" s="1">
        <v>3</v>
      </c>
      <c r="B1988" s="2" t="s">
        <v>884</v>
      </c>
      <c r="C1988" s="2" t="s">
        <v>893</v>
      </c>
      <c r="D1988" s="2" t="s">
        <v>16</v>
      </c>
      <c r="E1988" s="3">
        <v>11.6729222096128</v>
      </c>
      <c r="F1988" s="3">
        <v>12.1567231827834</v>
      </c>
      <c r="G1988" s="3">
        <v>11.9873359244122</v>
      </c>
      <c r="H1988" s="2" t="s">
        <v>822</v>
      </c>
      <c r="I1988" s="2" t="s">
        <v>263</v>
      </c>
      <c r="J1988" s="2" t="s">
        <v>501</v>
      </c>
      <c r="K1988" s="2" t="s">
        <v>295</v>
      </c>
      <c r="L1988" s="2" t="s">
        <v>266</v>
      </c>
      <c r="M1988" s="2" t="s">
        <v>823</v>
      </c>
      <c r="N1988" s="2" t="s">
        <v>395</v>
      </c>
    </row>
    <row r="1989" spans="1:14" x14ac:dyDescent="0.3">
      <c r="A1989" s="1">
        <v>3</v>
      </c>
      <c r="B1989" s="2" t="s">
        <v>884</v>
      </c>
      <c r="C1989" s="2" t="s">
        <v>893</v>
      </c>
      <c r="D1989" s="2" t="s">
        <v>16</v>
      </c>
      <c r="E1989" s="3">
        <v>0.16958603999999999</v>
      </c>
      <c r="F1989" s="3">
        <v>0.1084372275</v>
      </c>
      <c r="G1989" s="3">
        <v>9.0500242499999994E-2</v>
      </c>
      <c r="H1989" s="2" t="s">
        <v>824</v>
      </c>
      <c r="I1989" s="2" t="s">
        <v>263</v>
      </c>
      <c r="J1989" s="2" t="s">
        <v>501</v>
      </c>
      <c r="K1989" s="2" t="s">
        <v>295</v>
      </c>
      <c r="L1989" s="2" t="s">
        <v>825</v>
      </c>
      <c r="M1989" s="2" t="s">
        <v>502</v>
      </c>
      <c r="N1989" s="2" t="s">
        <v>395</v>
      </c>
    </row>
    <row r="1990" spans="1:14" x14ac:dyDescent="0.3">
      <c r="A1990" s="1">
        <v>3</v>
      </c>
      <c r="B1990" s="2" t="s">
        <v>884</v>
      </c>
      <c r="C1990" s="2" t="s">
        <v>893</v>
      </c>
      <c r="D1990" s="2" t="s">
        <v>16</v>
      </c>
      <c r="E1990" s="3">
        <v>15.9687720579306</v>
      </c>
      <c r="F1990" s="3">
        <v>22.7407784295693</v>
      </c>
      <c r="G1990" s="3">
        <v>25.3624875824332</v>
      </c>
      <c r="H1990" s="2" t="s">
        <v>500</v>
      </c>
      <c r="I1990" s="2" t="s">
        <v>273</v>
      </c>
      <c r="J1990" s="2" t="s">
        <v>501</v>
      </c>
      <c r="K1990" s="2" t="s">
        <v>295</v>
      </c>
      <c r="L1990" s="2" t="s">
        <v>274</v>
      </c>
      <c r="M1990" s="2" t="s">
        <v>502</v>
      </c>
      <c r="N1990" s="2" t="s">
        <v>395</v>
      </c>
    </row>
    <row r="1991" spans="1:14" x14ac:dyDescent="0.3">
      <c r="A1991" s="1">
        <v>3</v>
      </c>
      <c r="B1991" s="2" t="s">
        <v>884</v>
      </c>
      <c r="C1991" s="2" t="s">
        <v>893</v>
      </c>
      <c r="D1991" s="2" t="s">
        <v>16</v>
      </c>
      <c r="E1991" s="3">
        <v>111.933656651216</v>
      </c>
      <c r="F1991" s="3">
        <v>96.985759390119298</v>
      </c>
      <c r="G1991" s="3">
        <v>89.238807889945605</v>
      </c>
      <c r="H1991" s="2" t="s">
        <v>503</v>
      </c>
      <c r="I1991" s="2" t="s">
        <v>277</v>
      </c>
      <c r="J1991" s="2" t="s">
        <v>501</v>
      </c>
      <c r="K1991" s="2" t="s">
        <v>295</v>
      </c>
      <c r="L1991" s="2" t="s">
        <v>278</v>
      </c>
      <c r="M1991" s="2" t="s">
        <v>504</v>
      </c>
      <c r="N1991" s="2" t="s">
        <v>395</v>
      </c>
    </row>
    <row r="1992" spans="1:14" x14ac:dyDescent="0.3">
      <c r="A1992" s="1">
        <v>3</v>
      </c>
      <c r="B1992" s="2" t="s">
        <v>884</v>
      </c>
      <c r="C1992" s="2" t="s">
        <v>893</v>
      </c>
      <c r="D1992" s="2" t="s">
        <v>16</v>
      </c>
      <c r="E1992" s="3">
        <v>6.4402319588969803</v>
      </c>
      <c r="F1992" s="3">
        <v>6.4402319588969803</v>
      </c>
      <c r="G1992" s="3">
        <v>6.4402319588969803</v>
      </c>
      <c r="H1992" s="2" t="s">
        <v>826</v>
      </c>
      <c r="I1992" s="2" t="s">
        <v>827</v>
      </c>
      <c r="J1992" s="2" t="s">
        <v>501</v>
      </c>
      <c r="K1992" s="2" t="s">
        <v>295</v>
      </c>
      <c r="L1992" s="2" t="s">
        <v>518</v>
      </c>
      <c r="M1992" s="2" t="s">
        <v>506</v>
      </c>
      <c r="N1992" s="2" t="s">
        <v>395</v>
      </c>
    </row>
    <row r="1993" spans="1:14" x14ac:dyDescent="0.3">
      <c r="A1993" s="1">
        <v>3</v>
      </c>
      <c r="B1993" s="2" t="s">
        <v>884</v>
      </c>
      <c r="C1993" s="2" t="s">
        <v>893</v>
      </c>
      <c r="D1993" s="2" t="s">
        <v>16</v>
      </c>
      <c r="E1993" s="3">
        <v>0.56306866820916202</v>
      </c>
      <c r="F1993" s="3">
        <v>0.51479233413094605</v>
      </c>
      <c r="G1993" s="3">
        <v>0.51819797243092003</v>
      </c>
      <c r="H1993" s="2" t="s">
        <v>994</v>
      </c>
      <c r="I1993" s="2" t="s">
        <v>286</v>
      </c>
      <c r="J1993" s="2" t="s">
        <v>501</v>
      </c>
      <c r="K1993" s="2" t="s">
        <v>297</v>
      </c>
      <c r="L1993" s="2" t="s">
        <v>266</v>
      </c>
      <c r="M1993" s="2" t="s">
        <v>995</v>
      </c>
      <c r="N1993" s="2" t="s">
        <v>395</v>
      </c>
    </row>
    <row r="1994" spans="1:14" x14ac:dyDescent="0.3">
      <c r="A1994" s="1">
        <v>3</v>
      </c>
      <c r="B1994" s="2" t="s">
        <v>884</v>
      </c>
      <c r="C1994" s="2" t="s">
        <v>893</v>
      </c>
      <c r="D1994" s="2" t="s">
        <v>16</v>
      </c>
      <c r="E1994" s="3">
        <v>1.88940817029153</v>
      </c>
      <c r="F1994" s="3">
        <v>1.72741425162934</v>
      </c>
      <c r="G1994" s="3">
        <v>1.7388420599808401</v>
      </c>
      <c r="H1994" s="2" t="s">
        <v>996</v>
      </c>
      <c r="I1994" s="2" t="s">
        <v>286</v>
      </c>
      <c r="J1994" s="2" t="s">
        <v>501</v>
      </c>
      <c r="K1994" s="2" t="s">
        <v>297</v>
      </c>
      <c r="L1994" s="2" t="s">
        <v>266</v>
      </c>
      <c r="M1994" s="2" t="s">
        <v>997</v>
      </c>
      <c r="N1994" s="2" t="s">
        <v>395</v>
      </c>
    </row>
    <row r="1995" spans="1:14" x14ac:dyDescent="0.3">
      <c r="A1995" s="1">
        <v>3</v>
      </c>
      <c r="B1995" s="2" t="s">
        <v>884</v>
      </c>
      <c r="C1995" s="2" t="s">
        <v>893</v>
      </c>
      <c r="D1995" s="2" t="s">
        <v>16</v>
      </c>
      <c r="E1995" s="3">
        <v>3.5424120000000003E-2</v>
      </c>
      <c r="F1995" s="3">
        <v>3.31286600472602E-2</v>
      </c>
      <c r="G1995" s="3">
        <v>3.5127856219426198E-2</v>
      </c>
      <c r="H1995" s="2" t="s">
        <v>833</v>
      </c>
      <c r="I1995" s="2" t="s">
        <v>286</v>
      </c>
      <c r="J1995" s="2" t="s">
        <v>501</v>
      </c>
      <c r="K1995" s="2" t="s">
        <v>297</v>
      </c>
      <c r="L1995" s="2" t="s">
        <v>825</v>
      </c>
      <c r="M1995" s="2" t="s">
        <v>506</v>
      </c>
      <c r="N1995" s="2" t="s">
        <v>395</v>
      </c>
    </row>
    <row r="1996" spans="1:14" x14ac:dyDescent="0.3">
      <c r="A1996" s="1">
        <v>3</v>
      </c>
      <c r="B1996" s="2" t="s">
        <v>884</v>
      </c>
      <c r="C1996" s="2" t="s">
        <v>893</v>
      </c>
      <c r="D1996" s="2" t="s">
        <v>16</v>
      </c>
      <c r="E1996" s="3">
        <v>88.634286519429097</v>
      </c>
      <c r="F1996" s="3">
        <v>74.077066867015503</v>
      </c>
      <c r="G1996" s="3">
        <v>67.476318073350697</v>
      </c>
      <c r="H1996" s="2" t="s">
        <v>998</v>
      </c>
      <c r="I1996" s="2" t="s">
        <v>290</v>
      </c>
      <c r="J1996" s="2" t="s">
        <v>501</v>
      </c>
      <c r="K1996" s="2" t="s">
        <v>297</v>
      </c>
      <c r="L1996" s="2" t="s">
        <v>278</v>
      </c>
      <c r="M1996" s="2" t="s">
        <v>504</v>
      </c>
      <c r="N1996" s="2" t="s">
        <v>395</v>
      </c>
    </row>
    <row r="1997" spans="1:14" x14ac:dyDescent="0.3">
      <c r="A1997" s="1">
        <v>3</v>
      </c>
      <c r="B1997" s="2" t="s">
        <v>884</v>
      </c>
      <c r="C1997" s="2" t="s">
        <v>893</v>
      </c>
      <c r="D1997" s="2" t="s">
        <v>16</v>
      </c>
      <c r="E1997" s="3">
        <v>234.39434497575701</v>
      </c>
      <c r="F1997" s="3">
        <v>252.88557731889699</v>
      </c>
      <c r="G1997" s="3">
        <v>262.12008466412402</v>
      </c>
      <c r="H1997" s="2" t="s">
        <v>834</v>
      </c>
      <c r="I1997" s="2" t="s">
        <v>835</v>
      </c>
      <c r="J1997" s="2" t="s">
        <v>501</v>
      </c>
      <c r="K1997" s="2" t="s">
        <v>297</v>
      </c>
      <c r="L1997" s="2" t="s">
        <v>518</v>
      </c>
      <c r="M1997" s="2" t="s">
        <v>506</v>
      </c>
      <c r="N1997" s="2" t="s">
        <v>395</v>
      </c>
    </row>
    <row r="1998" spans="1:14" x14ac:dyDescent="0.3">
      <c r="A1998" s="1">
        <v>3</v>
      </c>
      <c r="B1998" s="2" t="s">
        <v>884</v>
      </c>
      <c r="C1998" s="2" t="s">
        <v>893</v>
      </c>
      <c r="D1998" s="2" t="s">
        <v>16</v>
      </c>
      <c r="E1998" s="3">
        <v>15.826252</v>
      </c>
      <c r="F1998" s="3">
        <v>8.9286861993807296</v>
      </c>
      <c r="G1998" s="3">
        <v>6.9268762190004898</v>
      </c>
      <c r="H1998" s="2" t="s">
        <v>507</v>
      </c>
      <c r="I1998" s="2" t="s">
        <v>508</v>
      </c>
      <c r="J1998" s="2" t="s">
        <v>501</v>
      </c>
      <c r="K1998" s="2" t="s">
        <v>509</v>
      </c>
      <c r="L1998" s="2" t="s">
        <v>266</v>
      </c>
      <c r="M1998" s="2" t="s">
        <v>502</v>
      </c>
      <c r="N1998" s="2" t="s">
        <v>395</v>
      </c>
    </row>
    <row r="1999" spans="1:14" x14ac:dyDescent="0.3">
      <c r="A1999" s="1">
        <v>3</v>
      </c>
      <c r="B1999" s="2" t="s">
        <v>884</v>
      </c>
      <c r="C1999" s="2" t="s">
        <v>893</v>
      </c>
      <c r="D1999" s="2" t="s">
        <v>16</v>
      </c>
      <c r="E1999" s="3">
        <v>1.4282241683615999</v>
      </c>
      <c r="F1999" s="3">
        <v>1.4282241683615999</v>
      </c>
      <c r="G1999" s="3">
        <v>1.4282241683615999</v>
      </c>
      <c r="H1999" s="2" t="s">
        <v>510</v>
      </c>
      <c r="I1999" s="2" t="s">
        <v>511</v>
      </c>
      <c r="J1999" s="2" t="s">
        <v>501</v>
      </c>
      <c r="K1999" s="2" t="s">
        <v>509</v>
      </c>
      <c r="L1999" s="2" t="s">
        <v>512</v>
      </c>
      <c r="M1999" s="2" t="s">
        <v>502</v>
      </c>
      <c r="N1999" s="2" t="s">
        <v>395</v>
      </c>
    </row>
    <row r="2000" spans="1:14" x14ac:dyDescent="0.3">
      <c r="A2000" s="1">
        <v>3</v>
      </c>
      <c r="B2000" s="2" t="s">
        <v>884</v>
      </c>
      <c r="C2000" s="2" t="s">
        <v>893</v>
      </c>
      <c r="D2000" s="2" t="s">
        <v>16</v>
      </c>
      <c r="E2000" s="3">
        <v>0.50847970481927696</v>
      </c>
      <c r="F2000" s="3">
        <v>0.28686866120197402</v>
      </c>
      <c r="G2000" s="3">
        <v>0.22255275444603301</v>
      </c>
      <c r="H2000" s="2" t="s">
        <v>836</v>
      </c>
      <c r="I2000" s="2" t="s">
        <v>508</v>
      </c>
      <c r="J2000" s="2" t="s">
        <v>501</v>
      </c>
      <c r="K2000" s="2" t="s">
        <v>509</v>
      </c>
      <c r="L2000" s="2" t="s">
        <v>825</v>
      </c>
      <c r="M2000" s="2" t="s">
        <v>837</v>
      </c>
      <c r="N2000" s="2" t="s">
        <v>395</v>
      </c>
    </row>
    <row r="2001" spans="1:14" x14ac:dyDescent="0.3">
      <c r="A2001" s="1">
        <v>3</v>
      </c>
      <c r="B2001" s="2" t="s">
        <v>884</v>
      </c>
      <c r="C2001" s="2" t="s">
        <v>893</v>
      </c>
      <c r="D2001" s="2" t="s">
        <v>16</v>
      </c>
      <c r="E2001" s="3">
        <v>30.618851805644098</v>
      </c>
      <c r="F2001" s="3">
        <v>26.894596518634899</v>
      </c>
      <c r="G2001" s="3">
        <v>26.8717512465868</v>
      </c>
      <c r="H2001" s="2" t="s">
        <v>513</v>
      </c>
      <c r="I2001" s="2" t="s">
        <v>514</v>
      </c>
      <c r="J2001" s="2" t="s">
        <v>501</v>
      </c>
      <c r="K2001" s="2" t="s">
        <v>509</v>
      </c>
      <c r="L2001" s="2" t="s">
        <v>274</v>
      </c>
      <c r="M2001" s="2" t="s">
        <v>502</v>
      </c>
      <c r="N2001" s="2" t="s">
        <v>395</v>
      </c>
    </row>
    <row r="2002" spans="1:14" x14ac:dyDescent="0.3">
      <c r="A2002" s="1">
        <v>3</v>
      </c>
      <c r="B2002" s="2" t="s">
        <v>884</v>
      </c>
      <c r="C2002" s="2" t="s">
        <v>893</v>
      </c>
      <c r="D2002" s="2" t="s">
        <v>16</v>
      </c>
      <c r="E2002" s="3">
        <v>298.13400693558702</v>
      </c>
      <c r="F2002" s="3">
        <v>283.871773143724</v>
      </c>
      <c r="G2002" s="3">
        <v>282.07002579056501</v>
      </c>
      <c r="H2002" s="2" t="s">
        <v>515</v>
      </c>
      <c r="I2002" s="2" t="s">
        <v>516</v>
      </c>
      <c r="J2002" s="2" t="s">
        <v>501</v>
      </c>
      <c r="K2002" s="2" t="s">
        <v>509</v>
      </c>
      <c r="L2002" s="2" t="s">
        <v>278</v>
      </c>
      <c r="M2002" s="2" t="s">
        <v>502</v>
      </c>
      <c r="N2002" s="2" t="s">
        <v>395</v>
      </c>
    </row>
    <row r="2003" spans="1:14" x14ac:dyDescent="0.3">
      <c r="A2003" s="1">
        <v>3</v>
      </c>
      <c r="B2003" s="2" t="s">
        <v>884</v>
      </c>
      <c r="C2003" s="2" t="s">
        <v>893</v>
      </c>
      <c r="D2003" s="2" t="s">
        <v>16</v>
      </c>
      <c r="E2003" s="3">
        <v>7.9874827527068799</v>
      </c>
      <c r="F2003" s="3">
        <v>7.9874827527068799</v>
      </c>
      <c r="G2003" s="3">
        <v>7.9874827527068799</v>
      </c>
      <c r="H2003" s="2" t="s">
        <v>517</v>
      </c>
      <c r="I2003" s="2" t="s">
        <v>511</v>
      </c>
      <c r="J2003" s="2" t="s">
        <v>501</v>
      </c>
      <c r="K2003" s="2" t="s">
        <v>509</v>
      </c>
      <c r="L2003" s="2" t="s">
        <v>518</v>
      </c>
      <c r="M2003" s="2" t="s">
        <v>519</v>
      </c>
      <c r="N2003" s="2" t="s">
        <v>395</v>
      </c>
    </row>
    <row r="2004" spans="1:14" x14ac:dyDescent="0.3">
      <c r="A2004" s="1">
        <v>3</v>
      </c>
      <c r="B2004" s="2" t="s">
        <v>884</v>
      </c>
      <c r="C2004" s="2" t="s">
        <v>893</v>
      </c>
      <c r="D2004" s="2" t="s">
        <v>16</v>
      </c>
      <c r="E2004" s="3">
        <v>0.99858979469120002</v>
      </c>
      <c r="F2004" s="3">
        <v>0.99858979469120002</v>
      </c>
      <c r="G2004" s="3">
        <v>0.99858979469120002</v>
      </c>
      <c r="H2004" s="2" t="s">
        <v>838</v>
      </c>
      <c r="I2004" s="2" t="s">
        <v>511</v>
      </c>
      <c r="J2004" s="2" t="s">
        <v>501</v>
      </c>
      <c r="K2004" s="2" t="s">
        <v>509</v>
      </c>
      <c r="L2004" s="2" t="s">
        <v>518</v>
      </c>
      <c r="M2004" s="2" t="s">
        <v>839</v>
      </c>
      <c r="N2004" s="2" t="s">
        <v>395</v>
      </c>
    </row>
    <row r="2005" spans="1:14" x14ac:dyDescent="0.3">
      <c r="A2005" s="1">
        <v>3</v>
      </c>
      <c r="B2005" s="2" t="s">
        <v>884</v>
      </c>
      <c r="C2005" s="2" t="s">
        <v>893</v>
      </c>
      <c r="D2005" s="2" t="s">
        <v>16</v>
      </c>
      <c r="E2005" s="3">
        <v>0.17092973620207999</v>
      </c>
      <c r="F2005" s="3">
        <v>0.17092973620207999</v>
      </c>
      <c r="G2005" s="3">
        <v>0.17092973620207999</v>
      </c>
      <c r="H2005" s="2" t="s">
        <v>840</v>
      </c>
      <c r="I2005" s="2" t="s">
        <v>511</v>
      </c>
      <c r="J2005" s="2" t="s">
        <v>501</v>
      </c>
      <c r="K2005" s="2" t="s">
        <v>509</v>
      </c>
      <c r="L2005" s="2" t="s">
        <v>518</v>
      </c>
      <c r="M2005" s="2" t="s">
        <v>841</v>
      </c>
      <c r="N2005" s="2" t="s">
        <v>395</v>
      </c>
    </row>
    <row r="2006" spans="1:14" x14ac:dyDescent="0.3">
      <c r="A2006" s="1">
        <v>3</v>
      </c>
      <c r="B2006" s="2" t="s">
        <v>884</v>
      </c>
      <c r="C2006" s="2" t="s">
        <v>893</v>
      </c>
      <c r="D2006" s="2" t="s">
        <v>16</v>
      </c>
      <c r="E2006" s="3">
        <v>0.68971666649212804</v>
      </c>
      <c r="F2006" s="3">
        <v>0.68971666649212804</v>
      </c>
      <c r="G2006" s="3">
        <v>0.68971666649212804</v>
      </c>
      <c r="H2006" s="2" t="s">
        <v>842</v>
      </c>
      <c r="I2006" s="2" t="s">
        <v>511</v>
      </c>
      <c r="J2006" s="2" t="s">
        <v>501</v>
      </c>
      <c r="K2006" s="2" t="s">
        <v>509</v>
      </c>
      <c r="L2006" s="2" t="s">
        <v>518</v>
      </c>
      <c r="M2006" s="2" t="s">
        <v>843</v>
      </c>
      <c r="N2006" s="2" t="s">
        <v>395</v>
      </c>
    </row>
    <row r="2007" spans="1:14" x14ac:dyDescent="0.3">
      <c r="A2007" s="1">
        <v>3</v>
      </c>
      <c r="B2007" s="2" t="s">
        <v>884</v>
      </c>
      <c r="C2007" s="2" t="s">
        <v>893</v>
      </c>
      <c r="D2007" s="2" t="s">
        <v>16</v>
      </c>
      <c r="E2007" s="3">
        <v>1.0795566405644801</v>
      </c>
      <c r="F2007" s="3">
        <v>1.0795566405644801</v>
      </c>
      <c r="G2007" s="3">
        <v>1.0795566405644801</v>
      </c>
      <c r="H2007" s="2" t="s">
        <v>844</v>
      </c>
      <c r="I2007" s="2" t="s">
        <v>511</v>
      </c>
      <c r="J2007" s="2" t="s">
        <v>501</v>
      </c>
      <c r="K2007" s="2" t="s">
        <v>509</v>
      </c>
      <c r="L2007" s="2" t="s">
        <v>518</v>
      </c>
      <c r="M2007" s="2" t="s">
        <v>845</v>
      </c>
      <c r="N2007" s="2" t="s">
        <v>395</v>
      </c>
    </row>
    <row r="2008" spans="1:14" x14ac:dyDescent="0.3">
      <c r="A2008" s="1">
        <v>3</v>
      </c>
      <c r="B2008" s="2" t="s">
        <v>884</v>
      </c>
      <c r="C2008" s="2" t="s">
        <v>893</v>
      </c>
      <c r="D2008" s="2" t="s">
        <v>16</v>
      </c>
      <c r="E2008" s="3">
        <v>5.6976595039184001E-2</v>
      </c>
      <c r="F2008" s="3">
        <v>5.6976595039184001E-2</v>
      </c>
      <c r="G2008" s="3">
        <v>5.6976595039184001E-2</v>
      </c>
      <c r="H2008" s="2" t="s">
        <v>846</v>
      </c>
      <c r="I2008" s="2" t="s">
        <v>511</v>
      </c>
      <c r="J2008" s="2" t="s">
        <v>501</v>
      </c>
      <c r="K2008" s="2" t="s">
        <v>509</v>
      </c>
      <c r="L2008" s="2" t="s">
        <v>518</v>
      </c>
      <c r="M2008" s="2" t="s">
        <v>847</v>
      </c>
      <c r="N2008" s="2" t="s">
        <v>395</v>
      </c>
    </row>
    <row r="2009" spans="1:14" x14ac:dyDescent="0.3">
      <c r="A2009" s="1">
        <v>3</v>
      </c>
      <c r="B2009" s="2" t="s">
        <v>884</v>
      </c>
      <c r="C2009" s="2" t="s">
        <v>893</v>
      </c>
      <c r="D2009" s="2" t="s">
        <v>16</v>
      </c>
      <c r="E2009" s="3">
        <v>8.275976</v>
      </c>
      <c r="F2009" s="3">
        <v>8.275976</v>
      </c>
      <c r="G2009" s="3">
        <v>8.275976</v>
      </c>
      <c r="H2009" s="2" t="s">
        <v>848</v>
      </c>
      <c r="I2009" s="2" t="s">
        <v>511</v>
      </c>
      <c r="J2009" s="2" t="s">
        <v>501</v>
      </c>
      <c r="K2009" s="2" t="s">
        <v>509</v>
      </c>
      <c r="L2009" s="2" t="s">
        <v>518</v>
      </c>
      <c r="M2009" s="2" t="s">
        <v>849</v>
      </c>
      <c r="N2009" s="2" t="s">
        <v>395</v>
      </c>
    </row>
    <row r="2010" spans="1:14" x14ac:dyDescent="0.3">
      <c r="A2010" s="1">
        <v>3</v>
      </c>
      <c r="B2010" s="2" t="s">
        <v>884</v>
      </c>
      <c r="C2010" s="2" t="s">
        <v>893</v>
      </c>
      <c r="D2010" s="2" t="s">
        <v>16</v>
      </c>
      <c r="E2010" s="3">
        <v>1.48616650156448</v>
      </c>
      <c r="F2010" s="3">
        <v>1.48616650156448</v>
      </c>
      <c r="G2010" s="3">
        <v>1.48616650156448</v>
      </c>
      <c r="H2010" s="2" t="s">
        <v>520</v>
      </c>
      <c r="I2010" s="2" t="s">
        <v>511</v>
      </c>
      <c r="J2010" s="2" t="s">
        <v>501</v>
      </c>
      <c r="K2010" s="2" t="s">
        <v>509</v>
      </c>
      <c r="L2010" s="2" t="s">
        <v>518</v>
      </c>
      <c r="M2010" s="2" t="s">
        <v>521</v>
      </c>
      <c r="N2010" s="2" t="s">
        <v>395</v>
      </c>
    </row>
    <row r="2011" spans="1:14" x14ac:dyDescent="0.3">
      <c r="A2011" s="1">
        <v>3</v>
      </c>
      <c r="B2011" s="2" t="s">
        <v>884</v>
      </c>
      <c r="C2011" s="2" t="s">
        <v>893</v>
      </c>
      <c r="D2011" s="2" t="s">
        <v>16</v>
      </c>
      <c r="E2011" s="3">
        <v>1.8353134009872001</v>
      </c>
      <c r="F2011" s="3">
        <v>1.8353134009872001</v>
      </c>
      <c r="G2011" s="3">
        <v>1.8353134009872001</v>
      </c>
      <c r="H2011" s="2" t="s">
        <v>522</v>
      </c>
      <c r="I2011" s="2" t="s">
        <v>511</v>
      </c>
      <c r="J2011" s="2" t="s">
        <v>501</v>
      </c>
      <c r="K2011" s="2" t="s">
        <v>509</v>
      </c>
      <c r="L2011" s="2" t="s">
        <v>518</v>
      </c>
      <c r="M2011" s="2" t="s">
        <v>523</v>
      </c>
      <c r="N2011" s="2" t="s">
        <v>395</v>
      </c>
    </row>
    <row r="2012" spans="1:14" x14ac:dyDescent="0.3">
      <c r="A2012" s="1">
        <v>3</v>
      </c>
      <c r="B2012" s="2" t="s">
        <v>884</v>
      </c>
      <c r="C2012" s="2" t="s">
        <v>893</v>
      </c>
      <c r="D2012" s="2" t="s">
        <v>16</v>
      </c>
      <c r="E2012" s="3">
        <v>2.3035577350166401</v>
      </c>
      <c r="F2012" s="3">
        <v>2.3035577350166401</v>
      </c>
      <c r="G2012" s="3">
        <v>2.3035577350166401</v>
      </c>
      <c r="H2012" s="2" t="s">
        <v>524</v>
      </c>
      <c r="I2012" s="2" t="s">
        <v>511</v>
      </c>
      <c r="J2012" s="2" t="s">
        <v>501</v>
      </c>
      <c r="K2012" s="2" t="s">
        <v>509</v>
      </c>
      <c r="L2012" s="2" t="s">
        <v>518</v>
      </c>
      <c r="M2012" s="2" t="s">
        <v>525</v>
      </c>
      <c r="N2012" s="2" t="s">
        <v>395</v>
      </c>
    </row>
    <row r="2013" spans="1:14" x14ac:dyDescent="0.3">
      <c r="A2013" s="1">
        <v>3</v>
      </c>
      <c r="B2013" s="2" t="s">
        <v>884</v>
      </c>
      <c r="C2013" s="2" t="s">
        <v>893</v>
      </c>
      <c r="D2013" s="2" t="s">
        <v>16</v>
      </c>
      <c r="E2013" s="3">
        <v>2.59370572704128</v>
      </c>
      <c r="F2013" s="3">
        <v>2.59370572704128</v>
      </c>
      <c r="G2013" s="3">
        <v>2.59370572704128</v>
      </c>
      <c r="H2013" s="2" t="s">
        <v>526</v>
      </c>
      <c r="I2013" s="2" t="s">
        <v>511</v>
      </c>
      <c r="J2013" s="2" t="s">
        <v>501</v>
      </c>
      <c r="K2013" s="2" t="s">
        <v>509</v>
      </c>
      <c r="L2013" s="2" t="s">
        <v>518</v>
      </c>
      <c r="M2013" s="2" t="s">
        <v>527</v>
      </c>
      <c r="N2013" s="2" t="s">
        <v>395</v>
      </c>
    </row>
    <row r="2014" spans="1:14" x14ac:dyDescent="0.3">
      <c r="A2014" s="1">
        <v>3</v>
      </c>
      <c r="B2014" s="2" t="s">
        <v>884</v>
      </c>
      <c r="C2014" s="2" t="s">
        <v>893</v>
      </c>
      <c r="D2014" s="2" t="s">
        <v>16</v>
      </c>
      <c r="E2014" s="3">
        <v>3.2030467400547198</v>
      </c>
      <c r="F2014" s="3">
        <v>3.2030467400547198</v>
      </c>
      <c r="G2014" s="3">
        <v>3.2030467400547198</v>
      </c>
      <c r="H2014" s="2" t="s">
        <v>528</v>
      </c>
      <c r="I2014" s="2" t="s">
        <v>511</v>
      </c>
      <c r="J2014" s="2" t="s">
        <v>501</v>
      </c>
      <c r="K2014" s="2" t="s">
        <v>509</v>
      </c>
      <c r="L2014" s="2" t="s">
        <v>518</v>
      </c>
      <c r="M2014" s="2" t="s">
        <v>529</v>
      </c>
      <c r="N2014" s="2" t="s">
        <v>395</v>
      </c>
    </row>
    <row r="2015" spans="1:14" x14ac:dyDescent="0.3">
      <c r="A2015" s="1">
        <v>3</v>
      </c>
      <c r="B2015" s="2" t="s">
        <v>884</v>
      </c>
      <c r="C2015" s="2" t="s">
        <v>893</v>
      </c>
      <c r="D2015" s="2" t="s">
        <v>16</v>
      </c>
      <c r="E2015" s="3">
        <v>4.0202432899283203</v>
      </c>
      <c r="F2015" s="3">
        <v>4.0202432899283203</v>
      </c>
      <c r="G2015" s="3">
        <v>4.0202432899283203</v>
      </c>
      <c r="H2015" s="2" t="s">
        <v>530</v>
      </c>
      <c r="I2015" s="2" t="s">
        <v>511</v>
      </c>
      <c r="J2015" s="2" t="s">
        <v>501</v>
      </c>
      <c r="K2015" s="2" t="s">
        <v>509</v>
      </c>
      <c r="L2015" s="2" t="s">
        <v>518</v>
      </c>
      <c r="M2015" s="2" t="s">
        <v>531</v>
      </c>
      <c r="N2015" s="2" t="s">
        <v>395</v>
      </c>
    </row>
    <row r="2016" spans="1:14" x14ac:dyDescent="0.3">
      <c r="A2016" s="1">
        <v>3</v>
      </c>
      <c r="B2016" s="2" t="s">
        <v>884</v>
      </c>
      <c r="C2016" s="2" t="s">
        <v>893</v>
      </c>
      <c r="D2016" s="2" t="s">
        <v>16</v>
      </c>
      <c r="E2016" s="3">
        <v>2.89072536457248</v>
      </c>
      <c r="F2016" s="3">
        <v>2.89072536457248</v>
      </c>
      <c r="G2016" s="3">
        <v>2.89072536457248</v>
      </c>
      <c r="H2016" s="2" t="s">
        <v>850</v>
      </c>
      <c r="I2016" s="2" t="s">
        <v>511</v>
      </c>
      <c r="J2016" s="2" t="s">
        <v>501</v>
      </c>
      <c r="K2016" s="2" t="s">
        <v>509</v>
      </c>
      <c r="L2016" s="2" t="s">
        <v>518</v>
      </c>
      <c r="M2016" s="2" t="s">
        <v>851</v>
      </c>
      <c r="N2016" s="2" t="s">
        <v>395</v>
      </c>
    </row>
    <row r="2017" spans="1:14" x14ac:dyDescent="0.3">
      <c r="A2017" s="1">
        <v>3</v>
      </c>
      <c r="B2017" s="2" t="s">
        <v>884</v>
      </c>
      <c r="C2017" s="2" t="s">
        <v>893</v>
      </c>
      <c r="D2017" s="2" t="s">
        <v>16</v>
      </c>
      <c r="E2017" s="3">
        <v>37.626379999999997</v>
      </c>
      <c r="F2017" s="3">
        <v>45.052917056600101</v>
      </c>
      <c r="G2017" s="3">
        <v>49.767959119819302</v>
      </c>
      <c r="H2017" s="2" t="s">
        <v>999</v>
      </c>
      <c r="I2017" s="2" t="s">
        <v>381</v>
      </c>
      <c r="J2017" s="2" t="s">
        <v>558</v>
      </c>
      <c r="K2017" s="2" t="s">
        <v>1000</v>
      </c>
      <c r="L2017" s="2" t="s">
        <v>295</v>
      </c>
      <c r="M2017" s="2" t="s">
        <v>413</v>
      </c>
      <c r="N2017" s="2" t="s">
        <v>395</v>
      </c>
    </row>
    <row r="2018" spans="1:14" x14ac:dyDescent="0.3">
      <c r="A2018" s="1">
        <v>3</v>
      </c>
      <c r="B2018" s="2" t="s">
        <v>884</v>
      </c>
      <c r="C2018" s="2" t="s">
        <v>893</v>
      </c>
      <c r="D2018" s="2" t="s">
        <v>16</v>
      </c>
      <c r="E2018" s="3">
        <v>42.953589999999998</v>
      </c>
      <c r="F2018" s="3">
        <v>42.953589999999998</v>
      </c>
      <c r="G2018" s="3">
        <v>42.953589999999998</v>
      </c>
      <c r="H2018" s="2" t="s">
        <v>857</v>
      </c>
      <c r="I2018" s="2" t="s">
        <v>381</v>
      </c>
      <c r="J2018" s="2" t="s">
        <v>558</v>
      </c>
      <c r="K2018" s="2" t="s">
        <v>858</v>
      </c>
      <c r="L2018" s="2" t="s">
        <v>859</v>
      </c>
      <c r="M2018" s="2" t="s">
        <v>860</v>
      </c>
      <c r="N2018" s="2" t="s">
        <v>395</v>
      </c>
    </row>
    <row r="2019" spans="1:14" x14ac:dyDescent="0.3">
      <c r="A2019" s="1">
        <v>3</v>
      </c>
      <c r="B2019" s="2" t="s">
        <v>884</v>
      </c>
      <c r="C2019" s="2" t="s">
        <v>893</v>
      </c>
      <c r="D2019" s="2" t="s">
        <v>16</v>
      </c>
      <c r="E2019" s="3">
        <v>0.15876779999999999</v>
      </c>
      <c r="F2019" s="3">
        <v>0.15876779999999999</v>
      </c>
      <c r="G2019" s="3">
        <v>0.15876779999999999</v>
      </c>
      <c r="H2019" s="2" t="s">
        <v>861</v>
      </c>
      <c r="I2019" s="2" t="s">
        <v>381</v>
      </c>
      <c r="J2019" s="2" t="s">
        <v>558</v>
      </c>
      <c r="K2019" s="2" t="s">
        <v>858</v>
      </c>
      <c r="L2019" s="2" t="s">
        <v>859</v>
      </c>
      <c r="M2019" s="2" t="s">
        <v>862</v>
      </c>
      <c r="N2019" s="2" t="s">
        <v>395</v>
      </c>
    </row>
    <row r="2020" spans="1:14" x14ac:dyDescent="0.3">
      <c r="A2020" s="1">
        <v>3</v>
      </c>
      <c r="B2020" s="2" t="s">
        <v>884</v>
      </c>
      <c r="C2020" s="2" t="s">
        <v>893</v>
      </c>
      <c r="D2020" s="2" t="s">
        <v>16</v>
      </c>
      <c r="E2020" s="3">
        <v>0.19687209999999999</v>
      </c>
      <c r="F2020" s="3">
        <v>0.19687209999999999</v>
      </c>
      <c r="G2020" s="3">
        <v>0.19687209999999999</v>
      </c>
      <c r="H2020" s="2" t="s">
        <v>863</v>
      </c>
      <c r="I2020" s="2" t="s">
        <v>381</v>
      </c>
      <c r="J2020" s="2" t="s">
        <v>558</v>
      </c>
      <c r="K2020" s="2" t="s">
        <v>858</v>
      </c>
      <c r="L2020" s="2" t="s">
        <v>859</v>
      </c>
      <c r="M2020" s="2" t="s">
        <v>864</v>
      </c>
      <c r="N2020" s="2" t="s">
        <v>395</v>
      </c>
    </row>
    <row r="2021" spans="1:14" x14ac:dyDescent="0.3">
      <c r="A2021" s="1">
        <v>3</v>
      </c>
      <c r="B2021" s="2" t="s">
        <v>884</v>
      </c>
      <c r="C2021" s="2" t="s">
        <v>893</v>
      </c>
      <c r="D2021" s="2" t="s">
        <v>16</v>
      </c>
      <c r="E2021" s="3">
        <v>4.9981119999999999</v>
      </c>
      <c r="F2021" s="3">
        <v>4.9981119999999999</v>
      </c>
      <c r="G2021" s="3">
        <v>4.9981119999999999</v>
      </c>
      <c r="H2021" s="2" t="s">
        <v>865</v>
      </c>
      <c r="I2021" s="2" t="s">
        <v>381</v>
      </c>
      <c r="J2021" s="2" t="s">
        <v>558</v>
      </c>
      <c r="K2021" s="2" t="s">
        <v>858</v>
      </c>
      <c r="L2021" s="2" t="s">
        <v>509</v>
      </c>
      <c r="M2021" s="2" t="s">
        <v>866</v>
      </c>
      <c r="N2021" s="2" t="s">
        <v>395</v>
      </c>
    </row>
    <row r="2022" spans="1:14" x14ac:dyDescent="0.3">
      <c r="A2022" s="1">
        <v>3</v>
      </c>
      <c r="B2022" s="2" t="s">
        <v>14</v>
      </c>
      <c r="C2022" s="2" t="s">
        <v>15</v>
      </c>
      <c r="D2022" s="2" t="s">
        <v>24</v>
      </c>
      <c r="E2022" s="3">
        <v>0.579256722</v>
      </c>
      <c r="F2022" s="3">
        <v>0.57099474309999998</v>
      </c>
      <c r="G2022" s="3">
        <v>0.5597753593</v>
      </c>
      <c r="H2022" s="2" t="s">
        <v>17</v>
      </c>
      <c r="I2022" s="2" t="s">
        <v>18</v>
      </c>
      <c r="J2022" s="2" t="s">
        <v>19</v>
      </c>
      <c r="K2022" s="2" t="s">
        <v>20</v>
      </c>
      <c r="L2022" s="2" t="s">
        <v>21</v>
      </c>
      <c r="M2022" s="2" t="s">
        <v>22</v>
      </c>
      <c r="N2022" s="2" t="s">
        <v>23</v>
      </c>
    </row>
    <row r="2023" spans="1:14" x14ac:dyDescent="0.3">
      <c r="A2023" s="1">
        <v>3</v>
      </c>
      <c r="B2023" s="2" t="s">
        <v>14</v>
      </c>
      <c r="C2023" s="2" t="s">
        <v>15</v>
      </c>
      <c r="D2023" s="2" t="s">
        <v>24</v>
      </c>
      <c r="E2023" s="3">
        <v>0.1989486858</v>
      </c>
      <c r="F2023" s="3">
        <v>0.24961838619999999</v>
      </c>
      <c r="G2023" s="3">
        <v>0.23969145250000001</v>
      </c>
      <c r="H2023" s="2" t="s">
        <v>25</v>
      </c>
      <c r="I2023" s="2" t="s">
        <v>18</v>
      </c>
      <c r="J2023" s="2" t="s">
        <v>19</v>
      </c>
      <c r="K2023" s="2" t="s">
        <v>20</v>
      </c>
      <c r="L2023" s="2" t="s">
        <v>26</v>
      </c>
      <c r="M2023" s="2" t="s">
        <v>22</v>
      </c>
      <c r="N2023" s="2" t="s">
        <v>23</v>
      </c>
    </row>
    <row r="2024" spans="1:14" x14ac:dyDescent="0.3">
      <c r="A2024" s="1">
        <v>3</v>
      </c>
      <c r="B2024" s="2" t="s">
        <v>14</v>
      </c>
      <c r="C2024" s="2" t="s">
        <v>15</v>
      </c>
      <c r="D2024" s="2" t="s">
        <v>24</v>
      </c>
      <c r="E2024" s="3">
        <v>0.1868396537</v>
      </c>
      <c r="F2024" s="3">
        <v>0.1605483808</v>
      </c>
      <c r="G2024" s="3">
        <v>0.18194662049999999</v>
      </c>
      <c r="H2024" s="2" t="s">
        <v>27</v>
      </c>
      <c r="I2024" s="2" t="s">
        <v>18</v>
      </c>
      <c r="J2024" s="2" t="s">
        <v>19</v>
      </c>
      <c r="K2024" s="2" t="s">
        <v>20</v>
      </c>
      <c r="L2024" s="2" t="s">
        <v>28</v>
      </c>
      <c r="M2024" s="2" t="s">
        <v>22</v>
      </c>
      <c r="N2024" s="2" t="s">
        <v>23</v>
      </c>
    </row>
    <row r="2025" spans="1:14" x14ac:dyDescent="0.3">
      <c r="A2025" s="1">
        <v>3</v>
      </c>
      <c r="B2025" s="2" t="s">
        <v>14</v>
      </c>
      <c r="C2025" s="2" t="s">
        <v>15</v>
      </c>
      <c r="D2025" s="2" t="s">
        <v>24</v>
      </c>
      <c r="E2025" s="3">
        <v>15.217278947400001</v>
      </c>
      <c r="F2025" s="3">
        <v>24.330726797800001</v>
      </c>
      <c r="G2025" s="3">
        <v>27.055869445700001</v>
      </c>
      <c r="H2025" s="2" t="s">
        <v>29</v>
      </c>
      <c r="I2025" s="2" t="s">
        <v>18</v>
      </c>
      <c r="J2025" s="2" t="s">
        <v>19</v>
      </c>
      <c r="K2025" s="2" t="s">
        <v>20</v>
      </c>
      <c r="L2025" s="2" t="s">
        <v>30</v>
      </c>
      <c r="M2025" s="2" t="s">
        <v>22</v>
      </c>
      <c r="N2025" s="2" t="s">
        <v>23</v>
      </c>
    </row>
    <row r="2026" spans="1:14" x14ac:dyDescent="0.3">
      <c r="A2026" s="1">
        <v>3</v>
      </c>
      <c r="B2026" s="2" t="s">
        <v>14</v>
      </c>
      <c r="C2026" s="2" t="s">
        <v>15</v>
      </c>
      <c r="D2026" s="2" t="s">
        <v>24</v>
      </c>
      <c r="E2026" s="3">
        <v>2.2231995449999999</v>
      </c>
      <c r="F2026" s="3">
        <v>0.74614786190000004</v>
      </c>
      <c r="G2026" s="3">
        <v>0.45954411880000001</v>
      </c>
      <c r="H2026" s="2" t="s">
        <v>31</v>
      </c>
      <c r="I2026" s="2" t="s">
        <v>32</v>
      </c>
      <c r="J2026" s="2" t="s">
        <v>19</v>
      </c>
      <c r="K2026" s="2" t="s">
        <v>33</v>
      </c>
      <c r="L2026" s="2" t="s">
        <v>34</v>
      </c>
      <c r="M2026" s="2" t="s">
        <v>22</v>
      </c>
      <c r="N2026" s="2" t="s">
        <v>23</v>
      </c>
    </row>
    <row r="2027" spans="1:14" x14ac:dyDescent="0.3">
      <c r="A2027" s="1">
        <v>3</v>
      </c>
      <c r="B2027" s="2" t="s">
        <v>14</v>
      </c>
      <c r="C2027" s="2" t="s">
        <v>15</v>
      </c>
      <c r="D2027" s="2" t="s">
        <v>24</v>
      </c>
      <c r="E2027" s="3">
        <v>1.2296961500000001</v>
      </c>
      <c r="F2027" s="3">
        <v>0.46051027010000001</v>
      </c>
      <c r="G2027" s="3">
        <v>0.2957860323</v>
      </c>
      <c r="H2027" s="2" t="s">
        <v>35</v>
      </c>
      <c r="I2027" s="2" t="s">
        <v>32</v>
      </c>
      <c r="J2027" s="2" t="s">
        <v>19</v>
      </c>
      <c r="K2027" s="2" t="s">
        <v>33</v>
      </c>
      <c r="L2027" s="2" t="s">
        <v>36</v>
      </c>
      <c r="M2027" s="2" t="s">
        <v>22</v>
      </c>
      <c r="N2027" s="2" t="s">
        <v>23</v>
      </c>
    </row>
    <row r="2028" spans="1:14" x14ac:dyDescent="0.3">
      <c r="A2028" s="1">
        <v>3</v>
      </c>
      <c r="B2028" s="2" t="s">
        <v>14</v>
      </c>
      <c r="C2028" s="2" t="s">
        <v>15</v>
      </c>
      <c r="D2028" s="2" t="s">
        <v>24</v>
      </c>
      <c r="E2028" s="3">
        <v>3.957160655</v>
      </c>
      <c r="F2028" s="3">
        <v>0.59587457200000005</v>
      </c>
      <c r="G2028" s="3">
        <v>0.45775785629999999</v>
      </c>
      <c r="H2028" s="2" t="s">
        <v>37</v>
      </c>
      <c r="I2028" s="2" t="s">
        <v>38</v>
      </c>
      <c r="J2028" s="2" t="s">
        <v>19</v>
      </c>
      <c r="K2028" s="2" t="s">
        <v>33</v>
      </c>
      <c r="L2028" s="2" t="s">
        <v>39</v>
      </c>
      <c r="M2028" s="2" t="s">
        <v>22</v>
      </c>
      <c r="N2028" s="2" t="s">
        <v>23</v>
      </c>
    </row>
    <row r="2029" spans="1:14" x14ac:dyDescent="0.3">
      <c r="A2029" s="1">
        <v>3</v>
      </c>
      <c r="B2029" s="2" t="s">
        <v>14</v>
      </c>
      <c r="C2029" s="2" t="s">
        <v>15</v>
      </c>
      <c r="D2029" s="2" t="s">
        <v>24</v>
      </c>
      <c r="E2029" s="3">
        <v>0.2826827791</v>
      </c>
      <c r="F2029" s="3">
        <v>6.0567349599999903E-2</v>
      </c>
      <c r="G2029" s="3">
        <v>1.6172080999999901E-2</v>
      </c>
      <c r="H2029" s="2" t="s">
        <v>40</v>
      </c>
      <c r="I2029" s="2" t="s">
        <v>32</v>
      </c>
      <c r="J2029" s="2" t="s">
        <v>19</v>
      </c>
      <c r="K2029" s="2" t="s">
        <v>33</v>
      </c>
      <c r="L2029" s="2" t="s">
        <v>41</v>
      </c>
      <c r="M2029" s="2" t="s">
        <v>22</v>
      </c>
      <c r="N2029" s="2" t="s">
        <v>23</v>
      </c>
    </row>
    <row r="2030" spans="1:14" x14ac:dyDescent="0.3">
      <c r="A2030" s="1">
        <v>3</v>
      </c>
      <c r="B2030" s="2" t="s">
        <v>14</v>
      </c>
      <c r="C2030" s="2" t="s">
        <v>15</v>
      </c>
      <c r="D2030" s="2" t="s">
        <v>24</v>
      </c>
      <c r="E2030" s="3">
        <v>0.88118596729999998</v>
      </c>
      <c r="F2030" s="3">
        <v>0.37688942520000002</v>
      </c>
      <c r="G2030" s="3">
        <v>0.12100171279999999</v>
      </c>
      <c r="H2030" s="2" t="s">
        <v>42</v>
      </c>
      <c r="I2030" s="2" t="s">
        <v>32</v>
      </c>
      <c r="J2030" s="2" t="s">
        <v>19</v>
      </c>
      <c r="K2030" s="2" t="s">
        <v>33</v>
      </c>
      <c r="L2030" s="2" t="s">
        <v>43</v>
      </c>
      <c r="M2030" s="2" t="s">
        <v>22</v>
      </c>
      <c r="N2030" s="2" t="s">
        <v>23</v>
      </c>
    </row>
    <row r="2031" spans="1:14" x14ac:dyDescent="0.3">
      <c r="A2031" s="1">
        <v>3</v>
      </c>
      <c r="B2031" s="2" t="s">
        <v>14</v>
      </c>
      <c r="C2031" s="2" t="s">
        <v>15</v>
      </c>
      <c r="D2031" s="2" t="s">
        <v>24</v>
      </c>
      <c r="E2031" s="3">
        <v>1.0704742127</v>
      </c>
      <c r="F2031" s="3">
        <v>0.91105441009999999</v>
      </c>
      <c r="G2031" s="3">
        <v>0.72841787950000003</v>
      </c>
      <c r="H2031" s="2" t="s">
        <v>44</v>
      </c>
      <c r="I2031" s="2" t="s">
        <v>38</v>
      </c>
      <c r="J2031" s="2" t="s">
        <v>19</v>
      </c>
      <c r="K2031" s="2" t="s">
        <v>33</v>
      </c>
      <c r="L2031" s="2" t="s">
        <v>45</v>
      </c>
      <c r="M2031" s="2" t="s">
        <v>22</v>
      </c>
      <c r="N2031" s="2" t="s">
        <v>23</v>
      </c>
    </row>
    <row r="2032" spans="1:14" x14ac:dyDescent="0.3">
      <c r="A2032" s="1">
        <v>3</v>
      </c>
      <c r="B2032" s="2" t="s">
        <v>14</v>
      </c>
      <c r="C2032" s="2" t="s">
        <v>15</v>
      </c>
      <c r="D2032" s="2" t="s">
        <v>24</v>
      </c>
      <c r="E2032" s="3">
        <v>1.7270749625999999</v>
      </c>
      <c r="F2032" s="3">
        <v>0.68478779000000001</v>
      </c>
      <c r="G2032" s="3">
        <v>0.53408062980000004</v>
      </c>
      <c r="H2032" s="2" t="s">
        <v>46</v>
      </c>
      <c r="I2032" s="2" t="s">
        <v>38</v>
      </c>
      <c r="J2032" s="2" t="s">
        <v>19</v>
      </c>
      <c r="K2032" s="2" t="s">
        <v>33</v>
      </c>
      <c r="L2032" s="2" t="s">
        <v>47</v>
      </c>
      <c r="M2032" s="2" t="s">
        <v>22</v>
      </c>
      <c r="N2032" s="2" t="s">
        <v>23</v>
      </c>
    </row>
    <row r="2033" spans="1:14" x14ac:dyDescent="0.3">
      <c r="A2033" s="1">
        <v>3</v>
      </c>
      <c r="B2033" s="2" t="s">
        <v>14</v>
      </c>
      <c r="C2033" s="2" t="s">
        <v>15</v>
      </c>
      <c r="D2033" s="2" t="s">
        <v>24</v>
      </c>
      <c r="E2033" s="3">
        <v>4.5572984523000004</v>
      </c>
      <c r="F2033" s="3">
        <v>4.0674485814999999</v>
      </c>
      <c r="G2033" s="3">
        <v>3.7439583190999999</v>
      </c>
      <c r="H2033" s="2" t="s">
        <v>48</v>
      </c>
      <c r="I2033" s="2" t="s">
        <v>49</v>
      </c>
      <c r="J2033" s="2" t="s">
        <v>19</v>
      </c>
      <c r="K2033" s="2" t="s">
        <v>33</v>
      </c>
      <c r="L2033" s="2" t="s">
        <v>50</v>
      </c>
      <c r="M2033" s="2" t="s">
        <v>51</v>
      </c>
      <c r="N2033" s="2" t="s">
        <v>23</v>
      </c>
    </row>
    <row r="2034" spans="1:14" x14ac:dyDescent="0.3">
      <c r="A2034" s="1">
        <v>3</v>
      </c>
      <c r="B2034" s="2" t="s">
        <v>14</v>
      </c>
      <c r="C2034" s="2" t="s">
        <v>15</v>
      </c>
      <c r="D2034" s="2" t="s">
        <v>24</v>
      </c>
      <c r="E2034" s="3">
        <v>0.5719069738</v>
      </c>
      <c r="F2034" s="3">
        <v>0.29204711220000001</v>
      </c>
      <c r="G2034" s="3">
        <v>0.24651276289999999</v>
      </c>
      <c r="H2034" s="2" t="s">
        <v>52</v>
      </c>
      <c r="I2034" s="2" t="s">
        <v>32</v>
      </c>
      <c r="J2034" s="2" t="s">
        <v>19</v>
      </c>
      <c r="K2034" s="2" t="s">
        <v>33</v>
      </c>
      <c r="L2034" s="2" t="s">
        <v>21</v>
      </c>
      <c r="M2034" s="2" t="s">
        <v>22</v>
      </c>
      <c r="N2034" s="2" t="s">
        <v>23</v>
      </c>
    </row>
    <row r="2035" spans="1:14" x14ac:dyDescent="0.3">
      <c r="A2035" s="1">
        <v>3</v>
      </c>
      <c r="B2035" s="2" t="s">
        <v>14</v>
      </c>
      <c r="C2035" s="2" t="s">
        <v>15</v>
      </c>
      <c r="D2035" s="2" t="s">
        <v>24</v>
      </c>
      <c r="E2035" s="3">
        <v>3.6564405427</v>
      </c>
      <c r="F2035" s="3">
        <v>1.6624130867</v>
      </c>
      <c r="G2035" s="3">
        <v>0.42093963740000001</v>
      </c>
      <c r="H2035" s="2" t="s">
        <v>53</v>
      </c>
      <c r="I2035" s="2" t="s">
        <v>32</v>
      </c>
      <c r="J2035" s="2" t="s">
        <v>19</v>
      </c>
      <c r="K2035" s="2" t="s">
        <v>33</v>
      </c>
      <c r="L2035" s="2" t="s">
        <v>54</v>
      </c>
      <c r="M2035" s="2" t="s">
        <v>22</v>
      </c>
      <c r="N2035" s="2" t="s">
        <v>23</v>
      </c>
    </row>
    <row r="2036" spans="1:14" x14ac:dyDescent="0.3">
      <c r="A2036" s="1">
        <v>3</v>
      </c>
      <c r="B2036" s="2" t="s">
        <v>14</v>
      </c>
      <c r="C2036" s="2" t="s">
        <v>15</v>
      </c>
      <c r="D2036" s="2" t="s">
        <v>24</v>
      </c>
      <c r="E2036" s="3">
        <v>4.3934426921999998</v>
      </c>
      <c r="F2036" s="3">
        <v>2.0139808586000001</v>
      </c>
      <c r="G2036" s="3">
        <v>0.79851552520000002</v>
      </c>
      <c r="H2036" s="2" t="s">
        <v>55</v>
      </c>
      <c r="I2036" s="2" t="s">
        <v>32</v>
      </c>
      <c r="J2036" s="2" t="s">
        <v>19</v>
      </c>
      <c r="K2036" s="2" t="s">
        <v>33</v>
      </c>
      <c r="L2036" s="2" t="s">
        <v>26</v>
      </c>
      <c r="M2036" s="2" t="s">
        <v>22</v>
      </c>
      <c r="N2036" s="2" t="s">
        <v>23</v>
      </c>
    </row>
    <row r="2037" spans="1:14" x14ac:dyDescent="0.3">
      <c r="A2037" s="1">
        <v>3</v>
      </c>
      <c r="B2037" s="2" t="s">
        <v>14</v>
      </c>
      <c r="C2037" s="2" t="s">
        <v>15</v>
      </c>
      <c r="D2037" s="2" t="s">
        <v>24</v>
      </c>
      <c r="E2037" s="3">
        <v>11.066155847999999</v>
      </c>
      <c r="F2037" s="3">
        <v>3.7134174704</v>
      </c>
      <c r="G2037" s="3">
        <v>2.8384422569000001</v>
      </c>
      <c r="H2037" s="2" t="s">
        <v>56</v>
      </c>
      <c r="I2037" s="2" t="s">
        <v>32</v>
      </c>
      <c r="J2037" s="2" t="s">
        <v>19</v>
      </c>
      <c r="K2037" s="2" t="s">
        <v>33</v>
      </c>
      <c r="L2037" s="2" t="s">
        <v>28</v>
      </c>
      <c r="M2037" s="2" t="s">
        <v>22</v>
      </c>
      <c r="N2037" s="2" t="s">
        <v>23</v>
      </c>
    </row>
    <row r="2038" spans="1:14" x14ac:dyDescent="0.3">
      <c r="A2038" s="1">
        <v>3</v>
      </c>
      <c r="B2038" s="2" t="s">
        <v>14</v>
      </c>
      <c r="C2038" s="2" t="s">
        <v>15</v>
      </c>
      <c r="D2038" s="2" t="s">
        <v>24</v>
      </c>
      <c r="E2038" s="3">
        <v>16.064696717499999</v>
      </c>
      <c r="F2038" s="3">
        <v>5.1642691980000004</v>
      </c>
      <c r="G2038" s="3">
        <v>2.6263529415</v>
      </c>
      <c r="H2038" s="2" t="s">
        <v>57</v>
      </c>
      <c r="I2038" s="2" t="s">
        <v>32</v>
      </c>
      <c r="J2038" s="2" t="s">
        <v>19</v>
      </c>
      <c r="K2038" s="2" t="s">
        <v>33</v>
      </c>
      <c r="L2038" s="2" t="s">
        <v>30</v>
      </c>
      <c r="M2038" s="2" t="s">
        <v>22</v>
      </c>
      <c r="N2038" s="2" t="s">
        <v>23</v>
      </c>
    </row>
    <row r="2039" spans="1:14" x14ac:dyDescent="0.3">
      <c r="A2039" s="1">
        <v>3</v>
      </c>
      <c r="B2039" s="2" t="s">
        <v>14</v>
      </c>
      <c r="C2039" s="2" t="s">
        <v>15</v>
      </c>
      <c r="D2039" s="2" t="s">
        <v>24</v>
      </c>
      <c r="E2039" s="3">
        <v>7.0492493903399997E-2</v>
      </c>
      <c r="F2039" s="3">
        <v>4.4348063508200003E-2</v>
      </c>
      <c r="G2039" s="3">
        <v>2.9912617339109999E-2</v>
      </c>
      <c r="H2039" s="2" t="s">
        <v>58</v>
      </c>
      <c r="I2039" s="2" t="s">
        <v>59</v>
      </c>
      <c r="J2039" s="2" t="s">
        <v>19</v>
      </c>
      <c r="K2039" s="2" t="s">
        <v>60</v>
      </c>
      <c r="L2039" s="2" t="s">
        <v>39</v>
      </c>
      <c r="M2039" s="2" t="s">
        <v>22</v>
      </c>
      <c r="N2039" s="2" t="s">
        <v>23</v>
      </c>
    </row>
    <row r="2040" spans="1:14" x14ac:dyDescent="0.3">
      <c r="A2040" s="1">
        <v>3</v>
      </c>
      <c r="B2040" s="2" t="s">
        <v>14</v>
      </c>
      <c r="C2040" s="2" t="s">
        <v>15</v>
      </c>
      <c r="D2040" s="2" t="s">
        <v>24</v>
      </c>
      <c r="E2040" s="3">
        <v>0.1852665057</v>
      </c>
      <c r="F2040" s="3">
        <v>0.13640263490140001</v>
      </c>
      <c r="G2040" s="3">
        <v>8.7596870153399994E-2</v>
      </c>
      <c r="H2040" s="2" t="s">
        <v>61</v>
      </c>
      <c r="I2040" s="2" t="s">
        <v>59</v>
      </c>
      <c r="J2040" s="2" t="s">
        <v>19</v>
      </c>
      <c r="K2040" s="2" t="s">
        <v>60</v>
      </c>
      <c r="L2040" s="2" t="s">
        <v>45</v>
      </c>
      <c r="M2040" s="2" t="s">
        <v>22</v>
      </c>
      <c r="N2040" s="2" t="s">
        <v>23</v>
      </c>
    </row>
    <row r="2041" spans="1:14" x14ac:dyDescent="0.3">
      <c r="A2041" s="1">
        <v>3</v>
      </c>
      <c r="B2041" s="2" t="s">
        <v>14</v>
      </c>
      <c r="C2041" s="2" t="s">
        <v>15</v>
      </c>
      <c r="D2041" s="2" t="s">
        <v>24</v>
      </c>
      <c r="E2041" s="3">
        <v>0.40580431859999999</v>
      </c>
      <c r="F2041" s="3">
        <v>0.3427374399</v>
      </c>
      <c r="G2041" s="3">
        <v>0.2167769306</v>
      </c>
      <c r="H2041" s="2" t="s">
        <v>62</v>
      </c>
      <c r="I2041" s="2" t="s">
        <v>59</v>
      </c>
      <c r="J2041" s="2" t="s">
        <v>19</v>
      </c>
      <c r="K2041" s="2" t="s">
        <v>60</v>
      </c>
      <c r="L2041" s="2" t="s">
        <v>47</v>
      </c>
      <c r="M2041" s="2" t="s">
        <v>22</v>
      </c>
      <c r="N2041" s="2" t="s">
        <v>23</v>
      </c>
    </row>
    <row r="2042" spans="1:14" x14ac:dyDescent="0.3">
      <c r="A2042" s="1">
        <v>3</v>
      </c>
      <c r="B2042" s="2" t="s">
        <v>14</v>
      </c>
      <c r="C2042" s="2" t="s">
        <v>15</v>
      </c>
      <c r="D2042" s="2" t="s">
        <v>24</v>
      </c>
      <c r="E2042" s="3">
        <v>5.1132353899999997E-2</v>
      </c>
      <c r="F2042" s="3">
        <v>0.12851289939999999</v>
      </c>
      <c r="G2042" s="3">
        <v>7.9810053899999997E-2</v>
      </c>
      <c r="H2042" s="2" t="s">
        <v>63</v>
      </c>
      <c r="I2042" s="2" t="s">
        <v>49</v>
      </c>
      <c r="J2042" s="2" t="s">
        <v>19</v>
      </c>
      <c r="K2042" s="2" t="s">
        <v>60</v>
      </c>
      <c r="L2042" s="2" t="s">
        <v>50</v>
      </c>
      <c r="M2042" s="2" t="s">
        <v>51</v>
      </c>
      <c r="N2042" s="2" t="s">
        <v>23</v>
      </c>
    </row>
    <row r="2043" spans="1:14" x14ac:dyDescent="0.3">
      <c r="A2043" s="1">
        <v>3</v>
      </c>
      <c r="B2043" s="2" t="s">
        <v>14</v>
      </c>
      <c r="C2043" s="2" t="s">
        <v>15</v>
      </c>
      <c r="D2043" s="2" t="s">
        <v>24</v>
      </c>
      <c r="E2043" s="3">
        <v>1.2782464220999999E-3</v>
      </c>
      <c r="F2043" s="3">
        <v>1.2067310784E-3</v>
      </c>
      <c r="G2043" s="3">
        <v>1.1970249182999999E-3</v>
      </c>
      <c r="H2043" s="2" t="s">
        <v>64</v>
      </c>
      <c r="I2043" s="2" t="s">
        <v>18</v>
      </c>
      <c r="J2043" s="2" t="s">
        <v>19</v>
      </c>
      <c r="K2043" s="2" t="s">
        <v>65</v>
      </c>
      <c r="L2043" s="2" t="s">
        <v>36</v>
      </c>
      <c r="M2043" s="2" t="s">
        <v>22</v>
      </c>
      <c r="N2043" s="2" t="s">
        <v>23</v>
      </c>
    </row>
    <row r="2044" spans="1:14" x14ac:dyDescent="0.3">
      <c r="A2044" s="1">
        <v>3</v>
      </c>
      <c r="B2044" s="2" t="s">
        <v>14</v>
      </c>
      <c r="C2044" s="2" t="s">
        <v>15</v>
      </c>
      <c r="D2044" s="2" t="s">
        <v>24</v>
      </c>
      <c r="E2044" s="3">
        <v>46.970996796900003</v>
      </c>
      <c r="F2044" s="3">
        <v>31.5696604593</v>
      </c>
      <c r="G2044" s="3">
        <v>25.602559235899999</v>
      </c>
      <c r="H2044" s="2" t="s">
        <v>66</v>
      </c>
      <c r="I2044" s="2" t="s">
        <v>59</v>
      </c>
      <c r="J2044" s="2" t="s">
        <v>19</v>
      </c>
      <c r="K2044" s="2" t="s">
        <v>65</v>
      </c>
      <c r="L2044" s="2" t="s">
        <v>39</v>
      </c>
      <c r="M2044" s="2" t="s">
        <v>22</v>
      </c>
      <c r="N2044" s="2" t="s">
        <v>23</v>
      </c>
    </row>
    <row r="2045" spans="1:14" x14ac:dyDescent="0.3">
      <c r="A2045" s="1">
        <v>3</v>
      </c>
      <c r="B2045" s="2" t="s">
        <v>14</v>
      </c>
      <c r="C2045" s="2" t="s">
        <v>15</v>
      </c>
      <c r="D2045" s="2" t="s">
        <v>24</v>
      </c>
      <c r="E2045" s="3">
        <v>0.91935587249999995</v>
      </c>
      <c r="F2045" s="3">
        <v>0.67865410380000002</v>
      </c>
      <c r="G2045" s="3">
        <v>0.55517561900000001</v>
      </c>
      <c r="H2045" s="2" t="s">
        <v>67</v>
      </c>
      <c r="I2045" s="2" t="s">
        <v>18</v>
      </c>
      <c r="J2045" s="2" t="s">
        <v>19</v>
      </c>
      <c r="K2045" s="2" t="s">
        <v>65</v>
      </c>
      <c r="L2045" s="2" t="s">
        <v>41</v>
      </c>
      <c r="M2045" s="2" t="s">
        <v>22</v>
      </c>
      <c r="N2045" s="2" t="s">
        <v>23</v>
      </c>
    </row>
    <row r="2046" spans="1:14" x14ac:dyDescent="0.3">
      <c r="A2046" s="1">
        <v>3</v>
      </c>
      <c r="B2046" s="2" t="s">
        <v>14</v>
      </c>
      <c r="C2046" s="2" t="s">
        <v>15</v>
      </c>
      <c r="D2046" s="2" t="s">
        <v>24</v>
      </c>
      <c r="E2046" s="3">
        <v>41.692536299499999</v>
      </c>
      <c r="F2046" s="3">
        <v>41.398211101000001</v>
      </c>
      <c r="G2046" s="3">
        <v>40.964860934000001</v>
      </c>
      <c r="H2046" s="2" t="s">
        <v>68</v>
      </c>
      <c r="I2046" s="2" t="s">
        <v>59</v>
      </c>
      <c r="J2046" s="2" t="s">
        <v>19</v>
      </c>
      <c r="K2046" s="2" t="s">
        <v>65</v>
      </c>
      <c r="L2046" s="2" t="s">
        <v>69</v>
      </c>
      <c r="M2046" s="2" t="s">
        <v>22</v>
      </c>
      <c r="N2046" s="2" t="s">
        <v>23</v>
      </c>
    </row>
    <row r="2047" spans="1:14" x14ac:dyDescent="0.3">
      <c r="A2047" s="1">
        <v>3</v>
      </c>
      <c r="B2047" s="2" t="s">
        <v>14</v>
      </c>
      <c r="C2047" s="2" t="s">
        <v>15</v>
      </c>
      <c r="D2047" s="2" t="s">
        <v>24</v>
      </c>
      <c r="E2047" s="3">
        <v>429.61250231010001</v>
      </c>
      <c r="F2047" s="3">
        <v>311.84989899039999</v>
      </c>
      <c r="G2047" s="3">
        <v>249.4915325403</v>
      </c>
      <c r="H2047" s="2" t="s">
        <v>70</v>
      </c>
      <c r="I2047" s="2" t="s">
        <v>59</v>
      </c>
      <c r="J2047" s="2" t="s">
        <v>19</v>
      </c>
      <c r="K2047" s="2" t="s">
        <v>65</v>
      </c>
      <c r="L2047" s="2" t="s">
        <v>45</v>
      </c>
      <c r="M2047" s="2" t="s">
        <v>22</v>
      </c>
      <c r="N2047" s="2" t="s">
        <v>23</v>
      </c>
    </row>
    <row r="2048" spans="1:14" x14ac:dyDescent="0.3">
      <c r="A2048" s="1">
        <v>3</v>
      </c>
      <c r="B2048" s="2" t="s">
        <v>14</v>
      </c>
      <c r="C2048" s="2" t="s">
        <v>15</v>
      </c>
      <c r="D2048" s="2" t="s">
        <v>24</v>
      </c>
      <c r="E2048" s="3">
        <v>238.0518059584</v>
      </c>
      <c r="F2048" s="3">
        <v>166.65633212349999</v>
      </c>
      <c r="G2048" s="3">
        <v>140.0751107589</v>
      </c>
      <c r="H2048" s="2" t="s">
        <v>71</v>
      </c>
      <c r="I2048" s="2" t="s">
        <v>59</v>
      </c>
      <c r="J2048" s="2" t="s">
        <v>19</v>
      </c>
      <c r="K2048" s="2" t="s">
        <v>65</v>
      </c>
      <c r="L2048" s="2" t="s">
        <v>47</v>
      </c>
      <c r="M2048" s="2" t="s">
        <v>22</v>
      </c>
      <c r="N2048" s="2" t="s">
        <v>23</v>
      </c>
    </row>
    <row r="2049" spans="1:14" x14ac:dyDescent="0.3">
      <c r="A2049" s="1">
        <v>3</v>
      </c>
      <c r="B2049" s="2" t="s">
        <v>14</v>
      </c>
      <c r="C2049" s="2" t="s">
        <v>15</v>
      </c>
      <c r="D2049" s="2" t="s">
        <v>24</v>
      </c>
      <c r="E2049" s="3">
        <v>28.2054349593</v>
      </c>
      <c r="F2049" s="3">
        <v>101.0518749128</v>
      </c>
      <c r="G2049" s="3">
        <v>75.514243454199999</v>
      </c>
      <c r="H2049" s="2" t="s">
        <v>72</v>
      </c>
      <c r="I2049" s="2" t="s">
        <v>49</v>
      </c>
      <c r="J2049" s="2" t="s">
        <v>19</v>
      </c>
      <c r="K2049" s="2" t="s">
        <v>65</v>
      </c>
      <c r="L2049" s="2" t="s">
        <v>50</v>
      </c>
      <c r="M2049" s="2" t="s">
        <v>51</v>
      </c>
      <c r="N2049" s="2" t="s">
        <v>23</v>
      </c>
    </row>
    <row r="2050" spans="1:14" x14ac:dyDescent="0.3">
      <c r="A2050" s="1">
        <v>3</v>
      </c>
      <c r="B2050" s="2" t="s">
        <v>14</v>
      </c>
      <c r="C2050" s="2" t="s">
        <v>15</v>
      </c>
      <c r="D2050" s="2" t="s">
        <v>24</v>
      </c>
      <c r="E2050" s="3">
        <v>5.8103970719989998E-4</v>
      </c>
      <c r="F2050" s="3">
        <v>4.1299416920000001E-4</v>
      </c>
      <c r="G2050" s="3">
        <v>2.853473465E-4</v>
      </c>
      <c r="H2050" s="2" t="s">
        <v>74</v>
      </c>
      <c r="I2050" s="2" t="s">
        <v>18</v>
      </c>
      <c r="J2050" s="2" t="s">
        <v>19</v>
      </c>
      <c r="K2050" s="2" t="s">
        <v>65</v>
      </c>
      <c r="L2050" s="2" t="s">
        <v>21</v>
      </c>
      <c r="M2050" s="2" t="s">
        <v>22</v>
      </c>
      <c r="N2050" s="2" t="s">
        <v>23</v>
      </c>
    </row>
    <row r="2051" spans="1:14" x14ac:dyDescent="0.3">
      <c r="A2051" s="1">
        <v>3</v>
      </c>
      <c r="B2051" s="2" t="s">
        <v>14</v>
      </c>
      <c r="C2051" s="2" t="s">
        <v>15</v>
      </c>
      <c r="D2051" s="2" t="s">
        <v>24</v>
      </c>
      <c r="E2051" s="3">
        <v>0.28690480470000002</v>
      </c>
      <c r="F2051" s="3">
        <v>0.47620796469999999</v>
      </c>
      <c r="G2051" s="3">
        <v>0.3478506281</v>
      </c>
      <c r="H2051" s="2" t="s">
        <v>75</v>
      </c>
      <c r="I2051" s="2" t="s">
        <v>18</v>
      </c>
      <c r="J2051" s="2" t="s">
        <v>19</v>
      </c>
      <c r="K2051" s="2" t="s">
        <v>65</v>
      </c>
      <c r="L2051" s="2" t="s">
        <v>54</v>
      </c>
      <c r="M2051" s="2" t="s">
        <v>22</v>
      </c>
      <c r="N2051" s="2" t="s">
        <v>23</v>
      </c>
    </row>
    <row r="2052" spans="1:14" x14ac:dyDescent="0.3">
      <c r="A2052" s="1">
        <v>3</v>
      </c>
      <c r="B2052" s="2" t="s">
        <v>14</v>
      </c>
      <c r="C2052" s="2" t="s">
        <v>15</v>
      </c>
      <c r="D2052" s="2" t="s">
        <v>24</v>
      </c>
      <c r="E2052" s="3">
        <v>3.1836306501</v>
      </c>
      <c r="F2052" s="3">
        <v>2.1514700752999998</v>
      </c>
      <c r="G2052" s="3">
        <v>1.9057760535999999</v>
      </c>
      <c r="H2052" s="2" t="s">
        <v>76</v>
      </c>
      <c r="I2052" s="2" t="s">
        <v>18</v>
      </c>
      <c r="J2052" s="2" t="s">
        <v>19</v>
      </c>
      <c r="K2052" s="2" t="s">
        <v>65</v>
      </c>
      <c r="L2052" s="2" t="s">
        <v>26</v>
      </c>
      <c r="M2052" s="2" t="s">
        <v>22</v>
      </c>
      <c r="N2052" s="2" t="s">
        <v>23</v>
      </c>
    </row>
    <row r="2053" spans="1:14" x14ac:dyDescent="0.3">
      <c r="A2053" s="1">
        <v>3</v>
      </c>
      <c r="B2053" s="2" t="s">
        <v>14</v>
      </c>
      <c r="C2053" s="2" t="s">
        <v>15</v>
      </c>
      <c r="D2053" s="2" t="s">
        <v>24</v>
      </c>
      <c r="E2053" s="3">
        <v>11.976270956</v>
      </c>
      <c r="F2053" s="3">
        <v>13.339360298000001</v>
      </c>
      <c r="G2053" s="3">
        <v>12.433763561999999</v>
      </c>
      <c r="H2053" s="2" t="s">
        <v>77</v>
      </c>
      <c r="I2053" s="2" t="s">
        <v>18</v>
      </c>
      <c r="J2053" s="2" t="s">
        <v>19</v>
      </c>
      <c r="K2053" s="2" t="s">
        <v>65</v>
      </c>
      <c r="L2053" s="2" t="s">
        <v>28</v>
      </c>
      <c r="M2053" s="2" t="s">
        <v>22</v>
      </c>
      <c r="N2053" s="2" t="s">
        <v>23</v>
      </c>
    </row>
    <row r="2054" spans="1:14" x14ac:dyDescent="0.3">
      <c r="A2054" s="1">
        <v>3</v>
      </c>
      <c r="B2054" s="2" t="s">
        <v>14</v>
      </c>
      <c r="C2054" s="2" t="s">
        <v>15</v>
      </c>
      <c r="D2054" s="2" t="s">
        <v>24</v>
      </c>
      <c r="E2054" s="3">
        <v>0.77892339919999998</v>
      </c>
      <c r="F2054" s="3">
        <v>0.81906286539999995</v>
      </c>
      <c r="G2054" s="3">
        <v>0.64922665069999996</v>
      </c>
      <c r="H2054" s="2" t="s">
        <v>78</v>
      </c>
      <c r="I2054" s="2" t="s">
        <v>18</v>
      </c>
      <c r="J2054" s="2" t="s">
        <v>19</v>
      </c>
      <c r="K2054" s="2" t="s">
        <v>65</v>
      </c>
      <c r="L2054" s="2" t="s">
        <v>30</v>
      </c>
      <c r="M2054" s="2" t="s">
        <v>22</v>
      </c>
      <c r="N2054" s="2" t="s">
        <v>23</v>
      </c>
    </row>
    <row r="2055" spans="1:14" x14ac:dyDescent="0.3">
      <c r="A2055" s="1">
        <v>3</v>
      </c>
      <c r="B2055" s="2" t="s">
        <v>14</v>
      </c>
      <c r="C2055" s="2" t="s">
        <v>15</v>
      </c>
      <c r="D2055" s="2" t="s">
        <v>24</v>
      </c>
      <c r="E2055" s="3">
        <v>0.6181222583</v>
      </c>
      <c r="F2055" s="3">
        <v>0.31063715679999998</v>
      </c>
      <c r="G2055" s="3">
        <v>0.26709534569999999</v>
      </c>
      <c r="H2055" s="2" t="s">
        <v>79</v>
      </c>
      <c r="I2055" s="2" t="s">
        <v>80</v>
      </c>
      <c r="J2055" s="2" t="s">
        <v>19</v>
      </c>
      <c r="K2055" s="2" t="s">
        <v>81</v>
      </c>
      <c r="L2055" s="2" t="s">
        <v>82</v>
      </c>
      <c r="M2055" s="2" t="s">
        <v>83</v>
      </c>
      <c r="N2055" s="2" t="s">
        <v>84</v>
      </c>
    </row>
    <row r="2056" spans="1:14" x14ac:dyDescent="0.3">
      <c r="A2056" s="1">
        <v>3</v>
      </c>
      <c r="B2056" s="2" t="s">
        <v>14</v>
      </c>
      <c r="C2056" s="2" t="s">
        <v>15</v>
      </c>
      <c r="D2056" s="2" t="s">
        <v>24</v>
      </c>
      <c r="E2056" s="3">
        <v>2.0137266000000002E-3</v>
      </c>
      <c r="F2056" s="3">
        <v>3.2054119999999999E-3</v>
      </c>
      <c r="G2056" s="3">
        <v>4.0438332000000002E-3</v>
      </c>
      <c r="H2056" s="2" t="s">
        <v>85</v>
      </c>
      <c r="I2056" s="2" t="s">
        <v>80</v>
      </c>
      <c r="J2056" s="2" t="s">
        <v>19</v>
      </c>
      <c r="K2056" s="2" t="s">
        <v>81</v>
      </c>
      <c r="L2056" s="2" t="s">
        <v>86</v>
      </c>
      <c r="M2056" s="2" t="s">
        <v>87</v>
      </c>
      <c r="N2056" s="2" t="s">
        <v>84</v>
      </c>
    </row>
    <row r="2057" spans="1:14" x14ac:dyDescent="0.3">
      <c r="A2057" s="1">
        <v>3</v>
      </c>
      <c r="B2057" s="2" t="s">
        <v>14</v>
      </c>
      <c r="C2057" s="2" t="s">
        <v>15</v>
      </c>
      <c r="D2057" s="2" t="s">
        <v>24</v>
      </c>
      <c r="E2057" s="3">
        <v>0.45511671889999999</v>
      </c>
      <c r="F2057" s="3">
        <v>0.71589258460000005</v>
      </c>
      <c r="G2057" s="3">
        <v>0.90607893569999998</v>
      </c>
      <c r="H2057" s="2" t="s">
        <v>88</v>
      </c>
      <c r="I2057" s="2" t="s">
        <v>80</v>
      </c>
      <c r="J2057" s="2" t="s">
        <v>19</v>
      </c>
      <c r="K2057" s="2" t="s">
        <v>81</v>
      </c>
      <c r="L2057" s="2" t="s">
        <v>86</v>
      </c>
      <c r="M2057" s="2" t="s">
        <v>89</v>
      </c>
      <c r="N2057" s="2" t="s">
        <v>84</v>
      </c>
    </row>
    <row r="2058" spans="1:14" x14ac:dyDescent="0.3">
      <c r="A2058" s="1">
        <v>3</v>
      </c>
      <c r="B2058" s="2" t="s">
        <v>14</v>
      </c>
      <c r="C2058" s="2" t="s">
        <v>15</v>
      </c>
      <c r="D2058" s="2" t="s">
        <v>24</v>
      </c>
      <c r="E2058" s="3">
        <v>2.4880212028000002</v>
      </c>
      <c r="F2058" s="3">
        <v>1.1918334772000001</v>
      </c>
      <c r="G2058" s="3">
        <v>0.95259166630000003</v>
      </c>
      <c r="H2058" s="2" t="s">
        <v>90</v>
      </c>
      <c r="I2058" s="2" t="s">
        <v>91</v>
      </c>
      <c r="J2058" s="2" t="s">
        <v>19</v>
      </c>
      <c r="K2058" s="2" t="s">
        <v>92</v>
      </c>
      <c r="L2058" s="2" t="s">
        <v>82</v>
      </c>
      <c r="M2058" s="2" t="s">
        <v>93</v>
      </c>
      <c r="N2058" s="2" t="s">
        <v>84</v>
      </c>
    </row>
    <row r="2059" spans="1:14" x14ac:dyDescent="0.3">
      <c r="A2059" s="1">
        <v>3</v>
      </c>
      <c r="B2059" s="2" t="s">
        <v>14</v>
      </c>
      <c r="C2059" s="2" t="s">
        <v>15</v>
      </c>
      <c r="D2059" s="2" t="s">
        <v>24</v>
      </c>
      <c r="E2059" s="3">
        <v>27.349399208000001</v>
      </c>
      <c r="F2059" s="3">
        <v>7.1955099459999996</v>
      </c>
      <c r="G2059" s="3">
        <v>3.9157887850000002</v>
      </c>
      <c r="H2059" s="2" t="s">
        <v>94</v>
      </c>
      <c r="I2059" s="2" t="s">
        <v>91</v>
      </c>
      <c r="J2059" s="2" t="s">
        <v>19</v>
      </c>
      <c r="K2059" s="2" t="s">
        <v>92</v>
      </c>
      <c r="L2059" s="2" t="s">
        <v>95</v>
      </c>
      <c r="M2059" s="2" t="s">
        <v>96</v>
      </c>
      <c r="N2059" s="2" t="s">
        <v>84</v>
      </c>
    </row>
    <row r="2060" spans="1:14" x14ac:dyDescent="0.3">
      <c r="A2060" s="1">
        <v>3</v>
      </c>
      <c r="B2060" s="2" t="s">
        <v>14</v>
      </c>
      <c r="C2060" s="2" t="s">
        <v>15</v>
      </c>
      <c r="D2060" s="2" t="s">
        <v>24</v>
      </c>
      <c r="E2060" s="3">
        <v>1.7014934123000001</v>
      </c>
      <c r="F2060" s="3">
        <v>2.1909737884</v>
      </c>
      <c r="G2060" s="3">
        <v>2.7629019148</v>
      </c>
      <c r="H2060" s="2" t="s">
        <v>97</v>
      </c>
      <c r="I2060" s="2" t="s">
        <v>91</v>
      </c>
      <c r="J2060" s="2" t="s">
        <v>19</v>
      </c>
      <c r="K2060" s="2" t="s">
        <v>92</v>
      </c>
      <c r="L2060" s="2" t="s">
        <v>86</v>
      </c>
      <c r="M2060" s="2" t="s">
        <v>98</v>
      </c>
      <c r="N2060" s="2" t="s">
        <v>84</v>
      </c>
    </row>
    <row r="2061" spans="1:14" x14ac:dyDescent="0.3">
      <c r="A2061" s="1">
        <v>3</v>
      </c>
      <c r="B2061" s="2" t="s">
        <v>14</v>
      </c>
      <c r="C2061" s="2" t="s">
        <v>15</v>
      </c>
      <c r="D2061" s="2" t="s">
        <v>24</v>
      </c>
      <c r="E2061" s="3">
        <v>0.46958235929999997</v>
      </c>
      <c r="F2061" s="3">
        <v>0.31611533019999999</v>
      </c>
      <c r="G2061" s="3">
        <v>0.35127587310000002</v>
      </c>
      <c r="H2061" s="2" t="s">
        <v>99</v>
      </c>
      <c r="I2061" s="2" t="s">
        <v>91</v>
      </c>
      <c r="J2061" s="2" t="s">
        <v>19</v>
      </c>
      <c r="K2061" s="2" t="s">
        <v>92</v>
      </c>
      <c r="L2061" s="2" t="s">
        <v>86</v>
      </c>
      <c r="M2061" s="2" t="s">
        <v>100</v>
      </c>
      <c r="N2061" s="2" t="s">
        <v>84</v>
      </c>
    </row>
    <row r="2062" spans="1:14" x14ac:dyDescent="0.3">
      <c r="A2062" s="1">
        <v>3</v>
      </c>
      <c r="B2062" s="2" t="s">
        <v>14</v>
      </c>
      <c r="C2062" s="2" t="s">
        <v>15</v>
      </c>
      <c r="D2062" s="2" t="s">
        <v>24</v>
      </c>
      <c r="E2062" s="3">
        <v>6.95518782E-2</v>
      </c>
      <c r="F2062" s="3">
        <v>3.89792365E-2</v>
      </c>
      <c r="G2062" s="3">
        <v>3.2115588E-2</v>
      </c>
      <c r="H2062" s="2" t="s">
        <v>101</v>
      </c>
      <c r="I2062" s="2" t="s">
        <v>91</v>
      </c>
      <c r="J2062" s="2" t="s">
        <v>19</v>
      </c>
      <c r="K2062" s="2" t="s">
        <v>92</v>
      </c>
      <c r="L2062" s="2" t="s">
        <v>102</v>
      </c>
      <c r="M2062" s="2" t="s">
        <v>103</v>
      </c>
      <c r="N2062" s="2" t="s">
        <v>84</v>
      </c>
    </row>
    <row r="2063" spans="1:14" x14ac:dyDescent="0.3">
      <c r="A2063" s="1">
        <v>3</v>
      </c>
      <c r="B2063" s="2" t="s">
        <v>14</v>
      </c>
      <c r="C2063" s="2" t="s">
        <v>15</v>
      </c>
      <c r="D2063" s="2" t="s">
        <v>24</v>
      </c>
      <c r="E2063" s="3">
        <v>1.09647471E-2</v>
      </c>
      <c r="F2063" s="3">
        <v>1.02980902E-2</v>
      </c>
      <c r="G2063" s="3">
        <v>1.06648739E-2</v>
      </c>
      <c r="H2063" s="2" t="s">
        <v>104</v>
      </c>
      <c r="I2063" s="2" t="s">
        <v>91</v>
      </c>
      <c r="J2063" s="2" t="s">
        <v>19</v>
      </c>
      <c r="K2063" s="2" t="s">
        <v>92</v>
      </c>
      <c r="L2063" s="2" t="s">
        <v>102</v>
      </c>
      <c r="M2063" s="2" t="s">
        <v>105</v>
      </c>
      <c r="N2063" s="2" t="s">
        <v>84</v>
      </c>
    </row>
    <row r="2064" spans="1:14" x14ac:dyDescent="0.3">
      <c r="A2064" s="1">
        <v>3</v>
      </c>
      <c r="B2064" s="2" t="s">
        <v>14</v>
      </c>
      <c r="C2064" s="2" t="s">
        <v>15</v>
      </c>
      <c r="D2064" s="2" t="s">
        <v>24</v>
      </c>
      <c r="E2064" s="3">
        <v>0.33436552809999998</v>
      </c>
      <c r="F2064" s="3">
        <v>0.1487722524</v>
      </c>
      <c r="G2064" s="3">
        <v>9.2719500499999996E-2</v>
      </c>
      <c r="H2064" s="2" t="s">
        <v>106</v>
      </c>
      <c r="I2064" s="2" t="s">
        <v>91</v>
      </c>
      <c r="J2064" s="2" t="s">
        <v>19</v>
      </c>
      <c r="K2064" s="2" t="s">
        <v>92</v>
      </c>
      <c r="L2064" s="2" t="s">
        <v>107</v>
      </c>
      <c r="M2064" s="2" t="s">
        <v>108</v>
      </c>
      <c r="N2064" s="2" t="s">
        <v>84</v>
      </c>
    </row>
    <row r="2065" spans="1:14" x14ac:dyDescent="0.3">
      <c r="A2065" s="1">
        <v>3</v>
      </c>
      <c r="B2065" s="2" t="s">
        <v>14</v>
      </c>
      <c r="C2065" s="2" t="s">
        <v>15</v>
      </c>
      <c r="D2065" s="2" t="s">
        <v>24</v>
      </c>
      <c r="E2065" s="3">
        <v>7.0876906397999999</v>
      </c>
      <c r="F2065" s="3">
        <v>8.6540914055000009</v>
      </c>
      <c r="G2065" s="3">
        <v>9.5734340235000008</v>
      </c>
      <c r="H2065" s="2" t="s">
        <v>109</v>
      </c>
      <c r="I2065" s="2" t="s">
        <v>110</v>
      </c>
      <c r="J2065" s="2" t="s">
        <v>19</v>
      </c>
      <c r="K2065" s="2" t="s">
        <v>111</v>
      </c>
      <c r="L2065" s="2" t="s">
        <v>82</v>
      </c>
      <c r="M2065" s="2" t="s">
        <v>112</v>
      </c>
      <c r="N2065" s="2" t="s">
        <v>84</v>
      </c>
    </row>
    <row r="2066" spans="1:14" x14ac:dyDescent="0.3">
      <c r="A2066" s="1">
        <v>3</v>
      </c>
      <c r="B2066" s="2" t="s">
        <v>14</v>
      </c>
      <c r="C2066" s="2" t="s">
        <v>15</v>
      </c>
      <c r="D2066" s="2" t="s">
        <v>24</v>
      </c>
      <c r="E2066" s="3">
        <v>39.642090564</v>
      </c>
      <c r="F2066" s="3">
        <v>47.886544989000001</v>
      </c>
      <c r="G2066" s="3">
        <v>52.963476669000002</v>
      </c>
      <c r="H2066" s="2" t="s">
        <v>113</v>
      </c>
      <c r="I2066" s="2" t="s">
        <v>110</v>
      </c>
      <c r="J2066" s="2" t="s">
        <v>19</v>
      </c>
      <c r="K2066" s="2" t="s">
        <v>111</v>
      </c>
      <c r="L2066" s="2" t="s">
        <v>82</v>
      </c>
      <c r="M2066" s="2" t="s">
        <v>114</v>
      </c>
      <c r="N2066" s="2" t="s">
        <v>84</v>
      </c>
    </row>
    <row r="2067" spans="1:14" x14ac:dyDescent="0.3">
      <c r="A2067" s="1">
        <v>3</v>
      </c>
      <c r="B2067" s="2" t="s">
        <v>14</v>
      </c>
      <c r="C2067" s="2" t="s">
        <v>15</v>
      </c>
      <c r="D2067" s="2" t="s">
        <v>24</v>
      </c>
      <c r="E2067" s="3">
        <v>20.877619952</v>
      </c>
      <c r="F2067" s="3">
        <v>21.113065946999999</v>
      </c>
      <c r="G2067" s="3">
        <v>22.037042079999999</v>
      </c>
      <c r="H2067" s="2" t="s">
        <v>115</v>
      </c>
      <c r="I2067" s="2" t="s">
        <v>110</v>
      </c>
      <c r="J2067" s="2" t="s">
        <v>19</v>
      </c>
      <c r="K2067" s="2" t="s">
        <v>111</v>
      </c>
      <c r="L2067" s="2" t="s">
        <v>95</v>
      </c>
      <c r="M2067" s="2" t="s">
        <v>116</v>
      </c>
      <c r="N2067" s="2" t="s">
        <v>84</v>
      </c>
    </row>
    <row r="2068" spans="1:14" x14ac:dyDescent="0.3">
      <c r="A2068" s="1">
        <v>3</v>
      </c>
      <c r="B2068" s="2" t="s">
        <v>14</v>
      </c>
      <c r="C2068" s="2" t="s">
        <v>15</v>
      </c>
      <c r="D2068" s="2" t="s">
        <v>24</v>
      </c>
      <c r="E2068" s="3">
        <v>8.3003355543000001</v>
      </c>
      <c r="F2068" s="3">
        <v>8.1537832678999997</v>
      </c>
      <c r="G2068" s="3">
        <v>8.4854362424000005</v>
      </c>
      <c r="H2068" s="2" t="s">
        <v>117</v>
      </c>
      <c r="I2068" s="2" t="s">
        <v>110</v>
      </c>
      <c r="J2068" s="2" t="s">
        <v>19</v>
      </c>
      <c r="K2068" s="2" t="s">
        <v>111</v>
      </c>
      <c r="L2068" s="2" t="s">
        <v>95</v>
      </c>
      <c r="M2068" s="2" t="s">
        <v>118</v>
      </c>
      <c r="N2068" s="2" t="s">
        <v>84</v>
      </c>
    </row>
    <row r="2069" spans="1:14" x14ac:dyDescent="0.3">
      <c r="A2069" s="1">
        <v>3</v>
      </c>
      <c r="B2069" s="2" t="s">
        <v>14</v>
      </c>
      <c r="C2069" s="2" t="s">
        <v>15</v>
      </c>
      <c r="D2069" s="2" t="s">
        <v>24</v>
      </c>
      <c r="E2069" s="3">
        <v>7.4816750799999998E-2</v>
      </c>
      <c r="F2069" s="3">
        <v>0.11892369010000001</v>
      </c>
      <c r="G2069" s="3">
        <v>0.1498913399</v>
      </c>
      <c r="H2069" s="2" t="s">
        <v>119</v>
      </c>
      <c r="I2069" s="2" t="s">
        <v>110</v>
      </c>
      <c r="J2069" s="2" t="s">
        <v>19</v>
      </c>
      <c r="K2069" s="2" t="s">
        <v>111</v>
      </c>
      <c r="L2069" s="2" t="s">
        <v>86</v>
      </c>
      <c r="M2069" s="2" t="s">
        <v>120</v>
      </c>
      <c r="N2069" s="2" t="s">
        <v>84</v>
      </c>
    </row>
    <row r="2070" spans="1:14" x14ac:dyDescent="0.3">
      <c r="A2070" s="1">
        <v>3</v>
      </c>
      <c r="B2070" s="2" t="s">
        <v>14</v>
      </c>
      <c r="C2070" s="2" t="s">
        <v>15</v>
      </c>
      <c r="D2070" s="2" t="s">
        <v>24</v>
      </c>
      <c r="E2070" s="3">
        <v>8.4200838299999997E-2</v>
      </c>
      <c r="F2070" s="3">
        <v>0.13393619979999999</v>
      </c>
      <c r="G2070" s="3">
        <v>0.1688639062</v>
      </c>
      <c r="H2070" s="2" t="s">
        <v>121</v>
      </c>
      <c r="I2070" s="2" t="s">
        <v>110</v>
      </c>
      <c r="J2070" s="2" t="s">
        <v>19</v>
      </c>
      <c r="K2070" s="2" t="s">
        <v>111</v>
      </c>
      <c r="L2070" s="2" t="s">
        <v>86</v>
      </c>
      <c r="M2070" s="2" t="s">
        <v>122</v>
      </c>
      <c r="N2070" s="2" t="s">
        <v>84</v>
      </c>
    </row>
    <row r="2071" spans="1:14" x14ac:dyDescent="0.3">
      <c r="A2071" s="1">
        <v>3</v>
      </c>
      <c r="B2071" s="2" t="s">
        <v>14</v>
      </c>
      <c r="C2071" s="2" t="s">
        <v>15</v>
      </c>
      <c r="D2071" s="2" t="s">
        <v>24</v>
      </c>
      <c r="E2071" s="3">
        <v>2.4403456937999999</v>
      </c>
      <c r="F2071" s="3">
        <v>3.7414085968999999</v>
      </c>
      <c r="G2071" s="3">
        <v>4.7059451588999996</v>
      </c>
      <c r="H2071" s="2" t="s">
        <v>123</v>
      </c>
      <c r="I2071" s="2" t="s">
        <v>110</v>
      </c>
      <c r="J2071" s="2" t="s">
        <v>19</v>
      </c>
      <c r="K2071" s="2" t="s">
        <v>111</v>
      </c>
      <c r="L2071" s="2" t="s">
        <v>86</v>
      </c>
      <c r="M2071" s="2" t="s">
        <v>124</v>
      </c>
      <c r="N2071" s="2" t="s">
        <v>84</v>
      </c>
    </row>
    <row r="2072" spans="1:14" x14ac:dyDescent="0.3">
      <c r="A2072" s="1">
        <v>3</v>
      </c>
      <c r="B2072" s="2" t="s">
        <v>14</v>
      </c>
      <c r="C2072" s="2" t="s">
        <v>15</v>
      </c>
      <c r="D2072" s="2" t="s">
        <v>24</v>
      </c>
      <c r="E2072" s="3">
        <v>3.2513758881000001</v>
      </c>
      <c r="F2072" s="3">
        <v>3.5741822490000001</v>
      </c>
      <c r="G2072" s="3">
        <v>3.7414158399000002</v>
      </c>
      <c r="H2072" s="2" t="s">
        <v>125</v>
      </c>
      <c r="I2072" s="2" t="s">
        <v>110</v>
      </c>
      <c r="J2072" s="2" t="s">
        <v>19</v>
      </c>
      <c r="K2072" s="2" t="s">
        <v>111</v>
      </c>
      <c r="L2072" s="2" t="s">
        <v>102</v>
      </c>
      <c r="M2072" s="2" t="s">
        <v>126</v>
      </c>
      <c r="N2072" s="2" t="s">
        <v>84</v>
      </c>
    </row>
    <row r="2073" spans="1:14" x14ac:dyDescent="0.3">
      <c r="A2073" s="1">
        <v>3</v>
      </c>
      <c r="B2073" s="2" t="s">
        <v>14</v>
      </c>
      <c r="C2073" s="2" t="s">
        <v>15</v>
      </c>
      <c r="D2073" s="2" t="s">
        <v>24</v>
      </c>
      <c r="E2073" s="3">
        <v>23.188097164999999</v>
      </c>
      <c r="F2073" s="3">
        <v>25.484205343999999</v>
      </c>
      <c r="G2073" s="3">
        <v>26.674169645999999</v>
      </c>
      <c r="H2073" s="2" t="s">
        <v>127</v>
      </c>
      <c r="I2073" s="2" t="s">
        <v>110</v>
      </c>
      <c r="J2073" s="2" t="s">
        <v>19</v>
      </c>
      <c r="K2073" s="2" t="s">
        <v>111</v>
      </c>
      <c r="L2073" s="2" t="s">
        <v>102</v>
      </c>
      <c r="M2073" s="2" t="s">
        <v>128</v>
      </c>
      <c r="N2073" s="2" t="s">
        <v>84</v>
      </c>
    </row>
    <row r="2074" spans="1:14" x14ac:dyDescent="0.3">
      <c r="A2074" s="1">
        <v>3</v>
      </c>
      <c r="B2074" s="2" t="s">
        <v>14</v>
      </c>
      <c r="C2074" s="2" t="s">
        <v>15</v>
      </c>
      <c r="D2074" s="2" t="s">
        <v>24</v>
      </c>
      <c r="E2074" s="3">
        <v>3.4353564735000002</v>
      </c>
      <c r="F2074" s="3">
        <v>3.7710150479000002</v>
      </c>
      <c r="G2074" s="3">
        <v>3.9478833503000001</v>
      </c>
      <c r="H2074" s="2" t="s">
        <v>129</v>
      </c>
      <c r="I2074" s="2" t="s">
        <v>110</v>
      </c>
      <c r="J2074" s="2" t="s">
        <v>19</v>
      </c>
      <c r="K2074" s="2" t="s">
        <v>111</v>
      </c>
      <c r="L2074" s="2" t="s">
        <v>102</v>
      </c>
      <c r="M2074" s="2" t="s">
        <v>130</v>
      </c>
      <c r="N2074" s="2" t="s">
        <v>84</v>
      </c>
    </row>
    <row r="2075" spans="1:14" x14ac:dyDescent="0.3">
      <c r="A2075" s="1">
        <v>3</v>
      </c>
      <c r="B2075" s="2" t="s">
        <v>14</v>
      </c>
      <c r="C2075" s="2" t="s">
        <v>15</v>
      </c>
      <c r="D2075" s="2" t="s">
        <v>24</v>
      </c>
      <c r="E2075" s="3">
        <v>42.044514585999998</v>
      </c>
      <c r="F2075" s="3">
        <v>46.210894162000002</v>
      </c>
      <c r="G2075" s="3">
        <v>48.367969182000003</v>
      </c>
      <c r="H2075" s="2" t="s">
        <v>131</v>
      </c>
      <c r="I2075" s="2" t="s">
        <v>110</v>
      </c>
      <c r="J2075" s="2" t="s">
        <v>19</v>
      </c>
      <c r="K2075" s="2" t="s">
        <v>111</v>
      </c>
      <c r="L2075" s="2" t="s">
        <v>102</v>
      </c>
      <c r="M2075" s="2" t="s">
        <v>132</v>
      </c>
      <c r="N2075" s="2" t="s">
        <v>84</v>
      </c>
    </row>
    <row r="2076" spans="1:14" x14ac:dyDescent="0.3">
      <c r="A2076" s="1">
        <v>3</v>
      </c>
      <c r="B2076" s="2" t="s">
        <v>14</v>
      </c>
      <c r="C2076" s="2" t="s">
        <v>15</v>
      </c>
      <c r="D2076" s="2" t="s">
        <v>24</v>
      </c>
      <c r="E2076" s="3">
        <v>1.9728844371000001</v>
      </c>
      <c r="F2076" s="3">
        <v>2.1809250026</v>
      </c>
      <c r="G2076" s="3">
        <v>2.2844751201000002</v>
      </c>
      <c r="H2076" s="2" t="s">
        <v>133</v>
      </c>
      <c r="I2076" s="2" t="s">
        <v>110</v>
      </c>
      <c r="J2076" s="2" t="s">
        <v>19</v>
      </c>
      <c r="K2076" s="2" t="s">
        <v>111</v>
      </c>
      <c r="L2076" s="2" t="s">
        <v>102</v>
      </c>
      <c r="M2076" s="2" t="s">
        <v>134</v>
      </c>
      <c r="N2076" s="2" t="s">
        <v>84</v>
      </c>
    </row>
    <row r="2077" spans="1:14" x14ac:dyDescent="0.3">
      <c r="A2077" s="1">
        <v>3</v>
      </c>
      <c r="B2077" s="2" t="s">
        <v>14</v>
      </c>
      <c r="C2077" s="2" t="s">
        <v>15</v>
      </c>
      <c r="D2077" s="2" t="s">
        <v>24</v>
      </c>
      <c r="E2077" s="3">
        <v>28.839970193999999</v>
      </c>
      <c r="F2077" s="3">
        <v>31.694857501000001</v>
      </c>
      <c r="G2077" s="3">
        <v>33.176584804999997</v>
      </c>
      <c r="H2077" s="2" t="s">
        <v>135</v>
      </c>
      <c r="I2077" s="2" t="s">
        <v>110</v>
      </c>
      <c r="J2077" s="2" t="s">
        <v>19</v>
      </c>
      <c r="K2077" s="2" t="s">
        <v>111</v>
      </c>
      <c r="L2077" s="2" t="s">
        <v>102</v>
      </c>
      <c r="M2077" s="2" t="s">
        <v>136</v>
      </c>
      <c r="N2077" s="2" t="s">
        <v>84</v>
      </c>
    </row>
    <row r="2078" spans="1:14" x14ac:dyDescent="0.3">
      <c r="A2078" s="1">
        <v>3</v>
      </c>
      <c r="B2078" s="2" t="s">
        <v>14</v>
      </c>
      <c r="C2078" s="2" t="s">
        <v>15</v>
      </c>
      <c r="D2078" s="2" t="s">
        <v>24</v>
      </c>
      <c r="E2078" s="3">
        <v>2.3690998509000001</v>
      </c>
      <c r="F2078" s="3">
        <v>2.5922245196000002</v>
      </c>
      <c r="G2078" s="3">
        <v>2.7129344488</v>
      </c>
      <c r="H2078" s="2" t="s">
        <v>137</v>
      </c>
      <c r="I2078" s="2" t="s">
        <v>110</v>
      </c>
      <c r="J2078" s="2" t="s">
        <v>19</v>
      </c>
      <c r="K2078" s="2" t="s">
        <v>111</v>
      </c>
      <c r="L2078" s="2" t="s">
        <v>102</v>
      </c>
      <c r="M2078" s="2" t="s">
        <v>138</v>
      </c>
      <c r="N2078" s="2" t="s">
        <v>84</v>
      </c>
    </row>
    <row r="2079" spans="1:14" x14ac:dyDescent="0.3">
      <c r="A2079" s="1">
        <v>3</v>
      </c>
      <c r="B2079" s="2" t="s">
        <v>14</v>
      </c>
      <c r="C2079" s="2" t="s">
        <v>15</v>
      </c>
      <c r="D2079" s="2" t="s">
        <v>24</v>
      </c>
      <c r="E2079" s="3">
        <v>150.36276921999999</v>
      </c>
      <c r="F2079" s="3">
        <v>164.38622741</v>
      </c>
      <c r="G2079" s="3">
        <v>172.06081029000001</v>
      </c>
      <c r="H2079" s="2" t="s">
        <v>139</v>
      </c>
      <c r="I2079" s="2" t="s">
        <v>110</v>
      </c>
      <c r="J2079" s="2" t="s">
        <v>19</v>
      </c>
      <c r="K2079" s="2" t="s">
        <v>111</v>
      </c>
      <c r="L2079" s="2" t="s">
        <v>102</v>
      </c>
      <c r="M2079" s="2" t="s">
        <v>140</v>
      </c>
      <c r="N2079" s="2" t="s">
        <v>84</v>
      </c>
    </row>
    <row r="2080" spans="1:14" x14ac:dyDescent="0.3">
      <c r="A2080" s="1">
        <v>3</v>
      </c>
      <c r="B2080" s="2" t="s">
        <v>14</v>
      </c>
      <c r="C2080" s="2" t="s">
        <v>15</v>
      </c>
      <c r="D2080" s="2" t="s">
        <v>24</v>
      </c>
      <c r="E2080" s="3">
        <v>3.3744792734</v>
      </c>
      <c r="F2080" s="3">
        <v>3.7062060078000001</v>
      </c>
      <c r="G2080" s="3">
        <v>3.8795558518000002</v>
      </c>
      <c r="H2080" s="2" t="s">
        <v>141</v>
      </c>
      <c r="I2080" s="2" t="s">
        <v>110</v>
      </c>
      <c r="J2080" s="2" t="s">
        <v>19</v>
      </c>
      <c r="K2080" s="2" t="s">
        <v>111</v>
      </c>
      <c r="L2080" s="2" t="s">
        <v>102</v>
      </c>
      <c r="M2080" s="2" t="s">
        <v>142</v>
      </c>
      <c r="N2080" s="2" t="s">
        <v>84</v>
      </c>
    </row>
    <row r="2081" spans="1:14" x14ac:dyDescent="0.3">
      <c r="A2081" s="1">
        <v>3</v>
      </c>
      <c r="B2081" s="2" t="s">
        <v>14</v>
      </c>
      <c r="C2081" s="2" t="s">
        <v>15</v>
      </c>
      <c r="D2081" s="2" t="s">
        <v>24</v>
      </c>
      <c r="E2081" s="3">
        <v>0.51030342299999998</v>
      </c>
      <c r="F2081" s="3">
        <v>0.56587941779999995</v>
      </c>
      <c r="G2081" s="3">
        <v>0.59295678139999997</v>
      </c>
      <c r="H2081" s="2" t="s">
        <v>143</v>
      </c>
      <c r="I2081" s="2" t="s">
        <v>110</v>
      </c>
      <c r="J2081" s="2" t="s">
        <v>19</v>
      </c>
      <c r="K2081" s="2" t="s">
        <v>111</v>
      </c>
      <c r="L2081" s="2" t="s">
        <v>102</v>
      </c>
      <c r="M2081" s="2" t="s">
        <v>144</v>
      </c>
      <c r="N2081" s="2" t="s">
        <v>84</v>
      </c>
    </row>
    <row r="2082" spans="1:14" x14ac:dyDescent="0.3">
      <c r="A2082" s="1">
        <v>3</v>
      </c>
      <c r="B2082" s="2" t="s">
        <v>14</v>
      </c>
      <c r="C2082" s="2" t="s">
        <v>15</v>
      </c>
      <c r="D2082" s="2" t="s">
        <v>24</v>
      </c>
      <c r="E2082" s="3">
        <v>9.3100646154</v>
      </c>
      <c r="F2082" s="3">
        <v>10.22941851</v>
      </c>
      <c r="G2082" s="3">
        <v>10.707535382</v>
      </c>
      <c r="H2082" s="2" t="s">
        <v>145</v>
      </c>
      <c r="I2082" s="2" t="s">
        <v>110</v>
      </c>
      <c r="J2082" s="2" t="s">
        <v>19</v>
      </c>
      <c r="K2082" s="2" t="s">
        <v>111</v>
      </c>
      <c r="L2082" s="2" t="s">
        <v>102</v>
      </c>
      <c r="M2082" s="2" t="s">
        <v>146</v>
      </c>
      <c r="N2082" s="2" t="s">
        <v>84</v>
      </c>
    </row>
    <row r="2083" spans="1:14" x14ac:dyDescent="0.3">
      <c r="A2083" s="1">
        <v>3</v>
      </c>
      <c r="B2083" s="2" t="s">
        <v>14</v>
      </c>
      <c r="C2083" s="2" t="s">
        <v>15</v>
      </c>
      <c r="D2083" s="2" t="s">
        <v>24</v>
      </c>
      <c r="E2083" s="3">
        <v>6.9430356611999997</v>
      </c>
      <c r="F2083" s="3">
        <v>6.9548823964000004</v>
      </c>
      <c r="G2083" s="3">
        <v>7.2744808222000001</v>
      </c>
      <c r="H2083" s="2" t="s">
        <v>147</v>
      </c>
      <c r="I2083" s="2" t="s">
        <v>110</v>
      </c>
      <c r="J2083" s="2" t="s">
        <v>19</v>
      </c>
      <c r="K2083" s="2" t="s">
        <v>111</v>
      </c>
      <c r="L2083" s="2" t="s">
        <v>107</v>
      </c>
      <c r="M2083" s="2" t="s">
        <v>148</v>
      </c>
      <c r="N2083" s="2" t="s">
        <v>84</v>
      </c>
    </row>
    <row r="2084" spans="1:14" x14ac:dyDescent="0.3">
      <c r="A2084" s="1">
        <v>3</v>
      </c>
      <c r="B2084" s="2" t="s">
        <v>14</v>
      </c>
      <c r="C2084" s="2" t="s">
        <v>15</v>
      </c>
      <c r="D2084" s="2" t="s">
        <v>24</v>
      </c>
      <c r="E2084" s="3">
        <v>2.1516914529000002</v>
      </c>
      <c r="F2084" s="3">
        <v>2.3097413166999998</v>
      </c>
      <c r="G2084" s="3">
        <v>2.4088784160999999</v>
      </c>
      <c r="H2084" s="2" t="s">
        <v>149</v>
      </c>
      <c r="I2084" s="2" t="s">
        <v>110</v>
      </c>
      <c r="J2084" s="2" t="s">
        <v>19</v>
      </c>
      <c r="K2084" s="2" t="s">
        <v>111</v>
      </c>
      <c r="L2084" s="2" t="s">
        <v>107</v>
      </c>
      <c r="M2084" s="2" t="s">
        <v>150</v>
      </c>
      <c r="N2084" s="2" t="s">
        <v>84</v>
      </c>
    </row>
    <row r="2085" spans="1:14" x14ac:dyDescent="0.3">
      <c r="A2085" s="1">
        <v>3</v>
      </c>
      <c r="B2085" s="2" t="s">
        <v>14</v>
      </c>
      <c r="C2085" s="2" t="s">
        <v>15</v>
      </c>
      <c r="D2085" s="2" t="s">
        <v>24</v>
      </c>
      <c r="E2085" s="3">
        <v>3.1745504435999998</v>
      </c>
      <c r="F2085" s="3">
        <v>3.4865839407000001</v>
      </c>
      <c r="G2085" s="3">
        <v>3.6501233413</v>
      </c>
      <c r="H2085" s="2" t="s">
        <v>151</v>
      </c>
      <c r="I2085" s="2" t="s">
        <v>110</v>
      </c>
      <c r="J2085" s="2" t="s">
        <v>19</v>
      </c>
      <c r="K2085" s="2" t="s">
        <v>111</v>
      </c>
      <c r="L2085" s="2" t="s">
        <v>107</v>
      </c>
      <c r="M2085" s="2" t="s">
        <v>152</v>
      </c>
      <c r="N2085" s="2" t="s">
        <v>84</v>
      </c>
    </row>
    <row r="2086" spans="1:14" x14ac:dyDescent="0.3">
      <c r="A2086" s="1">
        <v>3</v>
      </c>
      <c r="B2086" s="2" t="s">
        <v>14</v>
      </c>
      <c r="C2086" s="2" t="s">
        <v>15</v>
      </c>
      <c r="D2086" s="2" t="s">
        <v>24</v>
      </c>
      <c r="E2086" s="3">
        <v>3.3277412771999999</v>
      </c>
      <c r="F2086" s="3">
        <v>3.5649879753999998</v>
      </c>
      <c r="G2086" s="3">
        <v>3.7313148237</v>
      </c>
      <c r="H2086" s="2" t="s">
        <v>153</v>
      </c>
      <c r="I2086" s="2" t="s">
        <v>110</v>
      </c>
      <c r="J2086" s="2" t="s">
        <v>19</v>
      </c>
      <c r="K2086" s="2" t="s">
        <v>111</v>
      </c>
      <c r="L2086" s="2" t="s">
        <v>107</v>
      </c>
      <c r="M2086" s="2" t="s">
        <v>154</v>
      </c>
      <c r="N2086" s="2" t="s">
        <v>84</v>
      </c>
    </row>
    <row r="2087" spans="1:14" x14ac:dyDescent="0.3">
      <c r="A2087" s="1">
        <v>3</v>
      </c>
      <c r="B2087" s="2" t="s">
        <v>14</v>
      </c>
      <c r="C2087" s="2" t="s">
        <v>15</v>
      </c>
      <c r="D2087" s="2" t="s">
        <v>24</v>
      </c>
      <c r="E2087" s="3">
        <v>2.0702048680999998</v>
      </c>
      <c r="F2087" s="3">
        <v>1.5415543226999999</v>
      </c>
      <c r="G2087" s="3">
        <v>1.4897323213</v>
      </c>
      <c r="H2087" s="2" t="s">
        <v>155</v>
      </c>
      <c r="I2087" s="2" t="s">
        <v>110</v>
      </c>
      <c r="J2087" s="2" t="s">
        <v>19</v>
      </c>
      <c r="K2087" s="2" t="s">
        <v>111</v>
      </c>
      <c r="L2087" s="2" t="s">
        <v>107</v>
      </c>
      <c r="M2087" s="2" t="s">
        <v>156</v>
      </c>
      <c r="N2087" s="2" t="s">
        <v>84</v>
      </c>
    </row>
    <row r="2088" spans="1:14" x14ac:dyDescent="0.3">
      <c r="A2088" s="1">
        <v>3</v>
      </c>
      <c r="B2088" s="2" t="s">
        <v>14</v>
      </c>
      <c r="C2088" s="2" t="s">
        <v>15</v>
      </c>
      <c r="D2088" s="2" t="s">
        <v>24</v>
      </c>
      <c r="E2088" s="3">
        <v>0.43965071880000001</v>
      </c>
      <c r="F2088" s="3">
        <v>0.20137854559999999</v>
      </c>
      <c r="G2088" s="3">
        <v>0.166171504</v>
      </c>
      <c r="H2088" s="2" t="s">
        <v>157</v>
      </c>
      <c r="I2088" s="2" t="s">
        <v>80</v>
      </c>
      <c r="J2088" s="2" t="s">
        <v>19</v>
      </c>
      <c r="K2088" s="2" t="s">
        <v>158</v>
      </c>
      <c r="L2088" s="2" t="s">
        <v>82</v>
      </c>
      <c r="M2088" s="2" t="s">
        <v>159</v>
      </c>
      <c r="N2088" s="2" t="s">
        <v>84</v>
      </c>
    </row>
    <row r="2089" spans="1:14" x14ac:dyDescent="0.3">
      <c r="A2089" s="1">
        <v>3</v>
      </c>
      <c r="B2089" s="2" t="s">
        <v>14</v>
      </c>
      <c r="C2089" s="2" t="s">
        <v>15</v>
      </c>
      <c r="D2089" s="2" t="s">
        <v>24</v>
      </c>
      <c r="E2089" s="3">
        <v>0.12293806259999999</v>
      </c>
      <c r="F2089" s="3">
        <v>4.5960372399999998E-2</v>
      </c>
      <c r="G2089" s="3">
        <v>4.1239442100000002E-2</v>
      </c>
      <c r="H2089" s="2" t="s">
        <v>160</v>
      </c>
      <c r="I2089" s="2" t="s">
        <v>80</v>
      </c>
      <c r="J2089" s="2" t="s">
        <v>19</v>
      </c>
      <c r="K2089" s="2" t="s">
        <v>158</v>
      </c>
      <c r="L2089" s="2" t="s">
        <v>95</v>
      </c>
      <c r="M2089" s="2" t="s">
        <v>161</v>
      </c>
      <c r="N2089" s="2" t="s">
        <v>84</v>
      </c>
    </row>
    <row r="2090" spans="1:14" x14ac:dyDescent="0.3">
      <c r="A2090" s="1">
        <v>3</v>
      </c>
      <c r="B2090" s="2" t="s">
        <v>14</v>
      </c>
      <c r="C2090" s="2" t="s">
        <v>15</v>
      </c>
      <c r="D2090" s="2" t="s">
        <v>24</v>
      </c>
      <c r="E2090" s="3">
        <v>1.6150344867999999</v>
      </c>
      <c r="F2090" s="3">
        <v>2.4817190140999998</v>
      </c>
      <c r="G2090" s="3">
        <v>3.1354397885999998</v>
      </c>
      <c r="H2090" s="2" t="s">
        <v>162</v>
      </c>
      <c r="I2090" s="2" t="s">
        <v>80</v>
      </c>
      <c r="J2090" s="2" t="s">
        <v>19</v>
      </c>
      <c r="K2090" s="2" t="s">
        <v>158</v>
      </c>
      <c r="L2090" s="2" t="s">
        <v>86</v>
      </c>
      <c r="M2090" s="2" t="s">
        <v>163</v>
      </c>
      <c r="N2090" s="2" t="s">
        <v>84</v>
      </c>
    </row>
    <row r="2091" spans="1:14" x14ac:dyDescent="0.3">
      <c r="A2091" s="1">
        <v>3</v>
      </c>
      <c r="B2091" s="2" t="s">
        <v>14</v>
      </c>
      <c r="C2091" s="2" t="s">
        <v>15</v>
      </c>
      <c r="D2091" s="2" t="s">
        <v>24</v>
      </c>
      <c r="E2091" s="3">
        <v>1.9468657999999999E-3</v>
      </c>
      <c r="F2091" s="3">
        <v>2.1701581999999998E-3</v>
      </c>
      <c r="G2091" s="3">
        <v>2.2699108999999999E-3</v>
      </c>
      <c r="H2091" s="2" t="s">
        <v>164</v>
      </c>
      <c r="I2091" s="2" t="s">
        <v>80</v>
      </c>
      <c r="J2091" s="2" t="s">
        <v>19</v>
      </c>
      <c r="K2091" s="2" t="s">
        <v>158</v>
      </c>
      <c r="L2091" s="2" t="s">
        <v>102</v>
      </c>
      <c r="M2091" s="2" t="s">
        <v>165</v>
      </c>
      <c r="N2091" s="2" t="s">
        <v>84</v>
      </c>
    </row>
    <row r="2092" spans="1:14" x14ac:dyDescent="0.3">
      <c r="A2092" s="1">
        <v>3</v>
      </c>
      <c r="B2092" s="2" t="s">
        <v>14</v>
      </c>
      <c r="C2092" s="2" t="s">
        <v>15</v>
      </c>
      <c r="D2092" s="2" t="s">
        <v>24</v>
      </c>
      <c r="E2092" s="3">
        <v>2.5411020199999999E-2</v>
      </c>
      <c r="F2092" s="3">
        <v>9.7141724000000002E-3</v>
      </c>
      <c r="G2092" s="3">
        <v>6.6326898999999996E-3</v>
      </c>
      <c r="H2092" s="2" t="s">
        <v>166</v>
      </c>
      <c r="I2092" s="2" t="s">
        <v>80</v>
      </c>
      <c r="J2092" s="2" t="s">
        <v>19</v>
      </c>
      <c r="K2092" s="2" t="s">
        <v>158</v>
      </c>
      <c r="L2092" s="2" t="s">
        <v>107</v>
      </c>
      <c r="M2092" s="2" t="s">
        <v>167</v>
      </c>
      <c r="N2092" s="2" t="s">
        <v>84</v>
      </c>
    </row>
    <row r="2093" spans="1:14" x14ac:dyDescent="0.3">
      <c r="A2093" s="1">
        <v>3</v>
      </c>
      <c r="B2093" s="2" t="s">
        <v>14</v>
      </c>
      <c r="C2093" s="2" t="s">
        <v>15</v>
      </c>
      <c r="D2093" s="2" t="s">
        <v>24</v>
      </c>
      <c r="E2093" s="3">
        <v>0.52948724069999997</v>
      </c>
      <c r="F2093" s="3">
        <v>0.59880188830000003</v>
      </c>
      <c r="G2093" s="3">
        <v>0.64543085170000003</v>
      </c>
      <c r="H2093" s="2" t="s">
        <v>168</v>
      </c>
      <c r="I2093" s="2" t="s">
        <v>91</v>
      </c>
      <c r="J2093" s="2" t="s">
        <v>19</v>
      </c>
      <c r="K2093" s="2" t="s">
        <v>169</v>
      </c>
      <c r="L2093" s="2" t="s">
        <v>170</v>
      </c>
      <c r="M2093" s="2" t="s">
        <v>171</v>
      </c>
      <c r="N2093" s="2" t="s">
        <v>84</v>
      </c>
    </row>
    <row r="2094" spans="1:14" x14ac:dyDescent="0.3">
      <c r="A2094" s="1">
        <v>3</v>
      </c>
      <c r="B2094" s="2" t="s">
        <v>14</v>
      </c>
      <c r="C2094" s="2" t="s">
        <v>15</v>
      </c>
      <c r="D2094" s="2" t="s">
        <v>24</v>
      </c>
      <c r="E2094" s="3">
        <v>42.097005811999999</v>
      </c>
      <c r="F2094" s="3">
        <v>23.207292079999998</v>
      </c>
      <c r="G2094" s="3">
        <v>20.798107467000001</v>
      </c>
      <c r="H2094" s="2" t="s">
        <v>172</v>
      </c>
      <c r="I2094" s="2" t="s">
        <v>110</v>
      </c>
      <c r="J2094" s="2" t="s">
        <v>19</v>
      </c>
      <c r="K2094" s="2" t="s">
        <v>169</v>
      </c>
      <c r="L2094" s="2" t="s">
        <v>173</v>
      </c>
      <c r="M2094" s="2" t="s">
        <v>174</v>
      </c>
      <c r="N2094" s="2" t="s">
        <v>84</v>
      </c>
    </row>
    <row r="2095" spans="1:14" x14ac:dyDescent="0.3">
      <c r="A2095" s="1">
        <v>3</v>
      </c>
      <c r="B2095" s="2" t="s">
        <v>14</v>
      </c>
      <c r="C2095" s="2" t="s">
        <v>15</v>
      </c>
      <c r="D2095" s="2" t="s">
        <v>24</v>
      </c>
      <c r="E2095" s="3">
        <v>7.0861722050999996</v>
      </c>
      <c r="F2095" s="3">
        <v>4.4318198988999997</v>
      </c>
      <c r="G2095" s="3">
        <v>4.0508453526999997</v>
      </c>
      <c r="H2095" s="2" t="s">
        <v>175</v>
      </c>
      <c r="I2095" s="2" t="s">
        <v>110</v>
      </c>
      <c r="J2095" s="2" t="s">
        <v>19</v>
      </c>
      <c r="K2095" s="2" t="s">
        <v>169</v>
      </c>
      <c r="L2095" s="2" t="s">
        <v>176</v>
      </c>
      <c r="M2095" s="2" t="s">
        <v>177</v>
      </c>
      <c r="N2095" s="2" t="s">
        <v>84</v>
      </c>
    </row>
    <row r="2096" spans="1:14" x14ac:dyDescent="0.3">
      <c r="A2096" s="1">
        <v>3</v>
      </c>
      <c r="B2096" s="2" t="s">
        <v>14</v>
      </c>
      <c r="C2096" s="2" t="s">
        <v>15</v>
      </c>
      <c r="D2096" s="2" t="s">
        <v>24</v>
      </c>
      <c r="E2096" s="3">
        <v>8.3879230499999999E-2</v>
      </c>
      <c r="F2096" s="3">
        <v>2.64567655E-2</v>
      </c>
      <c r="G2096" s="3">
        <v>1.35085181E-2</v>
      </c>
      <c r="H2096" s="2" t="s">
        <v>178</v>
      </c>
      <c r="I2096" s="2" t="s">
        <v>91</v>
      </c>
      <c r="J2096" s="2" t="s">
        <v>19</v>
      </c>
      <c r="K2096" s="2" t="s">
        <v>179</v>
      </c>
      <c r="L2096" s="2" t="s">
        <v>170</v>
      </c>
      <c r="M2096" s="2" t="s">
        <v>180</v>
      </c>
      <c r="N2096" s="2" t="s">
        <v>84</v>
      </c>
    </row>
    <row r="2097" spans="1:14" x14ac:dyDescent="0.3">
      <c r="A2097" s="1">
        <v>3</v>
      </c>
      <c r="B2097" s="2" t="s">
        <v>14</v>
      </c>
      <c r="C2097" s="2" t="s">
        <v>15</v>
      </c>
      <c r="D2097" s="2" t="s">
        <v>24</v>
      </c>
      <c r="E2097" s="3">
        <v>3.6994594800000002E-2</v>
      </c>
      <c r="F2097" s="3">
        <v>3.95785242E-2</v>
      </c>
      <c r="G2097" s="3">
        <v>4.1137339699999997E-2</v>
      </c>
      <c r="H2097" s="2" t="s">
        <v>181</v>
      </c>
      <c r="I2097" s="2" t="s">
        <v>110</v>
      </c>
      <c r="J2097" s="2" t="s">
        <v>19</v>
      </c>
      <c r="K2097" s="2" t="s">
        <v>179</v>
      </c>
      <c r="L2097" s="2" t="s">
        <v>182</v>
      </c>
      <c r="M2097" s="2" t="s">
        <v>180</v>
      </c>
      <c r="N2097" s="2" t="s">
        <v>84</v>
      </c>
    </row>
    <row r="2098" spans="1:14" x14ac:dyDescent="0.3">
      <c r="A2098" s="1">
        <v>3</v>
      </c>
      <c r="B2098" s="2" t="s">
        <v>14</v>
      </c>
      <c r="C2098" s="2" t="s">
        <v>15</v>
      </c>
      <c r="D2098" s="2" t="s">
        <v>24</v>
      </c>
      <c r="E2098" s="3">
        <v>3.0651120000000001</v>
      </c>
      <c r="F2098" s="3">
        <v>3.6979822629290502</v>
      </c>
      <c r="G2098" s="3">
        <v>4.1710970445164399</v>
      </c>
      <c r="H2098" s="2" t="s">
        <v>183</v>
      </c>
      <c r="I2098" s="2" t="s">
        <v>184</v>
      </c>
      <c r="J2098" s="2" t="s">
        <v>185</v>
      </c>
      <c r="K2098" s="2" t="s">
        <v>186</v>
      </c>
      <c r="L2098" s="2" t="s">
        <v>187</v>
      </c>
      <c r="M2098" s="2" t="s">
        <v>188</v>
      </c>
      <c r="N2098" s="28" t="s">
        <v>1481</v>
      </c>
    </row>
    <row r="2099" spans="1:14" x14ac:dyDescent="0.3">
      <c r="A2099" s="1">
        <v>3</v>
      </c>
      <c r="B2099" s="2" t="s">
        <v>14</v>
      </c>
      <c r="C2099" s="2" t="s">
        <v>15</v>
      </c>
      <c r="D2099" s="2" t="s">
        <v>24</v>
      </c>
      <c r="E2099" s="3">
        <v>4.6099999999999998E-4</v>
      </c>
      <c r="F2099" s="3">
        <v>5.5900478891300002E-4</v>
      </c>
      <c r="G2099" s="3">
        <v>6.3157000000000003E-4</v>
      </c>
      <c r="H2099" s="2" t="s">
        <v>189</v>
      </c>
      <c r="I2099" s="2" t="s">
        <v>190</v>
      </c>
      <c r="J2099" s="2" t="s">
        <v>185</v>
      </c>
      <c r="K2099" s="2" t="s">
        <v>191</v>
      </c>
      <c r="L2099" s="2" t="s">
        <v>192</v>
      </c>
      <c r="M2099" s="2" t="s">
        <v>193</v>
      </c>
      <c r="N2099" s="28" t="s">
        <v>1481</v>
      </c>
    </row>
    <row r="2100" spans="1:14" x14ac:dyDescent="0.3">
      <c r="A2100" s="1">
        <v>3</v>
      </c>
      <c r="B2100" s="2" t="s">
        <v>14</v>
      </c>
      <c r="C2100" s="2" t="s">
        <v>15</v>
      </c>
      <c r="D2100" s="2" t="s">
        <v>24</v>
      </c>
      <c r="E2100" s="3">
        <v>3.4979999999999998E-3</v>
      </c>
      <c r="F2100" s="3">
        <v>4.2416458820340001E-3</v>
      </c>
      <c r="G2100" s="3">
        <v>4.7922599999999996E-3</v>
      </c>
      <c r="H2100" s="2" t="s">
        <v>194</v>
      </c>
      <c r="I2100" s="2" t="s">
        <v>190</v>
      </c>
      <c r="J2100" s="2" t="s">
        <v>185</v>
      </c>
      <c r="K2100" s="2" t="s">
        <v>191</v>
      </c>
      <c r="L2100" s="2" t="s">
        <v>192</v>
      </c>
      <c r="M2100" s="2" t="s">
        <v>195</v>
      </c>
      <c r="N2100" s="28" t="s">
        <v>1481</v>
      </c>
    </row>
    <row r="2101" spans="1:14" x14ac:dyDescent="0.3">
      <c r="A2101" s="1">
        <v>3</v>
      </c>
      <c r="B2101" s="2" t="s">
        <v>14</v>
      </c>
      <c r="C2101" s="2" t="s">
        <v>15</v>
      </c>
      <c r="D2101" s="2" t="s">
        <v>24</v>
      </c>
      <c r="E2101" s="3">
        <v>5.0560000000000001E-2</v>
      </c>
      <c r="F2101" s="3">
        <v>6.1308638020479998E-2</v>
      </c>
      <c r="G2101" s="3">
        <v>6.9267200000000001E-2</v>
      </c>
      <c r="H2101" s="2" t="s">
        <v>196</v>
      </c>
      <c r="I2101" s="2" t="s">
        <v>190</v>
      </c>
      <c r="J2101" s="2" t="s">
        <v>185</v>
      </c>
      <c r="K2101" s="2" t="s">
        <v>191</v>
      </c>
      <c r="L2101" s="2" t="s">
        <v>192</v>
      </c>
      <c r="M2101" s="2" t="s">
        <v>188</v>
      </c>
      <c r="N2101" s="28" t="s">
        <v>1481</v>
      </c>
    </row>
    <row r="2102" spans="1:14" x14ac:dyDescent="0.3">
      <c r="A2102" s="1">
        <v>3</v>
      </c>
      <c r="B2102" s="2" t="s">
        <v>14</v>
      </c>
      <c r="C2102" s="2" t="s">
        <v>15</v>
      </c>
      <c r="D2102" s="2" t="s">
        <v>24</v>
      </c>
      <c r="E2102" s="3">
        <v>0.61626400000000003</v>
      </c>
      <c r="F2102" s="3">
        <v>0.74727663174551195</v>
      </c>
      <c r="G2102" s="3">
        <v>0.84428168000000003</v>
      </c>
      <c r="H2102" s="2" t="s">
        <v>197</v>
      </c>
      <c r="I2102" s="2" t="s">
        <v>190</v>
      </c>
      <c r="J2102" s="2" t="s">
        <v>185</v>
      </c>
      <c r="K2102" s="2" t="s">
        <v>191</v>
      </c>
      <c r="L2102" s="2" t="s">
        <v>198</v>
      </c>
      <c r="M2102" s="2" t="s">
        <v>199</v>
      </c>
      <c r="N2102" s="28" t="s">
        <v>1481</v>
      </c>
    </row>
    <row r="2103" spans="1:14" x14ac:dyDescent="0.3">
      <c r="A2103" s="1">
        <v>3</v>
      </c>
      <c r="B2103" s="2" t="s">
        <v>14</v>
      </c>
      <c r="C2103" s="2" t="s">
        <v>15</v>
      </c>
      <c r="D2103" s="2" t="s">
        <v>24</v>
      </c>
      <c r="E2103" s="3">
        <v>8.2600000000000007E-2</v>
      </c>
      <c r="F2103" s="3">
        <v>0.1001600771458</v>
      </c>
      <c r="G2103" s="3">
        <v>0.113162</v>
      </c>
      <c r="H2103" s="2" t="s">
        <v>200</v>
      </c>
      <c r="I2103" s="2" t="s">
        <v>201</v>
      </c>
      <c r="J2103" s="2" t="s">
        <v>185</v>
      </c>
      <c r="K2103" s="2" t="s">
        <v>191</v>
      </c>
      <c r="L2103" s="2" t="s">
        <v>202</v>
      </c>
      <c r="M2103" s="2" t="s">
        <v>203</v>
      </c>
      <c r="N2103" s="28" t="s">
        <v>1481</v>
      </c>
    </row>
    <row r="2104" spans="1:14" x14ac:dyDescent="0.3">
      <c r="A2104" s="1">
        <v>3</v>
      </c>
      <c r="B2104" s="2" t="s">
        <v>14</v>
      </c>
      <c r="C2104" s="2" t="s">
        <v>15</v>
      </c>
      <c r="D2104" s="2" t="s">
        <v>24</v>
      </c>
      <c r="E2104" s="3">
        <v>6.4499999999999996E-4</v>
      </c>
      <c r="F2104" s="3">
        <v>7.8212166778500003E-4</v>
      </c>
      <c r="G2104" s="3">
        <v>8.8365000000000004E-4</v>
      </c>
      <c r="H2104" s="2" t="s">
        <v>204</v>
      </c>
      <c r="I2104" s="2" t="s">
        <v>184</v>
      </c>
      <c r="J2104" s="2" t="s">
        <v>185</v>
      </c>
      <c r="K2104" s="2" t="s">
        <v>191</v>
      </c>
      <c r="L2104" s="2" t="s">
        <v>205</v>
      </c>
      <c r="M2104" s="2" t="s">
        <v>206</v>
      </c>
      <c r="N2104" s="28" t="s">
        <v>1481</v>
      </c>
    </row>
    <row r="2105" spans="1:14" x14ac:dyDescent="0.3">
      <c r="A2105" s="1">
        <v>3</v>
      </c>
      <c r="B2105" s="2" t="s">
        <v>14</v>
      </c>
      <c r="C2105" s="2" t="s">
        <v>15</v>
      </c>
      <c r="D2105" s="2" t="s">
        <v>24</v>
      </c>
      <c r="E2105" s="3">
        <v>7.2669999999999998E-2</v>
      </c>
      <c r="F2105" s="3">
        <v>6.8190980096952902E-2</v>
      </c>
      <c r="G2105" s="3">
        <v>6.6955562404935706E-2</v>
      </c>
      <c r="H2105" s="2" t="s">
        <v>207</v>
      </c>
      <c r="I2105" s="2" t="s">
        <v>208</v>
      </c>
      <c r="J2105" s="2" t="s">
        <v>185</v>
      </c>
      <c r="K2105" s="2" t="s">
        <v>209</v>
      </c>
      <c r="L2105" s="2" t="s">
        <v>210</v>
      </c>
      <c r="M2105" s="2" t="s">
        <v>188</v>
      </c>
      <c r="N2105" s="28" t="s">
        <v>1481</v>
      </c>
    </row>
    <row r="2106" spans="1:14" x14ac:dyDescent="0.3">
      <c r="A2106" s="1">
        <v>3</v>
      </c>
      <c r="B2106" s="2" t="s">
        <v>14</v>
      </c>
      <c r="C2106" s="2" t="s">
        <v>15</v>
      </c>
      <c r="D2106" s="2" t="s">
        <v>24</v>
      </c>
      <c r="E2106" s="3">
        <v>1.10406499999999E-2</v>
      </c>
      <c r="F2106" s="3">
        <v>9.9034945183573003E-3</v>
      </c>
      <c r="G2106" s="3">
        <v>9.6575161498919006E-3</v>
      </c>
      <c r="H2106" s="2" t="s">
        <v>211</v>
      </c>
      <c r="I2106" s="2" t="s">
        <v>184</v>
      </c>
      <c r="J2106" s="2" t="s">
        <v>185</v>
      </c>
      <c r="K2106" s="2" t="s">
        <v>209</v>
      </c>
      <c r="L2106" s="2" t="s">
        <v>212</v>
      </c>
      <c r="M2106" s="2" t="s">
        <v>213</v>
      </c>
      <c r="N2106" s="28" t="s">
        <v>1481</v>
      </c>
    </row>
    <row r="2107" spans="1:14" x14ac:dyDescent="0.3">
      <c r="A2107" s="1">
        <v>3</v>
      </c>
      <c r="B2107" s="2" t="s">
        <v>14</v>
      </c>
      <c r="C2107" s="2" t="s">
        <v>15</v>
      </c>
      <c r="D2107" s="2" t="s">
        <v>24</v>
      </c>
      <c r="E2107" s="3">
        <v>1.6E-2</v>
      </c>
      <c r="F2107" s="3">
        <v>1.43967090071113E-2</v>
      </c>
      <c r="G2107" s="3">
        <v>1.37103289120649E-2</v>
      </c>
      <c r="H2107" s="2" t="s">
        <v>214</v>
      </c>
      <c r="I2107" s="2" t="s">
        <v>208</v>
      </c>
      <c r="J2107" s="2" t="s">
        <v>185</v>
      </c>
      <c r="K2107" s="2" t="s">
        <v>209</v>
      </c>
      <c r="L2107" s="2" t="s">
        <v>215</v>
      </c>
      <c r="M2107" s="2" t="s">
        <v>216</v>
      </c>
      <c r="N2107" s="28" t="s">
        <v>1481</v>
      </c>
    </row>
    <row r="2108" spans="1:14" x14ac:dyDescent="0.3">
      <c r="A2108" s="1">
        <v>3</v>
      </c>
      <c r="B2108" s="2" t="s">
        <v>14</v>
      </c>
      <c r="C2108" s="2" t="s">
        <v>15</v>
      </c>
      <c r="D2108" s="2" t="s">
        <v>24</v>
      </c>
      <c r="E2108" s="3">
        <v>3.3000000000000002E-2</v>
      </c>
      <c r="F2108" s="3">
        <v>2.9693212327167099E-2</v>
      </c>
      <c r="G2108" s="3">
        <v>2.8277553381133899E-2</v>
      </c>
      <c r="H2108" s="2" t="s">
        <v>217</v>
      </c>
      <c r="I2108" s="2" t="s">
        <v>208</v>
      </c>
      <c r="J2108" s="2" t="s">
        <v>185</v>
      </c>
      <c r="K2108" s="2" t="s">
        <v>209</v>
      </c>
      <c r="L2108" s="2" t="s">
        <v>215</v>
      </c>
      <c r="M2108" s="2" t="s">
        <v>218</v>
      </c>
      <c r="N2108" s="28" t="s">
        <v>1481</v>
      </c>
    </row>
    <row r="2109" spans="1:14" x14ac:dyDescent="0.3">
      <c r="A2109" s="1">
        <v>3</v>
      </c>
      <c r="B2109" s="2" t="s">
        <v>14</v>
      </c>
      <c r="C2109" s="2" t="s">
        <v>15</v>
      </c>
      <c r="D2109" s="2" t="s">
        <v>24</v>
      </c>
      <c r="E2109" s="3">
        <v>2.0881E-2</v>
      </c>
      <c r="F2109" s="3">
        <v>1.8788605048593199E-2</v>
      </c>
      <c r="G2109" s="3">
        <v>1.7892836125801701E-2</v>
      </c>
      <c r="H2109" s="2" t="s">
        <v>219</v>
      </c>
      <c r="I2109" s="2" t="s">
        <v>184</v>
      </c>
      <c r="J2109" s="2" t="s">
        <v>185</v>
      </c>
      <c r="K2109" s="2" t="s">
        <v>220</v>
      </c>
      <c r="L2109" s="2" t="s">
        <v>221</v>
      </c>
      <c r="M2109" s="2" t="s">
        <v>222</v>
      </c>
      <c r="N2109" s="28" t="s">
        <v>1481</v>
      </c>
    </row>
    <row r="2110" spans="1:14" x14ac:dyDescent="0.3">
      <c r="A2110" s="1">
        <v>3</v>
      </c>
      <c r="B2110" s="2" t="s">
        <v>14</v>
      </c>
      <c r="C2110" s="2" t="s">
        <v>15</v>
      </c>
      <c r="D2110" s="2" t="s">
        <v>24</v>
      </c>
      <c r="E2110" s="3">
        <v>0.12</v>
      </c>
      <c r="F2110" s="3">
        <v>0.10209027372</v>
      </c>
      <c r="G2110" s="3">
        <v>9.6657370559999997E-2</v>
      </c>
      <c r="H2110" s="2" t="s">
        <v>223</v>
      </c>
      <c r="I2110" s="2" t="s">
        <v>224</v>
      </c>
      <c r="J2110" s="2" t="s">
        <v>185</v>
      </c>
      <c r="K2110" s="2" t="s">
        <v>225</v>
      </c>
      <c r="L2110" s="2" t="s">
        <v>226</v>
      </c>
      <c r="M2110" s="2" t="s">
        <v>227</v>
      </c>
      <c r="N2110" s="28" t="s">
        <v>1481</v>
      </c>
    </row>
    <row r="2111" spans="1:14" x14ac:dyDescent="0.3">
      <c r="A2111" s="1">
        <v>3</v>
      </c>
      <c r="B2111" s="2" t="s">
        <v>14</v>
      </c>
      <c r="C2111" s="2" t="s">
        <v>15</v>
      </c>
      <c r="D2111" s="2" t="s">
        <v>24</v>
      </c>
      <c r="E2111" s="3">
        <v>0.18</v>
      </c>
      <c r="F2111" s="3">
        <v>0.15313541057999999</v>
      </c>
      <c r="G2111" s="3">
        <v>0.14498605583999999</v>
      </c>
      <c r="H2111" s="2" t="s">
        <v>228</v>
      </c>
      <c r="I2111" s="2" t="s">
        <v>224</v>
      </c>
      <c r="J2111" s="2" t="s">
        <v>185</v>
      </c>
      <c r="K2111" s="2" t="s">
        <v>225</v>
      </c>
      <c r="L2111" s="2" t="s">
        <v>229</v>
      </c>
      <c r="M2111" s="2" t="s">
        <v>227</v>
      </c>
      <c r="N2111" s="28" t="s">
        <v>1481</v>
      </c>
    </row>
    <row r="2112" spans="1:14" x14ac:dyDescent="0.3">
      <c r="A2112" s="1">
        <v>3</v>
      </c>
      <c r="B2112" s="2" t="s">
        <v>14</v>
      </c>
      <c r="C2112" s="2" t="s">
        <v>15</v>
      </c>
      <c r="D2112" s="2" t="s">
        <v>24</v>
      </c>
      <c r="E2112" s="3">
        <v>0.16</v>
      </c>
      <c r="F2112" s="3">
        <v>0.13612036495999999</v>
      </c>
      <c r="G2112" s="3">
        <v>0.12887649407999999</v>
      </c>
      <c r="H2112" s="2" t="s">
        <v>230</v>
      </c>
      <c r="I2112" s="2" t="s">
        <v>224</v>
      </c>
      <c r="J2112" s="2" t="s">
        <v>185</v>
      </c>
      <c r="K2112" s="2" t="s">
        <v>225</v>
      </c>
      <c r="L2112" s="2" t="s">
        <v>231</v>
      </c>
      <c r="M2112" s="2" t="s">
        <v>232</v>
      </c>
      <c r="N2112" s="28" t="s">
        <v>1481</v>
      </c>
    </row>
    <row r="2113" spans="1:14" x14ac:dyDescent="0.3">
      <c r="A2113" s="1">
        <v>3</v>
      </c>
      <c r="B2113" s="2" t="s">
        <v>14</v>
      </c>
      <c r="C2113" s="2" t="s">
        <v>15</v>
      </c>
      <c r="D2113" s="2" t="s">
        <v>24</v>
      </c>
      <c r="E2113" s="3">
        <v>15.935848</v>
      </c>
      <c r="F2113" s="3">
        <v>13.5574590356693</v>
      </c>
      <c r="G2113" s="3">
        <v>12.8359763776986</v>
      </c>
      <c r="H2113" s="2" t="s">
        <v>233</v>
      </c>
      <c r="I2113" s="2" t="s">
        <v>224</v>
      </c>
      <c r="J2113" s="2" t="s">
        <v>185</v>
      </c>
      <c r="K2113" s="2" t="s">
        <v>225</v>
      </c>
      <c r="L2113" s="2" t="s">
        <v>231</v>
      </c>
      <c r="M2113" s="2" t="s">
        <v>227</v>
      </c>
      <c r="N2113" s="28" t="s">
        <v>1481</v>
      </c>
    </row>
    <row r="2114" spans="1:14" x14ac:dyDescent="0.3">
      <c r="A2114" s="1">
        <v>3</v>
      </c>
      <c r="B2114" s="2" t="s">
        <v>14</v>
      </c>
      <c r="C2114" s="2" t="s">
        <v>15</v>
      </c>
      <c r="D2114" s="2" t="s">
        <v>24</v>
      </c>
      <c r="E2114" s="3">
        <v>14.619199999999999</v>
      </c>
      <c r="F2114" s="3">
        <v>12.4373177463952</v>
      </c>
      <c r="G2114" s="3">
        <v>11.775445264089599</v>
      </c>
      <c r="H2114" s="2" t="s">
        <v>234</v>
      </c>
      <c r="I2114" s="2" t="s">
        <v>224</v>
      </c>
      <c r="J2114" s="2" t="s">
        <v>185</v>
      </c>
      <c r="K2114" s="2" t="s">
        <v>225</v>
      </c>
      <c r="L2114" s="2" t="s">
        <v>235</v>
      </c>
      <c r="M2114" s="2" t="s">
        <v>227</v>
      </c>
      <c r="N2114" s="28" t="s">
        <v>1481</v>
      </c>
    </row>
    <row r="2115" spans="1:14" x14ac:dyDescent="0.3">
      <c r="A2115" s="1">
        <v>3</v>
      </c>
      <c r="B2115" s="2" t="s">
        <v>14</v>
      </c>
      <c r="C2115" s="2" t="s">
        <v>15</v>
      </c>
      <c r="D2115" s="2" t="s">
        <v>24</v>
      </c>
      <c r="E2115" s="3">
        <v>4.6303000000000001</v>
      </c>
      <c r="F2115" s="3">
        <v>5.3578595840686001</v>
      </c>
      <c r="G2115" s="3">
        <v>5.8962152071418004</v>
      </c>
      <c r="H2115" s="2" t="s">
        <v>236</v>
      </c>
      <c r="I2115" s="2" t="s">
        <v>201</v>
      </c>
      <c r="J2115" s="2" t="s">
        <v>185</v>
      </c>
      <c r="K2115" s="2" t="s">
        <v>237</v>
      </c>
      <c r="L2115" s="2" t="s">
        <v>198</v>
      </c>
      <c r="M2115" s="2" t="s">
        <v>199</v>
      </c>
      <c r="N2115" s="28" t="s">
        <v>1481</v>
      </c>
    </row>
    <row r="2116" spans="1:14" x14ac:dyDescent="0.3">
      <c r="A2116" s="1">
        <v>3</v>
      </c>
      <c r="B2116" s="2" t="s">
        <v>14</v>
      </c>
      <c r="C2116" s="2" t="s">
        <v>15</v>
      </c>
      <c r="D2116" s="2" t="s">
        <v>24</v>
      </c>
      <c r="E2116" s="3">
        <v>0.15609999999999999</v>
      </c>
      <c r="F2116" s="3">
        <v>0.18920715391990001</v>
      </c>
      <c r="G2116" s="3">
        <v>0.21371478796999999</v>
      </c>
      <c r="H2116" s="2" t="s">
        <v>238</v>
      </c>
      <c r="I2116" s="2" t="s">
        <v>201</v>
      </c>
      <c r="J2116" s="2" t="s">
        <v>185</v>
      </c>
      <c r="K2116" s="2" t="s">
        <v>237</v>
      </c>
      <c r="L2116" s="2" t="s">
        <v>203</v>
      </c>
      <c r="M2116" s="2" t="s">
        <v>203</v>
      </c>
      <c r="N2116" s="28" t="s">
        <v>1481</v>
      </c>
    </row>
    <row r="2117" spans="1:14" x14ac:dyDescent="0.3">
      <c r="A2117" s="1">
        <v>3</v>
      </c>
      <c r="B2117" s="2" t="s">
        <v>14</v>
      </c>
      <c r="C2117" s="2" t="s">
        <v>15</v>
      </c>
      <c r="D2117" s="2" t="s">
        <v>24</v>
      </c>
      <c r="E2117" s="3">
        <v>0.29257899999999998</v>
      </c>
      <c r="F2117" s="3">
        <v>0.26093277199238601</v>
      </c>
      <c r="G2117" s="3">
        <v>0.25404813178000002</v>
      </c>
      <c r="H2117" s="2" t="s">
        <v>239</v>
      </c>
      <c r="I2117" s="2" t="s">
        <v>201</v>
      </c>
      <c r="J2117" s="2" t="s">
        <v>185</v>
      </c>
      <c r="K2117" s="2" t="s">
        <v>237</v>
      </c>
      <c r="L2117" s="2" t="s">
        <v>240</v>
      </c>
      <c r="M2117" s="2" t="s">
        <v>241</v>
      </c>
      <c r="N2117" s="28" t="s">
        <v>1481</v>
      </c>
    </row>
    <row r="2118" spans="1:14" x14ac:dyDescent="0.3">
      <c r="A2118" s="1">
        <v>3</v>
      </c>
      <c r="B2118" s="2" t="s">
        <v>14</v>
      </c>
      <c r="C2118" s="2" t="s">
        <v>15</v>
      </c>
      <c r="D2118" s="2" t="s">
        <v>24</v>
      </c>
      <c r="E2118" s="3">
        <v>3.6000000000000002E-4</v>
      </c>
      <c r="F2118" s="3">
        <v>4.3653302387999999E-4</v>
      </c>
      <c r="G2118" s="3">
        <v>4.9319999999999995E-4</v>
      </c>
      <c r="H2118" s="2" t="s">
        <v>242</v>
      </c>
      <c r="I2118" s="2" t="s">
        <v>201</v>
      </c>
      <c r="J2118" s="2" t="s">
        <v>185</v>
      </c>
      <c r="K2118" s="2" t="s">
        <v>237</v>
      </c>
      <c r="L2118" s="2" t="s">
        <v>243</v>
      </c>
      <c r="M2118" s="2" t="s">
        <v>244</v>
      </c>
      <c r="N2118" s="28" t="s">
        <v>1481</v>
      </c>
    </row>
    <row r="2119" spans="1:14" x14ac:dyDescent="0.3">
      <c r="A2119" s="1">
        <v>3</v>
      </c>
      <c r="B2119" s="2" t="s">
        <v>14</v>
      </c>
      <c r="C2119" s="2" t="s">
        <v>15</v>
      </c>
      <c r="D2119" s="2" t="s">
        <v>24</v>
      </c>
      <c r="E2119" s="3">
        <v>0.143376</v>
      </c>
      <c r="F2119" s="3">
        <v>0.17427185975862799</v>
      </c>
      <c r="G2119" s="3">
        <v>0.19640830200000001</v>
      </c>
      <c r="H2119" s="2" t="s">
        <v>245</v>
      </c>
      <c r="I2119" s="2" t="s">
        <v>49</v>
      </c>
      <c r="J2119" s="2" t="s">
        <v>185</v>
      </c>
      <c r="K2119" s="2" t="s">
        <v>246</v>
      </c>
      <c r="L2119" s="2" t="s">
        <v>247</v>
      </c>
      <c r="M2119" s="2" t="s">
        <v>248</v>
      </c>
      <c r="N2119" s="28" t="s">
        <v>1481</v>
      </c>
    </row>
    <row r="2120" spans="1:14" x14ac:dyDescent="0.3">
      <c r="A2120" s="1">
        <v>3</v>
      </c>
      <c r="B2120" s="2" t="s">
        <v>14</v>
      </c>
      <c r="C2120" s="2" t="s">
        <v>15</v>
      </c>
      <c r="D2120" s="2" t="s">
        <v>24</v>
      </c>
      <c r="E2120" s="3">
        <v>9.9839999999999998E-2</v>
      </c>
      <c r="F2120" s="3">
        <v>0.1218048</v>
      </c>
      <c r="G2120" s="3">
        <v>0.13675084800000001</v>
      </c>
      <c r="H2120" s="2" t="s">
        <v>249</v>
      </c>
      <c r="I2120" s="2" t="s">
        <v>49</v>
      </c>
      <c r="J2120" s="2" t="s">
        <v>185</v>
      </c>
      <c r="K2120" s="2" t="s">
        <v>246</v>
      </c>
      <c r="L2120" s="2" t="s">
        <v>250</v>
      </c>
      <c r="M2120" s="2" t="s">
        <v>251</v>
      </c>
      <c r="N2120" s="28" t="s">
        <v>1481</v>
      </c>
    </row>
    <row r="2121" spans="1:14" x14ac:dyDescent="0.3">
      <c r="A2121" s="1">
        <v>3</v>
      </c>
      <c r="B2121" s="2" t="s">
        <v>14</v>
      </c>
      <c r="C2121" s="2" t="s">
        <v>15</v>
      </c>
      <c r="D2121" s="2" t="s">
        <v>24</v>
      </c>
      <c r="E2121" s="3">
        <v>8.4862800000000007</v>
      </c>
      <c r="F2121" s="3">
        <v>10.3532616</v>
      </c>
      <c r="G2121" s="3">
        <v>11.623657716</v>
      </c>
      <c r="H2121" s="2" t="s">
        <v>252</v>
      </c>
      <c r="I2121" s="2" t="s">
        <v>49</v>
      </c>
      <c r="J2121" s="2" t="s">
        <v>185</v>
      </c>
      <c r="K2121" s="2" t="s">
        <v>246</v>
      </c>
      <c r="L2121" s="2" t="s">
        <v>250</v>
      </c>
      <c r="M2121" s="2" t="s">
        <v>253</v>
      </c>
      <c r="N2121" s="28" t="s">
        <v>1481</v>
      </c>
    </row>
    <row r="2122" spans="1:14" x14ac:dyDescent="0.3">
      <c r="A2122" s="1">
        <v>3</v>
      </c>
      <c r="B2122" s="2" t="s">
        <v>14</v>
      </c>
      <c r="C2122" s="2" t="s">
        <v>15</v>
      </c>
      <c r="D2122" s="2" t="s">
        <v>24</v>
      </c>
      <c r="E2122" s="3">
        <v>7.5578099999999995E-2</v>
      </c>
      <c r="F2122" s="3">
        <v>9.2146926340014298E-2</v>
      </c>
      <c r="G2122" s="3">
        <v>0.1035216867</v>
      </c>
      <c r="H2122" s="2" t="s">
        <v>254</v>
      </c>
      <c r="I2122" s="2" t="s">
        <v>49</v>
      </c>
      <c r="J2122" s="2" t="s">
        <v>185</v>
      </c>
      <c r="K2122" s="2" t="s">
        <v>246</v>
      </c>
      <c r="L2122" s="2" t="s">
        <v>255</v>
      </c>
      <c r="M2122" s="2" t="s">
        <v>256</v>
      </c>
      <c r="N2122" s="28" t="s">
        <v>1481</v>
      </c>
    </row>
    <row r="2123" spans="1:14" x14ac:dyDescent="0.3">
      <c r="A2123" s="1">
        <v>3</v>
      </c>
      <c r="B2123" s="2" t="s">
        <v>14</v>
      </c>
      <c r="C2123" s="2" t="s">
        <v>15</v>
      </c>
      <c r="D2123" s="2" t="s">
        <v>24</v>
      </c>
      <c r="E2123" s="3">
        <v>0.23017000000000001</v>
      </c>
      <c r="F2123" s="3">
        <v>0.279890382485939</v>
      </c>
      <c r="G2123" s="3">
        <v>0.3153009839</v>
      </c>
      <c r="H2123" s="2" t="s">
        <v>257</v>
      </c>
      <c r="I2123" s="2" t="s">
        <v>49</v>
      </c>
      <c r="J2123" s="2" t="s">
        <v>185</v>
      </c>
      <c r="K2123" s="2" t="s">
        <v>246</v>
      </c>
      <c r="L2123" s="2" t="s">
        <v>255</v>
      </c>
      <c r="M2123" s="2" t="s">
        <v>251</v>
      </c>
      <c r="N2123" s="28" t="s">
        <v>1481</v>
      </c>
    </row>
    <row r="2124" spans="1:14" x14ac:dyDescent="0.3">
      <c r="A2124" s="1">
        <v>3</v>
      </c>
      <c r="B2124" s="2" t="s">
        <v>14</v>
      </c>
      <c r="C2124" s="2" t="s">
        <v>15</v>
      </c>
      <c r="D2124" s="2" t="s">
        <v>24</v>
      </c>
      <c r="E2124" s="3">
        <v>3.2568149999999997E-2</v>
      </c>
      <c r="F2124" s="3">
        <v>3.97081334314347E-2</v>
      </c>
      <c r="G2124" s="3">
        <v>4.4609607824999897E-2</v>
      </c>
      <c r="H2124" s="2" t="s">
        <v>258</v>
      </c>
      <c r="I2124" s="2" t="s">
        <v>49</v>
      </c>
      <c r="J2124" s="2" t="s">
        <v>185</v>
      </c>
      <c r="K2124" s="2" t="s">
        <v>246</v>
      </c>
      <c r="L2124" s="2" t="s">
        <v>259</v>
      </c>
      <c r="M2124" s="2" t="s">
        <v>260</v>
      </c>
      <c r="N2124" s="28" t="s">
        <v>1481</v>
      </c>
    </row>
    <row r="2125" spans="1:14" x14ac:dyDescent="0.3">
      <c r="A2125" s="1">
        <v>3</v>
      </c>
      <c r="B2125" s="2" t="s">
        <v>14</v>
      </c>
      <c r="C2125" s="2" t="s">
        <v>15</v>
      </c>
      <c r="D2125" s="2" t="s">
        <v>24</v>
      </c>
      <c r="E2125" s="3">
        <v>9.7307500000000005E-2</v>
      </c>
      <c r="F2125" s="3">
        <v>0.11871515000000001</v>
      </c>
      <c r="G2125" s="3">
        <v>0.13328208275</v>
      </c>
      <c r="H2125" s="2" t="s">
        <v>261</v>
      </c>
      <c r="I2125" s="2" t="s">
        <v>49</v>
      </c>
      <c r="J2125" s="2" t="s">
        <v>185</v>
      </c>
      <c r="K2125" s="2" t="s">
        <v>246</v>
      </c>
      <c r="L2125" s="2" t="s">
        <v>259</v>
      </c>
      <c r="M2125" s="2" t="s">
        <v>248</v>
      </c>
      <c r="N2125" s="28" t="s">
        <v>1481</v>
      </c>
    </row>
    <row r="2126" spans="1:14" x14ac:dyDescent="0.3">
      <c r="A2126" s="1">
        <v>3</v>
      </c>
      <c r="B2126" s="2" t="s">
        <v>14</v>
      </c>
      <c r="C2126" s="2" t="s">
        <v>15</v>
      </c>
      <c r="D2126" s="2" t="s">
        <v>24</v>
      </c>
      <c r="E2126" s="3">
        <v>4.8010229999999E-3</v>
      </c>
      <c r="F2126" s="3">
        <v>5.0000082718883003E-3</v>
      </c>
      <c r="G2126" s="3">
        <v>4.9303400166952997E-3</v>
      </c>
      <c r="H2126" s="2" t="s">
        <v>262</v>
      </c>
      <c r="I2126" s="2" t="s">
        <v>263</v>
      </c>
      <c r="J2126" s="2" t="s">
        <v>264</v>
      </c>
      <c r="K2126" s="2" t="s">
        <v>265</v>
      </c>
      <c r="L2126" s="2" t="s">
        <v>266</v>
      </c>
      <c r="M2126" s="2" t="s">
        <v>267</v>
      </c>
      <c r="N2126" s="28" t="s">
        <v>1481</v>
      </c>
    </row>
    <row r="2127" spans="1:14" x14ac:dyDescent="0.3">
      <c r="A2127" s="1">
        <v>3</v>
      </c>
      <c r="B2127" s="2" t="s">
        <v>14</v>
      </c>
      <c r="C2127" s="2" t="s">
        <v>15</v>
      </c>
      <c r="D2127" s="2" t="s">
        <v>24</v>
      </c>
      <c r="E2127" s="3">
        <v>1.2368300000000001</v>
      </c>
      <c r="F2127" s="3">
        <v>1.06750965914694</v>
      </c>
      <c r="G2127" s="3">
        <v>0.91710474071114301</v>
      </c>
      <c r="H2127" s="2" t="s">
        <v>268</v>
      </c>
      <c r="I2127" s="2" t="s">
        <v>263</v>
      </c>
      <c r="J2127" s="2" t="s">
        <v>264</v>
      </c>
      <c r="K2127" s="2" t="s">
        <v>265</v>
      </c>
      <c r="L2127" s="2" t="s">
        <v>266</v>
      </c>
      <c r="M2127" s="2" t="s">
        <v>269</v>
      </c>
      <c r="N2127" s="28" t="s">
        <v>1481</v>
      </c>
    </row>
    <row r="2128" spans="1:14" x14ac:dyDescent="0.3">
      <c r="A2128" s="1">
        <v>3</v>
      </c>
      <c r="B2128" s="2" t="s">
        <v>14</v>
      </c>
      <c r="C2128" s="2" t="s">
        <v>15</v>
      </c>
      <c r="D2128" s="2" t="s">
        <v>24</v>
      </c>
      <c r="E2128" s="3">
        <v>1.1819E-2</v>
      </c>
      <c r="F2128" s="3">
        <v>1.23088553763333E-2</v>
      </c>
      <c r="G2128" s="3">
        <v>1.21373483645725E-2</v>
      </c>
      <c r="H2128" s="2" t="s">
        <v>270</v>
      </c>
      <c r="I2128" s="2" t="s">
        <v>263</v>
      </c>
      <c r="J2128" s="2" t="s">
        <v>264</v>
      </c>
      <c r="K2128" s="2" t="s">
        <v>265</v>
      </c>
      <c r="L2128" s="2" t="s">
        <v>266</v>
      </c>
      <c r="M2128" s="2" t="s">
        <v>271</v>
      </c>
      <c r="N2128" s="28" t="s">
        <v>1481</v>
      </c>
    </row>
    <row r="2129" spans="1:14" x14ac:dyDescent="0.3">
      <c r="A2129" s="1">
        <v>3</v>
      </c>
      <c r="B2129" s="2" t="s">
        <v>14</v>
      </c>
      <c r="C2129" s="2" t="s">
        <v>15</v>
      </c>
      <c r="D2129" s="2" t="s">
        <v>24</v>
      </c>
      <c r="E2129" s="3">
        <v>7.5021000000000004E-2</v>
      </c>
      <c r="F2129" s="3">
        <v>9.1525619999999905E-2</v>
      </c>
      <c r="G2129" s="3">
        <v>0.10277877000000001</v>
      </c>
      <c r="H2129" s="2" t="s">
        <v>272</v>
      </c>
      <c r="I2129" s="2" t="s">
        <v>273</v>
      </c>
      <c r="J2129" s="2" t="s">
        <v>264</v>
      </c>
      <c r="K2129" s="2" t="s">
        <v>265</v>
      </c>
      <c r="L2129" s="2" t="s">
        <v>274</v>
      </c>
      <c r="M2129" s="2" t="s">
        <v>275</v>
      </c>
      <c r="N2129" s="28" t="s">
        <v>1481</v>
      </c>
    </row>
    <row r="2130" spans="1:14" x14ac:dyDescent="0.3">
      <c r="A2130" s="1">
        <v>3</v>
      </c>
      <c r="B2130" s="2" t="s">
        <v>14</v>
      </c>
      <c r="C2130" s="2" t="s">
        <v>15</v>
      </c>
      <c r="D2130" s="2" t="s">
        <v>24</v>
      </c>
      <c r="E2130" s="3">
        <v>2.0489487579999999</v>
      </c>
      <c r="F2130" s="3">
        <v>2.1352424123035201</v>
      </c>
      <c r="G2130" s="3">
        <v>2.1533993037471899</v>
      </c>
      <c r="H2130" s="2" t="s">
        <v>276</v>
      </c>
      <c r="I2130" s="2" t="s">
        <v>277</v>
      </c>
      <c r="J2130" s="2" t="s">
        <v>264</v>
      </c>
      <c r="K2130" s="2" t="s">
        <v>265</v>
      </c>
      <c r="L2130" s="2" t="s">
        <v>278</v>
      </c>
      <c r="M2130" s="2" t="s">
        <v>267</v>
      </c>
      <c r="N2130" s="28" t="s">
        <v>1481</v>
      </c>
    </row>
    <row r="2131" spans="1:14" x14ac:dyDescent="0.3">
      <c r="A2131" s="1">
        <v>3</v>
      </c>
      <c r="B2131" s="2" t="s">
        <v>14</v>
      </c>
      <c r="C2131" s="2" t="s">
        <v>15</v>
      </c>
      <c r="D2131" s="2" t="s">
        <v>24</v>
      </c>
      <c r="E2131" s="3">
        <v>7.6019639999999997</v>
      </c>
      <c r="F2131" s="3">
        <v>7.9286981778562096</v>
      </c>
      <c r="G2131" s="3">
        <v>8.0010934119941393</v>
      </c>
      <c r="H2131" s="2" t="s">
        <v>279</v>
      </c>
      <c r="I2131" s="2" t="s">
        <v>277</v>
      </c>
      <c r="J2131" s="2" t="s">
        <v>264</v>
      </c>
      <c r="K2131" s="2" t="s">
        <v>265</v>
      </c>
      <c r="L2131" s="2" t="s">
        <v>278</v>
      </c>
      <c r="M2131" s="2" t="s">
        <v>280</v>
      </c>
      <c r="N2131" s="28" t="s">
        <v>1481</v>
      </c>
    </row>
    <row r="2132" spans="1:14" x14ac:dyDescent="0.3">
      <c r="A2132" s="1">
        <v>3</v>
      </c>
      <c r="B2132" s="2" t="s">
        <v>14</v>
      </c>
      <c r="C2132" s="2" t="s">
        <v>15</v>
      </c>
      <c r="D2132" s="2" t="s">
        <v>24</v>
      </c>
      <c r="E2132" s="3">
        <v>4.9763583000000002</v>
      </c>
      <c r="F2132" s="3">
        <v>5.1902433352183204</v>
      </c>
      <c r="G2132" s="3">
        <v>5.2376343284251803</v>
      </c>
      <c r="H2132" s="2" t="s">
        <v>281</v>
      </c>
      <c r="I2132" s="2" t="s">
        <v>277</v>
      </c>
      <c r="J2132" s="2" t="s">
        <v>264</v>
      </c>
      <c r="K2132" s="2" t="s">
        <v>265</v>
      </c>
      <c r="L2132" s="2" t="s">
        <v>278</v>
      </c>
      <c r="M2132" s="2" t="s">
        <v>269</v>
      </c>
      <c r="N2132" s="28" t="s">
        <v>1481</v>
      </c>
    </row>
    <row r="2133" spans="1:14" x14ac:dyDescent="0.3">
      <c r="A2133" s="1">
        <v>3</v>
      </c>
      <c r="B2133" s="2" t="s">
        <v>14</v>
      </c>
      <c r="C2133" s="2" t="s">
        <v>15</v>
      </c>
      <c r="D2133" s="2" t="s">
        <v>24</v>
      </c>
      <c r="E2133" s="3">
        <v>3.527806</v>
      </c>
      <c r="F2133" s="3">
        <v>3.7211097304829699</v>
      </c>
      <c r="G2133" s="3">
        <v>3.7776361577442299</v>
      </c>
      <c r="H2133" s="2" t="s">
        <v>282</v>
      </c>
      <c r="I2133" s="2" t="s">
        <v>273</v>
      </c>
      <c r="J2133" s="2" t="s">
        <v>264</v>
      </c>
      <c r="K2133" s="2" t="s">
        <v>265</v>
      </c>
      <c r="L2133" s="2" t="s">
        <v>283</v>
      </c>
      <c r="M2133" s="2" t="s">
        <v>284</v>
      </c>
      <c r="N2133" s="28" t="s">
        <v>1481</v>
      </c>
    </row>
    <row r="2134" spans="1:14" x14ac:dyDescent="0.3">
      <c r="A2134" s="1">
        <v>3</v>
      </c>
      <c r="B2134" s="2" t="s">
        <v>14</v>
      </c>
      <c r="C2134" s="2" t="s">
        <v>15</v>
      </c>
      <c r="D2134" s="2" t="s">
        <v>24</v>
      </c>
      <c r="E2134" s="3">
        <v>1.4555E-2</v>
      </c>
      <c r="F2134" s="3">
        <v>1.33070846351773E-2</v>
      </c>
      <c r="G2134" s="3">
        <v>1.3395118419074E-2</v>
      </c>
      <c r="H2134" s="2" t="s">
        <v>285</v>
      </c>
      <c r="I2134" s="2" t="s">
        <v>286</v>
      </c>
      <c r="J2134" s="2" t="s">
        <v>264</v>
      </c>
      <c r="K2134" s="2" t="s">
        <v>287</v>
      </c>
      <c r="L2134" s="2" t="s">
        <v>266</v>
      </c>
      <c r="M2134" s="2" t="s">
        <v>288</v>
      </c>
      <c r="N2134" s="28" t="s">
        <v>1481</v>
      </c>
    </row>
    <row r="2135" spans="1:14" x14ac:dyDescent="0.3">
      <c r="A2135" s="1">
        <v>3</v>
      </c>
      <c r="B2135" s="2" t="s">
        <v>14</v>
      </c>
      <c r="C2135" s="2" t="s">
        <v>15</v>
      </c>
      <c r="D2135" s="2" t="s">
        <v>24</v>
      </c>
      <c r="E2135" s="3">
        <v>0.31446200000000002</v>
      </c>
      <c r="F2135" s="3">
        <v>0.34375375415474302</v>
      </c>
      <c r="G2135" s="3">
        <v>0.35425579471267699</v>
      </c>
      <c r="H2135" s="2" t="s">
        <v>289</v>
      </c>
      <c r="I2135" s="2" t="s">
        <v>290</v>
      </c>
      <c r="J2135" s="2" t="s">
        <v>264</v>
      </c>
      <c r="K2135" s="2" t="s">
        <v>287</v>
      </c>
      <c r="L2135" s="2" t="s">
        <v>278</v>
      </c>
      <c r="M2135" s="2" t="s">
        <v>267</v>
      </c>
      <c r="N2135" s="28" t="s">
        <v>1481</v>
      </c>
    </row>
    <row r="2136" spans="1:14" x14ac:dyDescent="0.3">
      <c r="A2136" s="1">
        <v>3</v>
      </c>
      <c r="B2136" s="2" t="s">
        <v>14</v>
      </c>
      <c r="C2136" s="2" t="s">
        <v>15</v>
      </c>
      <c r="D2136" s="2" t="s">
        <v>24</v>
      </c>
      <c r="E2136" s="3">
        <v>0.102368</v>
      </c>
      <c r="F2136" s="3">
        <v>0.11206592947057301</v>
      </c>
      <c r="G2136" s="3">
        <v>0.115776766651032</v>
      </c>
      <c r="H2136" s="2" t="s">
        <v>291</v>
      </c>
      <c r="I2136" s="2" t="s">
        <v>290</v>
      </c>
      <c r="J2136" s="2" t="s">
        <v>264</v>
      </c>
      <c r="K2136" s="2" t="s">
        <v>287</v>
      </c>
      <c r="L2136" s="2" t="s">
        <v>278</v>
      </c>
      <c r="M2136" s="2" t="s">
        <v>269</v>
      </c>
      <c r="N2136" s="28" t="s">
        <v>1481</v>
      </c>
    </row>
    <row r="2137" spans="1:14" x14ac:dyDescent="0.3">
      <c r="A2137" s="1">
        <v>3</v>
      </c>
      <c r="B2137" s="2" t="s">
        <v>14</v>
      </c>
      <c r="C2137" s="2" t="s">
        <v>15</v>
      </c>
      <c r="D2137" s="2" t="s">
        <v>24</v>
      </c>
      <c r="E2137" s="3">
        <v>0.47875600000000001</v>
      </c>
      <c r="F2137" s="3">
        <v>0.52411140326677796</v>
      </c>
      <c r="G2137" s="3">
        <v>0.54146629508031596</v>
      </c>
      <c r="H2137" s="2" t="s">
        <v>292</v>
      </c>
      <c r="I2137" s="2" t="s">
        <v>290</v>
      </c>
      <c r="J2137" s="2" t="s">
        <v>264</v>
      </c>
      <c r="K2137" s="2" t="s">
        <v>287</v>
      </c>
      <c r="L2137" s="2" t="s">
        <v>278</v>
      </c>
      <c r="M2137" s="2" t="s">
        <v>288</v>
      </c>
      <c r="N2137" s="28" t="s">
        <v>1481</v>
      </c>
    </row>
    <row r="2138" spans="1:14" x14ac:dyDescent="0.3">
      <c r="A2138" s="1">
        <v>3</v>
      </c>
      <c r="B2138" s="2" t="s">
        <v>14</v>
      </c>
      <c r="C2138" s="2" t="s">
        <v>15</v>
      </c>
      <c r="D2138" s="2" t="s">
        <v>24</v>
      </c>
      <c r="E2138" s="3">
        <v>8.5260000000000006E-3</v>
      </c>
      <c r="F2138" s="3">
        <v>8.8924494596915003E-3</v>
      </c>
      <c r="G2138" s="3">
        <v>8.9736444990604E-3</v>
      </c>
      <c r="H2138" s="2" t="s">
        <v>293</v>
      </c>
      <c r="I2138" s="2" t="s">
        <v>277</v>
      </c>
      <c r="J2138" s="2" t="s">
        <v>264</v>
      </c>
      <c r="K2138" s="2" t="s">
        <v>294</v>
      </c>
      <c r="L2138" s="2" t="s">
        <v>295</v>
      </c>
      <c r="M2138" s="2" t="s">
        <v>278</v>
      </c>
      <c r="N2138" s="28" t="s">
        <v>1481</v>
      </c>
    </row>
    <row r="2139" spans="1:14" x14ac:dyDescent="0.3">
      <c r="A2139" s="1">
        <v>3</v>
      </c>
      <c r="B2139" s="2" t="s">
        <v>14</v>
      </c>
      <c r="C2139" s="2" t="s">
        <v>15</v>
      </c>
      <c r="D2139" s="2" t="s">
        <v>24</v>
      </c>
      <c r="E2139" s="3">
        <v>7.7029999999999998E-3</v>
      </c>
      <c r="F2139" s="3">
        <v>8.4327510033586003E-3</v>
      </c>
      <c r="G2139" s="3">
        <v>8.7119845411933999E-3</v>
      </c>
      <c r="H2139" s="2" t="s">
        <v>296</v>
      </c>
      <c r="I2139" s="2" t="s">
        <v>290</v>
      </c>
      <c r="J2139" s="2" t="s">
        <v>264</v>
      </c>
      <c r="K2139" s="2" t="s">
        <v>294</v>
      </c>
      <c r="L2139" s="2" t="s">
        <v>297</v>
      </c>
      <c r="M2139" s="2" t="s">
        <v>278</v>
      </c>
      <c r="N2139" s="28" t="s">
        <v>1481</v>
      </c>
    </row>
    <row r="2140" spans="1:14" x14ac:dyDescent="0.3">
      <c r="A2140" s="1">
        <v>3</v>
      </c>
      <c r="B2140" s="2" t="s">
        <v>14</v>
      </c>
      <c r="C2140" s="2" t="s">
        <v>15</v>
      </c>
      <c r="D2140" s="2" t="s">
        <v>24</v>
      </c>
      <c r="E2140" s="3">
        <v>3.986E-2</v>
      </c>
      <c r="F2140" s="3">
        <v>4.8536670745169798E-2</v>
      </c>
      <c r="G2140" s="3">
        <v>5.4599989000000002E-2</v>
      </c>
      <c r="H2140" s="2" t="s">
        <v>298</v>
      </c>
      <c r="I2140" s="2" t="s">
        <v>299</v>
      </c>
      <c r="J2140" s="2" t="s">
        <v>300</v>
      </c>
      <c r="K2140" s="2" t="s">
        <v>301</v>
      </c>
      <c r="L2140" s="2" t="s">
        <v>302</v>
      </c>
      <c r="M2140" s="2" t="s">
        <v>303</v>
      </c>
      <c r="N2140" s="28" t="s">
        <v>1481</v>
      </c>
    </row>
    <row r="2141" spans="1:14" x14ac:dyDescent="0.3">
      <c r="A2141" s="1">
        <v>3</v>
      </c>
      <c r="B2141" s="2" t="s">
        <v>14</v>
      </c>
      <c r="C2141" s="2" t="s">
        <v>15</v>
      </c>
      <c r="D2141" s="2" t="s">
        <v>24</v>
      </c>
      <c r="E2141" s="3">
        <v>5.5389999999999997E-3</v>
      </c>
      <c r="F2141" s="3">
        <v>6.7165456090869996E-3</v>
      </c>
      <c r="G2141" s="3">
        <v>7.5884300000000002E-3</v>
      </c>
      <c r="H2141" s="2" t="s">
        <v>304</v>
      </c>
      <c r="I2141" s="2" t="s">
        <v>305</v>
      </c>
      <c r="J2141" s="2" t="s">
        <v>300</v>
      </c>
      <c r="K2141" s="2" t="s">
        <v>306</v>
      </c>
      <c r="L2141" s="2" t="s">
        <v>307</v>
      </c>
      <c r="M2141" s="2" t="s">
        <v>308</v>
      </c>
      <c r="N2141" s="28" t="s">
        <v>1481</v>
      </c>
    </row>
    <row r="2142" spans="1:14" x14ac:dyDescent="0.3">
      <c r="A2142" s="1">
        <v>3</v>
      </c>
      <c r="B2142" s="2" t="s">
        <v>14</v>
      </c>
      <c r="C2142" s="2" t="s">
        <v>15</v>
      </c>
      <c r="D2142" s="2" t="s">
        <v>24</v>
      </c>
      <c r="E2142" s="3">
        <v>8.3599999999999994E-3</v>
      </c>
      <c r="F2142" s="3">
        <v>1.0137266887879999E-2</v>
      </c>
      <c r="G2142" s="3">
        <v>1.14532E-2</v>
      </c>
      <c r="H2142" s="2" t="s">
        <v>309</v>
      </c>
      <c r="I2142" s="2" t="s">
        <v>305</v>
      </c>
      <c r="J2142" s="2" t="s">
        <v>300</v>
      </c>
      <c r="K2142" s="2" t="s">
        <v>306</v>
      </c>
      <c r="L2142" s="2" t="s">
        <v>310</v>
      </c>
      <c r="M2142" s="2" t="s">
        <v>311</v>
      </c>
      <c r="N2142" s="28" t="s">
        <v>1481</v>
      </c>
    </row>
    <row r="2143" spans="1:14" x14ac:dyDescent="0.3">
      <c r="A2143" s="1">
        <v>3</v>
      </c>
      <c r="B2143" s="2" t="s">
        <v>14</v>
      </c>
      <c r="C2143" s="2" t="s">
        <v>15</v>
      </c>
      <c r="D2143" s="2" t="s">
        <v>24</v>
      </c>
      <c r="E2143" s="3">
        <v>0.29850946099999998</v>
      </c>
      <c r="F2143" s="3">
        <v>0.36172228143912</v>
      </c>
      <c r="G2143" s="3">
        <v>0.408556432497449</v>
      </c>
      <c r="H2143" s="2" t="s">
        <v>312</v>
      </c>
      <c r="I2143" s="2" t="s">
        <v>184</v>
      </c>
      <c r="J2143" s="2" t="s">
        <v>300</v>
      </c>
      <c r="K2143" s="2" t="s">
        <v>313</v>
      </c>
      <c r="L2143" s="2" t="s">
        <v>314</v>
      </c>
      <c r="M2143" s="2" t="s">
        <v>315</v>
      </c>
      <c r="N2143" s="28" t="s">
        <v>1481</v>
      </c>
    </row>
    <row r="2144" spans="1:14" x14ac:dyDescent="0.3">
      <c r="A2144" s="1">
        <v>3</v>
      </c>
      <c r="B2144" s="2" t="s">
        <v>14</v>
      </c>
      <c r="C2144" s="2" t="s">
        <v>15</v>
      </c>
      <c r="D2144" s="2" t="s">
        <v>24</v>
      </c>
      <c r="E2144" s="3">
        <v>6.8880867999999998E-2</v>
      </c>
      <c r="F2144" s="3">
        <v>8.24379580300032E-2</v>
      </c>
      <c r="G2144" s="3">
        <v>9.2555551522106497E-2</v>
      </c>
      <c r="H2144" s="2" t="s">
        <v>316</v>
      </c>
      <c r="I2144" s="2" t="s">
        <v>184</v>
      </c>
      <c r="J2144" s="2" t="s">
        <v>300</v>
      </c>
      <c r="K2144" s="2" t="s">
        <v>313</v>
      </c>
      <c r="L2144" s="2" t="s">
        <v>314</v>
      </c>
      <c r="M2144" s="2" t="s">
        <v>317</v>
      </c>
      <c r="N2144" s="28" t="s">
        <v>1481</v>
      </c>
    </row>
    <row r="2145" spans="1:14" x14ac:dyDescent="0.3">
      <c r="A2145" s="1">
        <v>3</v>
      </c>
      <c r="B2145" s="2" t="s">
        <v>14</v>
      </c>
      <c r="C2145" s="2" t="s">
        <v>15</v>
      </c>
      <c r="D2145" s="2" t="s">
        <v>24</v>
      </c>
      <c r="E2145" s="3">
        <v>5.2478999999999996</v>
      </c>
      <c r="F2145" s="3">
        <v>4.2620687235567001</v>
      </c>
      <c r="G2145" s="3">
        <v>3.7955543649723</v>
      </c>
      <c r="H2145" s="2" t="s">
        <v>318</v>
      </c>
      <c r="I2145" s="2" t="s">
        <v>305</v>
      </c>
      <c r="J2145" s="2" t="s">
        <v>300</v>
      </c>
      <c r="K2145" s="2" t="s">
        <v>319</v>
      </c>
      <c r="L2145" s="2" t="s">
        <v>320</v>
      </c>
      <c r="M2145" s="2" t="s">
        <v>321</v>
      </c>
      <c r="N2145" s="28" t="s">
        <v>1481</v>
      </c>
    </row>
    <row r="2146" spans="1:14" x14ac:dyDescent="0.3">
      <c r="A2146" s="1">
        <v>3</v>
      </c>
      <c r="B2146" s="2" t="s">
        <v>14</v>
      </c>
      <c r="C2146" s="2" t="s">
        <v>15</v>
      </c>
      <c r="D2146" s="2" t="s">
        <v>24</v>
      </c>
      <c r="E2146" s="3">
        <v>3.6651999999999997E-2</v>
      </c>
      <c r="F2146" s="3">
        <v>2.9766829180395998E-2</v>
      </c>
      <c r="G2146" s="3">
        <v>2.65086336601239E-2</v>
      </c>
      <c r="H2146" s="2" t="s">
        <v>322</v>
      </c>
      <c r="I2146" s="2" t="s">
        <v>184</v>
      </c>
      <c r="J2146" s="2" t="s">
        <v>300</v>
      </c>
      <c r="K2146" s="2" t="s">
        <v>319</v>
      </c>
      <c r="L2146" s="2" t="s">
        <v>320</v>
      </c>
      <c r="M2146" s="2" t="s">
        <v>323</v>
      </c>
      <c r="N2146" s="28" t="s">
        <v>1481</v>
      </c>
    </row>
    <row r="2147" spans="1:14" x14ac:dyDescent="0.3">
      <c r="A2147" s="1">
        <v>3</v>
      </c>
      <c r="B2147" s="2" t="s">
        <v>14</v>
      </c>
      <c r="C2147" s="2" t="s">
        <v>15</v>
      </c>
      <c r="D2147" s="2" t="s">
        <v>24</v>
      </c>
      <c r="E2147" s="3">
        <v>0.19526399999999999</v>
      </c>
      <c r="F2147" s="3">
        <v>0.15858316416787199</v>
      </c>
      <c r="G2147" s="3">
        <v>0.14122508575276799</v>
      </c>
      <c r="H2147" s="2" t="s">
        <v>324</v>
      </c>
      <c r="I2147" s="2" t="s">
        <v>184</v>
      </c>
      <c r="J2147" s="2" t="s">
        <v>300</v>
      </c>
      <c r="K2147" s="2" t="s">
        <v>319</v>
      </c>
      <c r="L2147" s="2" t="s">
        <v>320</v>
      </c>
      <c r="M2147" s="2" t="s">
        <v>325</v>
      </c>
      <c r="N2147" s="28" t="s">
        <v>1481</v>
      </c>
    </row>
    <row r="2148" spans="1:14" x14ac:dyDescent="0.3">
      <c r="A2148" s="1">
        <v>3</v>
      </c>
      <c r="B2148" s="2" t="s">
        <v>14</v>
      </c>
      <c r="C2148" s="2" t="s">
        <v>15</v>
      </c>
      <c r="D2148" s="2" t="s">
        <v>24</v>
      </c>
      <c r="E2148" s="3">
        <v>3.423</v>
      </c>
      <c r="F2148" s="3">
        <v>2.7799808000790001</v>
      </c>
      <c r="G2148" s="3">
        <v>2.4756917226509998</v>
      </c>
      <c r="H2148" s="2" t="s">
        <v>326</v>
      </c>
      <c r="I2148" s="2" t="s">
        <v>305</v>
      </c>
      <c r="J2148" s="2" t="s">
        <v>300</v>
      </c>
      <c r="K2148" s="2" t="s">
        <v>319</v>
      </c>
      <c r="L2148" s="2" t="s">
        <v>320</v>
      </c>
      <c r="M2148" s="2" t="s">
        <v>327</v>
      </c>
      <c r="N2148" s="28" t="s">
        <v>1481</v>
      </c>
    </row>
    <row r="2149" spans="1:14" x14ac:dyDescent="0.3">
      <c r="A2149" s="1">
        <v>3</v>
      </c>
      <c r="B2149" s="2" t="s">
        <v>14</v>
      </c>
      <c r="C2149" s="2" t="s">
        <v>15</v>
      </c>
      <c r="D2149" s="2" t="s">
        <v>24</v>
      </c>
      <c r="E2149" s="3">
        <v>1.0319999999999999E-3</v>
      </c>
      <c r="F2149" s="3">
        <v>1.2513946684557999E-3</v>
      </c>
      <c r="G2149" s="3">
        <v>1.41384E-3</v>
      </c>
      <c r="H2149" s="2" t="s">
        <v>328</v>
      </c>
      <c r="I2149" s="2" t="s">
        <v>305</v>
      </c>
      <c r="J2149" s="2" t="s">
        <v>300</v>
      </c>
      <c r="K2149" s="2" t="s">
        <v>319</v>
      </c>
      <c r="L2149" s="2" t="s">
        <v>329</v>
      </c>
      <c r="M2149" s="2" t="s">
        <v>330</v>
      </c>
      <c r="N2149" s="28" t="s">
        <v>1481</v>
      </c>
    </row>
    <row r="2150" spans="1:14" x14ac:dyDescent="0.3">
      <c r="A2150" s="1">
        <v>3</v>
      </c>
      <c r="B2150" s="2" t="s">
        <v>14</v>
      </c>
      <c r="C2150" s="2" t="s">
        <v>15</v>
      </c>
      <c r="D2150" s="2" t="s">
        <v>24</v>
      </c>
      <c r="E2150" s="3">
        <v>4.8999999999999998E-4</v>
      </c>
      <c r="F2150" s="3">
        <v>3.9795226177000002E-4</v>
      </c>
      <c r="G2150" s="3">
        <v>3.5439349812990001E-4</v>
      </c>
      <c r="H2150" s="2" t="s">
        <v>331</v>
      </c>
      <c r="I2150" s="2" t="s">
        <v>305</v>
      </c>
      <c r="J2150" s="2" t="s">
        <v>300</v>
      </c>
      <c r="K2150" s="2" t="s">
        <v>332</v>
      </c>
      <c r="L2150" s="2" t="s">
        <v>332</v>
      </c>
      <c r="M2150" s="2" t="s">
        <v>333</v>
      </c>
      <c r="N2150" s="28" t="s">
        <v>1481</v>
      </c>
    </row>
    <row r="2151" spans="1:14" x14ac:dyDescent="0.3">
      <c r="A2151" s="1">
        <v>3</v>
      </c>
      <c r="B2151" s="2" t="s">
        <v>14</v>
      </c>
      <c r="C2151" s="2" t="s">
        <v>15</v>
      </c>
      <c r="D2151" s="2" t="s">
        <v>24</v>
      </c>
      <c r="E2151" s="3">
        <v>0.37</v>
      </c>
      <c r="F2151" s="3">
        <v>0.44865894121</v>
      </c>
      <c r="G2151" s="3">
        <v>0.50690000000000002</v>
      </c>
      <c r="H2151" s="2" t="s">
        <v>339</v>
      </c>
      <c r="I2151" s="2" t="s">
        <v>305</v>
      </c>
      <c r="J2151" s="2" t="s">
        <v>300</v>
      </c>
      <c r="K2151" s="2" t="s">
        <v>340</v>
      </c>
      <c r="L2151" s="2" t="s">
        <v>341</v>
      </c>
      <c r="M2151" s="2" t="s">
        <v>342</v>
      </c>
      <c r="N2151" s="28" t="s">
        <v>1481</v>
      </c>
    </row>
    <row r="2152" spans="1:14" x14ac:dyDescent="0.3">
      <c r="A2152" s="1">
        <v>3</v>
      </c>
      <c r="B2152" s="2" t="s">
        <v>14</v>
      </c>
      <c r="C2152" s="2" t="s">
        <v>15</v>
      </c>
      <c r="D2152" s="2" t="s">
        <v>24</v>
      </c>
      <c r="E2152" s="3">
        <v>9.5554999999999904E-2</v>
      </c>
      <c r="F2152" s="3">
        <v>0.115869203046815</v>
      </c>
      <c r="G2152" s="3">
        <v>0.13091035000000001</v>
      </c>
      <c r="H2152" s="2" t="s">
        <v>343</v>
      </c>
      <c r="I2152" s="2" t="s">
        <v>305</v>
      </c>
      <c r="J2152" s="2" t="s">
        <v>300</v>
      </c>
      <c r="K2152" s="2" t="s">
        <v>340</v>
      </c>
      <c r="L2152" s="2" t="s">
        <v>341</v>
      </c>
      <c r="M2152" s="2" t="s">
        <v>344</v>
      </c>
      <c r="N2152" s="28" t="s">
        <v>1481</v>
      </c>
    </row>
    <row r="2153" spans="1:14" x14ac:dyDescent="0.3">
      <c r="A2153" s="1">
        <v>3</v>
      </c>
      <c r="B2153" s="2" t="s">
        <v>14</v>
      </c>
      <c r="C2153" s="2" t="s">
        <v>15</v>
      </c>
      <c r="D2153" s="2" t="s">
        <v>24</v>
      </c>
      <c r="E2153" s="3">
        <v>1.143084915</v>
      </c>
      <c r="F2153" s="3">
        <v>1.1903186712623299</v>
      </c>
      <c r="G2153" s="3">
        <v>1.17367804506609</v>
      </c>
      <c r="H2153" s="2" t="s">
        <v>345</v>
      </c>
      <c r="I2153" s="2" t="s">
        <v>263</v>
      </c>
      <c r="J2153" s="2" t="s">
        <v>346</v>
      </c>
      <c r="K2153" s="2" t="s">
        <v>295</v>
      </c>
      <c r="L2153" s="2" t="s">
        <v>347</v>
      </c>
      <c r="M2153" s="2" t="s">
        <v>348</v>
      </c>
      <c r="N2153" s="28" t="s">
        <v>1481</v>
      </c>
    </row>
    <row r="2154" spans="1:14" x14ac:dyDescent="0.3">
      <c r="A2154" s="1">
        <v>3</v>
      </c>
      <c r="B2154" s="2" t="s">
        <v>14</v>
      </c>
      <c r="C2154" s="2" t="s">
        <v>15</v>
      </c>
      <c r="D2154" s="2" t="s">
        <v>24</v>
      </c>
      <c r="E2154" s="3">
        <v>1.2951979999999899E-2</v>
      </c>
      <c r="F2154" s="3">
        <v>1.35086591077815E-2</v>
      </c>
      <c r="G2154" s="3">
        <v>1.36320037624852E-2</v>
      </c>
      <c r="H2154" s="2" t="s">
        <v>349</v>
      </c>
      <c r="I2154" s="2" t="s">
        <v>277</v>
      </c>
      <c r="J2154" s="2" t="s">
        <v>346</v>
      </c>
      <c r="K2154" s="2" t="s">
        <v>295</v>
      </c>
      <c r="L2154" s="2" t="s">
        <v>278</v>
      </c>
      <c r="M2154" s="2" t="s">
        <v>348</v>
      </c>
      <c r="N2154" s="28" t="s">
        <v>1481</v>
      </c>
    </row>
    <row r="2155" spans="1:14" x14ac:dyDescent="0.3">
      <c r="A2155" s="1">
        <v>3</v>
      </c>
      <c r="B2155" s="2" t="s">
        <v>14</v>
      </c>
      <c r="C2155" s="2" t="s">
        <v>15</v>
      </c>
      <c r="D2155" s="2" t="s">
        <v>24</v>
      </c>
      <c r="E2155" s="3">
        <v>0.51308799999999999</v>
      </c>
      <c r="F2155" s="3">
        <v>0.53514064137634498</v>
      </c>
      <c r="G2155" s="3">
        <v>0.54002689523039704</v>
      </c>
      <c r="H2155" s="2" t="s">
        <v>350</v>
      </c>
      <c r="I2155" s="2" t="s">
        <v>277</v>
      </c>
      <c r="J2155" s="2" t="s">
        <v>346</v>
      </c>
      <c r="K2155" s="2" t="s">
        <v>295</v>
      </c>
      <c r="L2155" s="2" t="s">
        <v>278</v>
      </c>
      <c r="M2155" s="2" t="s">
        <v>351</v>
      </c>
      <c r="N2155" s="28" t="s">
        <v>1481</v>
      </c>
    </row>
    <row r="2156" spans="1:14" x14ac:dyDescent="0.3">
      <c r="A2156" s="1">
        <v>3</v>
      </c>
      <c r="B2156" s="2" t="s">
        <v>14</v>
      </c>
      <c r="C2156" s="2" t="s">
        <v>15</v>
      </c>
      <c r="D2156" s="2" t="s">
        <v>24</v>
      </c>
      <c r="E2156" s="3">
        <v>0.68940257999999999</v>
      </c>
      <c r="F2156" s="3">
        <v>0.61839607921377704</v>
      </c>
      <c r="G2156" s="3">
        <v>0.60303664640461896</v>
      </c>
      <c r="H2156" s="2" t="s">
        <v>352</v>
      </c>
      <c r="I2156" s="2" t="s">
        <v>353</v>
      </c>
      <c r="J2156" s="2" t="s">
        <v>346</v>
      </c>
      <c r="K2156" s="2" t="s">
        <v>354</v>
      </c>
      <c r="L2156" s="2" t="s">
        <v>347</v>
      </c>
      <c r="M2156" s="2" t="s">
        <v>348</v>
      </c>
      <c r="N2156" s="28" t="s">
        <v>1481</v>
      </c>
    </row>
    <row r="2157" spans="1:14" x14ac:dyDescent="0.3">
      <c r="A2157" s="1">
        <v>3</v>
      </c>
      <c r="B2157" s="2" t="s">
        <v>14</v>
      </c>
      <c r="C2157" s="2" t="s">
        <v>15</v>
      </c>
      <c r="D2157" s="2" t="s">
        <v>24</v>
      </c>
      <c r="E2157" s="3">
        <v>4.17E-4</v>
      </c>
      <c r="F2157" s="3">
        <v>3.252599999999E-4</v>
      </c>
      <c r="G2157" s="3">
        <v>3.0901238192180001E-4</v>
      </c>
      <c r="H2157" s="2" t="s">
        <v>355</v>
      </c>
      <c r="I2157" s="2" t="s">
        <v>356</v>
      </c>
      <c r="J2157" s="2" t="s">
        <v>346</v>
      </c>
      <c r="K2157" s="2" t="s">
        <v>354</v>
      </c>
      <c r="L2157" s="2" t="s">
        <v>278</v>
      </c>
      <c r="M2157" s="2" t="s">
        <v>348</v>
      </c>
      <c r="N2157" s="28" t="s">
        <v>1481</v>
      </c>
    </row>
    <row r="2158" spans="1:14" x14ac:dyDescent="0.3">
      <c r="A2158" s="1">
        <v>3</v>
      </c>
      <c r="B2158" s="2" t="s">
        <v>14</v>
      </c>
      <c r="C2158" s="2" t="s">
        <v>15</v>
      </c>
      <c r="D2158" s="2" t="s">
        <v>24</v>
      </c>
      <c r="E2158" s="3">
        <v>0.124543</v>
      </c>
      <c r="F2158" s="3">
        <v>0.108419111008477</v>
      </c>
      <c r="G2158" s="3">
        <v>9.6272345002626297E-2</v>
      </c>
      <c r="H2158" s="2" t="s">
        <v>357</v>
      </c>
      <c r="I2158" s="2" t="s">
        <v>286</v>
      </c>
      <c r="J2158" s="2" t="s">
        <v>346</v>
      </c>
      <c r="K2158" s="2" t="s">
        <v>297</v>
      </c>
      <c r="L2158" s="2" t="s">
        <v>347</v>
      </c>
      <c r="M2158" s="2" t="s">
        <v>348</v>
      </c>
      <c r="N2158" s="28" t="s">
        <v>1481</v>
      </c>
    </row>
    <row r="2159" spans="1:14" x14ac:dyDescent="0.3">
      <c r="A2159" s="1">
        <v>3</v>
      </c>
      <c r="B2159" s="2" t="s">
        <v>14</v>
      </c>
      <c r="C2159" s="2" t="s">
        <v>15</v>
      </c>
      <c r="D2159" s="2" t="s">
        <v>24</v>
      </c>
      <c r="E2159" s="3">
        <v>0.14410000000000001</v>
      </c>
      <c r="F2159" s="3">
        <v>0.124145886996259</v>
      </c>
      <c r="G2159" s="3">
        <v>0.10648626004843099</v>
      </c>
      <c r="H2159" s="2" t="s">
        <v>358</v>
      </c>
      <c r="I2159" s="2" t="s">
        <v>286</v>
      </c>
      <c r="J2159" s="2" t="s">
        <v>346</v>
      </c>
      <c r="K2159" s="2" t="s">
        <v>297</v>
      </c>
      <c r="L2159" s="2" t="s">
        <v>347</v>
      </c>
      <c r="M2159" s="2" t="s">
        <v>359</v>
      </c>
      <c r="N2159" s="28" t="s">
        <v>1481</v>
      </c>
    </row>
    <row r="2160" spans="1:14" x14ac:dyDescent="0.3">
      <c r="A2160" s="1">
        <v>3</v>
      </c>
      <c r="B2160" s="2" t="s">
        <v>14</v>
      </c>
      <c r="C2160" s="2" t="s">
        <v>15</v>
      </c>
      <c r="D2160" s="2" t="s">
        <v>24</v>
      </c>
      <c r="E2160" s="3">
        <v>5.3901999999999999E-2</v>
      </c>
      <c r="F2160" s="3">
        <v>4.9280554861238703E-2</v>
      </c>
      <c r="G2160" s="3">
        <v>4.9606573206796803E-2</v>
      </c>
      <c r="H2160" s="2" t="s">
        <v>360</v>
      </c>
      <c r="I2160" s="2" t="s">
        <v>286</v>
      </c>
      <c r="J2160" s="2" t="s">
        <v>346</v>
      </c>
      <c r="K2160" s="2" t="s">
        <v>297</v>
      </c>
      <c r="L2160" s="2" t="s">
        <v>347</v>
      </c>
      <c r="M2160" s="2" t="s">
        <v>351</v>
      </c>
      <c r="N2160" s="28" t="s">
        <v>1481</v>
      </c>
    </row>
    <row r="2161" spans="1:14" x14ac:dyDescent="0.3">
      <c r="A2161" s="1">
        <v>3</v>
      </c>
      <c r="B2161" s="2" t="s">
        <v>14</v>
      </c>
      <c r="C2161" s="2" t="s">
        <v>15</v>
      </c>
      <c r="D2161" s="2" t="s">
        <v>24</v>
      </c>
      <c r="E2161" s="3">
        <v>2.9422E-2</v>
      </c>
      <c r="F2161" s="3">
        <v>3.5894839999999997E-2</v>
      </c>
      <c r="G2161" s="3">
        <v>4.0308139999999999E-2</v>
      </c>
      <c r="H2161" s="2" t="s">
        <v>361</v>
      </c>
      <c r="I2161" s="2" t="s">
        <v>362</v>
      </c>
      <c r="J2161" s="2" t="s">
        <v>346</v>
      </c>
      <c r="K2161" s="2" t="s">
        <v>297</v>
      </c>
      <c r="L2161" s="2" t="s">
        <v>274</v>
      </c>
      <c r="M2161" s="2" t="s">
        <v>363</v>
      </c>
      <c r="N2161" s="28" t="s">
        <v>1481</v>
      </c>
    </row>
    <row r="2162" spans="1:14" x14ac:dyDescent="0.3">
      <c r="A2162" s="1">
        <v>3</v>
      </c>
      <c r="B2162" s="2" t="s">
        <v>14</v>
      </c>
      <c r="C2162" s="2" t="s">
        <v>15</v>
      </c>
      <c r="D2162" s="2" t="s">
        <v>24</v>
      </c>
      <c r="E2162" s="3">
        <v>1.5857089000000001E-2</v>
      </c>
      <c r="F2162" s="3">
        <v>1.73593253505251E-2</v>
      </c>
      <c r="G2162" s="3">
        <v>1.79341443900204E-2</v>
      </c>
      <c r="H2162" s="2" t="s">
        <v>364</v>
      </c>
      <c r="I2162" s="2" t="s">
        <v>290</v>
      </c>
      <c r="J2162" s="2" t="s">
        <v>346</v>
      </c>
      <c r="K2162" s="2" t="s">
        <v>297</v>
      </c>
      <c r="L2162" s="2" t="s">
        <v>278</v>
      </c>
      <c r="M2162" s="2" t="s">
        <v>365</v>
      </c>
      <c r="N2162" s="28" t="s">
        <v>1481</v>
      </c>
    </row>
    <row r="2163" spans="1:14" x14ac:dyDescent="0.3">
      <c r="A2163" s="1">
        <v>3</v>
      </c>
      <c r="B2163" s="2" t="s">
        <v>14</v>
      </c>
      <c r="C2163" s="2" t="s">
        <v>15</v>
      </c>
      <c r="D2163" s="2" t="s">
        <v>24</v>
      </c>
      <c r="E2163" s="3">
        <v>11.116099999999999</v>
      </c>
      <c r="F2163" s="3">
        <v>12.169194265667301</v>
      </c>
      <c r="G2163" s="3">
        <v>12.572152584494599</v>
      </c>
      <c r="H2163" s="2" t="s">
        <v>366</v>
      </c>
      <c r="I2163" s="2" t="s">
        <v>290</v>
      </c>
      <c r="J2163" s="2" t="s">
        <v>346</v>
      </c>
      <c r="K2163" s="2" t="s">
        <v>297</v>
      </c>
      <c r="L2163" s="2" t="s">
        <v>278</v>
      </c>
      <c r="M2163" s="2" t="s">
        <v>351</v>
      </c>
      <c r="N2163" s="28" t="s">
        <v>1481</v>
      </c>
    </row>
    <row r="2164" spans="1:14" x14ac:dyDescent="0.3">
      <c r="A2164" s="1">
        <v>3</v>
      </c>
      <c r="B2164" s="2" t="s">
        <v>14</v>
      </c>
      <c r="C2164" s="2" t="s">
        <v>15</v>
      </c>
      <c r="D2164" s="2" t="s">
        <v>24</v>
      </c>
      <c r="E2164" s="3">
        <v>8.9232974999999798E-2</v>
      </c>
      <c r="F2164" s="3">
        <v>8.1582325700697594E-2</v>
      </c>
      <c r="G2164" s="3">
        <v>8.2122038269409905E-2</v>
      </c>
      <c r="H2164" s="2" t="s">
        <v>367</v>
      </c>
      <c r="I2164" s="2" t="s">
        <v>286</v>
      </c>
      <c r="J2164" s="2" t="s">
        <v>346</v>
      </c>
      <c r="K2164" s="2" t="s">
        <v>297</v>
      </c>
      <c r="L2164" s="2" t="s">
        <v>368</v>
      </c>
      <c r="M2164" s="2" t="s">
        <v>369</v>
      </c>
      <c r="N2164" s="28" t="s">
        <v>1481</v>
      </c>
    </row>
    <row r="2165" spans="1:14" x14ac:dyDescent="0.3">
      <c r="A2165" s="1">
        <v>3</v>
      </c>
      <c r="B2165" s="2" t="s">
        <v>14</v>
      </c>
      <c r="C2165" s="2" t="s">
        <v>15</v>
      </c>
      <c r="D2165" s="2" t="s">
        <v>24</v>
      </c>
      <c r="E2165" s="3">
        <v>8.4789475430000003</v>
      </c>
      <c r="F2165" s="3">
        <v>7.8769422674470002</v>
      </c>
      <c r="G2165" s="3">
        <v>8.0719580609359998</v>
      </c>
      <c r="H2165" s="2" t="s">
        <v>370</v>
      </c>
      <c r="I2165" s="2" t="s">
        <v>371</v>
      </c>
      <c r="J2165" s="2" t="s">
        <v>346</v>
      </c>
      <c r="K2165" s="2" t="s">
        <v>179</v>
      </c>
      <c r="L2165" s="2" t="s">
        <v>170</v>
      </c>
      <c r="M2165" s="2" t="s">
        <v>372</v>
      </c>
      <c r="N2165" s="28" t="s">
        <v>1481</v>
      </c>
    </row>
    <row r="2166" spans="1:14" x14ac:dyDescent="0.3">
      <c r="A2166" s="1">
        <v>3</v>
      </c>
      <c r="B2166" s="2" t="s">
        <v>14</v>
      </c>
      <c r="C2166" s="2" t="s">
        <v>15</v>
      </c>
      <c r="D2166" s="2" t="s">
        <v>24</v>
      </c>
      <c r="E2166" s="3">
        <v>8.8779659999999993E-3</v>
      </c>
      <c r="F2166" s="3">
        <v>8.8779659999999993E-3</v>
      </c>
      <c r="G2166" s="3">
        <v>8.8779659999999993E-3</v>
      </c>
      <c r="H2166" s="2" t="s">
        <v>373</v>
      </c>
      <c r="I2166" s="2" t="s">
        <v>374</v>
      </c>
      <c r="J2166" s="2" t="s">
        <v>19</v>
      </c>
      <c r="K2166" s="2" t="s">
        <v>375</v>
      </c>
      <c r="L2166" s="2" t="s">
        <v>376</v>
      </c>
      <c r="M2166" s="2" t="s">
        <v>377</v>
      </c>
      <c r="N2166" s="28" t="s">
        <v>1481</v>
      </c>
    </row>
    <row r="2167" spans="1:14" x14ac:dyDescent="0.3">
      <c r="A2167" s="1">
        <v>3</v>
      </c>
      <c r="B2167" s="2" t="s">
        <v>14</v>
      </c>
      <c r="C2167" s="2" t="s">
        <v>15</v>
      </c>
      <c r="D2167" s="2" t="s">
        <v>24</v>
      </c>
      <c r="E2167" s="3">
        <v>2.8268990000000001E-2</v>
      </c>
      <c r="F2167" s="3">
        <v>2.8268990000000001E-2</v>
      </c>
      <c r="G2167" s="3">
        <v>2.8268990000000001E-2</v>
      </c>
      <c r="H2167" s="2" t="s">
        <v>378</v>
      </c>
      <c r="I2167" s="2" t="s">
        <v>374</v>
      </c>
      <c r="J2167" s="2" t="s">
        <v>19</v>
      </c>
      <c r="K2167" s="2" t="s">
        <v>375</v>
      </c>
      <c r="L2167" s="2" t="s">
        <v>376</v>
      </c>
      <c r="M2167" s="2" t="s">
        <v>379</v>
      </c>
      <c r="N2167" s="28" t="s">
        <v>1481</v>
      </c>
    </row>
    <row r="2168" spans="1:14" x14ac:dyDescent="0.3">
      <c r="A2168" s="1">
        <v>3</v>
      </c>
      <c r="B2168" s="2" t="s">
        <v>14</v>
      </c>
      <c r="C2168" s="2" t="s">
        <v>15</v>
      </c>
      <c r="D2168" s="2" t="s">
        <v>24</v>
      </c>
      <c r="E2168" s="3">
        <v>1.9771540000000001</v>
      </c>
      <c r="F2168" s="3">
        <v>1.8549278384027299</v>
      </c>
      <c r="G2168" s="3">
        <v>1.89528910822532</v>
      </c>
      <c r="H2168" s="2" t="s">
        <v>385</v>
      </c>
      <c r="I2168" s="2" t="s">
        <v>381</v>
      </c>
      <c r="J2168" s="2" t="s">
        <v>381</v>
      </c>
      <c r="K2168" s="2" t="s">
        <v>382</v>
      </c>
      <c r="L2168" s="2" t="s">
        <v>386</v>
      </c>
      <c r="M2168" s="2" t="s">
        <v>387</v>
      </c>
      <c r="N2168" s="28" t="s">
        <v>1481</v>
      </c>
    </row>
    <row r="2169" spans="1:14" x14ac:dyDescent="0.3">
      <c r="A2169" s="1">
        <v>3</v>
      </c>
      <c r="B2169" s="2" t="s">
        <v>14</v>
      </c>
      <c r="C2169" s="2" t="s">
        <v>15</v>
      </c>
      <c r="D2169" s="2" t="s">
        <v>24</v>
      </c>
      <c r="E2169" s="3">
        <v>16.76755</v>
      </c>
      <c r="F2169" s="3">
        <v>17.8622647005839</v>
      </c>
      <c r="G2169" s="3">
        <v>18.374029265730499</v>
      </c>
      <c r="H2169" s="2" t="s">
        <v>390</v>
      </c>
      <c r="I2169" s="2" t="s">
        <v>391</v>
      </c>
      <c r="J2169" s="2" t="s">
        <v>300</v>
      </c>
      <c r="K2169" s="2" t="s">
        <v>392</v>
      </c>
      <c r="L2169" s="2" t="s">
        <v>393</v>
      </c>
      <c r="M2169" s="2" t="s">
        <v>394</v>
      </c>
      <c r="N2169" s="2" t="s">
        <v>395</v>
      </c>
    </row>
    <row r="2170" spans="1:14" x14ac:dyDescent="0.3">
      <c r="A2170" s="1">
        <v>3</v>
      </c>
      <c r="B2170" s="2" t="s">
        <v>14</v>
      </c>
      <c r="C2170" s="2" t="s">
        <v>15</v>
      </c>
      <c r="D2170" s="2" t="s">
        <v>24</v>
      </c>
      <c r="E2170" s="3">
        <v>62.954250000000002</v>
      </c>
      <c r="F2170" s="3">
        <v>67.064387911575096</v>
      </c>
      <c r="G2170" s="3">
        <v>68.985822729147202</v>
      </c>
      <c r="H2170" s="2" t="s">
        <v>396</v>
      </c>
      <c r="I2170" s="2" t="s">
        <v>391</v>
      </c>
      <c r="J2170" s="2" t="s">
        <v>300</v>
      </c>
      <c r="K2170" s="2" t="s">
        <v>392</v>
      </c>
      <c r="L2170" s="2" t="s">
        <v>393</v>
      </c>
      <c r="M2170" s="2" t="s">
        <v>397</v>
      </c>
      <c r="N2170" s="2" t="s">
        <v>395</v>
      </c>
    </row>
    <row r="2171" spans="1:14" x14ac:dyDescent="0.3">
      <c r="A2171" s="1">
        <v>3</v>
      </c>
      <c r="B2171" s="2" t="s">
        <v>14</v>
      </c>
      <c r="C2171" s="2" t="s">
        <v>15</v>
      </c>
      <c r="D2171" s="2" t="s">
        <v>24</v>
      </c>
      <c r="E2171" s="3">
        <v>0.35029460000000001</v>
      </c>
      <c r="F2171" s="3">
        <v>0.373164527219847</v>
      </c>
      <c r="G2171" s="3">
        <v>0.38385591407375302</v>
      </c>
      <c r="H2171" s="2" t="s">
        <v>398</v>
      </c>
      <c r="I2171" s="2" t="s">
        <v>391</v>
      </c>
      <c r="J2171" s="2" t="s">
        <v>300</v>
      </c>
      <c r="K2171" s="2" t="s">
        <v>392</v>
      </c>
      <c r="L2171" s="2" t="s">
        <v>399</v>
      </c>
      <c r="M2171" s="2" t="s">
        <v>400</v>
      </c>
      <c r="N2171" s="2" t="s">
        <v>395</v>
      </c>
    </row>
    <row r="2172" spans="1:14" x14ac:dyDescent="0.3">
      <c r="A2172" s="1">
        <v>3</v>
      </c>
      <c r="B2172" s="2" t="s">
        <v>14</v>
      </c>
      <c r="C2172" s="2" t="s">
        <v>15</v>
      </c>
      <c r="D2172" s="2" t="s">
        <v>24</v>
      </c>
      <c r="E2172" s="3">
        <v>10.585279999999999</v>
      </c>
      <c r="F2172" s="3">
        <v>11.276368538623499</v>
      </c>
      <c r="G2172" s="3">
        <v>11.599443240422801</v>
      </c>
      <c r="H2172" s="2" t="s">
        <v>401</v>
      </c>
      <c r="I2172" s="2" t="s">
        <v>391</v>
      </c>
      <c r="J2172" s="2" t="s">
        <v>300</v>
      </c>
      <c r="K2172" s="2" t="s">
        <v>392</v>
      </c>
      <c r="L2172" s="2" t="s">
        <v>399</v>
      </c>
      <c r="M2172" s="2" t="s">
        <v>402</v>
      </c>
      <c r="N2172" s="2" t="s">
        <v>395</v>
      </c>
    </row>
    <row r="2173" spans="1:14" x14ac:dyDescent="0.3">
      <c r="A2173" s="1">
        <v>3</v>
      </c>
      <c r="B2173" s="2" t="s">
        <v>14</v>
      </c>
      <c r="C2173" s="2" t="s">
        <v>15</v>
      </c>
      <c r="D2173" s="2" t="s">
        <v>24</v>
      </c>
      <c r="E2173" s="3">
        <v>8.3731050000000007</v>
      </c>
      <c r="F2173" s="3">
        <v>8.91976573057973</v>
      </c>
      <c r="G2173" s="3">
        <v>9.1753223527011496</v>
      </c>
      <c r="H2173" s="2" t="s">
        <v>403</v>
      </c>
      <c r="I2173" s="2" t="s">
        <v>391</v>
      </c>
      <c r="J2173" s="2" t="s">
        <v>300</v>
      </c>
      <c r="K2173" s="2" t="s">
        <v>392</v>
      </c>
      <c r="L2173" s="2" t="s">
        <v>399</v>
      </c>
      <c r="M2173" s="2" t="s">
        <v>404</v>
      </c>
      <c r="N2173" s="2" t="s">
        <v>395</v>
      </c>
    </row>
    <row r="2174" spans="1:14" x14ac:dyDescent="0.3">
      <c r="A2174" s="1">
        <v>3</v>
      </c>
      <c r="B2174" s="2" t="s">
        <v>14</v>
      </c>
      <c r="C2174" s="2" t="s">
        <v>15</v>
      </c>
      <c r="D2174" s="2" t="s">
        <v>24</v>
      </c>
      <c r="E2174" s="3">
        <v>3.9155455758612998E-2</v>
      </c>
      <c r="F2174" s="3">
        <v>4.1711825235788501E-2</v>
      </c>
      <c r="G2174" s="3">
        <v>4.2906893972093102E-2</v>
      </c>
      <c r="H2174" s="2" t="s">
        <v>405</v>
      </c>
      <c r="I2174" s="2" t="s">
        <v>406</v>
      </c>
      <c r="J2174" s="2" t="s">
        <v>407</v>
      </c>
      <c r="K2174" s="2" t="s">
        <v>408</v>
      </c>
      <c r="L2174" s="2" t="s">
        <v>409</v>
      </c>
      <c r="M2174" s="2" t="s">
        <v>410</v>
      </c>
      <c r="N2174" s="2" t="s">
        <v>395</v>
      </c>
    </row>
    <row r="2175" spans="1:14" x14ac:dyDescent="0.3">
      <c r="A2175" s="1">
        <v>3</v>
      </c>
      <c r="B2175" s="2" t="s">
        <v>14</v>
      </c>
      <c r="C2175" s="2" t="s">
        <v>15</v>
      </c>
      <c r="D2175" s="2" t="s">
        <v>24</v>
      </c>
      <c r="E2175" s="3">
        <v>6.690696</v>
      </c>
      <c r="F2175" s="3">
        <v>7.1275161238903504</v>
      </c>
      <c r="G2175" s="3">
        <v>7.3317237230308399</v>
      </c>
      <c r="H2175" s="2" t="s">
        <v>411</v>
      </c>
      <c r="I2175" s="2" t="s">
        <v>406</v>
      </c>
      <c r="J2175" s="2" t="s">
        <v>407</v>
      </c>
      <c r="K2175" s="2" t="s">
        <v>408</v>
      </c>
      <c r="L2175" s="2" t="s">
        <v>412</v>
      </c>
      <c r="M2175" s="2" t="s">
        <v>413</v>
      </c>
      <c r="N2175" s="2" t="s">
        <v>395</v>
      </c>
    </row>
    <row r="2176" spans="1:14" x14ac:dyDescent="0.3">
      <c r="A2176" s="1">
        <v>3</v>
      </c>
      <c r="B2176" s="2" t="s">
        <v>14</v>
      </c>
      <c r="C2176" s="2" t="s">
        <v>15</v>
      </c>
      <c r="D2176" s="2" t="s">
        <v>24</v>
      </c>
      <c r="E2176" s="3">
        <v>1.4164631299999999</v>
      </c>
      <c r="F2176" s="3">
        <v>1.7022856427215001</v>
      </c>
      <c r="G2176" s="3">
        <v>1.8955317981551001</v>
      </c>
      <c r="H2176" s="2" t="s">
        <v>414</v>
      </c>
      <c r="I2176" s="2" t="s">
        <v>415</v>
      </c>
      <c r="J2176" s="2" t="s">
        <v>19</v>
      </c>
      <c r="K2176" s="2" t="s">
        <v>416</v>
      </c>
      <c r="L2176" s="2" t="s">
        <v>417</v>
      </c>
      <c r="M2176" s="2" t="s">
        <v>418</v>
      </c>
      <c r="N2176" s="2" t="s">
        <v>395</v>
      </c>
    </row>
    <row r="2177" spans="1:14" x14ac:dyDescent="0.3">
      <c r="A2177" s="1">
        <v>3</v>
      </c>
      <c r="B2177" s="2" t="s">
        <v>14</v>
      </c>
      <c r="C2177" s="2" t="s">
        <v>15</v>
      </c>
      <c r="D2177" s="2" t="s">
        <v>24</v>
      </c>
      <c r="E2177" s="3">
        <v>0.13827913</v>
      </c>
      <c r="F2177" s="3">
        <v>0.16618193068464801</v>
      </c>
      <c r="G2177" s="3">
        <v>0.18504716599028101</v>
      </c>
      <c r="H2177" s="2" t="s">
        <v>419</v>
      </c>
      <c r="I2177" s="2" t="s">
        <v>415</v>
      </c>
      <c r="J2177" s="2" t="s">
        <v>19</v>
      </c>
      <c r="K2177" s="2" t="s">
        <v>416</v>
      </c>
      <c r="L2177" s="2" t="s">
        <v>417</v>
      </c>
      <c r="M2177" s="2" t="s">
        <v>420</v>
      </c>
      <c r="N2177" s="2" t="s">
        <v>395</v>
      </c>
    </row>
    <row r="2178" spans="1:14" x14ac:dyDescent="0.3">
      <c r="A2178" s="1">
        <v>3</v>
      </c>
      <c r="B2178" s="2" t="s">
        <v>14</v>
      </c>
      <c r="C2178" s="2" t="s">
        <v>15</v>
      </c>
      <c r="D2178" s="2" t="s">
        <v>24</v>
      </c>
      <c r="E2178" s="3">
        <v>8.8919349999999994E-2</v>
      </c>
      <c r="F2178" s="3">
        <v>8.8766361768583102E-2</v>
      </c>
      <c r="G2178" s="3">
        <v>8.9285418693079599E-2</v>
      </c>
      <c r="H2178" s="2" t="s">
        <v>421</v>
      </c>
      <c r="I2178" s="2" t="s">
        <v>415</v>
      </c>
      <c r="J2178" s="2" t="s">
        <v>19</v>
      </c>
      <c r="K2178" s="2" t="s">
        <v>416</v>
      </c>
      <c r="L2178" s="2" t="s">
        <v>422</v>
      </c>
      <c r="M2178" s="2" t="s">
        <v>418</v>
      </c>
      <c r="N2178" s="2" t="s">
        <v>395</v>
      </c>
    </row>
    <row r="2179" spans="1:14" x14ac:dyDescent="0.3">
      <c r="A2179" s="1">
        <v>3</v>
      </c>
      <c r="B2179" s="2" t="s">
        <v>14</v>
      </c>
      <c r="C2179" s="2" t="s">
        <v>15</v>
      </c>
      <c r="D2179" s="2" t="s">
        <v>24</v>
      </c>
      <c r="E2179" s="3">
        <v>8.7411899999999994E-3</v>
      </c>
      <c r="F2179" s="3">
        <v>8.7261505378516003E-3</v>
      </c>
      <c r="G2179" s="3">
        <v>8.7771762729457001E-3</v>
      </c>
      <c r="H2179" s="2" t="s">
        <v>423</v>
      </c>
      <c r="I2179" s="2" t="s">
        <v>415</v>
      </c>
      <c r="J2179" s="2" t="s">
        <v>19</v>
      </c>
      <c r="K2179" s="2" t="s">
        <v>416</v>
      </c>
      <c r="L2179" s="2" t="s">
        <v>422</v>
      </c>
      <c r="M2179" s="2" t="s">
        <v>420</v>
      </c>
      <c r="N2179" s="2" t="s">
        <v>395</v>
      </c>
    </row>
    <row r="2180" spans="1:14" x14ac:dyDescent="0.3">
      <c r="A2180" s="1">
        <v>3</v>
      </c>
      <c r="B2180" s="2" t="s">
        <v>14</v>
      </c>
      <c r="C2180" s="2" t="s">
        <v>15</v>
      </c>
      <c r="D2180" s="2" t="s">
        <v>24</v>
      </c>
      <c r="E2180" s="3">
        <v>4.1088000000000002E-4</v>
      </c>
      <c r="F2180" s="3">
        <v>4.1017306945530002E-4</v>
      </c>
      <c r="G2180" s="3">
        <v>4.1257153625849999E-4</v>
      </c>
      <c r="H2180" s="2" t="s">
        <v>424</v>
      </c>
      <c r="I2180" s="2" t="s">
        <v>415</v>
      </c>
      <c r="J2180" s="2" t="s">
        <v>19</v>
      </c>
      <c r="K2180" s="2" t="s">
        <v>416</v>
      </c>
      <c r="L2180" s="2" t="s">
        <v>425</v>
      </c>
      <c r="M2180" s="2" t="s">
        <v>418</v>
      </c>
      <c r="N2180" s="2" t="s">
        <v>395</v>
      </c>
    </row>
    <row r="2181" spans="1:14" x14ac:dyDescent="0.3">
      <c r="A2181" s="1">
        <v>3</v>
      </c>
      <c r="B2181" s="2" t="s">
        <v>14</v>
      </c>
      <c r="C2181" s="2" t="s">
        <v>15</v>
      </c>
      <c r="D2181" s="2" t="s">
        <v>24</v>
      </c>
      <c r="E2181" s="3">
        <v>7.0708999999999995E-4</v>
      </c>
      <c r="F2181" s="3">
        <v>7.0587343185630005E-4</v>
      </c>
      <c r="G2181" s="3">
        <v>7.1000099195140005E-4</v>
      </c>
      <c r="H2181" s="2" t="s">
        <v>426</v>
      </c>
      <c r="I2181" s="2" t="s">
        <v>415</v>
      </c>
      <c r="J2181" s="2" t="s">
        <v>19</v>
      </c>
      <c r="K2181" s="2" t="s">
        <v>416</v>
      </c>
      <c r="L2181" s="2" t="s">
        <v>425</v>
      </c>
      <c r="M2181" s="2" t="s">
        <v>420</v>
      </c>
      <c r="N2181" s="2" t="s">
        <v>395</v>
      </c>
    </row>
    <row r="2182" spans="1:14" x14ac:dyDescent="0.3">
      <c r="A2182" s="1">
        <v>3</v>
      </c>
      <c r="B2182" s="2" t="s">
        <v>14</v>
      </c>
      <c r="C2182" s="2" t="s">
        <v>15</v>
      </c>
      <c r="D2182" s="2" t="s">
        <v>24</v>
      </c>
      <c r="E2182" s="3">
        <v>0.84747276999999999</v>
      </c>
      <c r="F2182" s="3">
        <v>0.84601466936997705</v>
      </c>
      <c r="G2182" s="3">
        <v>0.85096169844284797</v>
      </c>
      <c r="H2182" s="2" t="s">
        <v>427</v>
      </c>
      <c r="I2182" s="2" t="s">
        <v>415</v>
      </c>
      <c r="J2182" s="2" t="s">
        <v>19</v>
      </c>
      <c r="K2182" s="2" t="s">
        <v>416</v>
      </c>
      <c r="L2182" s="2" t="s">
        <v>428</v>
      </c>
      <c r="M2182" s="2" t="s">
        <v>418</v>
      </c>
      <c r="N2182" s="2" t="s">
        <v>395</v>
      </c>
    </row>
    <row r="2183" spans="1:14" x14ac:dyDescent="0.3">
      <c r="A2183" s="1">
        <v>3</v>
      </c>
      <c r="B2183" s="2" t="s">
        <v>14</v>
      </c>
      <c r="C2183" s="2" t="s">
        <v>15</v>
      </c>
      <c r="D2183" s="2" t="s">
        <v>24</v>
      </c>
      <c r="E2183" s="3">
        <v>0.75902243999999996</v>
      </c>
      <c r="F2183" s="3">
        <v>0.75771652063935202</v>
      </c>
      <c r="G2183" s="3">
        <v>0.76214723064038303</v>
      </c>
      <c r="H2183" s="2" t="s">
        <v>429</v>
      </c>
      <c r="I2183" s="2" t="s">
        <v>415</v>
      </c>
      <c r="J2183" s="2" t="s">
        <v>19</v>
      </c>
      <c r="K2183" s="2" t="s">
        <v>416</v>
      </c>
      <c r="L2183" s="2" t="s">
        <v>428</v>
      </c>
      <c r="M2183" s="2" t="s">
        <v>420</v>
      </c>
      <c r="N2183" s="2" t="s">
        <v>395</v>
      </c>
    </row>
    <row r="2184" spans="1:14" x14ac:dyDescent="0.3">
      <c r="A2184" s="1">
        <v>3</v>
      </c>
      <c r="B2184" s="2" t="s">
        <v>14</v>
      </c>
      <c r="C2184" s="2" t="s">
        <v>15</v>
      </c>
      <c r="D2184" s="2" t="s">
        <v>24</v>
      </c>
      <c r="E2184" s="3">
        <v>4.341155E-2</v>
      </c>
      <c r="F2184" s="3">
        <v>4.3336859212701501E-2</v>
      </c>
      <c r="G2184" s="3">
        <v>4.3590269360556003E-2</v>
      </c>
      <c r="H2184" s="2" t="s">
        <v>430</v>
      </c>
      <c r="I2184" s="2" t="s">
        <v>415</v>
      </c>
      <c r="J2184" s="2" t="s">
        <v>19</v>
      </c>
      <c r="K2184" s="2" t="s">
        <v>416</v>
      </c>
      <c r="L2184" s="2" t="s">
        <v>431</v>
      </c>
      <c r="M2184" s="2" t="s">
        <v>418</v>
      </c>
      <c r="N2184" s="2" t="s">
        <v>395</v>
      </c>
    </row>
    <row r="2185" spans="1:14" x14ac:dyDescent="0.3">
      <c r="A2185" s="1">
        <v>3</v>
      </c>
      <c r="B2185" s="2" t="s">
        <v>14</v>
      </c>
      <c r="C2185" s="2" t="s">
        <v>15</v>
      </c>
      <c r="D2185" s="2" t="s">
        <v>24</v>
      </c>
      <c r="E2185" s="3">
        <v>1.74512E-2</v>
      </c>
      <c r="F2185" s="3">
        <v>1.74211747217662E-2</v>
      </c>
      <c r="G2185" s="3">
        <v>1.7523044182134299E-2</v>
      </c>
      <c r="H2185" s="2" t="s">
        <v>432</v>
      </c>
      <c r="I2185" s="2" t="s">
        <v>415</v>
      </c>
      <c r="J2185" s="2" t="s">
        <v>19</v>
      </c>
      <c r="K2185" s="2" t="s">
        <v>416</v>
      </c>
      <c r="L2185" s="2" t="s">
        <v>431</v>
      </c>
      <c r="M2185" s="2" t="s">
        <v>420</v>
      </c>
      <c r="N2185" s="2" t="s">
        <v>395</v>
      </c>
    </row>
    <row r="2186" spans="1:14" x14ac:dyDescent="0.3">
      <c r="A2186" s="1">
        <v>3</v>
      </c>
      <c r="B2186" s="2" t="s">
        <v>14</v>
      </c>
      <c r="C2186" s="2" t="s">
        <v>15</v>
      </c>
      <c r="D2186" s="2" t="s">
        <v>24</v>
      </c>
      <c r="E2186" s="3">
        <v>3.4304118369999999</v>
      </c>
      <c r="F2186" s="3">
        <v>3.4407030725109999</v>
      </c>
      <c r="G2186" s="3">
        <v>3.680831901101</v>
      </c>
      <c r="H2186" s="2" t="s">
        <v>433</v>
      </c>
      <c r="I2186" s="2" t="s">
        <v>371</v>
      </c>
      <c r="J2186" s="2" t="s">
        <v>19</v>
      </c>
      <c r="K2186" s="2" t="s">
        <v>179</v>
      </c>
      <c r="L2186" s="2" t="s">
        <v>170</v>
      </c>
      <c r="M2186" s="2" t="s">
        <v>434</v>
      </c>
      <c r="N2186" s="2" t="s">
        <v>395</v>
      </c>
    </row>
    <row r="2187" spans="1:14" x14ac:dyDescent="0.3">
      <c r="A2187" s="1">
        <v>3</v>
      </c>
      <c r="B2187" s="2" t="s">
        <v>14</v>
      </c>
      <c r="C2187" s="2" t="s">
        <v>15</v>
      </c>
      <c r="D2187" s="2" t="s">
        <v>24</v>
      </c>
      <c r="E2187" s="3">
        <v>1.800028548</v>
      </c>
      <c r="F2187" s="3">
        <v>2.0970332584200002</v>
      </c>
      <c r="G2187" s="3">
        <v>2.2338354280680002</v>
      </c>
      <c r="H2187" s="2" t="s">
        <v>435</v>
      </c>
      <c r="I2187" s="2" t="s">
        <v>371</v>
      </c>
      <c r="J2187" s="2" t="s">
        <v>19</v>
      </c>
      <c r="K2187" s="2" t="s">
        <v>179</v>
      </c>
      <c r="L2187" s="2" t="s">
        <v>170</v>
      </c>
      <c r="M2187" s="2" t="s">
        <v>436</v>
      </c>
      <c r="N2187" s="2" t="s">
        <v>395</v>
      </c>
    </row>
    <row r="2188" spans="1:14" x14ac:dyDescent="0.3">
      <c r="A2188" s="1">
        <v>3</v>
      </c>
      <c r="B2188" s="2" t="s">
        <v>14</v>
      </c>
      <c r="C2188" s="2" t="s">
        <v>15</v>
      </c>
      <c r="D2188" s="2" t="s">
        <v>24</v>
      </c>
      <c r="E2188" s="3">
        <v>1.1553546290000001</v>
      </c>
      <c r="F2188" s="3">
        <v>1.345988142785</v>
      </c>
      <c r="G2188" s="3">
        <v>1.4337950945889999</v>
      </c>
      <c r="H2188" s="2" t="s">
        <v>437</v>
      </c>
      <c r="I2188" s="2" t="s">
        <v>371</v>
      </c>
      <c r="J2188" s="2" t="s">
        <v>19</v>
      </c>
      <c r="K2188" s="2" t="s">
        <v>179</v>
      </c>
      <c r="L2188" s="2" t="s">
        <v>170</v>
      </c>
      <c r="M2188" s="2" t="s">
        <v>438</v>
      </c>
      <c r="N2188" s="2" t="s">
        <v>395</v>
      </c>
    </row>
    <row r="2189" spans="1:14" x14ac:dyDescent="0.3">
      <c r="A2189" s="1">
        <v>3</v>
      </c>
      <c r="B2189" s="2" t="s">
        <v>14</v>
      </c>
      <c r="C2189" s="2" t="s">
        <v>15</v>
      </c>
      <c r="D2189" s="2" t="s">
        <v>24</v>
      </c>
      <c r="E2189" s="3">
        <v>1938.1701</v>
      </c>
      <c r="F2189" s="3">
        <v>1938.1701</v>
      </c>
      <c r="G2189" s="3">
        <v>1938.1701</v>
      </c>
      <c r="H2189" s="2" t="s">
        <v>439</v>
      </c>
      <c r="I2189" s="2" t="s">
        <v>440</v>
      </c>
      <c r="J2189" s="2" t="s">
        <v>441</v>
      </c>
      <c r="K2189" s="2" t="s">
        <v>442</v>
      </c>
      <c r="L2189" s="2" t="s">
        <v>443</v>
      </c>
      <c r="M2189" s="2" t="s">
        <v>413</v>
      </c>
      <c r="N2189" s="2" t="s">
        <v>395</v>
      </c>
    </row>
    <row r="2190" spans="1:14" x14ac:dyDescent="0.3">
      <c r="A2190" s="1">
        <v>3</v>
      </c>
      <c r="B2190" s="2" t="s">
        <v>14</v>
      </c>
      <c r="C2190" s="2" t="s">
        <v>15</v>
      </c>
      <c r="D2190" s="2" t="s">
        <v>24</v>
      </c>
      <c r="E2190" s="3">
        <v>12.90405339</v>
      </c>
      <c r="F2190" s="3">
        <v>12.418313014872901</v>
      </c>
      <c r="G2190" s="3">
        <v>13.6930608562225</v>
      </c>
      <c r="H2190" s="2" t="s">
        <v>446</v>
      </c>
      <c r="I2190" s="2" t="s">
        <v>190</v>
      </c>
      <c r="J2190" s="2" t="s">
        <v>447</v>
      </c>
      <c r="K2190" s="2" t="s">
        <v>448</v>
      </c>
      <c r="L2190" s="2" t="s">
        <v>449</v>
      </c>
      <c r="M2190" s="2" t="s">
        <v>450</v>
      </c>
      <c r="N2190" s="2" t="s">
        <v>395</v>
      </c>
    </row>
    <row r="2191" spans="1:14" x14ac:dyDescent="0.3">
      <c r="A2191" s="1">
        <v>3</v>
      </c>
      <c r="B2191" s="2" t="s">
        <v>14</v>
      </c>
      <c r="C2191" s="2" t="s">
        <v>15</v>
      </c>
      <c r="D2191" s="2" t="s">
        <v>24</v>
      </c>
      <c r="E2191" s="3">
        <v>3.0786781649999999</v>
      </c>
      <c r="F2191" s="3">
        <v>3.2796779679284001</v>
      </c>
      <c r="G2191" s="3">
        <v>3.3736427029276999</v>
      </c>
      <c r="H2191" s="2" t="s">
        <v>451</v>
      </c>
      <c r="I2191" s="2" t="s">
        <v>452</v>
      </c>
      <c r="J2191" s="2" t="s">
        <v>447</v>
      </c>
      <c r="K2191" s="2" t="s">
        <v>453</v>
      </c>
      <c r="L2191" s="2" t="s">
        <v>454</v>
      </c>
      <c r="M2191" s="2" t="s">
        <v>450</v>
      </c>
      <c r="N2191" s="2" t="s">
        <v>395</v>
      </c>
    </row>
    <row r="2192" spans="1:14" x14ac:dyDescent="0.3">
      <c r="A2192" s="1">
        <v>3</v>
      </c>
      <c r="B2192" s="2" t="s">
        <v>14</v>
      </c>
      <c r="C2192" s="2" t="s">
        <v>15</v>
      </c>
      <c r="D2192" s="2" t="s">
        <v>24</v>
      </c>
      <c r="E2192" s="3">
        <v>53.77174084</v>
      </c>
      <c r="F2192" s="3">
        <v>57.282373888568998</v>
      </c>
      <c r="G2192" s="3">
        <v>58.9235481548249</v>
      </c>
      <c r="H2192" s="2" t="s">
        <v>455</v>
      </c>
      <c r="I2192" s="2" t="s">
        <v>224</v>
      </c>
      <c r="J2192" s="2" t="s">
        <v>447</v>
      </c>
      <c r="K2192" s="2" t="s">
        <v>456</v>
      </c>
      <c r="L2192" s="2" t="s">
        <v>454</v>
      </c>
      <c r="M2192" s="2" t="s">
        <v>450</v>
      </c>
      <c r="N2192" s="2" t="s">
        <v>395</v>
      </c>
    </row>
    <row r="2193" spans="1:14" x14ac:dyDescent="0.3">
      <c r="A2193" s="1">
        <v>3</v>
      </c>
      <c r="B2193" s="2" t="s">
        <v>14</v>
      </c>
      <c r="C2193" s="2" t="s">
        <v>15</v>
      </c>
      <c r="D2193" s="2" t="s">
        <v>24</v>
      </c>
      <c r="E2193" s="3">
        <v>239.65389999999999</v>
      </c>
      <c r="F2193" s="3">
        <v>262.83052215798602</v>
      </c>
      <c r="G2193" s="3">
        <v>278.52649971412598</v>
      </c>
      <c r="H2193" s="2" t="s">
        <v>457</v>
      </c>
      <c r="I2193" s="2" t="s">
        <v>458</v>
      </c>
      <c r="J2193" s="2" t="s">
        <v>447</v>
      </c>
      <c r="K2193" s="2" t="s">
        <v>459</v>
      </c>
      <c r="L2193" s="2" t="s">
        <v>460</v>
      </c>
      <c r="M2193" s="2" t="s">
        <v>461</v>
      </c>
      <c r="N2193" s="2" t="s">
        <v>395</v>
      </c>
    </row>
    <row r="2194" spans="1:14" x14ac:dyDescent="0.3">
      <c r="A2194" s="1">
        <v>3</v>
      </c>
      <c r="B2194" s="2" t="s">
        <v>14</v>
      </c>
      <c r="C2194" s="2" t="s">
        <v>15</v>
      </c>
      <c r="D2194" s="2" t="s">
        <v>24</v>
      </c>
      <c r="E2194" s="3">
        <v>33.36242</v>
      </c>
      <c r="F2194" s="3">
        <v>33.36242</v>
      </c>
      <c r="G2194" s="3">
        <v>33.36242</v>
      </c>
      <c r="H2194" s="2" t="s">
        <v>462</v>
      </c>
      <c r="I2194" s="2" t="s">
        <v>458</v>
      </c>
      <c r="J2194" s="2" t="s">
        <v>447</v>
      </c>
      <c r="K2194" s="2" t="s">
        <v>459</v>
      </c>
      <c r="L2194" s="2" t="s">
        <v>463</v>
      </c>
      <c r="M2194" s="2" t="s">
        <v>450</v>
      </c>
      <c r="N2194" s="2" t="s">
        <v>395</v>
      </c>
    </row>
    <row r="2195" spans="1:14" x14ac:dyDescent="0.3">
      <c r="A2195" s="1">
        <v>3</v>
      </c>
      <c r="B2195" s="2" t="s">
        <v>14</v>
      </c>
      <c r="C2195" s="2" t="s">
        <v>15</v>
      </c>
      <c r="D2195" s="2" t="s">
        <v>24</v>
      </c>
      <c r="E2195" s="3">
        <v>260.10860000000002</v>
      </c>
      <c r="F2195" s="3">
        <v>285.26337003396497</v>
      </c>
      <c r="G2195" s="3">
        <v>302.29901496925999</v>
      </c>
      <c r="H2195" s="2" t="s">
        <v>464</v>
      </c>
      <c r="I2195" s="2" t="s">
        <v>458</v>
      </c>
      <c r="J2195" s="2" t="s">
        <v>447</v>
      </c>
      <c r="K2195" s="2" t="s">
        <v>459</v>
      </c>
      <c r="L2195" s="2" t="s">
        <v>465</v>
      </c>
      <c r="M2195" s="2" t="s">
        <v>450</v>
      </c>
      <c r="N2195" s="2" t="s">
        <v>395</v>
      </c>
    </row>
    <row r="2196" spans="1:14" x14ac:dyDescent="0.3">
      <c r="A2196" s="1">
        <v>3</v>
      </c>
      <c r="B2196" s="2" t="s">
        <v>14</v>
      </c>
      <c r="C2196" s="2" t="s">
        <v>15</v>
      </c>
      <c r="D2196" s="2" t="s">
        <v>24</v>
      </c>
      <c r="E2196" s="3">
        <v>559.89625939999996</v>
      </c>
      <c r="F2196" s="3">
        <v>596.45059595883504</v>
      </c>
      <c r="G2196" s="3">
        <v>613.53926220518895</v>
      </c>
      <c r="H2196" s="2" t="s">
        <v>466</v>
      </c>
      <c r="I2196" s="2" t="s">
        <v>458</v>
      </c>
      <c r="J2196" s="2" t="s">
        <v>447</v>
      </c>
      <c r="K2196" s="2" t="s">
        <v>467</v>
      </c>
      <c r="L2196" s="2" t="s">
        <v>468</v>
      </c>
      <c r="M2196" s="2" t="s">
        <v>450</v>
      </c>
      <c r="N2196" s="2" t="s">
        <v>395</v>
      </c>
    </row>
    <row r="2197" spans="1:14" x14ac:dyDescent="0.3">
      <c r="A2197" s="1">
        <v>3</v>
      </c>
      <c r="B2197" s="2" t="s">
        <v>14</v>
      </c>
      <c r="C2197" s="2" t="s">
        <v>15</v>
      </c>
      <c r="D2197" s="2" t="s">
        <v>24</v>
      </c>
      <c r="E2197" s="3">
        <v>25.449670770000001</v>
      </c>
      <c r="F2197" s="3">
        <v>27.111221128695099</v>
      </c>
      <c r="G2197" s="3">
        <v>27.887973826300499</v>
      </c>
      <c r="H2197" s="2" t="s">
        <v>469</v>
      </c>
      <c r="I2197" s="2" t="s">
        <v>458</v>
      </c>
      <c r="J2197" s="2" t="s">
        <v>447</v>
      </c>
      <c r="K2197" s="2" t="s">
        <v>467</v>
      </c>
      <c r="L2197" s="2" t="s">
        <v>470</v>
      </c>
      <c r="M2197" s="2" t="s">
        <v>450</v>
      </c>
      <c r="N2197" s="2" t="s">
        <v>395</v>
      </c>
    </row>
    <row r="2198" spans="1:14" x14ac:dyDescent="0.3">
      <c r="A2198" s="1">
        <v>3</v>
      </c>
      <c r="B2198" s="2" t="s">
        <v>14</v>
      </c>
      <c r="C2198" s="2" t="s">
        <v>15</v>
      </c>
      <c r="D2198" s="2" t="s">
        <v>24</v>
      </c>
      <c r="E2198" s="3">
        <v>472.0438221</v>
      </c>
      <c r="F2198" s="3">
        <v>502.86247547349001</v>
      </c>
      <c r="G2198" s="3">
        <v>517.26978610307799</v>
      </c>
      <c r="H2198" s="2" t="s">
        <v>471</v>
      </c>
      <c r="I2198" s="2" t="s">
        <v>458</v>
      </c>
      <c r="J2198" s="2" t="s">
        <v>447</v>
      </c>
      <c r="K2198" s="2" t="s">
        <v>467</v>
      </c>
      <c r="L2198" s="2" t="s">
        <v>472</v>
      </c>
      <c r="M2198" s="2" t="s">
        <v>450</v>
      </c>
      <c r="N2198" s="2" t="s">
        <v>395</v>
      </c>
    </row>
    <row r="2199" spans="1:14" x14ac:dyDescent="0.3">
      <c r="A2199" s="1">
        <v>3</v>
      </c>
      <c r="B2199" s="2" t="s">
        <v>14</v>
      </c>
      <c r="C2199" s="2" t="s">
        <v>15</v>
      </c>
      <c r="D2199" s="2" t="s">
        <v>24</v>
      </c>
      <c r="E2199" s="3">
        <v>34.716065729999997</v>
      </c>
      <c r="F2199" s="3">
        <v>36.982597662277897</v>
      </c>
      <c r="G2199" s="3">
        <v>38.042171200565498</v>
      </c>
      <c r="H2199" s="2" t="s">
        <v>473</v>
      </c>
      <c r="I2199" s="2" t="s">
        <v>458</v>
      </c>
      <c r="J2199" s="2" t="s">
        <v>447</v>
      </c>
      <c r="K2199" s="2" t="s">
        <v>467</v>
      </c>
      <c r="L2199" s="2" t="s">
        <v>474</v>
      </c>
      <c r="M2199" s="2" t="s">
        <v>450</v>
      </c>
      <c r="N2199" s="2" t="s">
        <v>395</v>
      </c>
    </row>
    <row r="2200" spans="1:14" x14ac:dyDescent="0.3">
      <c r="A2200" s="1">
        <v>3</v>
      </c>
      <c r="B2200" s="2" t="s">
        <v>14</v>
      </c>
      <c r="C2200" s="2" t="s">
        <v>15</v>
      </c>
      <c r="D2200" s="2" t="s">
        <v>24</v>
      </c>
      <c r="E2200" s="3">
        <v>615.2605264</v>
      </c>
      <c r="F2200" s="3">
        <v>655.42946837059401</v>
      </c>
      <c r="G2200" s="3">
        <v>674.20791458038502</v>
      </c>
      <c r="H2200" s="2" t="s">
        <v>475</v>
      </c>
      <c r="I2200" s="2" t="s">
        <v>458</v>
      </c>
      <c r="J2200" s="2" t="s">
        <v>447</v>
      </c>
      <c r="K2200" s="2" t="s">
        <v>467</v>
      </c>
      <c r="L2200" s="2" t="s">
        <v>476</v>
      </c>
      <c r="M2200" s="2" t="s">
        <v>450</v>
      </c>
      <c r="N2200" s="2" t="s">
        <v>395</v>
      </c>
    </row>
    <row r="2201" spans="1:14" x14ac:dyDescent="0.3">
      <c r="A2201" s="1">
        <v>3</v>
      </c>
      <c r="B2201" s="2" t="s">
        <v>14</v>
      </c>
      <c r="C2201" s="2" t="s">
        <v>15</v>
      </c>
      <c r="D2201" s="2" t="s">
        <v>24</v>
      </c>
      <c r="E2201" s="3">
        <v>990.10795780000001</v>
      </c>
      <c r="F2201" s="3">
        <v>1054.7498247733299</v>
      </c>
      <c r="G2201" s="3">
        <v>1084.9690379840699</v>
      </c>
      <c r="H2201" s="2" t="s">
        <v>477</v>
      </c>
      <c r="I2201" s="2" t="s">
        <v>458</v>
      </c>
      <c r="J2201" s="2" t="s">
        <v>447</v>
      </c>
      <c r="K2201" s="2" t="s">
        <v>467</v>
      </c>
      <c r="L2201" s="2" t="s">
        <v>478</v>
      </c>
      <c r="M2201" s="2" t="s">
        <v>450</v>
      </c>
      <c r="N2201" s="2" t="s">
        <v>395</v>
      </c>
    </row>
    <row r="2202" spans="1:14" x14ac:dyDescent="0.3">
      <c r="A2202" s="1">
        <v>3</v>
      </c>
      <c r="B2202" s="2" t="s">
        <v>14</v>
      </c>
      <c r="C2202" s="2" t="s">
        <v>15</v>
      </c>
      <c r="D2202" s="2" t="s">
        <v>24</v>
      </c>
      <c r="E2202" s="3">
        <v>14.256320000000001</v>
      </c>
      <c r="F2202" s="3">
        <v>15.187082280728401</v>
      </c>
      <c r="G2202" s="3">
        <v>15.622201269811001</v>
      </c>
      <c r="H2202" s="2" t="s">
        <v>479</v>
      </c>
      <c r="I2202" s="2" t="s">
        <v>458</v>
      </c>
      <c r="J2202" s="2" t="s">
        <v>447</v>
      </c>
      <c r="K2202" s="2" t="s">
        <v>467</v>
      </c>
      <c r="L2202" s="2" t="s">
        <v>480</v>
      </c>
      <c r="M2202" s="2" t="s">
        <v>481</v>
      </c>
      <c r="N2202" s="2" t="s">
        <v>395</v>
      </c>
    </row>
    <row r="2203" spans="1:14" x14ac:dyDescent="0.3">
      <c r="A2203" s="1">
        <v>3</v>
      </c>
      <c r="B2203" s="2" t="s">
        <v>14</v>
      </c>
      <c r="C2203" s="2" t="s">
        <v>15</v>
      </c>
      <c r="D2203" s="2" t="s">
        <v>24</v>
      </c>
      <c r="E2203" s="3">
        <v>14.256320000000001</v>
      </c>
      <c r="F2203" s="3">
        <v>15.187082280728401</v>
      </c>
      <c r="G2203" s="3">
        <v>15.622201269811001</v>
      </c>
      <c r="H2203" s="2" t="s">
        <v>482</v>
      </c>
      <c r="I2203" s="2" t="s">
        <v>458</v>
      </c>
      <c r="J2203" s="2" t="s">
        <v>447</v>
      </c>
      <c r="K2203" s="2" t="s">
        <v>467</v>
      </c>
      <c r="L2203" s="2" t="s">
        <v>483</v>
      </c>
      <c r="M2203" s="2" t="s">
        <v>450</v>
      </c>
      <c r="N2203" s="2" t="s">
        <v>395</v>
      </c>
    </row>
    <row r="2204" spans="1:14" x14ac:dyDescent="0.3">
      <c r="A2204" s="1">
        <v>3</v>
      </c>
      <c r="B2204" s="2" t="s">
        <v>14</v>
      </c>
      <c r="C2204" s="2" t="s">
        <v>15</v>
      </c>
      <c r="D2204" s="2" t="s">
        <v>24</v>
      </c>
      <c r="E2204" s="3">
        <v>6.1622400000000003E-3</v>
      </c>
      <c r="F2204" s="3">
        <v>6.2518617364579997E-3</v>
      </c>
      <c r="G2204" s="3">
        <v>6.5821164180564001E-3</v>
      </c>
      <c r="H2204" s="2" t="s">
        <v>484</v>
      </c>
      <c r="I2204" s="2" t="s">
        <v>201</v>
      </c>
      <c r="J2204" s="2" t="s">
        <v>447</v>
      </c>
      <c r="K2204" s="2" t="s">
        <v>485</v>
      </c>
      <c r="L2204" s="2" t="s">
        <v>486</v>
      </c>
      <c r="M2204" s="2" t="s">
        <v>450</v>
      </c>
      <c r="N2204" s="2" t="s">
        <v>395</v>
      </c>
    </row>
    <row r="2205" spans="1:14" x14ac:dyDescent="0.3">
      <c r="A2205" s="1">
        <v>3</v>
      </c>
      <c r="B2205" s="2" t="s">
        <v>14</v>
      </c>
      <c r="C2205" s="2" t="s">
        <v>15</v>
      </c>
      <c r="D2205" s="2" t="s">
        <v>24</v>
      </c>
      <c r="E2205" s="3">
        <v>444.5149523</v>
      </c>
      <c r="F2205" s="3">
        <v>473.53630920140398</v>
      </c>
      <c r="G2205" s="3">
        <v>487.10340763051198</v>
      </c>
      <c r="H2205" s="2" t="s">
        <v>487</v>
      </c>
      <c r="I2205" s="2" t="s">
        <v>488</v>
      </c>
      <c r="J2205" s="2" t="s">
        <v>447</v>
      </c>
      <c r="K2205" s="2" t="s">
        <v>485</v>
      </c>
      <c r="L2205" s="2" t="s">
        <v>489</v>
      </c>
      <c r="M2205" s="2" t="s">
        <v>450</v>
      </c>
      <c r="N2205" s="2" t="s">
        <v>395</v>
      </c>
    </row>
    <row r="2206" spans="1:14" x14ac:dyDescent="0.3">
      <c r="A2206" s="1">
        <v>3</v>
      </c>
      <c r="B2206" s="2" t="s">
        <v>14</v>
      </c>
      <c r="C2206" s="2" t="s">
        <v>15</v>
      </c>
      <c r="D2206" s="2" t="s">
        <v>24</v>
      </c>
      <c r="E2206" s="3">
        <v>2.691379747</v>
      </c>
      <c r="F2206" s="3">
        <v>2.8670937287024301</v>
      </c>
      <c r="G2206" s="3">
        <v>2.9492376785262202</v>
      </c>
      <c r="H2206" s="2" t="s">
        <v>490</v>
      </c>
      <c r="I2206" s="2" t="s">
        <v>201</v>
      </c>
      <c r="J2206" s="2" t="s">
        <v>447</v>
      </c>
      <c r="K2206" s="2" t="s">
        <v>485</v>
      </c>
      <c r="L2206" s="2" t="s">
        <v>491</v>
      </c>
      <c r="M2206" s="2" t="s">
        <v>450</v>
      </c>
      <c r="N2206" s="2" t="s">
        <v>395</v>
      </c>
    </row>
    <row r="2207" spans="1:14" x14ac:dyDescent="0.3">
      <c r="A2207" s="1">
        <v>3</v>
      </c>
      <c r="B2207" s="2" t="s">
        <v>14</v>
      </c>
      <c r="C2207" s="2" t="s">
        <v>15</v>
      </c>
      <c r="D2207" s="2" t="s">
        <v>24</v>
      </c>
      <c r="E2207" s="3">
        <v>123.2827735</v>
      </c>
      <c r="F2207" s="3">
        <v>131.331621690654</v>
      </c>
      <c r="G2207" s="3">
        <v>135.09435118722899</v>
      </c>
      <c r="H2207" s="2" t="s">
        <v>492</v>
      </c>
      <c r="I2207" s="2" t="s">
        <v>201</v>
      </c>
      <c r="J2207" s="2" t="s">
        <v>447</v>
      </c>
      <c r="K2207" s="2" t="s">
        <v>485</v>
      </c>
      <c r="L2207" s="2" t="s">
        <v>493</v>
      </c>
      <c r="M2207" s="2" t="s">
        <v>450</v>
      </c>
      <c r="N2207" s="2" t="s">
        <v>395</v>
      </c>
    </row>
    <row r="2208" spans="1:14" x14ac:dyDescent="0.3">
      <c r="A2208" s="1">
        <v>3</v>
      </c>
      <c r="B2208" s="2" t="s">
        <v>14</v>
      </c>
      <c r="C2208" s="2" t="s">
        <v>15</v>
      </c>
      <c r="D2208" s="2" t="s">
        <v>24</v>
      </c>
      <c r="E2208" s="3">
        <v>77.669695379999993</v>
      </c>
      <c r="F2208" s="3">
        <v>82.740570810361405</v>
      </c>
      <c r="G2208" s="3">
        <v>85.1111376422012</v>
      </c>
      <c r="H2208" s="2" t="s">
        <v>494</v>
      </c>
      <c r="I2208" s="2" t="s">
        <v>201</v>
      </c>
      <c r="J2208" s="2" t="s">
        <v>447</v>
      </c>
      <c r="K2208" s="2" t="s">
        <v>485</v>
      </c>
      <c r="L2208" s="2" t="s">
        <v>495</v>
      </c>
      <c r="M2208" s="2" t="s">
        <v>450</v>
      </c>
      <c r="N2208" s="2" t="s">
        <v>395</v>
      </c>
    </row>
    <row r="2209" spans="1:14" x14ac:dyDescent="0.3">
      <c r="A2209" s="1">
        <v>3</v>
      </c>
      <c r="B2209" s="2" t="s">
        <v>14</v>
      </c>
      <c r="C2209" s="2" t="s">
        <v>15</v>
      </c>
      <c r="D2209" s="2" t="s">
        <v>24</v>
      </c>
      <c r="E2209" s="3">
        <v>57.383962359999998</v>
      </c>
      <c r="F2209" s="3">
        <v>62.933491967262</v>
      </c>
      <c r="G2209" s="3">
        <v>66.691817557978098</v>
      </c>
      <c r="H2209" s="2" t="s">
        <v>496</v>
      </c>
      <c r="I2209" s="2" t="s">
        <v>201</v>
      </c>
      <c r="J2209" s="2" t="s">
        <v>447</v>
      </c>
      <c r="K2209" s="2" t="s">
        <v>485</v>
      </c>
      <c r="L2209" s="2" t="s">
        <v>497</v>
      </c>
      <c r="M2209" s="2" t="s">
        <v>450</v>
      </c>
      <c r="N2209" s="2" t="s">
        <v>395</v>
      </c>
    </row>
    <row r="2210" spans="1:14" x14ac:dyDescent="0.3">
      <c r="A2210" s="1">
        <v>3</v>
      </c>
      <c r="B2210" s="2" t="s">
        <v>14</v>
      </c>
      <c r="C2210" s="2" t="s">
        <v>15</v>
      </c>
      <c r="D2210" s="2" t="s">
        <v>24</v>
      </c>
      <c r="E2210" s="3">
        <v>1.1673362199999999</v>
      </c>
      <c r="F2210" s="3">
        <v>1.1778589148946299</v>
      </c>
      <c r="G2210" s="3">
        <v>1.25681490844809</v>
      </c>
      <c r="H2210" s="2" t="s">
        <v>498</v>
      </c>
      <c r="I2210" s="2" t="s">
        <v>201</v>
      </c>
      <c r="J2210" s="2" t="s">
        <v>447</v>
      </c>
      <c r="K2210" s="2" t="s">
        <v>485</v>
      </c>
      <c r="L2210" s="2" t="s">
        <v>499</v>
      </c>
      <c r="M2210" s="2" t="s">
        <v>450</v>
      </c>
      <c r="N2210" s="2" t="s">
        <v>395</v>
      </c>
    </row>
    <row r="2211" spans="1:14" x14ac:dyDescent="0.3">
      <c r="A2211" s="1">
        <v>3</v>
      </c>
      <c r="B2211" s="2" t="s">
        <v>14</v>
      </c>
      <c r="C2211" s="2" t="s">
        <v>15</v>
      </c>
      <c r="D2211" s="2" t="s">
        <v>24</v>
      </c>
      <c r="E2211" s="3">
        <v>1.01892246896894E-2</v>
      </c>
      <c r="F2211" s="3">
        <v>1.45102516459461E-2</v>
      </c>
      <c r="G2211" s="3">
        <v>1.6183090580125601E-2</v>
      </c>
      <c r="H2211" s="2" t="s">
        <v>500</v>
      </c>
      <c r="I2211" s="2" t="s">
        <v>273</v>
      </c>
      <c r="J2211" s="2" t="s">
        <v>501</v>
      </c>
      <c r="K2211" s="2" t="s">
        <v>295</v>
      </c>
      <c r="L2211" s="2" t="s">
        <v>274</v>
      </c>
      <c r="M2211" s="2" t="s">
        <v>502</v>
      </c>
      <c r="N2211" s="2" t="s">
        <v>395</v>
      </c>
    </row>
    <row r="2212" spans="1:14" x14ac:dyDescent="0.3">
      <c r="A2212" s="1">
        <v>3</v>
      </c>
      <c r="B2212" s="2" t="s">
        <v>14</v>
      </c>
      <c r="C2212" s="2" t="s">
        <v>15</v>
      </c>
      <c r="D2212" s="2" t="s">
        <v>24</v>
      </c>
      <c r="E2212" s="3">
        <v>24.488877695063699</v>
      </c>
      <c r="F2212" s="3">
        <v>25.5414153445866</v>
      </c>
      <c r="G2212" s="3">
        <v>25.774628502990101</v>
      </c>
      <c r="H2212" s="2" t="s">
        <v>503</v>
      </c>
      <c r="I2212" s="2" t="s">
        <v>277</v>
      </c>
      <c r="J2212" s="2" t="s">
        <v>501</v>
      </c>
      <c r="K2212" s="2" t="s">
        <v>295</v>
      </c>
      <c r="L2212" s="2" t="s">
        <v>278</v>
      </c>
      <c r="M2212" s="2" t="s">
        <v>504</v>
      </c>
      <c r="N2212" s="2" t="s">
        <v>395</v>
      </c>
    </row>
    <row r="2213" spans="1:14" x14ac:dyDescent="0.3">
      <c r="A2213" s="1">
        <v>3</v>
      </c>
      <c r="B2213" s="2" t="s">
        <v>14</v>
      </c>
      <c r="C2213" s="2" t="s">
        <v>15</v>
      </c>
      <c r="D2213" s="2" t="s">
        <v>24</v>
      </c>
      <c r="E2213" s="3">
        <v>0.13625429999999999</v>
      </c>
      <c r="F2213" s="3">
        <v>7.6870498966924203E-2</v>
      </c>
      <c r="G2213" s="3">
        <v>5.96361457157739E-2</v>
      </c>
      <c r="H2213" s="2" t="s">
        <v>507</v>
      </c>
      <c r="I2213" s="2" t="s">
        <v>508</v>
      </c>
      <c r="J2213" s="2" t="s">
        <v>501</v>
      </c>
      <c r="K2213" s="2" t="s">
        <v>509</v>
      </c>
      <c r="L2213" s="2" t="s">
        <v>266</v>
      </c>
      <c r="M2213" s="2" t="s">
        <v>502</v>
      </c>
      <c r="N2213" s="2" t="s">
        <v>395</v>
      </c>
    </row>
    <row r="2214" spans="1:14" x14ac:dyDescent="0.3">
      <c r="A2214" s="1">
        <v>3</v>
      </c>
      <c r="B2214" s="2" t="s">
        <v>14</v>
      </c>
      <c r="C2214" s="2" t="s">
        <v>15</v>
      </c>
      <c r="D2214" s="2" t="s">
        <v>24</v>
      </c>
      <c r="E2214" s="3">
        <v>17.88194</v>
      </c>
      <c r="F2214" s="3">
        <v>17.88194</v>
      </c>
      <c r="G2214" s="3">
        <v>17.88194</v>
      </c>
      <c r="H2214" s="2" t="s">
        <v>510</v>
      </c>
      <c r="I2214" s="2" t="s">
        <v>511</v>
      </c>
      <c r="J2214" s="2" t="s">
        <v>501</v>
      </c>
      <c r="K2214" s="2" t="s">
        <v>509</v>
      </c>
      <c r="L2214" s="2" t="s">
        <v>512</v>
      </c>
      <c r="M2214" s="2" t="s">
        <v>502</v>
      </c>
      <c r="N2214" s="2" t="s">
        <v>395</v>
      </c>
    </row>
    <row r="2215" spans="1:14" x14ac:dyDescent="0.3">
      <c r="A2215" s="1">
        <v>3</v>
      </c>
      <c r="B2215" s="2" t="s">
        <v>14</v>
      </c>
      <c r="C2215" s="2" t="s">
        <v>15</v>
      </c>
      <c r="D2215" s="2" t="s">
        <v>24</v>
      </c>
      <c r="E2215" s="3">
        <v>2.3173588465645999E-2</v>
      </c>
      <c r="F2215" s="3">
        <v>2.0354921067208501E-2</v>
      </c>
      <c r="G2215" s="3">
        <v>2.0337630839077501E-2</v>
      </c>
      <c r="H2215" s="2" t="s">
        <v>513</v>
      </c>
      <c r="I2215" s="2" t="s">
        <v>514</v>
      </c>
      <c r="J2215" s="2" t="s">
        <v>501</v>
      </c>
      <c r="K2215" s="2" t="s">
        <v>509</v>
      </c>
      <c r="L2215" s="2" t="s">
        <v>274</v>
      </c>
      <c r="M2215" s="2" t="s">
        <v>502</v>
      </c>
      <c r="N2215" s="2" t="s">
        <v>395</v>
      </c>
    </row>
    <row r="2216" spans="1:14" x14ac:dyDescent="0.3">
      <c r="A2216" s="1">
        <v>3</v>
      </c>
      <c r="B2216" s="2" t="s">
        <v>14</v>
      </c>
      <c r="C2216" s="2" t="s">
        <v>15</v>
      </c>
      <c r="D2216" s="2" t="s">
        <v>24</v>
      </c>
      <c r="E2216" s="3">
        <v>32.680999999999898</v>
      </c>
      <c r="F2216" s="3">
        <v>31.117595451344801</v>
      </c>
      <c r="G2216" s="3">
        <v>30.920090625062802</v>
      </c>
      <c r="H2216" s="2" t="s">
        <v>515</v>
      </c>
      <c r="I2216" s="2" t="s">
        <v>516</v>
      </c>
      <c r="J2216" s="2" t="s">
        <v>501</v>
      </c>
      <c r="K2216" s="2" t="s">
        <v>509</v>
      </c>
      <c r="L2216" s="2" t="s">
        <v>278</v>
      </c>
      <c r="M2216" s="2" t="s">
        <v>502</v>
      </c>
      <c r="N2216" s="2" t="s">
        <v>395</v>
      </c>
    </row>
    <row r="2217" spans="1:14" x14ac:dyDescent="0.3">
      <c r="A2217" s="1">
        <v>3</v>
      </c>
      <c r="B2217" s="2" t="s">
        <v>14</v>
      </c>
      <c r="C2217" s="2" t="s">
        <v>15</v>
      </c>
      <c r="D2217" s="2" t="s">
        <v>24</v>
      </c>
      <c r="E2217" s="3">
        <v>0.2006529</v>
      </c>
      <c r="F2217" s="3">
        <v>0.2006529</v>
      </c>
      <c r="G2217" s="3">
        <v>0.2006529</v>
      </c>
      <c r="H2217" s="2" t="s">
        <v>517</v>
      </c>
      <c r="I2217" s="2" t="s">
        <v>511</v>
      </c>
      <c r="J2217" s="2" t="s">
        <v>501</v>
      </c>
      <c r="K2217" s="2" t="s">
        <v>509</v>
      </c>
      <c r="L2217" s="2" t="s">
        <v>518</v>
      </c>
      <c r="M2217" s="2" t="s">
        <v>519</v>
      </c>
      <c r="N2217" s="2" t="s">
        <v>395</v>
      </c>
    </row>
    <row r="2218" spans="1:14" x14ac:dyDescent="0.3">
      <c r="A2218" s="1">
        <v>3</v>
      </c>
      <c r="B2218" s="2" t="s">
        <v>14</v>
      </c>
      <c r="C2218" s="2" t="s">
        <v>15</v>
      </c>
      <c r="D2218" s="2" t="s">
        <v>24</v>
      </c>
      <c r="E2218" s="3">
        <v>0.14165059999999999</v>
      </c>
      <c r="F2218" s="3">
        <v>0.14165059999999999</v>
      </c>
      <c r="G2218" s="3">
        <v>0.14165059999999999</v>
      </c>
      <c r="H2218" s="2" t="s">
        <v>520</v>
      </c>
      <c r="I2218" s="2" t="s">
        <v>511</v>
      </c>
      <c r="J2218" s="2" t="s">
        <v>501</v>
      </c>
      <c r="K2218" s="2" t="s">
        <v>509</v>
      </c>
      <c r="L2218" s="2" t="s">
        <v>518</v>
      </c>
      <c r="M2218" s="2" t="s">
        <v>521</v>
      </c>
      <c r="N2218" s="2" t="s">
        <v>395</v>
      </c>
    </row>
    <row r="2219" spans="1:14" x14ac:dyDescent="0.3">
      <c r="A2219" s="1">
        <v>3</v>
      </c>
      <c r="B2219" s="2" t="s">
        <v>14</v>
      </c>
      <c r="C2219" s="2" t="s">
        <v>15</v>
      </c>
      <c r="D2219" s="2" t="s">
        <v>24</v>
      </c>
      <c r="E2219" s="3">
        <v>0.16593359999999999</v>
      </c>
      <c r="F2219" s="3">
        <v>0.16593359999999999</v>
      </c>
      <c r="G2219" s="3">
        <v>0.16593359999999999</v>
      </c>
      <c r="H2219" s="2" t="s">
        <v>522</v>
      </c>
      <c r="I2219" s="2" t="s">
        <v>511</v>
      </c>
      <c r="J2219" s="2" t="s">
        <v>501</v>
      </c>
      <c r="K2219" s="2" t="s">
        <v>509</v>
      </c>
      <c r="L2219" s="2" t="s">
        <v>518</v>
      </c>
      <c r="M2219" s="2" t="s">
        <v>523</v>
      </c>
      <c r="N2219" s="2" t="s">
        <v>395</v>
      </c>
    </row>
    <row r="2220" spans="1:14" x14ac:dyDescent="0.3">
      <c r="A2220" s="1">
        <v>3</v>
      </c>
      <c r="B2220" s="2" t="s">
        <v>14</v>
      </c>
      <c r="C2220" s="2" t="s">
        <v>15</v>
      </c>
      <c r="D2220" s="2" t="s">
        <v>24</v>
      </c>
      <c r="E2220" s="3">
        <v>0.55412360000000005</v>
      </c>
      <c r="F2220" s="3">
        <v>0.55412360000000005</v>
      </c>
      <c r="G2220" s="3">
        <v>0.55412360000000005</v>
      </c>
      <c r="H2220" s="2" t="s">
        <v>524</v>
      </c>
      <c r="I2220" s="2" t="s">
        <v>511</v>
      </c>
      <c r="J2220" s="2" t="s">
        <v>501</v>
      </c>
      <c r="K2220" s="2" t="s">
        <v>509</v>
      </c>
      <c r="L2220" s="2" t="s">
        <v>518</v>
      </c>
      <c r="M2220" s="2" t="s">
        <v>525</v>
      </c>
      <c r="N2220" s="2" t="s">
        <v>395</v>
      </c>
    </row>
    <row r="2221" spans="1:14" x14ac:dyDescent="0.3">
      <c r="A2221" s="1">
        <v>3</v>
      </c>
      <c r="B2221" s="2" t="s">
        <v>14</v>
      </c>
      <c r="C2221" s="2" t="s">
        <v>15</v>
      </c>
      <c r="D2221" s="2" t="s">
        <v>24</v>
      </c>
      <c r="E2221" s="3">
        <v>8.5373859999999996E-2</v>
      </c>
      <c r="F2221" s="3">
        <v>8.5373859999999996E-2</v>
      </c>
      <c r="G2221" s="3">
        <v>8.5373859999999996E-2</v>
      </c>
      <c r="H2221" s="2" t="s">
        <v>526</v>
      </c>
      <c r="I2221" s="2" t="s">
        <v>511</v>
      </c>
      <c r="J2221" s="2" t="s">
        <v>501</v>
      </c>
      <c r="K2221" s="2" t="s">
        <v>509</v>
      </c>
      <c r="L2221" s="2" t="s">
        <v>518</v>
      </c>
      <c r="M2221" s="2" t="s">
        <v>527</v>
      </c>
      <c r="N2221" s="2" t="s">
        <v>395</v>
      </c>
    </row>
    <row r="2222" spans="1:14" x14ac:dyDescent="0.3">
      <c r="A2222" s="1">
        <v>3</v>
      </c>
      <c r="B2222" s="2" t="s">
        <v>14</v>
      </c>
      <c r="C2222" s="2" t="s">
        <v>15</v>
      </c>
      <c r="D2222" s="2" t="s">
        <v>24</v>
      </c>
      <c r="E2222" s="3">
        <v>0.1000094</v>
      </c>
      <c r="F2222" s="3">
        <v>0.1000094</v>
      </c>
      <c r="G2222" s="3">
        <v>0.1000094</v>
      </c>
      <c r="H2222" s="2" t="s">
        <v>528</v>
      </c>
      <c r="I2222" s="2" t="s">
        <v>511</v>
      </c>
      <c r="J2222" s="2" t="s">
        <v>501</v>
      </c>
      <c r="K2222" s="2" t="s">
        <v>509</v>
      </c>
      <c r="L2222" s="2" t="s">
        <v>518</v>
      </c>
      <c r="M2222" s="2" t="s">
        <v>529</v>
      </c>
      <c r="N2222" s="2" t="s">
        <v>395</v>
      </c>
    </row>
    <row r="2223" spans="1:14" x14ac:dyDescent="0.3">
      <c r="A2223" s="1">
        <v>3</v>
      </c>
      <c r="B2223" s="2" t="s">
        <v>14</v>
      </c>
      <c r="C2223" s="2" t="s">
        <v>15</v>
      </c>
      <c r="D2223" s="2" t="s">
        <v>24</v>
      </c>
      <c r="E2223" s="3">
        <v>0.3339744</v>
      </c>
      <c r="F2223" s="3">
        <v>0.3339744</v>
      </c>
      <c r="G2223" s="3">
        <v>0.3339744</v>
      </c>
      <c r="H2223" s="2" t="s">
        <v>530</v>
      </c>
      <c r="I2223" s="2" t="s">
        <v>511</v>
      </c>
      <c r="J2223" s="2" t="s">
        <v>501</v>
      </c>
      <c r="K2223" s="2" t="s">
        <v>509</v>
      </c>
      <c r="L2223" s="2" t="s">
        <v>518</v>
      </c>
      <c r="M2223" s="2" t="s">
        <v>531</v>
      </c>
      <c r="N2223" s="2" t="s">
        <v>395</v>
      </c>
    </row>
    <row r="2224" spans="1:14" x14ac:dyDescent="0.3">
      <c r="A2224" s="1">
        <v>3</v>
      </c>
      <c r="B2224" s="2" t="s">
        <v>14</v>
      </c>
      <c r="C2224" s="2" t="s">
        <v>15</v>
      </c>
      <c r="D2224" s="2" t="s">
        <v>24</v>
      </c>
      <c r="E2224" s="3">
        <v>0.14372960000000001</v>
      </c>
      <c r="F2224" s="3">
        <v>0.14677519309463699</v>
      </c>
      <c r="G2224" s="3">
        <v>0.14863837945841499</v>
      </c>
      <c r="H2224" s="2" t="s">
        <v>532</v>
      </c>
      <c r="I2224" s="2" t="s">
        <v>49</v>
      </c>
      <c r="J2224" s="2" t="s">
        <v>533</v>
      </c>
      <c r="K2224" s="2" t="s">
        <v>534</v>
      </c>
      <c r="L2224" s="2" t="s">
        <v>535</v>
      </c>
      <c r="M2224" s="2" t="s">
        <v>536</v>
      </c>
      <c r="N2224" s="2" t="s">
        <v>395</v>
      </c>
    </row>
    <row r="2225" spans="1:14" x14ac:dyDescent="0.3">
      <c r="A2225" s="1">
        <v>3</v>
      </c>
      <c r="B2225" s="2" t="s">
        <v>14</v>
      </c>
      <c r="C2225" s="2" t="s">
        <v>15</v>
      </c>
      <c r="D2225" s="2" t="s">
        <v>24</v>
      </c>
      <c r="E2225" s="3">
        <v>0.51722060000000003</v>
      </c>
      <c r="F2225" s="3">
        <v>0.51722060000000003</v>
      </c>
      <c r="G2225" s="3">
        <v>0.51722060000000003</v>
      </c>
      <c r="H2225" s="2" t="s">
        <v>537</v>
      </c>
      <c r="I2225" s="2" t="s">
        <v>406</v>
      </c>
      <c r="J2225" s="2" t="s">
        <v>533</v>
      </c>
      <c r="K2225" s="2" t="s">
        <v>534</v>
      </c>
      <c r="L2225" s="2" t="s">
        <v>538</v>
      </c>
      <c r="M2225" s="2" t="s">
        <v>539</v>
      </c>
      <c r="N2225" s="2" t="s">
        <v>395</v>
      </c>
    </row>
    <row r="2226" spans="1:14" x14ac:dyDescent="0.3">
      <c r="A2226" s="1">
        <v>3</v>
      </c>
      <c r="B2226" s="2" t="s">
        <v>14</v>
      </c>
      <c r="C2226" s="2" t="s">
        <v>15</v>
      </c>
      <c r="D2226" s="2" t="s">
        <v>24</v>
      </c>
      <c r="E2226" s="3">
        <v>0.63058639999999999</v>
      </c>
      <c r="F2226" s="3">
        <v>0.63058639999999999</v>
      </c>
      <c r="G2226" s="3">
        <v>0.63058639999999999</v>
      </c>
      <c r="H2226" s="2" t="s">
        <v>540</v>
      </c>
      <c r="I2226" s="2" t="s">
        <v>406</v>
      </c>
      <c r="J2226" s="2" t="s">
        <v>533</v>
      </c>
      <c r="K2226" s="2" t="s">
        <v>534</v>
      </c>
      <c r="L2226" s="2" t="s">
        <v>538</v>
      </c>
      <c r="M2226" s="2" t="s">
        <v>541</v>
      </c>
      <c r="N2226" s="2" t="s">
        <v>395</v>
      </c>
    </row>
    <row r="2227" spans="1:14" x14ac:dyDescent="0.3">
      <c r="A2227" s="1">
        <v>3</v>
      </c>
      <c r="B2227" s="2" t="s">
        <v>14</v>
      </c>
      <c r="C2227" s="2" t="s">
        <v>15</v>
      </c>
      <c r="D2227" s="2" t="s">
        <v>24</v>
      </c>
      <c r="E2227" s="3">
        <v>4.2374850000000004</v>
      </c>
      <c r="F2227" s="3">
        <v>4.2374850000000004</v>
      </c>
      <c r="G2227" s="3">
        <v>4.2374850000000004</v>
      </c>
      <c r="H2227" s="2" t="s">
        <v>542</v>
      </c>
      <c r="I2227" s="2" t="s">
        <v>406</v>
      </c>
      <c r="J2227" s="2" t="s">
        <v>533</v>
      </c>
      <c r="K2227" s="2" t="s">
        <v>534</v>
      </c>
      <c r="L2227" s="2" t="s">
        <v>538</v>
      </c>
      <c r="M2227" s="2" t="s">
        <v>543</v>
      </c>
      <c r="N2227" s="2" t="s">
        <v>395</v>
      </c>
    </row>
    <row r="2228" spans="1:14" x14ac:dyDescent="0.3">
      <c r="A2228" s="1">
        <v>3</v>
      </c>
      <c r="B2228" s="2" t="s">
        <v>14</v>
      </c>
      <c r="C2228" s="2" t="s">
        <v>15</v>
      </c>
      <c r="D2228" s="2" t="s">
        <v>24</v>
      </c>
      <c r="E2228" s="3">
        <v>33.085393777490403</v>
      </c>
      <c r="F2228" s="3">
        <v>29.7700491625138</v>
      </c>
      <c r="G2228" s="3">
        <v>28.350726929661299</v>
      </c>
      <c r="H2228" s="2" t="s">
        <v>544</v>
      </c>
      <c r="I2228" s="2" t="s">
        <v>49</v>
      </c>
      <c r="J2228" s="2" t="s">
        <v>533</v>
      </c>
      <c r="K2228" s="2" t="s">
        <v>534</v>
      </c>
      <c r="L2228" s="2" t="s">
        <v>545</v>
      </c>
      <c r="M2228" s="2" t="s">
        <v>546</v>
      </c>
      <c r="N2228" s="2" t="s">
        <v>395</v>
      </c>
    </row>
    <row r="2229" spans="1:14" x14ac:dyDescent="0.3">
      <c r="A2229" s="1">
        <v>3</v>
      </c>
      <c r="B2229" s="2" t="s">
        <v>14</v>
      </c>
      <c r="C2229" s="2" t="s">
        <v>15</v>
      </c>
      <c r="D2229" s="2" t="s">
        <v>24</v>
      </c>
      <c r="E2229" s="3">
        <v>18.907867800776199</v>
      </c>
      <c r="F2229" s="3">
        <v>17.0131919170441</v>
      </c>
      <c r="G2229" s="3">
        <v>16.202067910905299</v>
      </c>
      <c r="H2229" s="2" t="s">
        <v>547</v>
      </c>
      <c r="I2229" s="2" t="s">
        <v>49</v>
      </c>
      <c r="J2229" s="2" t="s">
        <v>533</v>
      </c>
      <c r="K2229" s="2" t="s">
        <v>534</v>
      </c>
      <c r="L2229" s="2" t="s">
        <v>545</v>
      </c>
      <c r="M2229" s="2" t="s">
        <v>548</v>
      </c>
      <c r="N2229" s="2" t="s">
        <v>395</v>
      </c>
    </row>
    <row r="2230" spans="1:14" x14ac:dyDescent="0.3">
      <c r="A2230" s="1">
        <v>3</v>
      </c>
      <c r="B2230" s="2" t="s">
        <v>14</v>
      </c>
      <c r="C2230" s="2" t="s">
        <v>15</v>
      </c>
      <c r="D2230" s="2" t="s">
        <v>24</v>
      </c>
      <c r="E2230" s="3">
        <v>49.858510000000003</v>
      </c>
      <c r="F2230" s="3">
        <v>44.8624037498844</v>
      </c>
      <c r="G2230" s="3">
        <v>42.7235356978425</v>
      </c>
      <c r="H2230" s="2" t="s">
        <v>549</v>
      </c>
      <c r="I2230" s="2" t="s">
        <v>49</v>
      </c>
      <c r="J2230" s="2" t="s">
        <v>533</v>
      </c>
      <c r="K2230" s="2" t="s">
        <v>534</v>
      </c>
      <c r="L2230" s="2" t="s">
        <v>545</v>
      </c>
      <c r="M2230" s="2" t="s">
        <v>248</v>
      </c>
      <c r="N2230" s="2" t="s">
        <v>395</v>
      </c>
    </row>
    <row r="2231" spans="1:14" x14ac:dyDescent="0.3">
      <c r="A2231" s="1">
        <v>3</v>
      </c>
      <c r="B2231" s="2" t="s">
        <v>14</v>
      </c>
      <c r="C2231" s="2" t="s">
        <v>15</v>
      </c>
      <c r="D2231" s="2" t="s">
        <v>24</v>
      </c>
      <c r="E2231" s="3">
        <v>10.915139999999999</v>
      </c>
      <c r="F2231" s="3">
        <v>10.915139999999999</v>
      </c>
      <c r="G2231" s="3">
        <v>10.915139999999999</v>
      </c>
      <c r="H2231" s="2" t="s">
        <v>550</v>
      </c>
      <c r="I2231" s="2" t="s">
        <v>406</v>
      </c>
      <c r="J2231" s="2" t="s">
        <v>533</v>
      </c>
      <c r="K2231" s="2" t="s">
        <v>534</v>
      </c>
      <c r="L2231" s="2" t="s">
        <v>551</v>
      </c>
      <c r="M2231" s="2" t="s">
        <v>539</v>
      </c>
      <c r="N2231" s="2" t="s">
        <v>395</v>
      </c>
    </row>
    <row r="2232" spans="1:14" x14ac:dyDescent="0.3">
      <c r="A2232" s="1">
        <v>3</v>
      </c>
      <c r="B2232" s="2" t="s">
        <v>14</v>
      </c>
      <c r="C2232" s="2" t="s">
        <v>15</v>
      </c>
      <c r="D2232" s="2" t="s">
        <v>24</v>
      </c>
      <c r="E2232" s="3">
        <v>9.7279300000000006</v>
      </c>
      <c r="F2232" s="3">
        <v>9.7279300000000006</v>
      </c>
      <c r="G2232" s="3">
        <v>9.7279300000000006</v>
      </c>
      <c r="H2232" s="2" t="s">
        <v>552</v>
      </c>
      <c r="I2232" s="2" t="s">
        <v>406</v>
      </c>
      <c r="J2232" s="2" t="s">
        <v>533</v>
      </c>
      <c r="K2232" s="2" t="s">
        <v>534</v>
      </c>
      <c r="L2232" s="2" t="s">
        <v>551</v>
      </c>
      <c r="M2232" s="2" t="s">
        <v>541</v>
      </c>
      <c r="N2232" s="2" t="s">
        <v>395</v>
      </c>
    </row>
    <row r="2233" spans="1:14" x14ac:dyDescent="0.3">
      <c r="A2233" s="1">
        <v>3</v>
      </c>
      <c r="B2233" s="2" t="s">
        <v>14</v>
      </c>
      <c r="C2233" s="2" t="s">
        <v>15</v>
      </c>
      <c r="D2233" s="2" t="s">
        <v>24</v>
      </c>
      <c r="E2233" s="3">
        <v>0.99147689999999999</v>
      </c>
      <c r="F2233" s="3">
        <v>0.99147689999999999</v>
      </c>
      <c r="G2233" s="3">
        <v>0.99147689999999999</v>
      </c>
      <c r="H2233" s="2" t="s">
        <v>553</v>
      </c>
      <c r="I2233" s="2" t="s">
        <v>406</v>
      </c>
      <c r="J2233" s="2" t="s">
        <v>533</v>
      </c>
      <c r="K2233" s="2" t="s">
        <v>534</v>
      </c>
      <c r="L2233" s="2" t="s">
        <v>551</v>
      </c>
      <c r="M2233" s="2" t="s">
        <v>543</v>
      </c>
      <c r="N2233" s="2" t="s">
        <v>395</v>
      </c>
    </row>
    <row r="2234" spans="1:14" x14ac:dyDescent="0.3">
      <c r="A2234" s="1">
        <v>3</v>
      </c>
      <c r="B2234" s="2" t="s">
        <v>14</v>
      </c>
      <c r="C2234" s="2" t="s">
        <v>15</v>
      </c>
      <c r="D2234" s="2" t="s">
        <v>24</v>
      </c>
      <c r="E2234" s="3">
        <v>3.2750219999999999</v>
      </c>
      <c r="F2234" s="3">
        <v>2.8499433987739602</v>
      </c>
      <c r="G2234" s="3">
        <v>2.70479210608387</v>
      </c>
      <c r="H2234" s="2" t="s">
        <v>554</v>
      </c>
      <c r="I2234" s="2" t="s">
        <v>184</v>
      </c>
      <c r="J2234" s="2" t="s">
        <v>533</v>
      </c>
      <c r="K2234" s="2" t="s">
        <v>555</v>
      </c>
      <c r="L2234" s="2" t="s">
        <v>556</v>
      </c>
      <c r="M2234" s="2" t="s">
        <v>173</v>
      </c>
      <c r="N2234" s="2" t="s">
        <v>395</v>
      </c>
    </row>
    <row r="2235" spans="1:14" x14ac:dyDescent="0.3">
      <c r="A2235" s="1">
        <v>3</v>
      </c>
      <c r="B2235" s="2" t="s">
        <v>14</v>
      </c>
      <c r="C2235" s="2" t="s">
        <v>15</v>
      </c>
      <c r="D2235" s="2" t="s">
        <v>24</v>
      </c>
      <c r="E2235" s="3">
        <v>18.020420000000001</v>
      </c>
      <c r="F2235" s="3">
        <v>19.1969316957871</v>
      </c>
      <c r="G2235" s="3">
        <v>19.7469352684653</v>
      </c>
      <c r="H2235" s="2" t="s">
        <v>557</v>
      </c>
      <c r="I2235" s="2" t="s">
        <v>381</v>
      </c>
      <c r="J2235" s="2" t="s">
        <v>558</v>
      </c>
      <c r="K2235" s="2" t="s">
        <v>559</v>
      </c>
      <c r="L2235" s="2" t="s">
        <v>560</v>
      </c>
      <c r="M2235" s="2" t="s">
        <v>561</v>
      </c>
      <c r="N2235" s="2" t="s">
        <v>395</v>
      </c>
    </row>
    <row r="2236" spans="1:14" x14ac:dyDescent="0.3">
      <c r="A2236" s="1">
        <v>3</v>
      </c>
      <c r="B2236" s="2" t="s">
        <v>562</v>
      </c>
      <c r="C2236" s="2" t="s">
        <v>563</v>
      </c>
      <c r="D2236" s="2" t="s">
        <v>24</v>
      </c>
      <c r="E2236" s="3">
        <v>4.8570077524999998E-3</v>
      </c>
      <c r="F2236" s="3">
        <v>6.4151189085000001E-3</v>
      </c>
      <c r="G2236" s="3">
        <v>6.8804100558999999E-3</v>
      </c>
      <c r="H2236" s="2" t="s">
        <v>17</v>
      </c>
      <c r="I2236" s="2" t="s">
        <v>18</v>
      </c>
      <c r="J2236" s="2" t="s">
        <v>19</v>
      </c>
      <c r="K2236" s="2" t="s">
        <v>20</v>
      </c>
      <c r="L2236" s="2" t="s">
        <v>21</v>
      </c>
      <c r="M2236" s="2" t="s">
        <v>22</v>
      </c>
      <c r="N2236" s="2" t="s">
        <v>23</v>
      </c>
    </row>
    <row r="2237" spans="1:14" x14ac:dyDescent="0.3">
      <c r="A2237" s="1">
        <v>3</v>
      </c>
      <c r="B2237" s="2" t="s">
        <v>562</v>
      </c>
      <c r="C2237" s="2" t="s">
        <v>563</v>
      </c>
      <c r="D2237" s="2" t="s">
        <v>24</v>
      </c>
      <c r="E2237" s="3">
        <v>3.1636907618000001E-3</v>
      </c>
      <c r="F2237" s="3">
        <v>3.9130036605000001E-3</v>
      </c>
      <c r="G2237" s="3">
        <v>3.4819273535998999E-3</v>
      </c>
      <c r="H2237" s="2" t="s">
        <v>25</v>
      </c>
      <c r="I2237" s="2" t="s">
        <v>18</v>
      </c>
      <c r="J2237" s="2" t="s">
        <v>19</v>
      </c>
      <c r="K2237" s="2" t="s">
        <v>20</v>
      </c>
      <c r="L2237" s="2" t="s">
        <v>26</v>
      </c>
      <c r="M2237" s="2" t="s">
        <v>22</v>
      </c>
      <c r="N2237" s="2" t="s">
        <v>23</v>
      </c>
    </row>
    <row r="2238" spans="1:14" x14ac:dyDescent="0.3">
      <c r="A2238" s="1">
        <v>3</v>
      </c>
      <c r="B2238" s="2" t="s">
        <v>562</v>
      </c>
      <c r="C2238" s="2" t="s">
        <v>563</v>
      </c>
      <c r="D2238" s="2" t="s">
        <v>24</v>
      </c>
      <c r="E2238" s="3">
        <v>1.7542259399999999E-2</v>
      </c>
      <c r="F2238" s="3">
        <v>2.7011785999999999E-2</v>
      </c>
      <c r="G2238" s="3">
        <v>2.6616966200000002E-2</v>
      </c>
      <c r="H2238" s="2" t="s">
        <v>27</v>
      </c>
      <c r="I2238" s="2" t="s">
        <v>18</v>
      </c>
      <c r="J2238" s="2" t="s">
        <v>19</v>
      </c>
      <c r="K2238" s="2" t="s">
        <v>20</v>
      </c>
      <c r="L2238" s="2" t="s">
        <v>28</v>
      </c>
      <c r="M2238" s="2" t="s">
        <v>22</v>
      </c>
      <c r="N2238" s="2" t="s">
        <v>23</v>
      </c>
    </row>
    <row r="2239" spans="1:14" x14ac:dyDescent="0.3">
      <c r="A2239" s="1">
        <v>3</v>
      </c>
      <c r="B2239" s="2" t="s">
        <v>562</v>
      </c>
      <c r="C2239" s="2" t="s">
        <v>563</v>
      </c>
      <c r="D2239" s="2" t="s">
        <v>24</v>
      </c>
      <c r="E2239" s="3">
        <v>1.84993556E-2</v>
      </c>
      <c r="F2239" s="3">
        <v>3.7370263200000003E-2</v>
      </c>
      <c r="G2239" s="3">
        <v>3.8274604400000002E-2</v>
      </c>
      <c r="H2239" s="2" t="s">
        <v>29</v>
      </c>
      <c r="I2239" s="2" t="s">
        <v>18</v>
      </c>
      <c r="J2239" s="2" t="s">
        <v>19</v>
      </c>
      <c r="K2239" s="2" t="s">
        <v>20</v>
      </c>
      <c r="L2239" s="2" t="s">
        <v>30</v>
      </c>
      <c r="M2239" s="2" t="s">
        <v>22</v>
      </c>
      <c r="N2239" s="2" t="s">
        <v>23</v>
      </c>
    </row>
    <row r="2240" spans="1:14" x14ac:dyDescent="0.3">
      <c r="A2240" s="1">
        <v>3</v>
      </c>
      <c r="B2240" s="2" t="s">
        <v>562</v>
      </c>
      <c r="C2240" s="2" t="s">
        <v>563</v>
      </c>
      <c r="D2240" s="2" t="s">
        <v>24</v>
      </c>
      <c r="E2240" s="3">
        <v>3.0379593050000002</v>
      </c>
      <c r="F2240" s="3">
        <v>0.85704626340000001</v>
      </c>
      <c r="G2240" s="3">
        <v>0.44719895570000001</v>
      </c>
      <c r="H2240" s="2" t="s">
        <v>31</v>
      </c>
      <c r="I2240" s="2" t="s">
        <v>32</v>
      </c>
      <c r="J2240" s="2" t="s">
        <v>19</v>
      </c>
      <c r="K2240" s="2" t="s">
        <v>33</v>
      </c>
      <c r="L2240" s="2" t="s">
        <v>34</v>
      </c>
      <c r="M2240" s="2" t="s">
        <v>22</v>
      </c>
      <c r="N2240" s="2" t="s">
        <v>23</v>
      </c>
    </row>
    <row r="2241" spans="1:14" x14ac:dyDescent="0.3">
      <c r="A2241" s="1">
        <v>3</v>
      </c>
      <c r="B2241" s="2" t="s">
        <v>562</v>
      </c>
      <c r="C2241" s="2" t="s">
        <v>563</v>
      </c>
      <c r="D2241" s="2" t="s">
        <v>24</v>
      </c>
      <c r="E2241" s="3">
        <v>0.51660945599999997</v>
      </c>
      <c r="F2241" s="3">
        <v>0.1659709845</v>
      </c>
      <c r="G2241" s="3">
        <v>8.1324571399999906E-2</v>
      </c>
      <c r="H2241" s="2" t="s">
        <v>35</v>
      </c>
      <c r="I2241" s="2" t="s">
        <v>32</v>
      </c>
      <c r="J2241" s="2" t="s">
        <v>19</v>
      </c>
      <c r="K2241" s="2" t="s">
        <v>33</v>
      </c>
      <c r="L2241" s="2" t="s">
        <v>36</v>
      </c>
      <c r="M2241" s="2" t="s">
        <v>22</v>
      </c>
      <c r="N2241" s="2" t="s">
        <v>23</v>
      </c>
    </row>
    <row r="2242" spans="1:14" x14ac:dyDescent="0.3">
      <c r="A2242" s="1">
        <v>3</v>
      </c>
      <c r="B2242" s="2" t="s">
        <v>562</v>
      </c>
      <c r="C2242" s="2" t="s">
        <v>563</v>
      </c>
      <c r="D2242" s="2" t="s">
        <v>24</v>
      </c>
      <c r="E2242" s="3">
        <v>0.5761389495</v>
      </c>
      <c r="F2242" s="3">
        <v>0.1879994723</v>
      </c>
      <c r="G2242" s="3">
        <v>0.13010105890000001</v>
      </c>
      <c r="H2242" s="2" t="s">
        <v>37</v>
      </c>
      <c r="I2242" s="2" t="s">
        <v>38</v>
      </c>
      <c r="J2242" s="2" t="s">
        <v>19</v>
      </c>
      <c r="K2242" s="2" t="s">
        <v>33</v>
      </c>
      <c r="L2242" s="2" t="s">
        <v>39</v>
      </c>
      <c r="M2242" s="2" t="s">
        <v>22</v>
      </c>
      <c r="N2242" s="2" t="s">
        <v>23</v>
      </c>
    </row>
    <row r="2243" spans="1:14" x14ac:dyDescent="0.3">
      <c r="A2243" s="1">
        <v>3</v>
      </c>
      <c r="B2243" s="2" t="s">
        <v>562</v>
      </c>
      <c r="C2243" s="2" t="s">
        <v>563</v>
      </c>
      <c r="D2243" s="2" t="s">
        <v>24</v>
      </c>
      <c r="E2243" s="3">
        <v>0.32289186889999999</v>
      </c>
      <c r="F2243" s="3">
        <v>0.14058543000000001</v>
      </c>
      <c r="G2243" s="3">
        <v>2.2691576099999999E-2</v>
      </c>
      <c r="H2243" s="2" t="s">
        <v>40</v>
      </c>
      <c r="I2243" s="2" t="s">
        <v>32</v>
      </c>
      <c r="J2243" s="2" t="s">
        <v>19</v>
      </c>
      <c r="K2243" s="2" t="s">
        <v>33</v>
      </c>
      <c r="L2243" s="2" t="s">
        <v>41</v>
      </c>
      <c r="M2243" s="2" t="s">
        <v>22</v>
      </c>
      <c r="N2243" s="2" t="s">
        <v>23</v>
      </c>
    </row>
    <row r="2244" spans="1:14" x14ac:dyDescent="0.3">
      <c r="A2244" s="1">
        <v>3</v>
      </c>
      <c r="B2244" s="2" t="s">
        <v>562</v>
      </c>
      <c r="C2244" s="2" t="s">
        <v>563</v>
      </c>
      <c r="D2244" s="2" t="s">
        <v>24</v>
      </c>
      <c r="E2244" s="3">
        <v>9.8401727899999999E-2</v>
      </c>
      <c r="F2244" s="3">
        <v>2.5633752900000001E-2</v>
      </c>
      <c r="G2244" s="3">
        <v>1.3441182499999999E-2</v>
      </c>
      <c r="H2244" s="2" t="s">
        <v>42</v>
      </c>
      <c r="I2244" s="2" t="s">
        <v>32</v>
      </c>
      <c r="J2244" s="2" t="s">
        <v>19</v>
      </c>
      <c r="K2244" s="2" t="s">
        <v>33</v>
      </c>
      <c r="L2244" s="2" t="s">
        <v>43</v>
      </c>
      <c r="M2244" s="2" t="s">
        <v>22</v>
      </c>
      <c r="N2244" s="2" t="s">
        <v>23</v>
      </c>
    </row>
    <row r="2245" spans="1:14" x14ac:dyDescent="0.3">
      <c r="A2245" s="1">
        <v>3</v>
      </c>
      <c r="B2245" s="2" t="s">
        <v>562</v>
      </c>
      <c r="C2245" s="2" t="s">
        <v>563</v>
      </c>
      <c r="D2245" s="2" t="s">
        <v>24</v>
      </c>
      <c r="E2245" s="3">
        <v>0.49023007340000002</v>
      </c>
      <c r="F2245" s="3">
        <v>0.32375646180000001</v>
      </c>
      <c r="G2245" s="3">
        <v>0.1904475384</v>
      </c>
      <c r="H2245" s="2" t="s">
        <v>44</v>
      </c>
      <c r="I2245" s="2" t="s">
        <v>38</v>
      </c>
      <c r="J2245" s="2" t="s">
        <v>19</v>
      </c>
      <c r="K2245" s="2" t="s">
        <v>33</v>
      </c>
      <c r="L2245" s="2" t="s">
        <v>45</v>
      </c>
      <c r="M2245" s="2" t="s">
        <v>22</v>
      </c>
      <c r="N2245" s="2" t="s">
        <v>23</v>
      </c>
    </row>
    <row r="2246" spans="1:14" x14ac:dyDescent="0.3">
      <c r="A2246" s="1">
        <v>3</v>
      </c>
      <c r="B2246" s="2" t="s">
        <v>562</v>
      </c>
      <c r="C2246" s="2" t="s">
        <v>563</v>
      </c>
      <c r="D2246" s="2" t="s">
        <v>24</v>
      </c>
      <c r="E2246" s="3">
        <v>6.0372656679999999</v>
      </c>
      <c r="F2246" s="3">
        <v>1.6920577104000001</v>
      </c>
      <c r="G2246" s="3">
        <v>0.88217078969999996</v>
      </c>
      <c r="H2246" s="2" t="s">
        <v>46</v>
      </c>
      <c r="I2246" s="2" t="s">
        <v>38</v>
      </c>
      <c r="J2246" s="2" t="s">
        <v>19</v>
      </c>
      <c r="K2246" s="2" t="s">
        <v>33</v>
      </c>
      <c r="L2246" s="2" t="s">
        <v>47</v>
      </c>
      <c r="M2246" s="2" t="s">
        <v>22</v>
      </c>
      <c r="N2246" s="2" t="s">
        <v>23</v>
      </c>
    </row>
    <row r="2247" spans="1:14" x14ac:dyDescent="0.3">
      <c r="A2247" s="1">
        <v>3</v>
      </c>
      <c r="B2247" s="2" t="s">
        <v>562</v>
      </c>
      <c r="C2247" s="2" t="s">
        <v>563</v>
      </c>
      <c r="D2247" s="2" t="s">
        <v>24</v>
      </c>
      <c r="E2247" s="3">
        <v>1.6686028472000001</v>
      </c>
      <c r="F2247" s="3">
        <v>1.4035906596000001</v>
      </c>
      <c r="G2247" s="3">
        <v>1.174846566</v>
      </c>
      <c r="H2247" s="2" t="s">
        <v>48</v>
      </c>
      <c r="I2247" s="2" t="s">
        <v>49</v>
      </c>
      <c r="J2247" s="2" t="s">
        <v>19</v>
      </c>
      <c r="K2247" s="2" t="s">
        <v>33</v>
      </c>
      <c r="L2247" s="2" t="s">
        <v>50</v>
      </c>
      <c r="M2247" s="2" t="s">
        <v>51</v>
      </c>
      <c r="N2247" s="2" t="s">
        <v>23</v>
      </c>
    </row>
    <row r="2248" spans="1:14" x14ac:dyDescent="0.3">
      <c r="A2248" s="1">
        <v>3</v>
      </c>
      <c r="B2248" s="2" t="s">
        <v>562</v>
      </c>
      <c r="C2248" s="2" t="s">
        <v>563</v>
      </c>
      <c r="D2248" s="2" t="s">
        <v>24</v>
      </c>
      <c r="E2248" s="3">
        <v>5.1247088599999997E-2</v>
      </c>
      <c r="F2248" s="3">
        <v>1.42670913E-2</v>
      </c>
      <c r="G2248" s="3">
        <v>1.08739189E-2</v>
      </c>
      <c r="H2248" s="2" t="s">
        <v>52</v>
      </c>
      <c r="I2248" s="2" t="s">
        <v>32</v>
      </c>
      <c r="J2248" s="2" t="s">
        <v>19</v>
      </c>
      <c r="K2248" s="2" t="s">
        <v>33</v>
      </c>
      <c r="L2248" s="2" t="s">
        <v>21</v>
      </c>
      <c r="M2248" s="2" t="s">
        <v>22</v>
      </c>
      <c r="N2248" s="2" t="s">
        <v>23</v>
      </c>
    </row>
    <row r="2249" spans="1:14" x14ac:dyDescent="0.3">
      <c r="A2249" s="1">
        <v>3</v>
      </c>
      <c r="B2249" s="2" t="s">
        <v>562</v>
      </c>
      <c r="C2249" s="2" t="s">
        <v>563</v>
      </c>
      <c r="D2249" s="2" t="s">
        <v>24</v>
      </c>
      <c r="E2249" s="3">
        <v>0.3084727551</v>
      </c>
      <c r="F2249" s="3">
        <v>0.1146508007</v>
      </c>
      <c r="G2249" s="3">
        <v>7.2521944500000005E-2</v>
      </c>
      <c r="H2249" s="2" t="s">
        <v>53</v>
      </c>
      <c r="I2249" s="2" t="s">
        <v>32</v>
      </c>
      <c r="J2249" s="2" t="s">
        <v>19</v>
      </c>
      <c r="K2249" s="2" t="s">
        <v>33</v>
      </c>
      <c r="L2249" s="2" t="s">
        <v>54</v>
      </c>
      <c r="M2249" s="2" t="s">
        <v>22</v>
      </c>
      <c r="N2249" s="2" t="s">
        <v>23</v>
      </c>
    </row>
    <row r="2250" spans="1:14" x14ac:dyDescent="0.3">
      <c r="A2250" s="1">
        <v>3</v>
      </c>
      <c r="B2250" s="2" t="s">
        <v>562</v>
      </c>
      <c r="C2250" s="2" t="s">
        <v>563</v>
      </c>
      <c r="D2250" s="2" t="s">
        <v>24</v>
      </c>
      <c r="E2250" s="3">
        <v>6.0629985999999997E-2</v>
      </c>
      <c r="F2250" s="3">
        <v>1.6531659899999999E-2</v>
      </c>
      <c r="G2250" s="3">
        <v>8.0369071000000007E-3</v>
      </c>
      <c r="H2250" s="2" t="s">
        <v>55</v>
      </c>
      <c r="I2250" s="2" t="s">
        <v>32</v>
      </c>
      <c r="J2250" s="2" t="s">
        <v>19</v>
      </c>
      <c r="K2250" s="2" t="s">
        <v>33</v>
      </c>
      <c r="L2250" s="2" t="s">
        <v>26</v>
      </c>
      <c r="M2250" s="2" t="s">
        <v>22</v>
      </c>
      <c r="N2250" s="2" t="s">
        <v>23</v>
      </c>
    </row>
    <row r="2251" spans="1:14" x14ac:dyDescent="0.3">
      <c r="A2251" s="1">
        <v>3</v>
      </c>
      <c r="B2251" s="2" t="s">
        <v>562</v>
      </c>
      <c r="C2251" s="2" t="s">
        <v>563</v>
      </c>
      <c r="D2251" s="2" t="s">
        <v>24</v>
      </c>
      <c r="E2251" s="3">
        <v>1.7832579196</v>
      </c>
      <c r="F2251" s="3">
        <v>0.70262649560000001</v>
      </c>
      <c r="G2251" s="3">
        <v>0.4955916225</v>
      </c>
      <c r="H2251" s="2" t="s">
        <v>56</v>
      </c>
      <c r="I2251" s="2" t="s">
        <v>32</v>
      </c>
      <c r="J2251" s="2" t="s">
        <v>19</v>
      </c>
      <c r="K2251" s="2" t="s">
        <v>33</v>
      </c>
      <c r="L2251" s="2" t="s">
        <v>28</v>
      </c>
      <c r="M2251" s="2" t="s">
        <v>22</v>
      </c>
      <c r="N2251" s="2" t="s">
        <v>23</v>
      </c>
    </row>
    <row r="2252" spans="1:14" x14ac:dyDescent="0.3">
      <c r="A2252" s="1">
        <v>3</v>
      </c>
      <c r="B2252" s="2" t="s">
        <v>562</v>
      </c>
      <c r="C2252" s="2" t="s">
        <v>563</v>
      </c>
      <c r="D2252" s="2" t="s">
        <v>24</v>
      </c>
      <c r="E2252" s="3">
        <v>8.9418920799999996E-2</v>
      </c>
      <c r="F2252" s="3">
        <v>1.7830565900000001E-2</v>
      </c>
      <c r="G2252" s="3">
        <v>1.48213715E-2</v>
      </c>
      <c r="H2252" s="2" t="s">
        <v>57</v>
      </c>
      <c r="I2252" s="2" t="s">
        <v>32</v>
      </c>
      <c r="J2252" s="2" t="s">
        <v>19</v>
      </c>
      <c r="K2252" s="2" t="s">
        <v>33</v>
      </c>
      <c r="L2252" s="2" t="s">
        <v>30</v>
      </c>
      <c r="M2252" s="2" t="s">
        <v>22</v>
      </c>
      <c r="N2252" s="2" t="s">
        <v>23</v>
      </c>
    </row>
    <row r="2253" spans="1:14" x14ac:dyDescent="0.3">
      <c r="A2253" s="1">
        <v>3</v>
      </c>
      <c r="B2253" s="2" t="s">
        <v>562</v>
      </c>
      <c r="C2253" s="2" t="s">
        <v>563</v>
      </c>
      <c r="D2253" s="2" t="s">
        <v>24</v>
      </c>
      <c r="E2253" s="3">
        <v>8.9955728000000006E-3</v>
      </c>
      <c r="F2253" s="3">
        <v>6.7277471277999998E-3</v>
      </c>
      <c r="G2253" s="3">
        <v>4.2165005752000002E-3</v>
      </c>
      <c r="H2253" s="2" t="s">
        <v>58</v>
      </c>
      <c r="I2253" s="2" t="s">
        <v>59</v>
      </c>
      <c r="J2253" s="2" t="s">
        <v>19</v>
      </c>
      <c r="K2253" s="2" t="s">
        <v>60</v>
      </c>
      <c r="L2253" s="2" t="s">
        <v>39</v>
      </c>
      <c r="M2253" s="2" t="s">
        <v>22</v>
      </c>
      <c r="N2253" s="2" t="s">
        <v>23</v>
      </c>
    </row>
    <row r="2254" spans="1:14" x14ac:dyDescent="0.3">
      <c r="A2254" s="1">
        <v>3</v>
      </c>
      <c r="B2254" s="2" t="s">
        <v>562</v>
      </c>
      <c r="C2254" s="2" t="s">
        <v>563</v>
      </c>
      <c r="D2254" s="2" t="s">
        <v>24</v>
      </c>
      <c r="E2254" s="3">
        <v>2.8483415000000002E-2</v>
      </c>
      <c r="F2254" s="3">
        <v>2.45302929E-2</v>
      </c>
      <c r="G2254" s="3">
        <v>1.79327268E-2</v>
      </c>
      <c r="H2254" s="2" t="s">
        <v>61</v>
      </c>
      <c r="I2254" s="2" t="s">
        <v>59</v>
      </c>
      <c r="J2254" s="2" t="s">
        <v>19</v>
      </c>
      <c r="K2254" s="2" t="s">
        <v>60</v>
      </c>
      <c r="L2254" s="2" t="s">
        <v>45</v>
      </c>
      <c r="M2254" s="2" t="s">
        <v>22</v>
      </c>
      <c r="N2254" s="2" t="s">
        <v>23</v>
      </c>
    </row>
    <row r="2255" spans="1:14" x14ac:dyDescent="0.3">
      <c r="A2255" s="1">
        <v>3</v>
      </c>
      <c r="B2255" s="2" t="s">
        <v>562</v>
      </c>
      <c r="C2255" s="2" t="s">
        <v>563</v>
      </c>
      <c r="D2255" s="2" t="s">
        <v>24</v>
      </c>
      <c r="E2255" s="3">
        <v>0.1770595291</v>
      </c>
      <c r="F2255" s="3">
        <v>0.18468922800000001</v>
      </c>
      <c r="G2255" s="3">
        <v>0.13557286069999999</v>
      </c>
      <c r="H2255" s="2" t="s">
        <v>62</v>
      </c>
      <c r="I2255" s="2" t="s">
        <v>59</v>
      </c>
      <c r="J2255" s="2" t="s">
        <v>19</v>
      </c>
      <c r="K2255" s="2" t="s">
        <v>60</v>
      </c>
      <c r="L2255" s="2" t="s">
        <v>47</v>
      </c>
      <c r="M2255" s="2" t="s">
        <v>22</v>
      </c>
      <c r="N2255" s="2" t="s">
        <v>23</v>
      </c>
    </row>
    <row r="2256" spans="1:14" x14ac:dyDescent="0.3">
      <c r="A2256" s="1">
        <v>3</v>
      </c>
      <c r="B2256" s="2" t="s">
        <v>562</v>
      </c>
      <c r="C2256" s="2" t="s">
        <v>563</v>
      </c>
      <c r="D2256" s="2" t="s">
        <v>24</v>
      </c>
      <c r="E2256" s="3">
        <v>5.2029677699999999E-2</v>
      </c>
      <c r="F2256" s="3">
        <v>3.7643125E-2</v>
      </c>
      <c r="G2256" s="3">
        <v>2.3327984900000001E-2</v>
      </c>
      <c r="H2256" s="2" t="s">
        <v>63</v>
      </c>
      <c r="I2256" s="2" t="s">
        <v>49</v>
      </c>
      <c r="J2256" s="2" t="s">
        <v>19</v>
      </c>
      <c r="K2256" s="2" t="s">
        <v>60</v>
      </c>
      <c r="L2256" s="2" t="s">
        <v>50</v>
      </c>
      <c r="M2256" s="2" t="s">
        <v>51</v>
      </c>
      <c r="N2256" s="2" t="s">
        <v>23</v>
      </c>
    </row>
    <row r="2257" spans="1:14" x14ac:dyDescent="0.3">
      <c r="A2257" s="1">
        <v>3</v>
      </c>
      <c r="B2257" s="2" t="s">
        <v>562</v>
      </c>
      <c r="C2257" s="2" t="s">
        <v>563</v>
      </c>
      <c r="D2257" s="2" t="s">
        <v>24</v>
      </c>
      <c r="E2257" s="3">
        <v>7.2821730999999999E-3</v>
      </c>
      <c r="F2257" s="3">
        <v>1.7338923400000001E-2</v>
      </c>
      <c r="G2257" s="3">
        <v>1.7788499499999999E-2</v>
      </c>
      <c r="H2257" s="2" t="s">
        <v>64</v>
      </c>
      <c r="I2257" s="2" t="s">
        <v>18</v>
      </c>
      <c r="J2257" s="2" t="s">
        <v>19</v>
      </c>
      <c r="K2257" s="2" t="s">
        <v>65</v>
      </c>
      <c r="L2257" s="2" t="s">
        <v>36</v>
      </c>
      <c r="M2257" s="2" t="s">
        <v>22</v>
      </c>
      <c r="N2257" s="2" t="s">
        <v>23</v>
      </c>
    </row>
    <row r="2258" spans="1:14" x14ac:dyDescent="0.3">
      <c r="A2258" s="1">
        <v>3</v>
      </c>
      <c r="B2258" s="2" t="s">
        <v>562</v>
      </c>
      <c r="C2258" s="2" t="s">
        <v>563</v>
      </c>
      <c r="D2258" s="2" t="s">
        <v>24</v>
      </c>
      <c r="E2258" s="3">
        <v>4.1442158866999996</v>
      </c>
      <c r="F2258" s="3">
        <v>3.2452839291000002</v>
      </c>
      <c r="G2258" s="3">
        <v>2.6556164837999998</v>
      </c>
      <c r="H2258" s="2" t="s">
        <v>66</v>
      </c>
      <c r="I2258" s="2" t="s">
        <v>59</v>
      </c>
      <c r="J2258" s="2" t="s">
        <v>19</v>
      </c>
      <c r="K2258" s="2" t="s">
        <v>65</v>
      </c>
      <c r="L2258" s="2" t="s">
        <v>39</v>
      </c>
      <c r="M2258" s="2" t="s">
        <v>22</v>
      </c>
      <c r="N2258" s="2" t="s">
        <v>23</v>
      </c>
    </row>
    <row r="2259" spans="1:14" x14ac:dyDescent="0.3">
      <c r="A2259" s="1">
        <v>3</v>
      </c>
      <c r="B2259" s="2" t="s">
        <v>562</v>
      </c>
      <c r="C2259" s="2" t="s">
        <v>563</v>
      </c>
      <c r="D2259" s="2" t="s">
        <v>24</v>
      </c>
      <c r="E2259" s="3">
        <v>1.4532400151</v>
      </c>
      <c r="F2259" s="3">
        <v>0.90675553389999997</v>
      </c>
      <c r="G2259" s="3">
        <v>0.83969717509999997</v>
      </c>
      <c r="H2259" s="2" t="s">
        <v>67</v>
      </c>
      <c r="I2259" s="2" t="s">
        <v>18</v>
      </c>
      <c r="J2259" s="2" t="s">
        <v>19</v>
      </c>
      <c r="K2259" s="2" t="s">
        <v>65</v>
      </c>
      <c r="L2259" s="2" t="s">
        <v>41</v>
      </c>
      <c r="M2259" s="2" t="s">
        <v>22</v>
      </c>
      <c r="N2259" s="2" t="s">
        <v>23</v>
      </c>
    </row>
    <row r="2260" spans="1:14" x14ac:dyDescent="0.3">
      <c r="A2260" s="1">
        <v>3</v>
      </c>
      <c r="B2260" s="2" t="s">
        <v>562</v>
      </c>
      <c r="C2260" s="2" t="s">
        <v>563</v>
      </c>
      <c r="D2260" s="2" t="s">
        <v>24</v>
      </c>
      <c r="E2260" s="3">
        <v>14.025666322999999</v>
      </c>
      <c r="F2260" s="3">
        <v>13.693849953799999</v>
      </c>
      <c r="G2260" s="3">
        <v>13.328123610600001</v>
      </c>
      <c r="H2260" s="2" t="s">
        <v>68</v>
      </c>
      <c r="I2260" s="2" t="s">
        <v>59</v>
      </c>
      <c r="J2260" s="2" t="s">
        <v>19</v>
      </c>
      <c r="K2260" s="2" t="s">
        <v>65</v>
      </c>
      <c r="L2260" s="2" t="s">
        <v>69</v>
      </c>
      <c r="M2260" s="2" t="s">
        <v>22</v>
      </c>
      <c r="N2260" s="2" t="s">
        <v>23</v>
      </c>
    </row>
    <row r="2261" spans="1:14" x14ac:dyDescent="0.3">
      <c r="A2261" s="1">
        <v>3</v>
      </c>
      <c r="B2261" s="2" t="s">
        <v>562</v>
      </c>
      <c r="C2261" s="2" t="s">
        <v>563</v>
      </c>
      <c r="D2261" s="2" t="s">
        <v>24</v>
      </c>
      <c r="E2261" s="3">
        <v>71.714664587000001</v>
      </c>
      <c r="F2261" s="3">
        <v>52.929147018999998</v>
      </c>
      <c r="G2261" s="3">
        <v>42.796756366799997</v>
      </c>
      <c r="H2261" s="2" t="s">
        <v>70</v>
      </c>
      <c r="I2261" s="2" t="s">
        <v>59</v>
      </c>
      <c r="J2261" s="2" t="s">
        <v>19</v>
      </c>
      <c r="K2261" s="2" t="s">
        <v>65</v>
      </c>
      <c r="L2261" s="2" t="s">
        <v>45</v>
      </c>
      <c r="M2261" s="2" t="s">
        <v>22</v>
      </c>
      <c r="N2261" s="2" t="s">
        <v>23</v>
      </c>
    </row>
    <row r="2262" spans="1:14" x14ac:dyDescent="0.3">
      <c r="A2262" s="1">
        <v>3</v>
      </c>
      <c r="B2262" s="2" t="s">
        <v>562</v>
      </c>
      <c r="C2262" s="2" t="s">
        <v>563</v>
      </c>
      <c r="D2262" s="2" t="s">
        <v>24</v>
      </c>
      <c r="E2262" s="3">
        <v>91.249063082000006</v>
      </c>
      <c r="F2262" s="3">
        <v>67.638977723500005</v>
      </c>
      <c r="G2262" s="3">
        <v>57.044240287699999</v>
      </c>
      <c r="H2262" s="2" t="s">
        <v>71</v>
      </c>
      <c r="I2262" s="2" t="s">
        <v>59</v>
      </c>
      <c r="J2262" s="2" t="s">
        <v>19</v>
      </c>
      <c r="K2262" s="2" t="s">
        <v>65</v>
      </c>
      <c r="L2262" s="2" t="s">
        <v>47</v>
      </c>
      <c r="M2262" s="2" t="s">
        <v>22</v>
      </c>
      <c r="N2262" s="2" t="s">
        <v>23</v>
      </c>
    </row>
    <row r="2263" spans="1:14" x14ac:dyDescent="0.3">
      <c r="A2263" s="1">
        <v>3</v>
      </c>
      <c r="B2263" s="2" t="s">
        <v>562</v>
      </c>
      <c r="C2263" s="2" t="s">
        <v>563</v>
      </c>
      <c r="D2263" s="2" t="s">
        <v>24</v>
      </c>
      <c r="E2263" s="3">
        <v>24.998854826900001</v>
      </c>
      <c r="F2263" s="3">
        <v>17.8324004342</v>
      </c>
      <c r="G2263" s="3">
        <v>13.9382990962</v>
      </c>
      <c r="H2263" s="2" t="s">
        <v>72</v>
      </c>
      <c r="I2263" s="2" t="s">
        <v>49</v>
      </c>
      <c r="J2263" s="2" t="s">
        <v>19</v>
      </c>
      <c r="K2263" s="2" t="s">
        <v>65</v>
      </c>
      <c r="L2263" s="2" t="s">
        <v>50</v>
      </c>
      <c r="M2263" s="2" t="s">
        <v>51</v>
      </c>
      <c r="N2263" s="2" t="s">
        <v>23</v>
      </c>
    </row>
    <row r="2264" spans="1:14" x14ac:dyDescent="0.3">
      <c r="A2264" s="1">
        <v>3</v>
      </c>
      <c r="B2264" s="2" t="s">
        <v>562</v>
      </c>
      <c r="C2264" s="2" t="s">
        <v>563</v>
      </c>
      <c r="D2264" s="2" t="s">
        <v>24</v>
      </c>
      <c r="E2264" s="3">
        <v>1.1106237499999999E-2</v>
      </c>
      <c r="F2264" s="3">
        <v>1.6464058300000001E-2</v>
      </c>
      <c r="G2264" s="3">
        <v>1.09459643E-2</v>
      </c>
      <c r="H2264" s="2" t="s">
        <v>75</v>
      </c>
      <c r="I2264" s="2" t="s">
        <v>18</v>
      </c>
      <c r="J2264" s="2" t="s">
        <v>19</v>
      </c>
      <c r="K2264" s="2" t="s">
        <v>65</v>
      </c>
      <c r="L2264" s="2" t="s">
        <v>54</v>
      </c>
      <c r="M2264" s="2" t="s">
        <v>22</v>
      </c>
      <c r="N2264" s="2" t="s">
        <v>23</v>
      </c>
    </row>
    <row r="2265" spans="1:14" x14ac:dyDescent="0.3">
      <c r="A2265" s="1">
        <v>3</v>
      </c>
      <c r="B2265" s="2" t="s">
        <v>562</v>
      </c>
      <c r="C2265" s="2" t="s">
        <v>563</v>
      </c>
      <c r="D2265" s="2" t="s">
        <v>24</v>
      </c>
      <c r="E2265" s="3">
        <v>4.5837465999999903E-2</v>
      </c>
      <c r="F2265" s="3">
        <v>3.7837005699999898E-2</v>
      </c>
      <c r="G2265" s="3">
        <v>3.1772406699999999E-2</v>
      </c>
      <c r="H2265" s="2" t="s">
        <v>76</v>
      </c>
      <c r="I2265" s="2" t="s">
        <v>18</v>
      </c>
      <c r="J2265" s="2" t="s">
        <v>19</v>
      </c>
      <c r="K2265" s="2" t="s">
        <v>65</v>
      </c>
      <c r="L2265" s="2" t="s">
        <v>26</v>
      </c>
      <c r="M2265" s="2" t="s">
        <v>22</v>
      </c>
      <c r="N2265" s="2" t="s">
        <v>23</v>
      </c>
    </row>
    <row r="2266" spans="1:14" x14ac:dyDescent="0.3">
      <c r="A2266" s="1">
        <v>3</v>
      </c>
      <c r="B2266" s="2" t="s">
        <v>562</v>
      </c>
      <c r="C2266" s="2" t="s">
        <v>563</v>
      </c>
      <c r="D2266" s="2" t="s">
        <v>24</v>
      </c>
      <c r="E2266" s="3">
        <v>1.4180749822000001</v>
      </c>
      <c r="F2266" s="3">
        <v>1.4584123827</v>
      </c>
      <c r="G2266" s="3">
        <v>1.1991340672999999</v>
      </c>
      <c r="H2266" s="2" t="s">
        <v>77</v>
      </c>
      <c r="I2266" s="2" t="s">
        <v>18</v>
      </c>
      <c r="J2266" s="2" t="s">
        <v>19</v>
      </c>
      <c r="K2266" s="2" t="s">
        <v>65</v>
      </c>
      <c r="L2266" s="2" t="s">
        <v>28</v>
      </c>
      <c r="M2266" s="2" t="s">
        <v>22</v>
      </c>
      <c r="N2266" s="2" t="s">
        <v>23</v>
      </c>
    </row>
    <row r="2267" spans="1:14" x14ac:dyDescent="0.3">
      <c r="A2267" s="1">
        <v>3</v>
      </c>
      <c r="B2267" s="2" t="s">
        <v>562</v>
      </c>
      <c r="C2267" s="2" t="s">
        <v>563</v>
      </c>
      <c r="D2267" s="2" t="s">
        <v>24</v>
      </c>
      <c r="E2267" s="3">
        <v>0.1231504778</v>
      </c>
      <c r="F2267" s="3">
        <v>0.1506500348</v>
      </c>
      <c r="G2267" s="3">
        <v>8.1315015399999996E-2</v>
      </c>
      <c r="H2267" s="2" t="s">
        <v>78</v>
      </c>
      <c r="I2267" s="2" t="s">
        <v>18</v>
      </c>
      <c r="J2267" s="2" t="s">
        <v>19</v>
      </c>
      <c r="K2267" s="2" t="s">
        <v>65</v>
      </c>
      <c r="L2267" s="2" t="s">
        <v>30</v>
      </c>
      <c r="M2267" s="2" t="s">
        <v>22</v>
      </c>
      <c r="N2267" s="2" t="s">
        <v>23</v>
      </c>
    </row>
    <row r="2268" spans="1:14" x14ac:dyDescent="0.3">
      <c r="A2268" s="1">
        <v>3</v>
      </c>
      <c r="B2268" s="2" t="s">
        <v>562</v>
      </c>
      <c r="C2268" s="2" t="s">
        <v>564</v>
      </c>
      <c r="D2268" s="2" t="s">
        <v>24</v>
      </c>
      <c r="E2268" s="3">
        <v>3.8429241045E-4</v>
      </c>
      <c r="F2268" s="3">
        <v>5.8222809409999999E-4</v>
      </c>
      <c r="G2268" s="3">
        <v>5.6526396403000002E-4</v>
      </c>
      <c r="H2268" s="2" t="s">
        <v>565</v>
      </c>
      <c r="I2268" s="2" t="s">
        <v>18</v>
      </c>
      <c r="J2268" s="2" t="s">
        <v>19</v>
      </c>
      <c r="K2268" s="2" t="s">
        <v>20</v>
      </c>
      <c r="L2268" s="2" t="s">
        <v>36</v>
      </c>
      <c r="M2268" s="2" t="s">
        <v>22</v>
      </c>
      <c r="N2268" s="2" t="s">
        <v>23</v>
      </c>
    </row>
    <row r="2269" spans="1:14" x14ac:dyDescent="0.3">
      <c r="A2269" s="1">
        <v>3</v>
      </c>
      <c r="B2269" s="2" t="s">
        <v>562</v>
      </c>
      <c r="C2269" s="2" t="s">
        <v>564</v>
      </c>
      <c r="D2269" s="2" t="s">
        <v>24</v>
      </c>
      <c r="E2269" s="3">
        <v>1.12719525332E-2</v>
      </c>
      <c r="F2269" s="3">
        <v>1.4998877941200001E-2</v>
      </c>
      <c r="G2269" s="3">
        <v>1.6109132715900001E-2</v>
      </c>
      <c r="H2269" s="2" t="s">
        <v>17</v>
      </c>
      <c r="I2269" s="2" t="s">
        <v>18</v>
      </c>
      <c r="J2269" s="2" t="s">
        <v>19</v>
      </c>
      <c r="K2269" s="2" t="s">
        <v>20</v>
      </c>
      <c r="L2269" s="2" t="s">
        <v>21</v>
      </c>
      <c r="M2269" s="2" t="s">
        <v>22</v>
      </c>
      <c r="N2269" s="2" t="s">
        <v>23</v>
      </c>
    </row>
    <row r="2270" spans="1:14" x14ac:dyDescent="0.3">
      <c r="A2270" s="1">
        <v>3</v>
      </c>
      <c r="B2270" s="2" t="s">
        <v>562</v>
      </c>
      <c r="C2270" s="2" t="s">
        <v>564</v>
      </c>
      <c r="D2270" s="2" t="s">
        <v>24</v>
      </c>
      <c r="E2270" s="3">
        <v>6.1641044113000002E-3</v>
      </c>
      <c r="F2270" s="3">
        <v>7.6514369884999999E-3</v>
      </c>
      <c r="G2270" s="3">
        <v>6.7951092873000003E-3</v>
      </c>
      <c r="H2270" s="2" t="s">
        <v>25</v>
      </c>
      <c r="I2270" s="2" t="s">
        <v>18</v>
      </c>
      <c r="J2270" s="2" t="s">
        <v>19</v>
      </c>
      <c r="K2270" s="2" t="s">
        <v>20</v>
      </c>
      <c r="L2270" s="2" t="s">
        <v>26</v>
      </c>
      <c r="M2270" s="2" t="s">
        <v>22</v>
      </c>
      <c r="N2270" s="2" t="s">
        <v>23</v>
      </c>
    </row>
    <row r="2271" spans="1:14" x14ac:dyDescent="0.3">
      <c r="A2271" s="1">
        <v>3</v>
      </c>
      <c r="B2271" s="2" t="s">
        <v>562</v>
      </c>
      <c r="C2271" s="2" t="s">
        <v>564</v>
      </c>
      <c r="D2271" s="2" t="s">
        <v>24</v>
      </c>
      <c r="E2271" s="3">
        <v>3.4863953699999999E-2</v>
      </c>
      <c r="F2271" s="3">
        <v>5.4329558200000003E-2</v>
      </c>
      <c r="G2271" s="3">
        <v>5.3546677399999999E-2</v>
      </c>
      <c r="H2271" s="2" t="s">
        <v>27</v>
      </c>
      <c r="I2271" s="2" t="s">
        <v>18</v>
      </c>
      <c r="J2271" s="2" t="s">
        <v>19</v>
      </c>
      <c r="K2271" s="2" t="s">
        <v>20</v>
      </c>
      <c r="L2271" s="2" t="s">
        <v>28</v>
      </c>
      <c r="M2271" s="2" t="s">
        <v>22</v>
      </c>
      <c r="N2271" s="2" t="s">
        <v>23</v>
      </c>
    </row>
    <row r="2272" spans="1:14" x14ac:dyDescent="0.3">
      <c r="A2272" s="1">
        <v>3</v>
      </c>
      <c r="B2272" s="2" t="s">
        <v>562</v>
      </c>
      <c r="C2272" s="2" t="s">
        <v>564</v>
      </c>
      <c r="D2272" s="2" t="s">
        <v>24</v>
      </c>
      <c r="E2272" s="3">
        <v>1.6472055999999999E-2</v>
      </c>
      <c r="F2272" s="3">
        <v>3.3934071500000003E-2</v>
      </c>
      <c r="G2272" s="3">
        <v>3.4750096899999999E-2</v>
      </c>
      <c r="H2272" s="2" t="s">
        <v>29</v>
      </c>
      <c r="I2272" s="2" t="s">
        <v>18</v>
      </c>
      <c r="J2272" s="2" t="s">
        <v>19</v>
      </c>
      <c r="K2272" s="2" t="s">
        <v>20</v>
      </c>
      <c r="L2272" s="2" t="s">
        <v>30</v>
      </c>
      <c r="M2272" s="2" t="s">
        <v>22</v>
      </c>
      <c r="N2272" s="2" t="s">
        <v>23</v>
      </c>
    </row>
    <row r="2273" spans="1:14" x14ac:dyDescent="0.3">
      <c r="A2273" s="1">
        <v>3</v>
      </c>
      <c r="B2273" s="2" t="s">
        <v>562</v>
      </c>
      <c r="C2273" s="2" t="s">
        <v>564</v>
      </c>
      <c r="D2273" s="2" t="s">
        <v>24</v>
      </c>
      <c r="E2273" s="3">
        <v>5.5263025606999996</v>
      </c>
      <c r="F2273" s="3">
        <v>1.6076846987</v>
      </c>
      <c r="G2273" s="3">
        <v>0.85995796260000001</v>
      </c>
      <c r="H2273" s="2" t="s">
        <v>31</v>
      </c>
      <c r="I2273" s="2" t="s">
        <v>32</v>
      </c>
      <c r="J2273" s="2" t="s">
        <v>19</v>
      </c>
      <c r="K2273" s="2" t="s">
        <v>33</v>
      </c>
      <c r="L2273" s="2" t="s">
        <v>34</v>
      </c>
      <c r="M2273" s="2" t="s">
        <v>22</v>
      </c>
      <c r="N2273" s="2" t="s">
        <v>23</v>
      </c>
    </row>
    <row r="2274" spans="1:14" x14ac:dyDescent="0.3">
      <c r="A2274" s="1">
        <v>3</v>
      </c>
      <c r="B2274" s="2" t="s">
        <v>562</v>
      </c>
      <c r="C2274" s="2" t="s">
        <v>564</v>
      </c>
      <c r="D2274" s="2" t="s">
        <v>24</v>
      </c>
      <c r="E2274" s="3">
        <v>1.2585456907000001</v>
      </c>
      <c r="F2274" s="3">
        <v>0.40109113829999998</v>
      </c>
      <c r="G2274" s="3">
        <v>0.19346183240000001</v>
      </c>
      <c r="H2274" s="2" t="s">
        <v>35</v>
      </c>
      <c r="I2274" s="2" t="s">
        <v>32</v>
      </c>
      <c r="J2274" s="2" t="s">
        <v>19</v>
      </c>
      <c r="K2274" s="2" t="s">
        <v>33</v>
      </c>
      <c r="L2274" s="2" t="s">
        <v>36</v>
      </c>
      <c r="M2274" s="2" t="s">
        <v>22</v>
      </c>
      <c r="N2274" s="2" t="s">
        <v>23</v>
      </c>
    </row>
    <row r="2275" spans="1:14" x14ac:dyDescent="0.3">
      <c r="A2275" s="1">
        <v>3</v>
      </c>
      <c r="B2275" s="2" t="s">
        <v>562</v>
      </c>
      <c r="C2275" s="2" t="s">
        <v>564</v>
      </c>
      <c r="D2275" s="2" t="s">
        <v>24</v>
      </c>
      <c r="E2275" s="3">
        <v>0.84023684190000003</v>
      </c>
      <c r="F2275" s="3">
        <v>0.26844036059999998</v>
      </c>
      <c r="G2275" s="3">
        <v>0.18557682019999999</v>
      </c>
      <c r="H2275" s="2" t="s">
        <v>37</v>
      </c>
      <c r="I2275" s="2" t="s">
        <v>38</v>
      </c>
      <c r="J2275" s="2" t="s">
        <v>19</v>
      </c>
      <c r="K2275" s="2" t="s">
        <v>33</v>
      </c>
      <c r="L2275" s="2" t="s">
        <v>39</v>
      </c>
      <c r="M2275" s="2" t="s">
        <v>22</v>
      </c>
      <c r="N2275" s="2" t="s">
        <v>23</v>
      </c>
    </row>
    <row r="2276" spans="1:14" x14ac:dyDescent="0.3">
      <c r="A2276" s="1">
        <v>3</v>
      </c>
      <c r="B2276" s="2" t="s">
        <v>562</v>
      </c>
      <c r="C2276" s="2" t="s">
        <v>564</v>
      </c>
      <c r="D2276" s="2" t="s">
        <v>24</v>
      </c>
      <c r="E2276" s="3">
        <v>0.49631336139999999</v>
      </c>
      <c r="F2276" s="3">
        <v>0.2160059842</v>
      </c>
      <c r="G2276" s="3">
        <v>3.4963339599999997E-2</v>
      </c>
      <c r="H2276" s="2" t="s">
        <v>40</v>
      </c>
      <c r="I2276" s="2" t="s">
        <v>32</v>
      </c>
      <c r="J2276" s="2" t="s">
        <v>19</v>
      </c>
      <c r="K2276" s="2" t="s">
        <v>33</v>
      </c>
      <c r="L2276" s="2" t="s">
        <v>41</v>
      </c>
      <c r="M2276" s="2" t="s">
        <v>22</v>
      </c>
      <c r="N2276" s="2" t="s">
        <v>23</v>
      </c>
    </row>
    <row r="2277" spans="1:14" x14ac:dyDescent="0.3">
      <c r="A2277" s="1">
        <v>3</v>
      </c>
      <c r="B2277" s="2" t="s">
        <v>562</v>
      </c>
      <c r="C2277" s="2" t="s">
        <v>564</v>
      </c>
      <c r="D2277" s="2" t="s">
        <v>24</v>
      </c>
      <c r="E2277" s="3">
        <v>0.26560295480000001</v>
      </c>
      <c r="F2277" s="3">
        <v>7.1338052999999998E-2</v>
      </c>
      <c r="G2277" s="3">
        <v>3.7909165599999899E-2</v>
      </c>
      <c r="H2277" s="2" t="s">
        <v>42</v>
      </c>
      <c r="I2277" s="2" t="s">
        <v>32</v>
      </c>
      <c r="J2277" s="2" t="s">
        <v>19</v>
      </c>
      <c r="K2277" s="2" t="s">
        <v>33</v>
      </c>
      <c r="L2277" s="2" t="s">
        <v>43</v>
      </c>
      <c r="M2277" s="2" t="s">
        <v>22</v>
      </c>
      <c r="N2277" s="2" t="s">
        <v>23</v>
      </c>
    </row>
    <row r="2278" spans="1:14" x14ac:dyDescent="0.3">
      <c r="A2278" s="1">
        <v>3</v>
      </c>
      <c r="B2278" s="2" t="s">
        <v>562</v>
      </c>
      <c r="C2278" s="2" t="s">
        <v>564</v>
      </c>
      <c r="D2278" s="2" t="s">
        <v>24</v>
      </c>
      <c r="E2278" s="3">
        <v>0.66143794700000003</v>
      </c>
      <c r="F2278" s="3">
        <v>0.42968790169999999</v>
      </c>
      <c r="G2278" s="3">
        <v>0.25225798129999999</v>
      </c>
      <c r="H2278" s="2" t="s">
        <v>44</v>
      </c>
      <c r="I2278" s="2" t="s">
        <v>38</v>
      </c>
      <c r="J2278" s="2" t="s">
        <v>19</v>
      </c>
      <c r="K2278" s="2" t="s">
        <v>33</v>
      </c>
      <c r="L2278" s="2" t="s">
        <v>45</v>
      </c>
      <c r="M2278" s="2" t="s">
        <v>22</v>
      </c>
      <c r="N2278" s="2" t="s">
        <v>23</v>
      </c>
    </row>
    <row r="2279" spans="1:14" x14ac:dyDescent="0.3">
      <c r="A2279" s="1">
        <v>3</v>
      </c>
      <c r="B2279" s="2" t="s">
        <v>562</v>
      </c>
      <c r="C2279" s="2" t="s">
        <v>564</v>
      </c>
      <c r="D2279" s="2" t="s">
        <v>24</v>
      </c>
      <c r="E2279" s="3">
        <v>6.3430754760000001</v>
      </c>
      <c r="F2279" s="3">
        <v>1.810860361</v>
      </c>
      <c r="G2279" s="3">
        <v>0.96294215859999999</v>
      </c>
      <c r="H2279" s="2" t="s">
        <v>46</v>
      </c>
      <c r="I2279" s="2" t="s">
        <v>38</v>
      </c>
      <c r="J2279" s="2" t="s">
        <v>19</v>
      </c>
      <c r="K2279" s="2" t="s">
        <v>33</v>
      </c>
      <c r="L2279" s="2" t="s">
        <v>47</v>
      </c>
      <c r="M2279" s="2" t="s">
        <v>22</v>
      </c>
      <c r="N2279" s="2" t="s">
        <v>23</v>
      </c>
    </row>
    <row r="2280" spans="1:14" x14ac:dyDescent="0.3">
      <c r="A2280" s="1">
        <v>3</v>
      </c>
      <c r="B2280" s="2" t="s">
        <v>562</v>
      </c>
      <c r="C2280" s="2" t="s">
        <v>564</v>
      </c>
      <c r="D2280" s="2" t="s">
        <v>24</v>
      </c>
      <c r="E2280" s="3">
        <v>2.9315669413999998</v>
      </c>
      <c r="F2280" s="3">
        <v>2.4416600042000001</v>
      </c>
      <c r="G2280" s="3">
        <v>2.0470241376999998</v>
      </c>
      <c r="H2280" s="2" t="s">
        <v>48</v>
      </c>
      <c r="I2280" s="2" t="s">
        <v>49</v>
      </c>
      <c r="J2280" s="2" t="s">
        <v>19</v>
      </c>
      <c r="K2280" s="2" t="s">
        <v>33</v>
      </c>
      <c r="L2280" s="2" t="s">
        <v>50</v>
      </c>
      <c r="M2280" s="2" t="s">
        <v>51</v>
      </c>
      <c r="N2280" s="2" t="s">
        <v>23</v>
      </c>
    </row>
    <row r="2281" spans="1:14" x14ac:dyDescent="0.3">
      <c r="A2281" s="1">
        <v>3</v>
      </c>
      <c r="B2281" s="2" t="s">
        <v>562</v>
      </c>
      <c r="C2281" s="2" t="s">
        <v>564</v>
      </c>
      <c r="D2281" s="2" t="s">
        <v>24</v>
      </c>
      <c r="E2281" s="3">
        <v>9.7476680400000001E-2</v>
      </c>
      <c r="F2281" s="3">
        <v>2.68191425E-2</v>
      </c>
      <c r="G2281" s="3">
        <v>2.0350773400000001E-2</v>
      </c>
      <c r="H2281" s="2" t="s">
        <v>52</v>
      </c>
      <c r="I2281" s="2" t="s">
        <v>32</v>
      </c>
      <c r="J2281" s="2" t="s">
        <v>19</v>
      </c>
      <c r="K2281" s="2" t="s">
        <v>33</v>
      </c>
      <c r="L2281" s="2" t="s">
        <v>21</v>
      </c>
      <c r="M2281" s="2" t="s">
        <v>22</v>
      </c>
      <c r="N2281" s="2" t="s">
        <v>23</v>
      </c>
    </row>
    <row r="2282" spans="1:14" x14ac:dyDescent="0.3">
      <c r="A2282" s="1">
        <v>3</v>
      </c>
      <c r="B2282" s="2" t="s">
        <v>562</v>
      </c>
      <c r="C2282" s="2" t="s">
        <v>564</v>
      </c>
      <c r="D2282" s="2" t="s">
        <v>24</v>
      </c>
      <c r="E2282" s="3">
        <v>0.60963711759999994</v>
      </c>
      <c r="F2282" s="3">
        <v>0.2340894473</v>
      </c>
      <c r="G2282" s="3">
        <v>0.149749414</v>
      </c>
      <c r="H2282" s="2" t="s">
        <v>53</v>
      </c>
      <c r="I2282" s="2" t="s">
        <v>32</v>
      </c>
      <c r="J2282" s="2" t="s">
        <v>19</v>
      </c>
      <c r="K2282" s="2" t="s">
        <v>33</v>
      </c>
      <c r="L2282" s="2" t="s">
        <v>54</v>
      </c>
      <c r="M2282" s="2" t="s">
        <v>22</v>
      </c>
      <c r="N2282" s="2" t="s">
        <v>23</v>
      </c>
    </row>
    <row r="2283" spans="1:14" x14ac:dyDescent="0.3">
      <c r="A2283" s="1">
        <v>3</v>
      </c>
      <c r="B2283" s="2" t="s">
        <v>562</v>
      </c>
      <c r="C2283" s="2" t="s">
        <v>564</v>
      </c>
      <c r="D2283" s="2" t="s">
        <v>24</v>
      </c>
      <c r="E2283" s="3">
        <v>0.12303679250000001</v>
      </c>
      <c r="F2283" s="3">
        <v>3.41623494E-2</v>
      </c>
      <c r="G2283" s="3">
        <v>1.6904669099999999E-2</v>
      </c>
      <c r="H2283" s="2" t="s">
        <v>55</v>
      </c>
      <c r="I2283" s="2" t="s">
        <v>32</v>
      </c>
      <c r="J2283" s="2" t="s">
        <v>19</v>
      </c>
      <c r="K2283" s="2" t="s">
        <v>33</v>
      </c>
      <c r="L2283" s="2" t="s">
        <v>26</v>
      </c>
      <c r="M2283" s="2" t="s">
        <v>22</v>
      </c>
      <c r="N2283" s="2" t="s">
        <v>23</v>
      </c>
    </row>
    <row r="2284" spans="1:14" x14ac:dyDescent="0.3">
      <c r="A2284" s="1">
        <v>3</v>
      </c>
      <c r="B2284" s="2" t="s">
        <v>562</v>
      </c>
      <c r="C2284" s="2" t="s">
        <v>564</v>
      </c>
      <c r="D2284" s="2" t="s">
        <v>24</v>
      </c>
      <c r="E2284" s="3">
        <v>3.5071432864999998</v>
      </c>
      <c r="F2284" s="3">
        <v>1.3352375540000001</v>
      </c>
      <c r="G2284" s="3">
        <v>0.93794645160000001</v>
      </c>
      <c r="H2284" s="2" t="s">
        <v>56</v>
      </c>
      <c r="I2284" s="2" t="s">
        <v>32</v>
      </c>
      <c r="J2284" s="2" t="s">
        <v>19</v>
      </c>
      <c r="K2284" s="2" t="s">
        <v>33</v>
      </c>
      <c r="L2284" s="2" t="s">
        <v>28</v>
      </c>
      <c r="M2284" s="2" t="s">
        <v>22</v>
      </c>
      <c r="N2284" s="2" t="s">
        <v>23</v>
      </c>
    </row>
    <row r="2285" spans="1:14" x14ac:dyDescent="0.3">
      <c r="A2285" s="1">
        <v>3</v>
      </c>
      <c r="B2285" s="2" t="s">
        <v>562</v>
      </c>
      <c r="C2285" s="2" t="s">
        <v>564</v>
      </c>
      <c r="D2285" s="2" t="s">
        <v>24</v>
      </c>
      <c r="E2285" s="3">
        <v>0.11849298749999999</v>
      </c>
      <c r="F2285" s="3">
        <v>2.5369207099999999E-2</v>
      </c>
      <c r="G2285" s="3">
        <v>2.1226132799999999E-2</v>
      </c>
      <c r="H2285" s="2" t="s">
        <v>57</v>
      </c>
      <c r="I2285" s="2" t="s">
        <v>32</v>
      </c>
      <c r="J2285" s="2" t="s">
        <v>19</v>
      </c>
      <c r="K2285" s="2" t="s">
        <v>33</v>
      </c>
      <c r="L2285" s="2" t="s">
        <v>30</v>
      </c>
      <c r="M2285" s="2" t="s">
        <v>22</v>
      </c>
      <c r="N2285" s="2" t="s">
        <v>23</v>
      </c>
    </row>
    <row r="2286" spans="1:14" x14ac:dyDescent="0.3">
      <c r="A2286" s="1">
        <v>3</v>
      </c>
      <c r="B2286" s="2" t="s">
        <v>562</v>
      </c>
      <c r="C2286" s="2" t="s">
        <v>564</v>
      </c>
      <c r="D2286" s="2" t="s">
        <v>24</v>
      </c>
      <c r="E2286" s="3">
        <v>1.7985148399999901E-2</v>
      </c>
      <c r="F2286" s="3">
        <v>1.3477035300000001E-2</v>
      </c>
      <c r="G2286" s="3">
        <v>8.4422709999999995E-3</v>
      </c>
      <c r="H2286" s="2" t="s">
        <v>58</v>
      </c>
      <c r="I2286" s="2" t="s">
        <v>59</v>
      </c>
      <c r="J2286" s="2" t="s">
        <v>19</v>
      </c>
      <c r="K2286" s="2" t="s">
        <v>60</v>
      </c>
      <c r="L2286" s="2" t="s">
        <v>39</v>
      </c>
      <c r="M2286" s="2" t="s">
        <v>22</v>
      </c>
      <c r="N2286" s="2" t="s">
        <v>23</v>
      </c>
    </row>
    <row r="2287" spans="1:14" x14ac:dyDescent="0.3">
      <c r="A2287" s="1">
        <v>3</v>
      </c>
      <c r="B2287" s="2" t="s">
        <v>562</v>
      </c>
      <c r="C2287" s="2" t="s">
        <v>564</v>
      </c>
      <c r="D2287" s="2" t="s">
        <v>24</v>
      </c>
      <c r="E2287" s="3">
        <v>6.0616330099999997E-2</v>
      </c>
      <c r="F2287" s="3">
        <v>5.21215493E-2</v>
      </c>
      <c r="G2287" s="3">
        <v>3.8089329099999999E-2</v>
      </c>
      <c r="H2287" s="2" t="s">
        <v>61</v>
      </c>
      <c r="I2287" s="2" t="s">
        <v>59</v>
      </c>
      <c r="J2287" s="2" t="s">
        <v>19</v>
      </c>
      <c r="K2287" s="2" t="s">
        <v>60</v>
      </c>
      <c r="L2287" s="2" t="s">
        <v>45</v>
      </c>
      <c r="M2287" s="2" t="s">
        <v>22</v>
      </c>
      <c r="N2287" s="2" t="s">
        <v>23</v>
      </c>
    </row>
    <row r="2288" spans="1:14" x14ac:dyDescent="0.3">
      <c r="A2288" s="1">
        <v>3</v>
      </c>
      <c r="B2288" s="2" t="s">
        <v>562</v>
      </c>
      <c r="C2288" s="2" t="s">
        <v>564</v>
      </c>
      <c r="D2288" s="2" t="s">
        <v>24</v>
      </c>
      <c r="E2288" s="3">
        <v>0.2729288138</v>
      </c>
      <c r="F2288" s="3">
        <v>0.28478971390000002</v>
      </c>
      <c r="G2288" s="3">
        <v>0.2090684984</v>
      </c>
      <c r="H2288" s="2" t="s">
        <v>62</v>
      </c>
      <c r="I2288" s="2" t="s">
        <v>59</v>
      </c>
      <c r="J2288" s="2" t="s">
        <v>19</v>
      </c>
      <c r="K2288" s="2" t="s">
        <v>60</v>
      </c>
      <c r="L2288" s="2" t="s">
        <v>47</v>
      </c>
      <c r="M2288" s="2" t="s">
        <v>22</v>
      </c>
      <c r="N2288" s="2" t="s">
        <v>23</v>
      </c>
    </row>
    <row r="2289" spans="1:14" x14ac:dyDescent="0.3">
      <c r="A2289" s="1">
        <v>3</v>
      </c>
      <c r="B2289" s="2" t="s">
        <v>562</v>
      </c>
      <c r="C2289" s="2" t="s">
        <v>564</v>
      </c>
      <c r="D2289" s="2" t="s">
        <v>24</v>
      </c>
      <c r="E2289" s="3">
        <v>8.0224973099999999E-2</v>
      </c>
      <c r="F2289" s="3">
        <v>5.7467693899999998E-2</v>
      </c>
      <c r="G2289" s="3">
        <v>3.5571727300000001E-2</v>
      </c>
      <c r="H2289" s="2" t="s">
        <v>63</v>
      </c>
      <c r="I2289" s="2" t="s">
        <v>49</v>
      </c>
      <c r="J2289" s="2" t="s">
        <v>19</v>
      </c>
      <c r="K2289" s="2" t="s">
        <v>60</v>
      </c>
      <c r="L2289" s="2" t="s">
        <v>50</v>
      </c>
      <c r="M2289" s="2" t="s">
        <v>51</v>
      </c>
      <c r="N2289" s="2" t="s">
        <v>23</v>
      </c>
    </row>
    <row r="2290" spans="1:14" x14ac:dyDescent="0.3">
      <c r="A2290" s="1">
        <v>3</v>
      </c>
      <c r="B2290" s="2" t="s">
        <v>562</v>
      </c>
      <c r="C2290" s="2" t="s">
        <v>564</v>
      </c>
      <c r="D2290" s="2" t="s">
        <v>24</v>
      </c>
      <c r="E2290" s="3">
        <v>1.21792206E-2</v>
      </c>
      <c r="F2290" s="3">
        <v>2.7233269099999999E-2</v>
      </c>
      <c r="G2290" s="3">
        <v>2.6610846099999998E-2</v>
      </c>
      <c r="H2290" s="2" t="s">
        <v>64</v>
      </c>
      <c r="I2290" s="2" t="s">
        <v>18</v>
      </c>
      <c r="J2290" s="2" t="s">
        <v>19</v>
      </c>
      <c r="K2290" s="2" t="s">
        <v>65</v>
      </c>
      <c r="L2290" s="2" t="s">
        <v>36</v>
      </c>
      <c r="M2290" s="2" t="s">
        <v>22</v>
      </c>
      <c r="N2290" s="2" t="s">
        <v>23</v>
      </c>
    </row>
    <row r="2291" spans="1:14" x14ac:dyDescent="0.3">
      <c r="A2291" s="1">
        <v>3</v>
      </c>
      <c r="B2291" s="2" t="s">
        <v>562</v>
      </c>
      <c r="C2291" s="2" t="s">
        <v>564</v>
      </c>
      <c r="D2291" s="2" t="s">
        <v>24</v>
      </c>
      <c r="E2291" s="3">
        <v>8.2173000075000004</v>
      </c>
      <c r="F2291" s="3">
        <v>6.3855350011000001</v>
      </c>
      <c r="G2291" s="3">
        <v>5.2159276264000001</v>
      </c>
      <c r="H2291" s="2" t="s">
        <v>66</v>
      </c>
      <c r="I2291" s="2" t="s">
        <v>59</v>
      </c>
      <c r="J2291" s="2" t="s">
        <v>19</v>
      </c>
      <c r="K2291" s="2" t="s">
        <v>65</v>
      </c>
      <c r="L2291" s="2" t="s">
        <v>39</v>
      </c>
      <c r="M2291" s="2" t="s">
        <v>22</v>
      </c>
      <c r="N2291" s="2" t="s">
        <v>23</v>
      </c>
    </row>
    <row r="2292" spans="1:14" x14ac:dyDescent="0.3">
      <c r="A2292" s="1">
        <v>3</v>
      </c>
      <c r="B2292" s="2" t="s">
        <v>562</v>
      </c>
      <c r="C2292" s="2" t="s">
        <v>564</v>
      </c>
      <c r="D2292" s="2" t="s">
        <v>24</v>
      </c>
      <c r="E2292" s="3">
        <v>2.1972624239999998</v>
      </c>
      <c r="F2292" s="3">
        <v>1.3323031647000001</v>
      </c>
      <c r="G2292" s="3">
        <v>1.2047286302</v>
      </c>
      <c r="H2292" s="2" t="s">
        <v>67</v>
      </c>
      <c r="I2292" s="2" t="s">
        <v>18</v>
      </c>
      <c r="J2292" s="2" t="s">
        <v>19</v>
      </c>
      <c r="K2292" s="2" t="s">
        <v>65</v>
      </c>
      <c r="L2292" s="2" t="s">
        <v>41</v>
      </c>
      <c r="M2292" s="2" t="s">
        <v>22</v>
      </c>
      <c r="N2292" s="2" t="s">
        <v>23</v>
      </c>
    </row>
    <row r="2293" spans="1:14" x14ac:dyDescent="0.3">
      <c r="A2293" s="1">
        <v>3</v>
      </c>
      <c r="B2293" s="2" t="s">
        <v>562</v>
      </c>
      <c r="C2293" s="2" t="s">
        <v>564</v>
      </c>
      <c r="D2293" s="2" t="s">
        <v>24</v>
      </c>
      <c r="E2293" s="3">
        <v>21.699494358999999</v>
      </c>
      <c r="F2293" s="3">
        <v>21.3468802995</v>
      </c>
      <c r="G2293" s="3">
        <v>20.797622518000001</v>
      </c>
      <c r="H2293" s="2" t="s">
        <v>68</v>
      </c>
      <c r="I2293" s="2" t="s">
        <v>59</v>
      </c>
      <c r="J2293" s="2" t="s">
        <v>19</v>
      </c>
      <c r="K2293" s="2" t="s">
        <v>65</v>
      </c>
      <c r="L2293" s="2" t="s">
        <v>69</v>
      </c>
      <c r="M2293" s="2" t="s">
        <v>22</v>
      </c>
      <c r="N2293" s="2" t="s">
        <v>23</v>
      </c>
    </row>
    <row r="2294" spans="1:14" x14ac:dyDescent="0.3">
      <c r="A2294" s="1">
        <v>3</v>
      </c>
      <c r="B2294" s="2" t="s">
        <v>562</v>
      </c>
      <c r="C2294" s="2" t="s">
        <v>564</v>
      </c>
      <c r="D2294" s="2" t="s">
        <v>24</v>
      </c>
      <c r="E2294" s="3">
        <v>149.77418566899999</v>
      </c>
      <c r="F2294" s="3">
        <v>110.172043227</v>
      </c>
      <c r="G2294" s="3">
        <v>88.853039206999995</v>
      </c>
      <c r="H2294" s="2" t="s">
        <v>70</v>
      </c>
      <c r="I2294" s="2" t="s">
        <v>59</v>
      </c>
      <c r="J2294" s="2" t="s">
        <v>19</v>
      </c>
      <c r="K2294" s="2" t="s">
        <v>65</v>
      </c>
      <c r="L2294" s="2" t="s">
        <v>45</v>
      </c>
      <c r="M2294" s="2" t="s">
        <v>22</v>
      </c>
      <c r="N2294" s="2" t="s">
        <v>23</v>
      </c>
    </row>
    <row r="2295" spans="1:14" x14ac:dyDescent="0.3">
      <c r="A2295" s="1">
        <v>3</v>
      </c>
      <c r="B2295" s="2" t="s">
        <v>562</v>
      </c>
      <c r="C2295" s="2" t="s">
        <v>564</v>
      </c>
      <c r="D2295" s="2" t="s">
        <v>24</v>
      </c>
      <c r="E2295" s="3">
        <v>140.16724668699999</v>
      </c>
      <c r="F2295" s="3">
        <v>103.643279965</v>
      </c>
      <c r="G2295" s="3">
        <v>87.307366365999997</v>
      </c>
      <c r="H2295" s="2" t="s">
        <v>71</v>
      </c>
      <c r="I2295" s="2" t="s">
        <v>59</v>
      </c>
      <c r="J2295" s="2" t="s">
        <v>19</v>
      </c>
      <c r="K2295" s="2" t="s">
        <v>65</v>
      </c>
      <c r="L2295" s="2" t="s">
        <v>47</v>
      </c>
      <c r="M2295" s="2" t="s">
        <v>22</v>
      </c>
      <c r="N2295" s="2" t="s">
        <v>23</v>
      </c>
    </row>
    <row r="2296" spans="1:14" x14ac:dyDescent="0.3">
      <c r="A2296" s="1">
        <v>3</v>
      </c>
      <c r="B2296" s="2" t="s">
        <v>562</v>
      </c>
      <c r="C2296" s="2" t="s">
        <v>564</v>
      </c>
      <c r="D2296" s="2" t="s">
        <v>24</v>
      </c>
      <c r="E2296" s="3">
        <v>41.150584875200003</v>
      </c>
      <c r="F2296" s="3">
        <v>29.2209497019</v>
      </c>
      <c r="G2296" s="3">
        <v>22.747463792000001</v>
      </c>
      <c r="H2296" s="2" t="s">
        <v>72</v>
      </c>
      <c r="I2296" s="2" t="s">
        <v>49</v>
      </c>
      <c r="J2296" s="2" t="s">
        <v>19</v>
      </c>
      <c r="K2296" s="2" t="s">
        <v>65</v>
      </c>
      <c r="L2296" s="2" t="s">
        <v>50</v>
      </c>
      <c r="M2296" s="2" t="s">
        <v>51</v>
      </c>
      <c r="N2296" s="2" t="s">
        <v>23</v>
      </c>
    </row>
    <row r="2297" spans="1:14" x14ac:dyDescent="0.3">
      <c r="A2297" s="1">
        <v>3</v>
      </c>
      <c r="B2297" s="2" t="s">
        <v>562</v>
      </c>
      <c r="C2297" s="2" t="s">
        <v>564</v>
      </c>
      <c r="D2297" s="2" t="s">
        <v>24</v>
      </c>
      <c r="E2297" s="3">
        <v>2.71832654E-2</v>
      </c>
      <c r="F2297" s="3">
        <v>4.0830372199999999E-2</v>
      </c>
      <c r="G2297" s="3">
        <v>2.72418678E-2</v>
      </c>
      <c r="H2297" s="2" t="s">
        <v>75</v>
      </c>
      <c r="I2297" s="2" t="s">
        <v>18</v>
      </c>
      <c r="J2297" s="2" t="s">
        <v>19</v>
      </c>
      <c r="K2297" s="2" t="s">
        <v>65</v>
      </c>
      <c r="L2297" s="2" t="s">
        <v>54</v>
      </c>
      <c r="M2297" s="2" t="s">
        <v>22</v>
      </c>
      <c r="N2297" s="2" t="s">
        <v>23</v>
      </c>
    </row>
    <row r="2298" spans="1:14" x14ac:dyDescent="0.3">
      <c r="A2298" s="1">
        <v>3</v>
      </c>
      <c r="B2298" s="2" t="s">
        <v>562</v>
      </c>
      <c r="C2298" s="2" t="s">
        <v>564</v>
      </c>
      <c r="D2298" s="2" t="s">
        <v>24</v>
      </c>
      <c r="E2298" s="3">
        <v>9.1475409699999996E-2</v>
      </c>
      <c r="F2298" s="3">
        <v>7.4775680600000005E-2</v>
      </c>
      <c r="G2298" s="3">
        <v>6.18448292E-2</v>
      </c>
      <c r="H2298" s="2" t="s">
        <v>76</v>
      </c>
      <c r="I2298" s="2" t="s">
        <v>18</v>
      </c>
      <c r="J2298" s="2" t="s">
        <v>19</v>
      </c>
      <c r="K2298" s="2" t="s">
        <v>65</v>
      </c>
      <c r="L2298" s="2" t="s">
        <v>26</v>
      </c>
      <c r="M2298" s="2" t="s">
        <v>22</v>
      </c>
      <c r="N2298" s="2" t="s">
        <v>23</v>
      </c>
    </row>
    <row r="2299" spans="1:14" x14ac:dyDescent="0.3">
      <c r="A2299" s="1">
        <v>3</v>
      </c>
      <c r="B2299" s="2" t="s">
        <v>562</v>
      </c>
      <c r="C2299" s="2" t="s">
        <v>564</v>
      </c>
      <c r="D2299" s="2" t="s">
        <v>24</v>
      </c>
      <c r="E2299" s="3">
        <v>2.6572640329000001</v>
      </c>
      <c r="F2299" s="3">
        <v>2.7098593529000001</v>
      </c>
      <c r="G2299" s="3">
        <v>2.2087545502000001</v>
      </c>
      <c r="H2299" s="2" t="s">
        <v>77</v>
      </c>
      <c r="I2299" s="2" t="s">
        <v>18</v>
      </c>
      <c r="J2299" s="2" t="s">
        <v>19</v>
      </c>
      <c r="K2299" s="2" t="s">
        <v>65</v>
      </c>
      <c r="L2299" s="2" t="s">
        <v>28</v>
      </c>
      <c r="M2299" s="2" t="s">
        <v>22</v>
      </c>
      <c r="N2299" s="2" t="s">
        <v>23</v>
      </c>
    </row>
    <row r="2300" spans="1:14" x14ac:dyDescent="0.3">
      <c r="A2300" s="1">
        <v>3</v>
      </c>
      <c r="B2300" s="2" t="s">
        <v>562</v>
      </c>
      <c r="C2300" s="2" t="s">
        <v>564</v>
      </c>
      <c r="D2300" s="2" t="s">
        <v>24</v>
      </c>
      <c r="E2300" s="3">
        <v>0.1089777569</v>
      </c>
      <c r="F2300" s="3">
        <v>0.13113336119999999</v>
      </c>
      <c r="G2300" s="3">
        <v>7.3909992199999996E-2</v>
      </c>
      <c r="H2300" s="2" t="s">
        <v>78</v>
      </c>
      <c r="I2300" s="2" t="s">
        <v>18</v>
      </c>
      <c r="J2300" s="2" t="s">
        <v>19</v>
      </c>
      <c r="K2300" s="2" t="s">
        <v>65</v>
      </c>
      <c r="L2300" s="2" t="s">
        <v>30</v>
      </c>
      <c r="M2300" s="2" t="s">
        <v>22</v>
      </c>
      <c r="N2300" s="2" t="s">
        <v>23</v>
      </c>
    </row>
    <row r="2301" spans="1:14" x14ac:dyDescent="0.3">
      <c r="A2301" s="1">
        <v>3</v>
      </c>
      <c r="B2301" s="2" t="s">
        <v>562</v>
      </c>
      <c r="C2301" s="2" t="s">
        <v>566</v>
      </c>
      <c r="D2301" s="2" t="s">
        <v>24</v>
      </c>
      <c r="E2301" s="3">
        <v>5.1995542572999998E-4</v>
      </c>
      <c r="F2301" s="3">
        <v>7.7271975706999995E-4</v>
      </c>
      <c r="G2301" s="3">
        <v>7.4883037442000002E-4</v>
      </c>
      <c r="H2301" s="2" t="s">
        <v>565</v>
      </c>
      <c r="I2301" s="2" t="s">
        <v>18</v>
      </c>
      <c r="J2301" s="2" t="s">
        <v>19</v>
      </c>
      <c r="K2301" s="2" t="s">
        <v>20</v>
      </c>
      <c r="L2301" s="2" t="s">
        <v>36</v>
      </c>
      <c r="M2301" s="2" t="s">
        <v>22</v>
      </c>
      <c r="N2301" s="2" t="s">
        <v>23</v>
      </c>
    </row>
    <row r="2302" spans="1:14" x14ac:dyDescent="0.3">
      <c r="A2302" s="1">
        <v>3</v>
      </c>
      <c r="B2302" s="2" t="s">
        <v>562</v>
      </c>
      <c r="C2302" s="2" t="s">
        <v>566</v>
      </c>
      <c r="D2302" s="2" t="s">
        <v>24</v>
      </c>
      <c r="E2302" s="3">
        <v>5.5404188003E-3</v>
      </c>
      <c r="F2302" s="3">
        <v>8.3723291989000002E-3</v>
      </c>
      <c r="G2302" s="3">
        <v>8.4705766792000006E-3</v>
      </c>
      <c r="H2302" s="2" t="s">
        <v>567</v>
      </c>
      <c r="I2302" s="2" t="s">
        <v>18</v>
      </c>
      <c r="J2302" s="2" t="s">
        <v>19</v>
      </c>
      <c r="K2302" s="2" t="s">
        <v>20</v>
      </c>
      <c r="L2302" s="2" t="s">
        <v>43</v>
      </c>
      <c r="M2302" s="2" t="s">
        <v>22</v>
      </c>
      <c r="N2302" s="2" t="s">
        <v>23</v>
      </c>
    </row>
    <row r="2303" spans="1:14" x14ac:dyDescent="0.3">
      <c r="A2303" s="1">
        <v>3</v>
      </c>
      <c r="B2303" s="2" t="s">
        <v>562</v>
      </c>
      <c r="C2303" s="2" t="s">
        <v>566</v>
      </c>
      <c r="D2303" s="2" t="s">
        <v>24</v>
      </c>
      <c r="E2303" s="3">
        <v>1.38255481E-2</v>
      </c>
      <c r="F2303" s="3">
        <v>1.82456839E-2</v>
      </c>
      <c r="G2303" s="3">
        <v>1.9551043399999999E-2</v>
      </c>
      <c r="H2303" s="2" t="s">
        <v>17</v>
      </c>
      <c r="I2303" s="2" t="s">
        <v>18</v>
      </c>
      <c r="J2303" s="2" t="s">
        <v>19</v>
      </c>
      <c r="K2303" s="2" t="s">
        <v>20</v>
      </c>
      <c r="L2303" s="2" t="s">
        <v>21</v>
      </c>
      <c r="M2303" s="2" t="s">
        <v>22</v>
      </c>
      <c r="N2303" s="2" t="s">
        <v>23</v>
      </c>
    </row>
    <row r="2304" spans="1:14" x14ac:dyDescent="0.3">
      <c r="A2304" s="1">
        <v>3</v>
      </c>
      <c r="B2304" s="2" t="s">
        <v>562</v>
      </c>
      <c r="C2304" s="2" t="s">
        <v>566</v>
      </c>
      <c r="D2304" s="2" t="s">
        <v>24</v>
      </c>
      <c r="E2304" s="3">
        <v>1.92570980211E-2</v>
      </c>
      <c r="F2304" s="3">
        <v>2.37763781179E-2</v>
      </c>
      <c r="G2304" s="3">
        <v>2.1146280017300002E-2</v>
      </c>
      <c r="H2304" s="2" t="s">
        <v>25</v>
      </c>
      <c r="I2304" s="2" t="s">
        <v>18</v>
      </c>
      <c r="J2304" s="2" t="s">
        <v>19</v>
      </c>
      <c r="K2304" s="2" t="s">
        <v>20</v>
      </c>
      <c r="L2304" s="2" t="s">
        <v>26</v>
      </c>
      <c r="M2304" s="2" t="s">
        <v>22</v>
      </c>
      <c r="N2304" s="2" t="s">
        <v>23</v>
      </c>
    </row>
    <row r="2305" spans="1:14" x14ac:dyDescent="0.3">
      <c r="A2305" s="1">
        <v>3</v>
      </c>
      <c r="B2305" s="2" t="s">
        <v>562</v>
      </c>
      <c r="C2305" s="2" t="s">
        <v>566</v>
      </c>
      <c r="D2305" s="2" t="s">
        <v>24</v>
      </c>
      <c r="E2305" s="3">
        <v>0.1061682939</v>
      </c>
      <c r="F2305" s="3">
        <v>0.16311203590000001</v>
      </c>
      <c r="G2305" s="3">
        <v>0.16056269549999999</v>
      </c>
      <c r="H2305" s="2" t="s">
        <v>27</v>
      </c>
      <c r="I2305" s="2" t="s">
        <v>18</v>
      </c>
      <c r="J2305" s="2" t="s">
        <v>19</v>
      </c>
      <c r="K2305" s="2" t="s">
        <v>20</v>
      </c>
      <c r="L2305" s="2" t="s">
        <v>28</v>
      </c>
      <c r="M2305" s="2" t="s">
        <v>22</v>
      </c>
      <c r="N2305" s="2" t="s">
        <v>23</v>
      </c>
    </row>
    <row r="2306" spans="1:14" x14ac:dyDescent="0.3">
      <c r="A2306" s="1">
        <v>3</v>
      </c>
      <c r="B2306" s="2" t="s">
        <v>562</v>
      </c>
      <c r="C2306" s="2" t="s">
        <v>566</v>
      </c>
      <c r="D2306" s="2" t="s">
        <v>24</v>
      </c>
      <c r="E2306" s="3">
        <v>2.6544012700000001E-2</v>
      </c>
      <c r="F2306" s="3">
        <v>5.4119089000000002E-2</v>
      </c>
      <c r="G2306" s="3">
        <v>5.5365404E-2</v>
      </c>
      <c r="H2306" s="2" t="s">
        <v>29</v>
      </c>
      <c r="I2306" s="2" t="s">
        <v>18</v>
      </c>
      <c r="J2306" s="2" t="s">
        <v>19</v>
      </c>
      <c r="K2306" s="2" t="s">
        <v>20</v>
      </c>
      <c r="L2306" s="2" t="s">
        <v>30</v>
      </c>
      <c r="M2306" s="2" t="s">
        <v>22</v>
      </c>
      <c r="N2306" s="2" t="s">
        <v>23</v>
      </c>
    </row>
    <row r="2307" spans="1:14" x14ac:dyDescent="0.3">
      <c r="A2307" s="1">
        <v>3</v>
      </c>
      <c r="B2307" s="2" t="s">
        <v>562</v>
      </c>
      <c r="C2307" s="2" t="s">
        <v>566</v>
      </c>
      <c r="D2307" s="2" t="s">
        <v>24</v>
      </c>
      <c r="E2307" s="3">
        <v>18.374015155999999</v>
      </c>
      <c r="F2307" s="3">
        <v>5.2976477510000004</v>
      </c>
      <c r="G2307" s="3">
        <v>2.9318601681000001</v>
      </c>
      <c r="H2307" s="2" t="s">
        <v>31</v>
      </c>
      <c r="I2307" s="2" t="s">
        <v>32</v>
      </c>
      <c r="J2307" s="2" t="s">
        <v>19</v>
      </c>
      <c r="K2307" s="2" t="s">
        <v>33</v>
      </c>
      <c r="L2307" s="2" t="s">
        <v>34</v>
      </c>
      <c r="M2307" s="2" t="s">
        <v>22</v>
      </c>
      <c r="N2307" s="2" t="s">
        <v>23</v>
      </c>
    </row>
    <row r="2308" spans="1:14" x14ac:dyDescent="0.3">
      <c r="A2308" s="1">
        <v>3</v>
      </c>
      <c r="B2308" s="2" t="s">
        <v>562</v>
      </c>
      <c r="C2308" s="2" t="s">
        <v>566</v>
      </c>
      <c r="D2308" s="2" t="s">
        <v>24</v>
      </c>
      <c r="E2308" s="3">
        <v>3.9317899411999999</v>
      </c>
      <c r="F2308" s="3">
        <v>1.2630929088</v>
      </c>
      <c r="G2308" s="3">
        <v>0.61639817720000001</v>
      </c>
      <c r="H2308" s="2" t="s">
        <v>35</v>
      </c>
      <c r="I2308" s="2" t="s">
        <v>32</v>
      </c>
      <c r="J2308" s="2" t="s">
        <v>19</v>
      </c>
      <c r="K2308" s="2" t="s">
        <v>33</v>
      </c>
      <c r="L2308" s="2" t="s">
        <v>36</v>
      </c>
      <c r="M2308" s="2" t="s">
        <v>22</v>
      </c>
      <c r="N2308" s="2" t="s">
        <v>23</v>
      </c>
    </row>
    <row r="2309" spans="1:14" x14ac:dyDescent="0.3">
      <c r="A2309" s="1">
        <v>3</v>
      </c>
      <c r="B2309" s="2" t="s">
        <v>562</v>
      </c>
      <c r="C2309" s="2" t="s">
        <v>566</v>
      </c>
      <c r="D2309" s="2" t="s">
        <v>24</v>
      </c>
      <c r="E2309" s="3">
        <v>2.5150872104999999</v>
      </c>
      <c r="F2309" s="3">
        <v>0.79339809849999998</v>
      </c>
      <c r="G2309" s="3">
        <v>0.54177198339999999</v>
      </c>
      <c r="H2309" s="2" t="s">
        <v>37</v>
      </c>
      <c r="I2309" s="2" t="s">
        <v>38</v>
      </c>
      <c r="J2309" s="2" t="s">
        <v>19</v>
      </c>
      <c r="K2309" s="2" t="s">
        <v>33</v>
      </c>
      <c r="L2309" s="2" t="s">
        <v>39</v>
      </c>
      <c r="M2309" s="2" t="s">
        <v>22</v>
      </c>
      <c r="N2309" s="2" t="s">
        <v>23</v>
      </c>
    </row>
    <row r="2310" spans="1:14" x14ac:dyDescent="0.3">
      <c r="A2310" s="1">
        <v>3</v>
      </c>
      <c r="B2310" s="2" t="s">
        <v>562</v>
      </c>
      <c r="C2310" s="2" t="s">
        <v>566</v>
      </c>
      <c r="D2310" s="2" t="s">
        <v>24</v>
      </c>
      <c r="E2310" s="3">
        <v>0.61811221199999999</v>
      </c>
      <c r="F2310" s="3">
        <v>0.27013335350000001</v>
      </c>
      <c r="G2310" s="3">
        <v>4.4573546800000002E-2</v>
      </c>
      <c r="H2310" s="2" t="s">
        <v>40</v>
      </c>
      <c r="I2310" s="2" t="s">
        <v>32</v>
      </c>
      <c r="J2310" s="2" t="s">
        <v>19</v>
      </c>
      <c r="K2310" s="2" t="s">
        <v>33</v>
      </c>
      <c r="L2310" s="2" t="s">
        <v>41</v>
      </c>
      <c r="M2310" s="2" t="s">
        <v>22</v>
      </c>
      <c r="N2310" s="2" t="s">
        <v>23</v>
      </c>
    </row>
    <row r="2311" spans="1:14" x14ac:dyDescent="0.3">
      <c r="A2311" s="1">
        <v>3</v>
      </c>
      <c r="B2311" s="2" t="s">
        <v>562</v>
      </c>
      <c r="C2311" s="2" t="s">
        <v>566</v>
      </c>
      <c r="D2311" s="2" t="s">
        <v>24</v>
      </c>
      <c r="E2311" s="3">
        <v>0.85146668960000005</v>
      </c>
      <c r="F2311" s="3">
        <v>0.2235757977</v>
      </c>
      <c r="G2311" s="3">
        <v>0.1154967163</v>
      </c>
      <c r="H2311" s="2" t="s">
        <v>42</v>
      </c>
      <c r="I2311" s="2" t="s">
        <v>32</v>
      </c>
      <c r="J2311" s="2" t="s">
        <v>19</v>
      </c>
      <c r="K2311" s="2" t="s">
        <v>33</v>
      </c>
      <c r="L2311" s="2" t="s">
        <v>43</v>
      </c>
      <c r="M2311" s="2" t="s">
        <v>22</v>
      </c>
      <c r="N2311" s="2" t="s">
        <v>23</v>
      </c>
    </row>
    <row r="2312" spans="1:14" x14ac:dyDescent="0.3">
      <c r="A2312" s="1">
        <v>3</v>
      </c>
      <c r="B2312" s="2" t="s">
        <v>562</v>
      </c>
      <c r="C2312" s="2" t="s">
        <v>566</v>
      </c>
      <c r="D2312" s="2" t="s">
        <v>24</v>
      </c>
      <c r="E2312" s="3">
        <v>1.5034374851000001</v>
      </c>
      <c r="F2312" s="3">
        <v>1.0233634295</v>
      </c>
      <c r="G2312" s="3">
        <v>0.60974819130000002</v>
      </c>
      <c r="H2312" s="2" t="s">
        <v>44</v>
      </c>
      <c r="I2312" s="2" t="s">
        <v>38</v>
      </c>
      <c r="J2312" s="2" t="s">
        <v>19</v>
      </c>
      <c r="K2312" s="2" t="s">
        <v>33</v>
      </c>
      <c r="L2312" s="2" t="s">
        <v>45</v>
      </c>
      <c r="M2312" s="2" t="s">
        <v>22</v>
      </c>
      <c r="N2312" s="2" t="s">
        <v>23</v>
      </c>
    </row>
    <row r="2313" spans="1:14" x14ac:dyDescent="0.3">
      <c r="A2313" s="1">
        <v>3</v>
      </c>
      <c r="B2313" s="2" t="s">
        <v>562</v>
      </c>
      <c r="C2313" s="2" t="s">
        <v>566</v>
      </c>
      <c r="D2313" s="2" t="s">
        <v>24</v>
      </c>
      <c r="E2313" s="3">
        <v>15.862360343000001</v>
      </c>
      <c r="F2313" s="3">
        <v>4.2173906390000004</v>
      </c>
      <c r="G2313" s="3">
        <v>2.0519944321999999</v>
      </c>
      <c r="H2313" s="2" t="s">
        <v>46</v>
      </c>
      <c r="I2313" s="2" t="s">
        <v>38</v>
      </c>
      <c r="J2313" s="2" t="s">
        <v>19</v>
      </c>
      <c r="K2313" s="2" t="s">
        <v>33</v>
      </c>
      <c r="L2313" s="2" t="s">
        <v>47</v>
      </c>
      <c r="M2313" s="2" t="s">
        <v>22</v>
      </c>
      <c r="N2313" s="2" t="s">
        <v>23</v>
      </c>
    </row>
    <row r="2314" spans="1:14" x14ac:dyDescent="0.3">
      <c r="A2314" s="1">
        <v>3</v>
      </c>
      <c r="B2314" s="2" t="s">
        <v>562</v>
      </c>
      <c r="C2314" s="2" t="s">
        <v>566</v>
      </c>
      <c r="D2314" s="2" t="s">
        <v>24</v>
      </c>
      <c r="E2314" s="3">
        <v>9.2249836218999999</v>
      </c>
      <c r="F2314" s="3">
        <v>7.6609050635999996</v>
      </c>
      <c r="G2314" s="3">
        <v>6.4084694569999998</v>
      </c>
      <c r="H2314" s="2" t="s">
        <v>48</v>
      </c>
      <c r="I2314" s="2" t="s">
        <v>49</v>
      </c>
      <c r="J2314" s="2" t="s">
        <v>19</v>
      </c>
      <c r="K2314" s="2" t="s">
        <v>33</v>
      </c>
      <c r="L2314" s="2" t="s">
        <v>50</v>
      </c>
      <c r="M2314" s="2" t="s">
        <v>51</v>
      </c>
      <c r="N2314" s="2" t="s">
        <v>23</v>
      </c>
    </row>
    <row r="2315" spans="1:14" x14ac:dyDescent="0.3">
      <c r="A2315" s="1">
        <v>3</v>
      </c>
      <c r="B2315" s="2" t="s">
        <v>562</v>
      </c>
      <c r="C2315" s="2" t="s">
        <v>566</v>
      </c>
      <c r="D2315" s="2" t="s">
        <v>24</v>
      </c>
      <c r="E2315" s="3">
        <v>0.1028721376</v>
      </c>
      <c r="F2315" s="3">
        <v>3.0263315799999999E-2</v>
      </c>
      <c r="G2315" s="3">
        <v>2.3246549299999999E-2</v>
      </c>
      <c r="H2315" s="2" t="s">
        <v>52</v>
      </c>
      <c r="I2315" s="2" t="s">
        <v>32</v>
      </c>
      <c r="J2315" s="2" t="s">
        <v>19</v>
      </c>
      <c r="K2315" s="2" t="s">
        <v>33</v>
      </c>
      <c r="L2315" s="2" t="s">
        <v>21</v>
      </c>
      <c r="M2315" s="2" t="s">
        <v>22</v>
      </c>
      <c r="N2315" s="2" t="s">
        <v>23</v>
      </c>
    </row>
    <row r="2316" spans="1:14" x14ac:dyDescent="0.3">
      <c r="A2316" s="1">
        <v>3</v>
      </c>
      <c r="B2316" s="2" t="s">
        <v>562</v>
      </c>
      <c r="C2316" s="2" t="s">
        <v>566</v>
      </c>
      <c r="D2316" s="2" t="s">
        <v>24</v>
      </c>
      <c r="E2316" s="3">
        <v>1.5616413226999999</v>
      </c>
      <c r="F2316" s="3">
        <v>0.5504867256</v>
      </c>
      <c r="G2316" s="3">
        <v>0.33850621120000002</v>
      </c>
      <c r="H2316" s="2" t="s">
        <v>53</v>
      </c>
      <c r="I2316" s="2" t="s">
        <v>32</v>
      </c>
      <c r="J2316" s="2" t="s">
        <v>19</v>
      </c>
      <c r="K2316" s="2" t="s">
        <v>33</v>
      </c>
      <c r="L2316" s="2" t="s">
        <v>54</v>
      </c>
      <c r="M2316" s="2" t="s">
        <v>22</v>
      </c>
      <c r="N2316" s="2" t="s">
        <v>23</v>
      </c>
    </row>
    <row r="2317" spans="1:14" x14ac:dyDescent="0.3">
      <c r="A2317" s="1">
        <v>3</v>
      </c>
      <c r="B2317" s="2" t="s">
        <v>562</v>
      </c>
      <c r="C2317" s="2" t="s">
        <v>566</v>
      </c>
      <c r="D2317" s="2" t="s">
        <v>24</v>
      </c>
      <c r="E2317" s="3">
        <v>0.38465913829999998</v>
      </c>
      <c r="F2317" s="3">
        <v>0.10645249330000001</v>
      </c>
      <c r="G2317" s="3">
        <v>5.2506976499999997E-2</v>
      </c>
      <c r="H2317" s="2" t="s">
        <v>55</v>
      </c>
      <c r="I2317" s="2" t="s">
        <v>32</v>
      </c>
      <c r="J2317" s="2" t="s">
        <v>19</v>
      </c>
      <c r="K2317" s="2" t="s">
        <v>33</v>
      </c>
      <c r="L2317" s="2" t="s">
        <v>26</v>
      </c>
      <c r="M2317" s="2" t="s">
        <v>22</v>
      </c>
      <c r="N2317" s="2" t="s">
        <v>23</v>
      </c>
    </row>
    <row r="2318" spans="1:14" x14ac:dyDescent="0.3">
      <c r="A2318" s="1">
        <v>3</v>
      </c>
      <c r="B2318" s="2" t="s">
        <v>562</v>
      </c>
      <c r="C2318" s="2" t="s">
        <v>566</v>
      </c>
      <c r="D2318" s="2" t="s">
        <v>24</v>
      </c>
      <c r="E2318" s="3">
        <v>11.555052202000001</v>
      </c>
      <c r="F2318" s="3">
        <v>4.6936197784999996</v>
      </c>
      <c r="G2318" s="3">
        <v>3.3219717895</v>
      </c>
      <c r="H2318" s="2" t="s">
        <v>56</v>
      </c>
      <c r="I2318" s="2" t="s">
        <v>32</v>
      </c>
      <c r="J2318" s="2" t="s">
        <v>19</v>
      </c>
      <c r="K2318" s="2" t="s">
        <v>33</v>
      </c>
      <c r="L2318" s="2" t="s">
        <v>28</v>
      </c>
      <c r="M2318" s="2" t="s">
        <v>22</v>
      </c>
      <c r="N2318" s="2" t="s">
        <v>23</v>
      </c>
    </row>
    <row r="2319" spans="1:14" x14ac:dyDescent="0.3">
      <c r="A2319" s="1">
        <v>3</v>
      </c>
      <c r="B2319" s="2" t="s">
        <v>562</v>
      </c>
      <c r="C2319" s="2" t="s">
        <v>566</v>
      </c>
      <c r="D2319" s="2" t="s">
        <v>24</v>
      </c>
      <c r="E2319" s="3">
        <v>0.17553718839999999</v>
      </c>
      <c r="F2319" s="3">
        <v>3.6122343699999997E-2</v>
      </c>
      <c r="G2319" s="3">
        <v>2.9910222399999999E-2</v>
      </c>
      <c r="H2319" s="2" t="s">
        <v>57</v>
      </c>
      <c r="I2319" s="2" t="s">
        <v>32</v>
      </c>
      <c r="J2319" s="2" t="s">
        <v>19</v>
      </c>
      <c r="K2319" s="2" t="s">
        <v>33</v>
      </c>
      <c r="L2319" s="2" t="s">
        <v>30</v>
      </c>
      <c r="M2319" s="2" t="s">
        <v>22</v>
      </c>
      <c r="N2319" s="2" t="s">
        <v>23</v>
      </c>
    </row>
    <row r="2320" spans="1:14" x14ac:dyDescent="0.3">
      <c r="A2320" s="1">
        <v>3</v>
      </c>
      <c r="B2320" s="2" t="s">
        <v>562</v>
      </c>
      <c r="C2320" s="2" t="s">
        <v>566</v>
      </c>
      <c r="D2320" s="2" t="s">
        <v>24</v>
      </c>
      <c r="E2320" s="3">
        <v>4.1792575200000001E-2</v>
      </c>
      <c r="F2320" s="3">
        <v>3.2327331799999998E-2</v>
      </c>
      <c r="G2320" s="3">
        <v>2.0333955899999999E-2</v>
      </c>
      <c r="H2320" s="2" t="s">
        <v>58</v>
      </c>
      <c r="I2320" s="2" t="s">
        <v>59</v>
      </c>
      <c r="J2320" s="2" t="s">
        <v>19</v>
      </c>
      <c r="K2320" s="2" t="s">
        <v>60</v>
      </c>
      <c r="L2320" s="2" t="s">
        <v>39</v>
      </c>
      <c r="M2320" s="2" t="s">
        <v>22</v>
      </c>
      <c r="N2320" s="2" t="s">
        <v>23</v>
      </c>
    </row>
    <row r="2321" spans="1:14" x14ac:dyDescent="0.3">
      <c r="A2321" s="1">
        <v>3</v>
      </c>
      <c r="B2321" s="2" t="s">
        <v>562</v>
      </c>
      <c r="C2321" s="2" t="s">
        <v>566</v>
      </c>
      <c r="D2321" s="2" t="s">
        <v>24</v>
      </c>
      <c r="E2321" s="3">
        <v>9.2970473499999998E-2</v>
      </c>
      <c r="F2321" s="3">
        <v>8.2360187799999998E-2</v>
      </c>
      <c r="G2321" s="3">
        <v>5.99943623E-2</v>
      </c>
      <c r="H2321" s="2" t="s">
        <v>61</v>
      </c>
      <c r="I2321" s="2" t="s">
        <v>59</v>
      </c>
      <c r="J2321" s="2" t="s">
        <v>19</v>
      </c>
      <c r="K2321" s="2" t="s">
        <v>60</v>
      </c>
      <c r="L2321" s="2" t="s">
        <v>45</v>
      </c>
      <c r="M2321" s="2" t="s">
        <v>22</v>
      </c>
      <c r="N2321" s="2" t="s">
        <v>23</v>
      </c>
    </row>
    <row r="2322" spans="1:14" x14ac:dyDescent="0.3">
      <c r="A2322" s="1">
        <v>3</v>
      </c>
      <c r="B2322" s="2" t="s">
        <v>562</v>
      </c>
      <c r="C2322" s="2" t="s">
        <v>566</v>
      </c>
      <c r="D2322" s="2" t="s">
        <v>24</v>
      </c>
      <c r="E2322" s="3">
        <v>0.53735296690000001</v>
      </c>
      <c r="F2322" s="3">
        <v>0.57385801979999995</v>
      </c>
      <c r="G2322" s="3">
        <v>0.4204695208</v>
      </c>
      <c r="H2322" s="2" t="s">
        <v>62</v>
      </c>
      <c r="I2322" s="2" t="s">
        <v>59</v>
      </c>
      <c r="J2322" s="2" t="s">
        <v>19</v>
      </c>
      <c r="K2322" s="2" t="s">
        <v>60</v>
      </c>
      <c r="L2322" s="2" t="s">
        <v>47</v>
      </c>
      <c r="M2322" s="2" t="s">
        <v>22</v>
      </c>
      <c r="N2322" s="2" t="s">
        <v>23</v>
      </c>
    </row>
    <row r="2323" spans="1:14" x14ac:dyDescent="0.3">
      <c r="A2323" s="1">
        <v>3</v>
      </c>
      <c r="B2323" s="2" t="s">
        <v>562</v>
      </c>
      <c r="C2323" s="2" t="s">
        <v>566</v>
      </c>
      <c r="D2323" s="2" t="s">
        <v>24</v>
      </c>
      <c r="E2323" s="3">
        <v>0.21169662689999999</v>
      </c>
      <c r="F2323" s="3">
        <v>0.15580336489999999</v>
      </c>
      <c r="G2323" s="3">
        <v>9.6703675099999997E-2</v>
      </c>
      <c r="H2323" s="2" t="s">
        <v>63</v>
      </c>
      <c r="I2323" s="2" t="s">
        <v>49</v>
      </c>
      <c r="J2323" s="2" t="s">
        <v>19</v>
      </c>
      <c r="K2323" s="2" t="s">
        <v>60</v>
      </c>
      <c r="L2323" s="2" t="s">
        <v>50</v>
      </c>
      <c r="M2323" s="2" t="s">
        <v>51</v>
      </c>
      <c r="N2323" s="2" t="s">
        <v>23</v>
      </c>
    </row>
    <row r="2324" spans="1:14" x14ac:dyDescent="0.3">
      <c r="A2324" s="1">
        <v>3</v>
      </c>
      <c r="B2324" s="2" t="s">
        <v>562</v>
      </c>
      <c r="C2324" s="2" t="s">
        <v>566</v>
      </c>
      <c r="D2324" s="2" t="s">
        <v>24</v>
      </c>
      <c r="E2324" s="3">
        <v>3.42480015E-2</v>
      </c>
      <c r="F2324" s="3">
        <v>8.3467720499999995E-2</v>
      </c>
      <c r="G2324" s="3">
        <v>8.5400873799999999E-2</v>
      </c>
      <c r="H2324" s="2" t="s">
        <v>64</v>
      </c>
      <c r="I2324" s="2" t="s">
        <v>18</v>
      </c>
      <c r="J2324" s="2" t="s">
        <v>19</v>
      </c>
      <c r="K2324" s="2" t="s">
        <v>65</v>
      </c>
      <c r="L2324" s="2" t="s">
        <v>36</v>
      </c>
      <c r="M2324" s="2" t="s">
        <v>22</v>
      </c>
      <c r="N2324" s="2" t="s">
        <v>23</v>
      </c>
    </row>
    <row r="2325" spans="1:14" x14ac:dyDescent="0.3">
      <c r="A2325" s="1">
        <v>3</v>
      </c>
      <c r="B2325" s="2" t="s">
        <v>562</v>
      </c>
      <c r="C2325" s="2" t="s">
        <v>566</v>
      </c>
      <c r="D2325" s="2" t="s">
        <v>24</v>
      </c>
      <c r="E2325" s="3">
        <v>18.775164892999999</v>
      </c>
      <c r="F2325" s="3">
        <v>14.967148824900001</v>
      </c>
      <c r="G2325" s="3">
        <v>12.243371315699999</v>
      </c>
      <c r="H2325" s="2" t="s">
        <v>66</v>
      </c>
      <c r="I2325" s="2" t="s">
        <v>59</v>
      </c>
      <c r="J2325" s="2" t="s">
        <v>19</v>
      </c>
      <c r="K2325" s="2" t="s">
        <v>65</v>
      </c>
      <c r="L2325" s="2" t="s">
        <v>39</v>
      </c>
      <c r="M2325" s="2" t="s">
        <v>22</v>
      </c>
      <c r="N2325" s="2" t="s">
        <v>23</v>
      </c>
    </row>
    <row r="2326" spans="1:14" x14ac:dyDescent="0.3">
      <c r="A2326" s="1">
        <v>3</v>
      </c>
      <c r="B2326" s="2" t="s">
        <v>562</v>
      </c>
      <c r="C2326" s="2" t="s">
        <v>566</v>
      </c>
      <c r="D2326" s="2" t="s">
        <v>24</v>
      </c>
      <c r="E2326" s="3">
        <v>2.7754077970000002</v>
      </c>
      <c r="F2326" s="3">
        <v>1.7464456719999999</v>
      </c>
      <c r="G2326" s="3">
        <v>1.6039001384</v>
      </c>
      <c r="H2326" s="2" t="s">
        <v>67</v>
      </c>
      <c r="I2326" s="2" t="s">
        <v>18</v>
      </c>
      <c r="J2326" s="2" t="s">
        <v>19</v>
      </c>
      <c r="K2326" s="2" t="s">
        <v>65</v>
      </c>
      <c r="L2326" s="2" t="s">
        <v>41</v>
      </c>
      <c r="M2326" s="2" t="s">
        <v>22</v>
      </c>
      <c r="N2326" s="2" t="s">
        <v>23</v>
      </c>
    </row>
    <row r="2327" spans="1:14" x14ac:dyDescent="0.3">
      <c r="A2327" s="1">
        <v>3</v>
      </c>
      <c r="B2327" s="2" t="s">
        <v>562</v>
      </c>
      <c r="C2327" s="2" t="s">
        <v>566</v>
      </c>
      <c r="D2327" s="2" t="s">
        <v>24</v>
      </c>
      <c r="E2327" s="3">
        <v>41.266098571000001</v>
      </c>
      <c r="F2327" s="3">
        <v>42.155997339999999</v>
      </c>
      <c r="G2327" s="3">
        <v>41.070963513000002</v>
      </c>
      <c r="H2327" s="2" t="s">
        <v>68</v>
      </c>
      <c r="I2327" s="2" t="s">
        <v>59</v>
      </c>
      <c r="J2327" s="2" t="s">
        <v>19</v>
      </c>
      <c r="K2327" s="2" t="s">
        <v>65</v>
      </c>
      <c r="L2327" s="2" t="s">
        <v>69</v>
      </c>
      <c r="M2327" s="2" t="s">
        <v>22</v>
      </c>
      <c r="N2327" s="2" t="s">
        <v>23</v>
      </c>
    </row>
    <row r="2328" spans="1:14" x14ac:dyDescent="0.3">
      <c r="A2328" s="1">
        <v>3</v>
      </c>
      <c r="B2328" s="2" t="s">
        <v>562</v>
      </c>
      <c r="C2328" s="2" t="s">
        <v>566</v>
      </c>
      <c r="D2328" s="2" t="s">
        <v>24</v>
      </c>
      <c r="E2328" s="3">
        <v>229.760028175</v>
      </c>
      <c r="F2328" s="3">
        <v>172.316006391</v>
      </c>
      <c r="G2328" s="3">
        <v>138.854164051</v>
      </c>
      <c r="H2328" s="2" t="s">
        <v>70</v>
      </c>
      <c r="I2328" s="2" t="s">
        <v>59</v>
      </c>
      <c r="J2328" s="2" t="s">
        <v>19</v>
      </c>
      <c r="K2328" s="2" t="s">
        <v>65</v>
      </c>
      <c r="L2328" s="2" t="s">
        <v>45</v>
      </c>
      <c r="M2328" s="2" t="s">
        <v>22</v>
      </c>
      <c r="N2328" s="2" t="s">
        <v>23</v>
      </c>
    </row>
    <row r="2329" spans="1:14" x14ac:dyDescent="0.3">
      <c r="A2329" s="1">
        <v>3</v>
      </c>
      <c r="B2329" s="2" t="s">
        <v>562</v>
      </c>
      <c r="C2329" s="2" t="s">
        <v>566</v>
      </c>
      <c r="D2329" s="2" t="s">
        <v>24</v>
      </c>
      <c r="E2329" s="3">
        <v>272.379601971</v>
      </c>
      <c r="F2329" s="3">
        <v>204.362748434</v>
      </c>
      <c r="G2329" s="3">
        <v>172.22231086900001</v>
      </c>
      <c r="H2329" s="2" t="s">
        <v>71</v>
      </c>
      <c r="I2329" s="2" t="s">
        <v>59</v>
      </c>
      <c r="J2329" s="2" t="s">
        <v>19</v>
      </c>
      <c r="K2329" s="2" t="s">
        <v>65</v>
      </c>
      <c r="L2329" s="2" t="s">
        <v>47</v>
      </c>
      <c r="M2329" s="2" t="s">
        <v>22</v>
      </c>
      <c r="N2329" s="2" t="s">
        <v>23</v>
      </c>
    </row>
    <row r="2330" spans="1:14" x14ac:dyDescent="0.3">
      <c r="A2330" s="1">
        <v>3</v>
      </c>
      <c r="B2330" s="2" t="s">
        <v>562</v>
      </c>
      <c r="C2330" s="2" t="s">
        <v>566</v>
      </c>
      <c r="D2330" s="2" t="s">
        <v>24</v>
      </c>
      <c r="E2330" s="3">
        <v>101.33184389109999</v>
      </c>
      <c r="F2330" s="3">
        <v>72.808067467200004</v>
      </c>
      <c r="G2330" s="3">
        <v>56.414020705299997</v>
      </c>
      <c r="H2330" s="2" t="s">
        <v>72</v>
      </c>
      <c r="I2330" s="2" t="s">
        <v>49</v>
      </c>
      <c r="J2330" s="2" t="s">
        <v>19</v>
      </c>
      <c r="K2330" s="2" t="s">
        <v>65</v>
      </c>
      <c r="L2330" s="2" t="s">
        <v>50</v>
      </c>
      <c r="M2330" s="2" t="s">
        <v>51</v>
      </c>
      <c r="N2330" s="2" t="s">
        <v>23</v>
      </c>
    </row>
    <row r="2331" spans="1:14" x14ac:dyDescent="0.3">
      <c r="A2331" s="1">
        <v>3</v>
      </c>
      <c r="B2331" s="2" t="s">
        <v>562</v>
      </c>
      <c r="C2331" s="2" t="s">
        <v>566</v>
      </c>
      <c r="D2331" s="2" t="s">
        <v>24</v>
      </c>
      <c r="E2331" s="3">
        <v>6.2909743500000004E-2</v>
      </c>
      <c r="F2331" s="3">
        <v>9.6423950499999994E-2</v>
      </c>
      <c r="G2331" s="3">
        <v>5.6863643399999997E-2</v>
      </c>
      <c r="H2331" s="2" t="s">
        <v>75</v>
      </c>
      <c r="I2331" s="2" t="s">
        <v>18</v>
      </c>
      <c r="J2331" s="2" t="s">
        <v>19</v>
      </c>
      <c r="K2331" s="2" t="s">
        <v>65</v>
      </c>
      <c r="L2331" s="2" t="s">
        <v>54</v>
      </c>
      <c r="M2331" s="2" t="s">
        <v>22</v>
      </c>
      <c r="N2331" s="2" t="s">
        <v>23</v>
      </c>
    </row>
    <row r="2332" spans="1:14" x14ac:dyDescent="0.3">
      <c r="A2332" s="1">
        <v>3</v>
      </c>
      <c r="B2332" s="2" t="s">
        <v>562</v>
      </c>
      <c r="C2332" s="2" t="s">
        <v>566</v>
      </c>
      <c r="D2332" s="2" t="s">
        <v>24</v>
      </c>
      <c r="E2332" s="3">
        <v>0.28464630489999998</v>
      </c>
      <c r="F2332" s="3">
        <v>0.234696131</v>
      </c>
      <c r="G2332" s="3">
        <v>0.19482357859999999</v>
      </c>
      <c r="H2332" s="2" t="s">
        <v>76</v>
      </c>
      <c r="I2332" s="2" t="s">
        <v>18</v>
      </c>
      <c r="J2332" s="2" t="s">
        <v>19</v>
      </c>
      <c r="K2332" s="2" t="s">
        <v>65</v>
      </c>
      <c r="L2332" s="2" t="s">
        <v>26</v>
      </c>
      <c r="M2332" s="2" t="s">
        <v>22</v>
      </c>
      <c r="N2332" s="2" t="s">
        <v>23</v>
      </c>
    </row>
    <row r="2333" spans="1:14" x14ac:dyDescent="0.3">
      <c r="A2333" s="1">
        <v>3</v>
      </c>
      <c r="B2333" s="2" t="s">
        <v>562</v>
      </c>
      <c r="C2333" s="2" t="s">
        <v>566</v>
      </c>
      <c r="D2333" s="2" t="s">
        <v>24</v>
      </c>
      <c r="E2333" s="3">
        <v>8.6107265799999997</v>
      </c>
      <c r="F2333" s="3">
        <v>8.8192240875000003</v>
      </c>
      <c r="G2333" s="3">
        <v>7.1861764846999998</v>
      </c>
      <c r="H2333" s="2" t="s">
        <v>77</v>
      </c>
      <c r="I2333" s="2" t="s">
        <v>18</v>
      </c>
      <c r="J2333" s="2" t="s">
        <v>19</v>
      </c>
      <c r="K2333" s="2" t="s">
        <v>65</v>
      </c>
      <c r="L2333" s="2" t="s">
        <v>28</v>
      </c>
      <c r="M2333" s="2" t="s">
        <v>22</v>
      </c>
      <c r="N2333" s="2" t="s">
        <v>23</v>
      </c>
    </row>
    <row r="2334" spans="1:14" x14ac:dyDescent="0.3">
      <c r="A2334" s="1">
        <v>3</v>
      </c>
      <c r="B2334" s="2" t="s">
        <v>562</v>
      </c>
      <c r="C2334" s="2" t="s">
        <v>566</v>
      </c>
      <c r="D2334" s="2" t="s">
        <v>24</v>
      </c>
      <c r="E2334" s="3">
        <v>0.3603870971</v>
      </c>
      <c r="F2334" s="3">
        <v>0.45669570809999999</v>
      </c>
      <c r="G2334" s="3">
        <v>0.22901620640000001</v>
      </c>
      <c r="H2334" s="2" t="s">
        <v>78</v>
      </c>
      <c r="I2334" s="2" t="s">
        <v>18</v>
      </c>
      <c r="J2334" s="2" t="s">
        <v>19</v>
      </c>
      <c r="K2334" s="2" t="s">
        <v>65</v>
      </c>
      <c r="L2334" s="2" t="s">
        <v>30</v>
      </c>
      <c r="M2334" s="2" t="s">
        <v>22</v>
      </c>
      <c r="N2334" s="2" t="s">
        <v>23</v>
      </c>
    </row>
    <row r="2335" spans="1:14" x14ac:dyDescent="0.3">
      <c r="A2335" s="1">
        <v>3</v>
      </c>
      <c r="B2335" s="2" t="s">
        <v>562</v>
      </c>
      <c r="C2335" s="2" t="s">
        <v>568</v>
      </c>
      <c r="D2335" s="2" t="s">
        <v>24</v>
      </c>
      <c r="E2335" s="3">
        <v>2.1283238708999998E-3</v>
      </c>
      <c r="F2335" s="3">
        <v>2.7939647673999998E-3</v>
      </c>
      <c r="G2335" s="3">
        <v>2.6663198549999999E-3</v>
      </c>
      <c r="H2335" s="2" t="s">
        <v>565</v>
      </c>
      <c r="I2335" s="2" t="s">
        <v>18</v>
      </c>
      <c r="J2335" s="2" t="s">
        <v>19</v>
      </c>
      <c r="K2335" s="2" t="s">
        <v>20</v>
      </c>
      <c r="L2335" s="2" t="s">
        <v>36</v>
      </c>
      <c r="M2335" s="2" t="s">
        <v>22</v>
      </c>
      <c r="N2335" s="2" t="s">
        <v>23</v>
      </c>
    </row>
    <row r="2336" spans="1:14" x14ac:dyDescent="0.3">
      <c r="A2336" s="1">
        <v>3</v>
      </c>
      <c r="B2336" s="2" t="s">
        <v>562</v>
      </c>
      <c r="C2336" s="2" t="s">
        <v>568</v>
      </c>
      <c r="D2336" s="2" t="s">
        <v>24</v>
      </c>
      <c r="E2336" s="3">
        <v>2.66969492E-2</v>
      </c>
      <c r="F2336" s="3">
        <v>3.0404992299999999E-2</v>
      </c>
      <c r="G2336" s="3">
        <v>3.22776008E-2</v>
      </c>
      <c r="H2336" s="2" t="s">
        <v>567</v>
      </c>
      <c r="I2336" s="2" t="s">
        <v>18</v>
      </c>
      <c r="J2336" s="2" t="s">
        <v>19</v>
      </c>
      <c r="K2336" s="2" t="s">
        <v>20</v>
      </c>
      <c r="L2336" s="2" t="s">
        <v>43</v>
      </c>
      <c r="M2336" s="2" t="s">
        <v>22</v>
      </c>
      <c r="N2336" s="2" t="s">
        <v>23</v>
      </c>
    </row>
    <row r="2337" spans="1:14" x14ac:dyDescent="0.3">
      <c r="A2337" s="1">
        <v>3</v>
      </c>
      <c r="B2337" s="2" t="s">
        <v>562</v>
      </c>
      <c r="C2337" s="2" t="s">
        <v>568</v>
      </c>
      <c r="D2337" s="2" t="s">
        <v>24</v>
      </c>
      <c r="E2337" s="3">
        <v>1.9539699838899999E-2</v>
      </c>
      <c r="F2337" s="3">
        <v>2.1643133524199901E-2</v>
      </c>
      <c r="G2337" s="3">
        <v>2.13131908099E-2</v>
      </c>
      <c r="H2337" s="2" t="s">
        <v>17</v>
      </c>
      <c r="I2337" s="2" t="s">
        <v>18</v>
      </c>
      <c r="J2337" s="2" t="s">
        <v>19</v>
      </c>
      <c r="K2337" s="2" t="s">
        <v>20</v>
      </c>
      <c r="L2337" s="2" t="s">
        <v>21</v>
      </c>
      <c r="M2337" s="2" t="s">
        <v>22</v>
      </c>
      <c r="N2337" s="2" t="s">
        <v>23</v>
      </c>
    </row>
    <row r="2338" spans="1:14" x14ac:dyDescent="0.3">
      <c r="A2338" s="1">
        <v>3</v>
      </c>
      <c r="B2338" s="2" t="s">
        <v>562</v>
      </c>
      <c r="C2338" s="2" t="s">
        <v>568</v>
      </c>
      <c r="D2338" s="2" t="s">
        <v>24</v>
      </c>
      <c r="E2338" s="3">
        <v>5.3801437299999998E-2</v>
      </c>
      <c r="F2338" s="3">
        <v>6.6937733400000005E-2</v>
      </c>
      <c r="G2338" s="3">
        <v>5.8934840299999999E-2</v>
      </c>
      <c r="H2338" s="2" t="s">
        <v>25</v>
      </c>
      <c r="I2338" s="2" t="s">
        <v>18</v>
      </c>
      <c r="J2338" s="2" t="s">
        <v>19</v>
      </c>
      <c r="K2338" s="2" t="s">
        <v>20</v>
      </c>
      <c r="L2338" s="2" t="s">
        <v>26</v>
      </c>
      <c r="M2338" s="2" t="s">
        <v>22</v>
      </c>
      <c r="N2338" s="2" t="s">
        <v>23</v>
      </c>
    </row>
    <row r="2339" spans="1:14" x14ac:dyDescent="0.3">
      <c r="A2339" s="1">
        <v>3</v>
      </c>
      <c r="B2339" s="2" t="s">
        <v>562</v>
      </c>
      <c r="C2339" s="2" t="s">
        <v>568</v>
      </c>
      <c r="D2339" s="2" t="s">
        <v>24</v>
      </c>
      <c r="E2339" s="3">
        <v>0.41986804989999998</v>
      </c>
      <c r="F2339" s="3">
        <v>0.45394121539999999</v>
      </c>
      <c r="G2339" s="3">
        <v>0.43684735149999998</v>
      </c>
      <c r="H2339" s="2" t="s">
        <v>27</v>
      </c>
      <c r="I2339" s="2" t="s">
        <v>18</v>
      </c>
      <c r="J2339" s="2" t="s">
        <v>19</v>
      </c>
      <c r="K2339" s="2" t="s">
        <v>20</v>
      </c>
      <c r="L2339" s="2" t="s">
        <v>28</v>
      </c>
      <c r="M2339" s="2" t="s">
        <v>22</v>
      </c>
      <c r="N2339" s="2" t="s">
        <v>23</v>
      </c>
    </row>
    <row r="2340" spans="1:14" x14ac:dyDescent="0.3">
      <c r="A2340" s="1">
        <v>3</v>
      </c>
      <c r="B2340" s="2" t="s">
        <v>562</v>
      </c>
      <c r="C2340" s="2" t="s">
        <v>568</v>
      </c>
      <c r="D2340" s="2" t="s">
        <v>24</v>
      </c>
      <c r="E2340" s="3">
        <v>1.1463390218</v>
      </c>
      <c r="F2340" s="3">
        <v>2.4335911910000001</v>
      </c>
      <c r="G2340" s="3">
        <v>2.3473189762</v>
      </c>
      <c r="H2340" s="2" t="s">
        <v>29</v>
      </c>
      <c r="I2340" s="2" t="s">
        <v>18</v>
      </c>
      <c r="J2340" s="2" t="s">
        <v>19</v>
      </c>
      <c r="K2340" s="2" t="s">
        <v>20</v>
      </c>
      <c r="L2340" s="2" t="s">
        <v>30</v>
      </c>
      <c r="M2340" s="2" t="s">
        <v>22</v>
      </c>
      <c r="N2340" s="2" t="s">
        <v>23</v>
      </c>
    </row>
    <row r="2341" spans="1:14" x14ac:dyDescent="0.3">
      <c r="A2341" s="1">
        <v>3</v>
      </c>
      <c r="B2341" s="2" t="s">
        <v>562</v>
      </c>
      <c r="C2341" s="2" t="s">
        <v>568</v>
      </c>
      <c r="D2341" s="2" t="s">
        <v>24</v>
      </c>
      <c r="E2341" s="3">
        <v>42.121283306099997</v>
      </c>
      <c r="F2341" s="3">
        <v>12.8609557609</v>
      </c>
      <c r="G2341" s="3">
        <v>7.1872749147999997</v>
      </c>
      <c r="H2341" s="2" t="s">
        <v>31</v>
      </c>
      <c r="I2341" s="2" t="s">
        <v>32</v>
      </c>
      <c r="J2341" s="2" t="s">
        <v>19</v>
      </c>
      <c r="K2341" s="2" t="s">
        <v>33</v>
      </c>
      <c r="L2341" s="2" t="s">
        <v>34</v>
      </c>
      <c r="M2341" s="2" t="s">
        <v>22</v>
      </c>
      <c r="N2341" s="2" t="s">
        <v>23</v>
      </c>
    </row>
    <row r="2342" spans="1:14" x14ac:dyDescent="0.3">
      <c r="A2342" s="1">
        <v>3</v>
      </c>
      <c r="B2342" s="2" t="s">
        <v>562</v>
      </c>
      <c r="C2342" s="2" t="s">
        <v>568</v>
      </c>
      <c r="D2342" s="2" t="s">
        <v>24</v>
      </c>
      <c r="E2342" s="3">
        <v>8.0799267199999996</v>
      </c>
      <c r="F2342" s="3">
        <v>2.8031793090999999</v>
      </c>
      <c r="G2342" s="3">
        <v>1.6666922563</v>
      </c>
      <c r="H2342" s="2" t="s">
        <v>35</v>
      </c>
      <c r="I2342" s="2" t="s">
        <v>32</v>
      </c>
      <c r="J2342" s="2" t="s">
        <v>19</v>
      </c>
      <c r="K2342" s="2" t="s">
        <v>33</v>
      </c>
      <c r="L2342" s="2" t="s">
        <v>36</v>
      </c>
      <c r="M2342" s="2" t="s">
        <v>22</v>
      </c>
      <c r="N2342" s="2" t="s">
        <v>23</v>
      </c>
    </row>
    <row r="2343" spans="1:14" x14ac:dyDescent="0.3">
      <c r="A2343" s="1">
        <v>3</v>
      </c>
      <c r="B2343" s="2" t="s">
        <v>562</v>
      </c>
      <c r="C2343" s="2" t="s">
        <v>568</v>
      </c>
      <c r="D2343" s="2" t="s">
        <v>24</v>
      </c>
      <c r="E2343" s="3">
        <v>2.4857142531999998</v>
      </c>
      <c r="F2343" s="3">
        <v>1.1871286184000001</v>
      </c>
      <c r="G2343" s="3">
        <v>0.91328182469999997</v>
      </c>
      <c r="H2343" s="2" t="s">
        <v>37</v>
      </c>
      <c r="I2343" s="2" t="s">
        <v>38</v>
      </c>
      <c r="J2343" s="2" t="s">
        <v>19</v>
      </c>
      <c r="K2343" s="2" t="s">
        <v>33</v>
      </c>
      <c r="L2343" s="2" t="s">
        <v>39</v>
      </c>
      <c r="M2343" s="2" t="s">
        <v>22</v>
      </c>
      <c r="N2343" s="2" t="s">
        <v>23</v>
      </c>
    </row>
    <row r="2344" spans="1:14" x14ac:dyDescent="0.3">
      <c r="A2344" s="1">
        <v>3</v>
      </c>
      <c r="B2344" s="2" t="s">
        <v>562</v>
      </c>
      <c r="C2344" s="2" t="s">
        <v>568</v>
      </c>
      <c r="D2344" s="2" t="s">
        <v>24</v>
      </c>
      <c r="E2344" s="3">
        <v>0.50928592819999996</v>
      </c>
      <c r="F2344" s="3">
        <v>0.19741012159999999</v>
      </c>
      <c r="G2344" s="3">
        <v>4.11040747E-2</v>
      </c>
      <c r="H2344" s="2" t="s">
        <v>40</v>
      </c>
      <c r="I2344" s="2" t="s">
        <v>32</v>
      </c>
      <c r="J2344" s="2" t="s">
        <v>19</v>
      </c>
      <c r="K2344" s="2" t="s">
        <v>33</v>
      </c>
      <c r="L2344" s="2" t="s">
        <v>41</v>
      </c>
      <c r="M2344" s="2" t="s">
        <v>22</v>
      </c>
      <c r="N2344" s="2" t="s">
        <v>23</v>
      </c>
    </row>
    <row r="2345" spans="1:14" x14ac:dyDescent="0.3">
      <c r="A2345" s="1">
        <v>3</v>
      </c>
      <c r="B2345" s="2" t="s">
        <v>562</v>
      </c>
      <c r="C2345" s="2" t="s">
        <v>568</v>
      </c>
      <c r="D2345" s="2" t="s">
        <v>24</v>
      </c>
      <c r="E2345" s="3">
        <v>1.7000724852</v>
      </c>
      <c r="F2345" s="3">
        <v>0.55081702379999997</v>
      </c>
      <c r="G2345" s="3">
        <v>0.28948715229999999</v>
      </c>
      <c r="H2345" s="2" t="s">
        <v>42</v>
      </c>
      <c r="I2345" s="2" t="s">
        <v>32</v>
      </c>
      <c r="J2345" s="2" t="s">
        <v>19</v>
      </c>
      <c r="K2345" s="2" t="s">
        <v>33</v>
      </c>
      <c r="L2345" s="2" t="s">
        <v>43</v>
      </c>
      <c r="M2345" s="2" t="s">
        <v>22</v>
      </c>
      <c r="N2345" s="2" t="s">
        <v>23</v>
      </c>
    </row>
    <row r="2346" spans="1:14" x14ac:dyDescent="0.3">
      <c r="A2346" s="1">
        <v>3</v>
      </c>
      <c r="B2346" s="2" t="s">
        <v>562</v>
      </c>
      <c r="C2346" s="2" t="s">
        <v>568</v>
      </c>
      <c r="D2346" s="2" t="s">
        <v>24</v>
      </c>
      <c r="E2346" s="3">
        <v>2.5430239211000001</v>
      </c>
      <c r="F2346" s="3">
        <v>1.8345673237</v>
      </c>
      <c r="G2346" s="3">
        <v>1.2661440389</v>
      </c>
      <c r="H2346" s="2" t="s">
        <v>44</v>
      </c>
      <c r="I2346" s="2" t="s">
        <v>38</v>
      </c>
      <c r="J2346" s="2" t="s">
        <v>19</v>
      </c>
      <c r="K2346" s="2" t="s">
        <v>33</v>
      </c>
      <c r="L2346" s="2" t="s">
        <v>45</v>
      </c>
      <c r="M2346" s="2" t="s">
        <v>22</v>
      </c>
      <c r="N2346" s="2" t="s">
        <v>23</v>
      </c>
    </row>
    <row r="2347" spans="1:14" x14ac:dyDescent="0.3">
      <c r="A2347" s="1">
        <v>3</v>
      </c>
      <c r="B2347" s="2" t="s">
        <v>562</v>
      </c>
      <c r="C2347" s="2" t="s">
        <v>568</v>
      </c>
      <c r="D2347" s="2" t="s">
        <v>24</v>
      </c>
      <c r="E2347" s="3">
        <v>17.792729323</v>
      </c>
      <c r="F2347" s="3">
        <v>5.3801612667000001</v>
      </c>
      <c r="G2347" s="3">
        <v>3.2007100157999999</v>
      </c>
      <c r="H2347" s="2" t="s">
        <v>46</v>
      </c>
      <c r="I2347" s="2" t="s">
        <v>38</v>
      </c>
      <c r="J2347" s="2" t="s">
        <v>19</v>
      </c>
      <c r="K2347" s="2" t="s">
        <v>33</v>
      </c>
      <c r="L2347" s="2" t="s">
        <v>47</v>
      </c>
      <c r="M2347" s="2" t="s">
        <v>22</v>
      </c>
      <c r="N2347" s="2" t="s">
        <v>23</v>
      </c>
    </row>
    <row r="2348" spans="1:14" x14ac:dyDescent="0.3">
      <c r="A2348" s="1">
        <v>3</v>
      </c>
      <c r="B2348" s="2" t="s">
        <v>562</v>
      </c>
      <c r="C2348" s="2" t="s">
        <v>568</v>
      </c>
      <c r="D2348" s="2" t="s">
        <v>24</v>
      </c>
      <c r="E2348" s="3">
        <v>19.936210357699998</v>
      </c>
      <c r="F2348" s="3">
        <v>16.515376191200001</v>
      </c>
      <c r="G2348" s="3">
        <v>13.9164723384</v>
      </c>
      <c r="H2348" s="2" t="s">
        <v>48</v>
      </c>
      <c r="I2348" s="2" t="s">
        <v>49</v>
      </c>
      <c r="J2348" s="2" t="s">
        <v>19</v>
      </c>
      <c r="K2348" s="2" t="s">
        <v>33</v>
      </c>
      <c r="L2348" s="2" t="s">
        <v>50</v>
      </c>
      <c r="M2348" s="2" t="s">
        <v>51</v>
      </c>
      <c r="N2348" s="2" t="s">
        <v>23</v>
      </c>
    </row>
    <row r="2349" spans="1:14" x14ac:dyDescent="0.3">
      <c r="A2349" s="1">
        <v>3</v>
      </c>
      <c r="B2349" s="2" t="s">
        <v>562</v>
      </c>
      <c r="C2349" s="2" t="s">
        <v>568</v>
      </c>
      <c r="D2349" s="2" t="s">
        <v>24</v>
      </c>
      <c r="E2349" s="3">
        <v>0.46321021099999998</v>
      </c>
      <c r="F2349" s="3">
        <v>0.12835372519999999</v>
      </c>
      <c r="G2349" s="3">
        <v>9.2854856799999996E-2</v>
      </c>
      <c r="H2349" s="2" t="s">
        <v>52</v>
      </c>
      <c r="I2349" s="2" t="s">
        <v>32</v>
      </c>
      <c r="J2349" s="2" t="s">
        <v>19</v>
      </c>
      <c r="K2349" s="2" t="s">
        <v>33</v>
      </c>
      <c r="L2349" s="2" t="s">
        <v>21</v>
      </c>
      <c r="M2349" s="2" t="s">
        <v>22</v>
      </c>
      <c r="N2349" s="2" t="s">
        <v>23</v>
      </c>
    </row>
    <row r="2350" spans="1:14" x14ac:dyDescent="0.3">
      <c r="A2350" s="1">
        <v>3</v>
      </c>
      <c r="B2350" s="2" t="s">
        <v>562</v>
      </c>
      <c r="C2350" s="2" t="s">
        <v>568</v>
      </c>
      <c r="D2350" s="2" t="s">
        <v>24</v>
      </c>
      <c r="E2350" s="3">
        <v>4.2936869160000004</v>
      </c>
      <c r="F2350" s="3">
        <v>1.4006923408</v>
      </c>
      <c r="G2350" s="3">
        <v>0.86710405980000005</v>
      </c>
      <c r="H2350" s="2" t="s">
        <v>53</v>
      </c>
      <c r="I2350" s="2" t="s">
        <v>32</v>
      </c>
      <c r="J2350" s="2" t="s">
        <v>19</v>
      </c>
      <c r="K2350" s="2" t="s">
        <v>33</v>
      </c>
      <c r="L2350" s="2" t="s">
        <v>54</v>
      </c>
      <c r="M2350" s="2" t="s">
        <v>22</v>
      </c>
      <c r="N2350" s="2" t="s">
        <v>23</v>
      </c>
    </row>
    <row r="2351" spans="1:14" x14ac:dyDescent="0.3">
      <c r="A2351" s="1">
        <v>3</v>
      </c>
      <c r="B2351" s="2" t="s">
        <v>562</v>
      </c>
      <c r="C2351" s="2" t="s">
        <v>568</v>
      </c>
      <c r="D2351" s="2" t="s">
        <v>24</v>
      </c>
      <c r="E2351" s="3">
        <v>0.86474983930000004</v>
      </c>
      <c r="F2351" s="3">
        <v>0.25655862089999998</v>
      </c>
      <c r="G2351" s="3">
        <v>0.14100698040000001</v>
      </c>
      <c r="H2351" s="2" t="s">
        <v>55</v>
      </c>
      <c r="I2351" s="2" t="s">
        <v>32</v>
      </c>
      <c r="J2351" s="2" t="s">
        <v>19</v>
      </c>
      <c r="K2351" s="2" t="s">
        <v>33</v>
      </c>
      <c r="L2351" s="2" t="s">
        <v>26</v>
      </c>
      <c r="M2351" s="2" t="s">
        <v>22</v>
      </c>
      <c r="N2351" s="2" t="s">
        <v>23</v>
      </c>
    </row>
    <row r="2352" spans="1:14" x14ac:dyDescent="0.3">
      <c r="A2352" s="1">
        <v>3</v>
      </c>
      <c r="B2352" s="2" t="s">
        <v>562</v>
      </c>
      <c r="C2352" s="2" t="s">
        <v>568</v>
      </c>
      <c r="D2352" s="2" t="s">
        <v>24</v>
      </c>
      <c r="E2352" s="3">
        <v>24.187961214000001</v>
      </c>
      <c r="F2352" s="3">
        <v>9.9309650174000001</v>
      </c>
      <c r="G2352" s="3">
        <v>7.0887514791999999</v>
      </c>
      <c r="H2352" s="2" t="s">
        <v>56</v>
      </c>
      <c r="I2352" s="2" t="s">
        <v>32</v>
      </c>
      <c r="J2352" s="2" t="s">
        <v>19</v>
      </c>
      <c r="K2352" s="2" t="s">
        <v>33</v>
      </c>
      <c r="L2352" s="2" t="s">
        <v>28</v>
      </c>
      <c r="M2352" s="2" t="s">
        <v>22</v>
      </c>
      <c r="N2352" s="2" t="s">
        <v>23</v>
      </c>
    </row>
    <row r="2353" spans="1:14" x14ac:dyDescent="0.3">
      <c r="A2353" s="1">
        <v>3</v>
      </c>
      <c r="B2353" s="2" t="s">
        <v>562</v>
      </c>
      <c r="C2353" s="2" t="s">
        <v>568</v>
      </c>
      <c r="D2353" s="2" t="s">
        <v>24</v>
      </c>
      <c r="E2353" s="3">
        <v>2.3084642149999999</v>
      </c>
      <c r="F2353" s="3">
        <v>0.53802507789999998</v>
      </c>
      <c r="G2353" s="3">
        <v>0.46742774650000002</v>
      </c>
      <c r="H2353" s="2" t="s">
        <v>57</v>
      </c>
      <c r="I2353" s="2" t="s">
        <v>32</v>
      </c>
      <c r="J2353" s="2" t="s">
        <v>19</v>
      </c>
      <c r="K2353" s="2" t="s">
        <v>33</v>
      </c>
      <c r="L2353" s="2" t="s">
        <v>30</v>
      </c>
      <c r="M2353" s="2" t="s">
        <v>22</v>
      </c>
      <c r="N2353" s="2" t="s">
        <v>23</v>
      </c>
    </row>
    <row r="2354" spans="1:14" x14ac:dyDescent="0.3">
      <c r="A2354" s="1">
        <v>3</v>
      </c>
      <c r="B2354" s="2" t="s">
        <v>562</v>
      </c>
      <c r="C2354" s="2" t="s">
        <v>568</v>
      </c>
      <c r="D2354" s="2" t="s">
        <v>24</v>
      </c>
      <c r="E2354" s="3">
        <v>0.12755003470000001</v>
      </c>
      <c r="F2354" s="3">
        <v>8.82322943E-2</v>
      </c>
      <c r="G2354" s="3">
        <v>5.6274979000000003E-2</v>
      </c>
      <c r="H2354" s="2" t="s">
        <v>58</v>
      </c>
      <c r="I2354" s="2" t="s">
        <v>59</v>
      </c>
      <c r="J2354" s="2" t="s">
        <v>19</v>
      </c>
      <c r="K2354" s="2" t="s">
        <v>60</v>
      </c>
      <c r="L2354" s="2" t="s">
        <v>39</v>
      </c>
      <c r="M2354" s="2" t="s">
        <v>22</v>
      </c>
      <c r="N2354" s="2" t="s">
        <v>23</v>
      </c>
    </row>
    <row r="2355" spans="1:14" x14ac:dyDescent="0.3">
      <c r="A2355" s="1">
        <v>3</v>
      </c>
      <c r="B2355" s="2" t="s">
        <v>562</v>
      </c>
      <c r="C2355" s="2" t="s">
        <v>568</v>
      </c>
      <c r="D2355" s="2" t="s">
        <v>24</v>
      </c>
      <c r="E2355" s="3">
        <v>0.34286835160000001</v>
      </c>
      <c r="F2355" s="3">
        <v>0.2882118266</v>
      </c>
      <c r="G2355" s="3">
        <v>0.201675308</v>
      </c>
      <c r="H2355" s="2" t="s">
        <v>61</v>
      </c>
      <c r="I2355" s="2" t="s">
        <v>59</v>
      </c>
      <c r="J2355" s="2" t="s">
        <v>19</v>
      </c>
      <c r="K2355" s="2" t="s">
        <v>60</v>
      </c>
      <c r="L2355" s="2" t="s">
        <v>45</v>
      </c>
      <c r="M2355" s="2" t="s">
        <v>22</v>
      </c>
      <c r="N2355" s="2" t="s">
        <v>23</v>
      </c>
    </row>
    <row r="2356" spans="1:14" x14ac:dyDescent="0.3">
      <c r="A2356" s="1">
        <v>3</v>
      </c>
      <c r="B2356" s="2" t="s">
        <v>562</v>
      </c>
      <c r="C2356" s="2" t="s">
        <v>568</v>
      </c>
      <c r="D2356" s="2" t="s">
        <v>24</v>
      </c>
      <c r="E2356" s="3">
        <v>1.4185613560000001</v>
      </c>
      <c r="F2356" s="3">
        <v>1.4369753825</v>
      </c>
      <c r="G2356" s="3">
        <v>1.0177176688</v>
      </c>
      <c r="H2356" s="2" t="s">
        <v>62</v>
      </c>
      <c r="I2356" s="2" t="s">
        <v>59</v>
      </c>
      <c r="J2356" s="2" t="s">
        <v>19</v>
      </c>
      <c r="K2356" s="2" t="s">
        <v>60</v>
      </c>
      <c r="L2356" s="2" t="s">
        <v>47</v>
      </c>
      <c r="M2356" s="2" t="s">
        <v>22</v>
      </c>
      <c r="N2356" s="2" t="s">
        <v>23</v>
      </c>
    </row>
    <row r="2357" spans="1:14" x14ac:dyDescent="0.3">
      <c r="A2357" s="1">
        <v>3</v>
      </c>
      <c r="B2357" s="2" t="s">
        <v>562</v>
      </c>
      <c r="C2357" s="2" t="s">
        <v>568</v>
      </c>
      <c r="D2357" s="2" t="s">
        <v>24</v>
      </c>
      <c r="E2357" s="3">
        <v>0.45526562590000003</v>
      </c>
      <c r="F2357" s="3">
        <v>0.32476233929999998</v>
      </c>
      <c r="G2357" s="3">
        <v>0.2000058173</v>
      </c>
      <c r="H2357" s="2" t="s">
        <v>63</v>
      </c>
      <c r="I2357" s="2" t="s">
        <v>49</v>
      </c>
      <c r="J2357" s="2" t="s">
        <v>19</v>
      </c>
      <c r="K2357" s="2" t="s">
        <v>60</v>
      </c>
      <c r="L2357" s="2" t="s">
        <v>50</v>
      </c>
      <c r="M2357" s="2" t="s">
        <v>51</v>
      </c>
      <c r="N2357" s="2" t="s">
        <v>23</v>
      </c>
    </row>
    <row r="2358" spans="1:14" x14ac:dyDescent="0.3">
      <c r="A2358" s="1">
        <v>3</v>
      </c>
      <c r="B2358" s="2" t="s">
        <v>562</v>
      </c>
      <c r="C2358" s="2" t="s">
        <v>568</v>
      </c>
      <c r="D2358" s="2" t="s">
        <v>24</v>
      </c>
      <c r="E2358" s="3">
        <v>8.7942826099999996E-2</v>
      </c>
      <c r="F2358" s="3">
        <v>0.1587922839</v>
      </c>
      <c r="G2358" s="3">
        <v>0.168163072</v>
      </c>
      <c r="H2358" s="2" t="s">
        <v>64</v>
      </c>
      <c r="I2358" s="2" t="s">
        <v>18</v>
      </c>
      <c r="J2358" s="2" t="s">
        <v>19</v>
      </c>
      <c r="K2358" s="2" t="s">
        <v>65</v>
      </c>
      <c r="L2358" s="2" t="s">
        <v>36</v>
      </c>
      <c r="M2358" s="2" t="s">
        <v>22</v>
      </c>
      <c r="N2358" s="2" t="s">
        <v>23</v>
      </c>
    </row>
    <row r="2359" spans="1:14" x14ac:dyDescent="0.3">
      <c r="A2359" s="1">
        <v>3</v>
      </c>
      <c r="B2359" s="2" t="s">
        <v>562</v>
      </c>
      <c r="C2359" s="2" t="s">
        <v>568</v>
      </c>
      <c r="D2359" s="2" t="s">
        <v>24</v>
      </c>
      <c r="E2359" s="3">
        <v>53.464173871299998</v>
      </c>
      <c r="F2359" s="3">
        <v>42.735488488599998</v>
      </c>
      <c r="G2359" s="3">
        <v>34.834609761599999</v>
      </c>
      <c r="H2359" s="2" t="s">
        <v>66</v>
      </c>
      <c r="I2359" s="2" t="s">
        <v>59</v>
      </c>
      <c r="J2359" s="2" t="s">
        <v>19</v>
      </c>
      <c r="K2359" s="2" t="s">
        <v>65</v>
      </c>
      <c r="L2359" s="2" t="s">
        <v>39</v>
      </c>
      <c r="M2359" s="2" t="s">
        <v>22</v>
      </c>
      <c r="N2359" s="2" t="s">
        <v>23</v>
      </c>
    </row>
    <row r="2360" spans="1:14" x14ac:dyDescent="0.3">
      <c r="A2360" s="1">
        <v>3</v>
      </c>
      <c r="B2360" s="2" t="s">
        <v>562</v>
      </c>
      <c r="C2360" s="2" t="s">
        <v>568</v>
      </c>
      <c r="D2360" s="2" t="s">
        <v>24</v>
      </c>
      <c r="E2360" s="3">
        <v>2.2256208731</v>
      </c>
      <c r="F2360" s="3">
        <v>1.4880139178</v>
      </c>
      <c r="G2360" s="3">
        <v>1.2408964939</v>
      </c>
      <c r="H2360" s="2" t="s">
        <v>67</v>
      </c>
      <c r="I2360" s="2" t="s">
        <v>18</v>
      </c>
      <c r="J2360" s="2" t="s">
        <v>19</v>
      </c>
      <c r="K2360" s="2" t="s">
        <v>65</v>
      </c>
      <c r="L2360" s="2" t="s">
        <v>41</v>
      </c>
      <c r="M2360" s="2" t="s">
        <v>22</v>
      </c>
      <c r="N2360" s="2" t="s">
        <v>23</v>
      </c>
    </row>
    <row r="2361" spans="1:14" x14ac:dyDescent="0.3">
      <c r="A2361" s="1">
        <v>3</v>
      </c>
      <c r="B2361" s="2" t="s">
        <v>562</v>
      </c>
      <c r="C2361" s="2" t="s">
        <v>568</v>
      </c>
      <c r="D2361" s="2" t="s">
        <v>24</v>
      </c>
      <c r="E2361" s="3">
        <v>73.204704618999997</v>
      </c>
      <c r="F2361" s="3">
        <v>73.542892874000003</v>
      </c>
      <c r="G2361" s="3">
        <v>71.691818574999999</v>
      </c>
      <c r="H2361" s="2" t="s">
        <v>68</v>
      </c>
      <c r="I2361" s="2" t="s">
        <v>59</v>
      </c>
      <c r="J2361" s="2" t="s">
        <v>19</v>
      </c>
      <c r="K2361" s="2" t="s">
        <v>65</v>
      </c>
      <c r="L2361" s="2" t="s">
        <v>69</v>
      </c>
      <c r="M2361" s="2" t="s">
        <v>22</v>
      </c>
      <c r="N2361" s="2" t="s">
        <v>23</v>
      </c>
    </row>
    <row r="2362" spans="1:14" x14ac:dyDescent="0.3">
      <c r="A2362" s="1">
        <v>3</v>
      </c>
      <c r="B2362" s="2" t="s">
        <v>562</v>
      </c>
      <c r="C2362" s="2" t="s">
        <v>568</v>
      </c>
      <c r="D2362" s="2" t="s">
        <v>24</v>
      </c>
      <c r="E2362" s="3">
        <v>827.63026948499999</v>
      </c>
      <c r="F2362" s="3">
        <v>610.43377787899999</v>
      </c>
      <c r="G2362" s="3">
        <v>488.46438094199999</v>
      </c>
      <c r="H2362" s="2" t="s">
        <v>70</v>
      </c>
      <c r="I2362" s="2" t="s">
        <v>59</v>
      </c>
      <c r="J2362" s="2" t="s">
        <v>19</v>
      </c>
      <c r="K2362" s="2" t="s">
        <v>65</v>
      </c>
      <c r="L2362" s="2" t="s">
        <v>45</v>
      </c>
      <c r="M2362" s="2" t="s">
        <v>22</v>
      </c>
      <c r="N2362" s="2" t="s">
        <v>23</v>
      </c>
    </row>
    <row r="2363" spans="1:14" x14ac:dyDescent="0.3">
      <c r="A2363" s="1">
        <v>3</v>
      </c>
      <c r="B2363" s="2" t="s">
        <v>562</v>
      </c>
      <c r="C2363" s="2" t="s">
        <v>568</v>
      </c>
      <c r="D2363" s="2" t="s">
        <v>24</v>
      </c>
      <c r="E2363" s="3">
        <v>648.80544887999997</v>
      </c>
      <c r="F2363" s="3">
        <v>490.95607066000002</v>
      </c>
      <c r="G2363" s="3">
        <v>413.113618901</v>
      </c>
      <c r="H2363" s="2" t="s">
        <v>71</v>
      </c>
      <c r="I2363" s="2" t="s">
        <v>59</v>
      </c>
      <c r="J2363" s="2" t="s">
        <v>19</v>
      </c>
      <c r="K2363" s="2" t="s">
        <v>65</v>
      </c>
      <c r="L2363" s="2" t="s">
        <v>47</v>
      </c>
      <c r="M2363" s="2" t="s">
        <v>22</v>
      </c>
      <c r="N2363" s="2" t="s">
        <v>23</v>
      </c>
    </row>
    <row r="2364" spans="1:14" x14ac:dyDescent="0.3">
      <c r="A2364" s="1">
        <v>3</v>
      </c>
      <c r="B2364" s="2" t="s">
        <v>562</v>
      </c>
      <c r="C2364" s="2" t="s">
        <v>568</v>
      </c>
      <c r="D2364" s="2" t="s">
        <v>24</v>
      </c>
      <c r="E2364" s="3">
        <v>223.979755363957</v>
      </c>
      <c r="F2364" s="3">
        <v>161.33642480984699</v>
      </c>
      <c r="G2364" s="3">
        <v>122.486679156459</v>
      </c>
      <c r="H2364" s="2" t="s">
        <v>72</v>
      </c>
      <c r="I2364" s="2" t="s">
        <v>49</v>
      </c>
      <c r="J2364" s="2" t="s">
        <v>19</v>
      </c>
      <c r="K2364" s="2" t="s">
        <v>65</v>
      </c>
      <c r="L2364" s="2" t="s">
        <v>50</v>
      </c>
      <c r="M2364" s="2" t="s">
        <v>51</v>
      </c>
      <c r="N2364" s="2" t="s">
        <v>23</v>
      </c>
    </row>
    <row r="2365" spans="1:14" x14ac:dyDescent="0.3">
      <c r="A2365" s="1">
        <v>3</v>
      </c>
      <c r="B2365" s="2" t="s">
        <v>562</v>
      </c>
      <c r="C2365" s="2" t="s">
        <v>568</v>
      </c>
      <c r="D2365" s="2" t="s">
        <v>24</v>
      </c>
      <c r="E2365" s="3">
        <v>0.15446341199999999</v>
      </c>
      <c r="F2365" s="3">
        <v>0.2040338558</v>
      </c>
      <c r="G2365" s="3">
        <v>0.13602194500000001</v>
      </c>
      <c r="H2365" s="2" t="s">
        <v>75</v>
      </c>
      <c r="I2365" s="2" t="s">
        <v>18</v>
      </c>
      <c r="J2365" s="2" t="s">
        <v>19</v>
      </c>
      <c r="K2365" s="2" t="s">
        <v>65</v>
      </c>
      <c r="L2365" s="2" t="s">
        <v>54</v>
      </c>
      <c r="M2365" s="2" t="s">
        <v>22</v>
      </c>
      <c r="N2365" s="2" t="s">
        <v>23</v>
      </c>
    </row>
    <row r="2366" spans="1:14" x14ac:dyDescent="0.3">
      <c r="A2366" s="1">
        <v>3</v>
      </c>
      <c r="B2366" s="2" t="s">
        <v>562</v>
      </c>
      <c r="C2366" s="2" t="s">
        <v>568</v>
      </c>
      <c r="D2366" s="2" t="s">
        <v>24</v>
      </c>
      <c r="E2366" s="3">
        <v>0.67358524190000002</v>
      </c>
      <c r="F2366" s="3">
        <v>0.54981779919999996</v>
      </c>
      <c r="G2366" s="3">
        <v>0.44090864210000003</v>
      </c>
      <c r="H2366" s="2" t="s">
        <v>76</v>
      </c>
      <c r="I2366" s="2" t="s">
        <v>18</v>
      </c>
      <c r="J2366" s="2" t="s">
        <v>19</v>
      </c>
      <c r="K2366" s="2" t="s">
        <v>65</v>
      </c>
      <c r="L2366" s="2" t="s">
        <v>26</v>
      </c>
      <c r="M2366" s="2" t="s">
        <v>22</v>
      </c>
      <c r="N2366" s="2" t="s">
        <v>23</v>
      </c>
    </row>
    <row r="2367" spans="1:14" x14ac:dyDescent="0.3">
      <c r="A2367" s="1">
        <v>3</v>
      </c>
      <c r="B2367" s="2" t="s">
        <v>562</v>
      </c>
      <c r="C2367" s="2" t="s">
        <v>568</v>
      </c>
      <c r="D2367" s="2" t="s">
        <v>24</v>
      </c>
      <c r="E2367" s="3">
        <v>19.466390034300002</v>
      </c>
      <c r="F2367" s="3">
        <v>19.2409055565</v>
      </c>
      <c r="G2367" s="3">
        <v>15.3410050049</v>
      </c>
      <c r="H2367" s="2" t="s">
        <v>77</v>
      </c>
      <c r="I2367" s="2" t="s">
        <v>18</v>
      </c>
      <c r="J2367" s="2" t="s">
        <v>19</v>
      </c>
      <c r="K2367" s="2" t="s">
        <v>65</v>
      </c>
      <c r="L2367" s="2" t="s">
        <v>28</v>
      </c>
      <c r="M2367" s="2" t="s">
        <v>22</v>
      </c>
      <c r="N2367" s="2" t="s">
        <v>23</v>
      </c>
    </row>
    <row r="2368" spans="1:14" x14ac:dyDescent="0.3">
      <c r="A2368" s="1">
        <v>3</v>
      </c>
      <c r="B2368" s="2" t="s">
        <v>562</v>
      </c>
      <c r="C2368" s="2" t="s">
        <v>568</v>
      </c>
      <c r="D2368" s="2" t="s">
        <v>24</v>
      </c>
      <c r="E2368" s="3">
        <v>2.8302127471</v>
      </c>
      <c r="F2368" s="3">
        <v>2.8445485747000001</v>
      </c>
      <c r="G2368" s="3">
        <v>1.6853514693</v>
      </c>
      <c r="H2368" s="2" t="s">
        <v>78</v>
      </c>
      <c r="I2368" s="2" t="s">
        <v>18</v>
      </c>
      <c r="J2368" s="2" t="s">
        <v>19</v>
      </c>
      <c r="K2368" s="2" t="s">
        <v>65</v>
      </c>
      <c r="L2368" s="2" t="s">
        <v>30</v>
      </c>
      <c r="M2368" s="2" t="s">
        <v>22</v>
      </c>
      <c r="N2368" s="2" t="s">
        <v>23</v>
      </c>
    </row>
    <row r="2369" spans="1:14" x14ac:dyDescent="0.3">
      <c r="A2369" s="1">
        <v>3</v>
      </c>
      <c r="B2369" s="2" t="s">
        <v>562</v>
      </c>
      <c r="C2369" s="2" t="s">
        <v>569</v>
      </c>
      <c r="D2369" s="2" t="s">
        <v>24</v>
      </c>
      <c r="E2369" s="3">
        <v>5.0922780199999997E-2</v>
      </c>
      <c r="F2369" s="3">
        <v>7.7555812200000004E-2</v>
      </c>
      <c r="G2369" s="3">
        <v>7.8501115799999993E-2</v>
      </c>
      <c r="H2369" s="2" t="s">
        <v>567</v>
      </c>
      <c r="I2369" s="2" t="s">
        <v>18</v>
      </c>
      <c r="J2369" s="2" t="s">
        <v>19</v>
      </c>
      <c r="K2369" s="2" t="s">
        <v>20</v>
      </c>
      <c r="L2369" s="2" t="s">
        <v>43</v>
      </c>
      <c r="M2369" s="2" t="s">
        <v>22</v>
      </c>
      <c r="N2369" s="2" t="s">
        <v>23</v>
      </c>
    </row>
    <row r="2370" spans="1:14" x14ac:dyDescent="0.3">
      <c r="A2370" s="1">
        <v>3</v>
      </c>
      <c r="B2370" s="2" t="s">
        <v>562</v>
      </c>
      <c r="C2370" s="2" t="s">
        <v>569</v>
      </c>
      <c r="D2370" s="2" t="s">
        <v>24</v>
      </c>
      <c r="E2370" s="3">
        <v>4.2052787599999898E-2</v>
      </c>
      <c r="F2370" s="3">
        <v>5.6137434E-2</v>
      </c>
      <c r="G2370" s="3">
        <v>6.0316728E-2</v>
      </c>
      <c r="H2370" s="2" t="s">
        <v>17</v>
      </c>
      <c r="I2370" s="2" t="s">
        <v>18</v>
      </c>
      <c r="J2370" s="2" t="s">
        <v>19</v>
      </c>
      <c r="K2370" s="2" t="s">
        <v>20</v>
      </c>
      <c r="L2370" s="2" t="s">
        <v>21</v>
      </c>
      <c r="M2370" s="2" t="s">
        <v>22</v>
      </c>
      <c r="N2370" s="2" t="s">
        <v>23</v>
      </c>
    </row>
    <row r="2371" spans="1:14" x14ac:dyDescent="0.3">
      <c r="A2371" s="1">
        <v>3</v>
      </c>
      <c r="B2371" s="2" t="s">
        <v>562</v>
      </c>
      <c r="C2371" s="2" t="s">
        <v>569</v>
      </c>
      <c r="D2371" s="2" t="s">
        <v>24</v>
      </c>
      <c r="E2371" s="3">
        <v>6.2293715800000003E-2</v>
      </c>
      <c r="F2371" s="3">
        <v>7.7312821200000006E-2</v>
      </c>
      <c r="G2371" s="3">
        <v>6.8652435799999995E-2</v>
      </c>
      <c r="H2371" s="2" t="s">
        <v>25</v>
      </c>
      <c r="I2371" s="2" t="s">
        <v>18</v>
      </c>
      <c r="J2371" s="2" t="s">
        <v>19</v>
      </c>
      <c r="K2371" s="2" t="s">
        <v>20</v>
      </c>
      <c r="L2371" s="2" t="s">
        <v>26</v>
      </c>
      <c r="M2371" s="2" t="s">
        <v>22</v>
      </c>
      <c r="N2371" s="2" t="s">
        <v>23</v>
      </c>
    </row>
    <row r="2372" spans="1:14" x14ac:dyDescent="0.3">
      <c r="A2372" s="1">
        <v>3</v>
      </c>
      <c r="B2372" s="2" t="s">
        <v>562</v>
      </c>
      <c r="C2372" s="2" t="s">
        <v>569</v>
      </c>
      <c r="D2372" s="2" t="s">
        <v>24</v>
      </c>
      <c r="E2372" s="3">
        <v>0.1048241852</v>
      </c>
      <c r="F2372" s="3">
        <v>0.1634634801</v>
      </c>
      <c r="G2372" s="3">
        <v>0.16107465230000001</v>
      </c>
      <c r="H2372" s="2" t="s">
        <v>27</v>
      </c>
      <c r="I2372" s="2" t="s">
        <v>18</v>
      </c>
      <c r="J2372" s="2" t="s">
        <v>19</v>
      </c>
      <c r="K2372" s="2" t="s">
        <v>20</v>
      </c>
      <c r="L2372" s="2" t="s">
        <v>28</v>
      </c>
      <c r="M2372" s="2" t="s">
        <v>22</v>
      </c>
      <c r="N2372" s="2" t="s">
        <v>23</v>
      </c>
    </row>
    <row r="2373" spans="1:14" x14ac:dyDescent="0.3">
      <c r="A2373" s="1">
        <v>3</v>
      </c>
      <c r="B2373" s="2" t="s">
        <v>562</v>
      </c>
      <c r="C2373" s="2" t="s">
        <v>569</v>
      </c>
      <c r="D2373" s="2" t="s">
        <v>24</v>
      </c>
      <c r="E2373" s="3">
        <v>45.039446033300003</v>
      </c>
      <c r="F2373" s="3">
        <v>13.2292101032</v>
      </c>
      <c r="G2373" s="3">
        <v>7.1873022173000001</v>
      </c>
      <c r="H2373" s="2" t="s">
        <v>31</v>
      </c>
      <c r="I2373" s="2" t="s">
        <v>32</v>
      </c>
      <c r="J2373" s="2" t="s">
        <v>19</v>
      </c>
      <c r="K2373" s="2" t="s">
        <v>33</v>
      </c>
      <c r="L2373" s="2" t="s">
        <v>34</v>
      </c>
      <c r="M2373" s="2" t="s">
        <v>22</v>
      </c>
      <c r="N2373" s="2" t="s">
        <v>23</v>
      </c>
    </row>
    <row r="2374" spans="1:14" x14ac:dyDescent="0.3">
      <c r="A2374" s="1">
        <v>3</v>
      </c>
      <c r="B2374" s="2" t="s">
        <v>562</v>
      </c>
      <c r="C2374" s="2" t="s">
        <v>569</v>
      </c>
      <c r="D2374" s="2" t="s">
        <v>24</v>
      </c>
      <c r="E2374" s="3">
        <v>13.2469483928</v>
      </c>
      <c r="F2374" s="3">
        <v>4.1864464836000002</v>
      </c>
      <c r="G2374" s="3">
        <v>1.9963459828000001</v>
      </c>
      <c r="H2374" s="2" t="s">
        <v>35</v>
      </c>
      <c r="I2374" s="2" t="s">
        <v>32</v>
      </c>
      <c r="J2374" s="2" t="s">
        <v>19</v>
      </c>
      <c r="K2374" s="2" t="s">
        <v>33</v>
      </c>
      <c r="L2374" s="2" t="s">
        <v>36</v>
      </c>
      <c r="M2374" s="2" t="s">
        <v>22</v>
      </c>
      <c r="N2374" s="2" t="s">
        <v>23</v>
      </c>
    </row>
    <row r="2375" spans="1:14" x14ac:dyDescent="0.3">
      <c r="A2375" s="1">
        <v>3</v>
      </c>
      <c r="B2375" s="2" t="s">
        <v>562</v>
      </c>
      <c r="C2375" s="2" t="s">
        <v>569</v>
      </c>
      <c r="D2375" s="2" t="s">
        <v>24</v>
      </c>
      <c r="E2375" s="3">
        <v>4.6471402823999997</v>
      </c>
      <c r="F2375" s="3">
        <v>1.2792265188</v>
      </c>
      <c r="G2375" s="3">
        <v>0.85414623199999995</v>
      </c>
      <c r="H2375" s="2" t="s">
        <v>37</v>
      </c>
      <c r="I2375" s="2" t="s">
        <v>38</v>
      </c>
      <c r="J2375" s="2" t="s">
        <v>19</v>
      </c>
      <c r="K2375" s="2" t="s">
        <v>33</v>
      </c>
      <c r="L2375" s="2" t="s">
        <v>39</v>
      </c>
      <c r="M2375" s="2" t="s">
        <v>22</v>
      </c>
      <c r="N2375" s="2" t="s">
        <v>23</v>
      </c>
    </row>
    <row r="2376" spans="1:14" x14ac:dyDescent="0.3">
      <c r="A2376" s="1">
        <v>3</v>
      </c>
      <c r="B2376" s="2" t="s">
        <v>562</v>
      </c>
      <c r="C2376" s="2" t="s">
        <v>569</v>
      </c>
      <c r="D2376" s="2" t="s">
        <v>24</v>
      </c>
      <c r="E2376" s="3">
        <v>0.55838222959999995</v>
      </c>
      <c r="F2376" s="3">
        <v>0.24376509660000001</v>
      </c>
      <c r="G2376" s="3">
        <v>4.0251627499999998E-2</v>
      </c>
      <c r="H2376" s="2" t="s">
        <v>40</v>
      </c>
      <c r="I2376" s="2" t="s">
        <v>32</v>
      </c>
      <c r="J2376" s="2" t="s">
        <v>19</v>
      </c>
      <c r="K2376" s="2" t="s">
        <v>33</v>
      </c>
      <c r="L2376" s="2" t="s">
        <v>41</v>
      </c>
      <c r="M2376" s="2" t="s">
        <v>22</v>
      </c>
      <c r="N2376" s="2" t="s">
        <v>23</v>
      </c>
    </row>
    <row r="2377" spans="1:14" x14ac:dyDescent="0.3">
      <c r="A2377" s="1">
        <v>3</v>
      </c>
      <c r="B2377" s="2" t="s">
        <v>562</v>
      </c>
      <c r="C2377" s="2" t="s">
        <v>569</v>
      </c>
      <c r="D2377" s="2" t="s">
        <v>24</v>
      </c>
      <c r="E2377" s="3">
        <v>3.8636442699</v>
      </c>
      <c r="F2377" s="3">
        <v>1.0057305345000001</v>
      </c>
      <c r="G2377" s="3">
        <v>0.51300047699999995</v>
      </c>
      <c r="H2377" s="2" t="s">
        <v>42</v>
      </c>
      <c r="I2377" s="2" t="s">
        <v>32</v>
      </c>
      <c r="J2377" s="2" t="s">
        <v>19</v>
      </c>
      <c r="K2377" s="2" t="s">
        <v>33</v>
      </c>
      <c r="L2377" s="2" t="s">
        <v>43</v>
      </c>
      <c r="M2377" s="2" t="s">
        <v>22</v>
      </c>
      <c r="N2377" s="2" t="s">
        <v>23</v>
      </c>
    </row>
    <row r="2378" spans="1:14" x14ac:dyDescent="0.3">
      <c r="A2378" s="1">
        <v>3</v>
      </c>
      <c r="B2378" s="2" t="s">
        <v>562</v>
      </c>
      <c r="C2378" s="2" t="s">
        <v>569</v>
      </c>
      <c r="D2378" s="2" t="s">
        <v>24</v>
      </c>
      <c r="E2378" s="3">
        <v>2.5363720077999998</v>
      </c>
      <c r="F2378" s="3">
        <v>1.5181567597000001</v>
      </c>
      <c r="G2378" s="3">
        <v>0.87927918459999999</v>
      </c>
      <c r="H2378" s="2" t="s">
        <v>44</v>
      </c>
      <c r="I2378" s="2" t="s">
        <v>38</v>
      </c>
      <c r="J2378" s="2" t="s">
        <v>19</v>
      </c>
      <c r="K2378" s="2" t="s">
        <v>33</v>
      </c>
      <c r="L2378" s="2" t="s">
        <v>45</v>
      </c>
      <c r="M2378" s="2" t="s">
        <v>22</v>
      </c>
      <c r="N2378" s="2" t="s">
        <v>23</v>
      </c>
    </row>
    <row r="2379" spans="1:14" x14ac:dyDescent="0.3">
      <c r="A2379" s="1">
        <v>3</v>
      </c>
      <c r="B2379" s="2" t="s">
        <v>562</v>
      </c>
      <c r="C2379" s="2" t="s">
        <v>569</v>
      </c>
      <c r="D2379" s="2" t="s">
        <v>24</v>
      </c>
      <c r="E2379" s="3">
        <v>25.586841232000001</v>
      </c>
      <c r="F2379" s="3">
        <v>6.1802255872999998</v>
      </c>
      <c r="G2379" s="3">
        <v>2.8965591600999998</v>
      </c>
      <c r="H2379" s="2" t="s">
        <v>46</v>
      </c>
      <c r="I2379" s="2" t="s">
        <v>38</v>
      </c>
      <c r="J2379" s="2" t="s">
        <v>19</v>
      </c>
      <c r="K2379" s="2" t="s">
        <v>33</v>
      </c>
      <c r="L2379" s="2" t="s">
        <v>47</v>
      </c>
      <c r="M2379" s="2" t="s">
        <v>22</v>
      </c>
      <c r="N2379" s="2" t="s">
        <v>23</v>
      </c>
    </row>
    <row r="2380" spans="1:14" x14ac:dyDescent="0.3">
      <c r="A2380" s="1">
        <v>3</v>
      </c>
      <c r="B2380" s="2" t="s">
        <v>562</v>
      </c>
      <c r="C2380" s="2" t="s">
        <v>569</v>
      </c>
      <c r="D2380" s="2" t="s">
        <v>24</v>
      </c>
      <c r="E2380" s="3">
        <v>24.765287665500001</v>
      </c>
      <c r="F2380" s="3">
        <v>20.4416128738</v>
      </c>
      <c r="G2380" s="3">
        <v>17.157330001999998</v>
      </c>
      <c r="H2380" s="2" t="s">
        <v>48</v>
      </c>
      <c r="I2380" s="2" t="s">
        <v>49</v>
      </c>
      <c r="J2380" s="2" t="s">
        <v>19</v>
      </c>
      <c r="K2380" s="2" t="s">
        <v>33</v>
      </c>
      <c r="L2380" s="2" t="s">
        <v>50</v>
      </c>
      <c r="M2380" s="2" t="s">
        <v>51</v>
      </c>
      <c r="N2380" s="2" t="s">
        <v>23</v>
      </c>
    </row>
    <row r="2381" spans="1:14" x14ac:dyDescent="0.3">
      <c r="A2381" s="1">
        <v>3</v>
      </c>
      <c r="B2381" s="2" t="s">
        <v>562</v>
      </c>
      <c r="C2381" s="2" t="s">
        <v>569</v>
      </c>
      <c r="D2381" s="2" t="s">
        <v>24</v>
      </c>
      <c r="E2381" s="3">
        <v>1.0418230863</v>
      </c>
      <c r="F2381" s="3">
        <v>0.2940906278</v>
      </c>
      <c r="G2381" s="3">
        <v>0.22414529750000001</v>
      </c>
      <c r="H2381" s="2" t="s">
        <v>52</v>
      </c>
      <c r="I2381" s="2" t="s">
        <v>32</v>
      </c>
      <c r="J2381" s="2" t="s">
        <v>19</v>
      </c>
      <c r="K2381" s="2" t="s">
        <v>33</v>
      </c>
      <c r="L2381" s="2" t="s">
        <v>21</v>
      </c>
      <c r="M2381" s="2" t="s">
        <v>22</v>
      </c>
      <c r="N2381" s="2" t="s">
        <v>23</v>
      </c>
    </row>
    <row r="2382" spans="1:14" x14ac:dyDescent="0.3">
      <c r="A2382" s="1">
        <v>3</v>
      </c>
      <c r="B2382" s="2" t="s">
        <v>562</v>
      </c>
      <c r="C2382" s="2" t="s">
        <v>569</v>
      </c>
      <c r="D2382" s="2" t="s">
        <v>24</v>
      </c>
      <c r="E2382" s="3">
        <v>4.1172764564</v>
      </c>
      <c r="F2382" s="3">
        <v>1.4372744589999999</v>
      </c>
      <c r="G2382" s="3">
        <v>0.87304962460000002</v>
      </c>
      <c r="H2382" s="2" t="s">
        <v>53</v>
      </c>
      <c r="I2382" s="2" t="s">
        <v>32</v>
      </c>
      <c r="J2382" s="2" t="s">
        <v>19</v>
      </c>
      <c r="K2382" s="2" t="s">
        <v>33</v>
      </c>
      <c r="L2382" s="2" t="s">
        <v>54</v>
      </c>
      <c r="M2382" s="2" t="s">
        <v>22</v>
      </c>
      <c r="N2382" s="2" t="s">
        <v>23</v>
      </c>
    </row>
    <row r="2383" spans="1:14" x14ac:dyDescent="0.3">
      <c r="A2383" s="1">
        <v>3</v>
      </c>
      <c r="B2383" s="2" t="s">
        <v>562</v>
      </c>
      <c r="C2383" s="2" t="s">
        <v>569</v>
      </c>
      <c r="D2383" s="2" t="s">
        <v>24</v>
      </c>
      <c r="E2383" s="3">
        <v>1.1370709912000001</v>
      </c>
      <c r="F2383" s="3">
        <v>0.31546171340000001</v>
      </c>
      <c r="G2383" s="3">
        <v>0.15614077970000001</v>
      </c>
      <c r="H2383" s="2" t="s">
        <v>55</v>
      </c>
      <c r="I2383" s="2" t="s">
        <v>32</v>
      </c>
      <c r="J2383" s="2" t="s">
        <v>19</v>
      </c>
      <c r="K2383" s="2" t="s">
        <v>33</v>
      </c>
      <c r="L2383" s="2" t="s">
        <v>26</v>
      </c>
      <c r="M2383" s="2" t="s">
        <v>22</v>
      </c>
      <c r="N2383" s="2" t="s">
        <v>23</v>
      </c>
    </row>
    <row r="2384" spans="1:14" x14ac:dyDescent="0.3">
      <c r="A2384" s="1">
        <v>3</v>
      </c>
      <c r="B2384" s="2" t="s">
        <v>562</v>
      </c>
      <c r="C2384" s="2" t="s">
        <v>569</v>
      </c>
      <c r="D2384" s="2" t="s">
        <v>24</v>
      </c>
      <c r="E2384" s="3">
        <v>30.709782934</v>
      </c>
      <c r="F2384" s="3">
        <v>11.523684467100001</v>
      </c>
      <c r="G2384" s="3">
        <v>8.0800252844999996</v>
      </c>
      <c r="H2384" s="2" t="s">
        <v>56</v>
      </c>
      <c r="I2384" s="2" t="s">
        <v>32</v>
      </c>
      <c r="J2384" s="2" t="s">
        <v>19</v>
      </c>
      <c r="K2384" s="2" t="s">
        <v>33</v>
      </c>
      <c r="L2384" s="2" t="s">
        <v>28</v>
      </c>
      <c r="M2384" s="2" t="s">
        <v>22</v>
      </c>
      <c r="N2384" s="2" t="s">
        <v>23</v>
      </c>
    </row>
    <row r="2385" spans="1:14" x14ac:dyDescent="0.3">
      <c r="A2385" s="1">
        <v>3</v>
      </c>
      <c r="B2385" s="2" t="s">
        <v>562</v>
      </c>
      <c r="C2385" s="2" t="s">
        <v>569</v>
      </c>
      <c r="D2385" s="2" t="s">
        <v>24</v>
      </c>
      <c r="E2385" s="3">
        <v>2.5661184354</v>
      </c>
      <c r="F2385" s="3">
        <v>0.51789517350000003</v>
      </c>
      <c r="G2385" s="3">
        <v>0.42785116449999999</v>
      </c>
      <c r="H2385" s="2" t="s">
        <v>57</v>
      </c>
      <c r="I2385" s="2" t="s">
        <v>32</v>
      </c>
      <c r="J2385" s="2" t="s">
        <v>19</v>
      </c>
      <c r="K2385" s="2" t="s">
        <v>33</v>
      </c>
      <c r="L2385" s="2" t="s">
        <v>30</v>
      </c>
      <c r="M2385" s="2" t="s">
        <v>22</v>
      </c>
      <c r="N2385" s="2" t="s">
        <v>23</v>
      </c>
    </row>
    <row r="2386" spans="1:14" x14ac:dyDescent="0.3">
      <c r="A2386" s="1">
        <v>3</v>
      </c>
      <c r="B2386" s="2" t="s">
        <v>562</v>
      </c>
      <c r="C2386" s="2" t="s">
        <v>569</v>
      </c>
      <c r="D2386" s="2" t="s">
        <v>24</v>
      </c>
      <c r="E2386" s="3">
        <v>0.1150250508</v>
      </c>
      <c r="F2386" s="3">
        <v>8.2884840799999998E-2</v>
      </c>
      <c r="G2386" s="3">
        <v>5.1981420700000003E-2</v>
      </c>
      <c r="H2386" s="2" t="s">
        <v>58</v>
      </c>
      <c r="I2386" s="2" t="s">
        <v>59</v>
      </c>
      <c r="J2386" s="2" t="s">
        <v>19</v>
      </c>
      <c r="K2386" s="2" t="s">
        <v>60</v>
      </c>
      <c r="L2386" s="2" t="s">
        <v>39</v>
      </c>
      <c r="M2386" s="2" t="s">
        <v>22</v>
      </c>
      <c r="N2386" s="2" t="s">
        <v>23</v>
      </c>
    </row>
    <row r="2387" spans="1:14" x14ac:dyDescent="0.3">
      <c r="A2387" s="1">
        <v>3</v>
      </c>
      <c r="B2387" s="2" t="s">
        <v>562</v>
      </c>
      <c r="C2387" s="2" t="s">
        <v>569</v>
      </c>
      <c r="D2387" s="2" t="s">
        <v>24</v>
      </c>
      <c r="E2387" s="3">
        <v>0.40232387790000002</v>
      </c>
      <c r="F2387" s="3">
        <v>0.3488824861</v>
      </c>
      <c r="G2387" s="3">
        <v>0.25589087589999998</v>
      </c>
      <c r="H2387" s="2" t="s">
        <v>61</v>
      </c>
      <c r="I2387" s="2" t="s">
        <v>59</v>
      </c>
      <c r="J2387" s="2" t="s">
        <v>19</v>
      </c>
      <c r="K2387" s="2" t="s">
        <v>60</v>
      </c>
      <c r="L2387" s="2" t="s">
        <v>45</v>
      </c>
      <c r="M2387" s="2" t="s">
        <v>22</v>
      </c>
      <c r="N2387" s="2" t="s">
        <v>23</v>
      </c>
    </row>
    <row r="2388" spans="1:14" x14ac:dyDescent="0.3">
      <c r="A2388" s="1">
        <v>3</v>
      </c>
      <c r="B2388" s="2" t="s">
        <v>562</v>
      </c>
      <c r="C2388" s="2" t="s">
        <v>569</v>
      </c>
      <c r="D2388" s="2" t="s">
        <v>24</v>
      </c>
      <c r="E2388" s="3">
        <v>1.2934796483</v>
      </c>
      <c r="F2388" s="3">
        <v>1.3317489543000001</v>
      </c>
      <c r="G2388" s="3">
        <v>0.97608784550000005</v>
      </c>
      <c r="H2388" s="2" t="s">
        <v>62</v>
      </c>
      <c r="I2388" s="2" t="s">
        <v>59</v>
      </c>
      <c r="J2388" s="2" t="s">
        <v>19</v>
      </c>
      <c r="K2388" s="2" t="s">
        <v>60</v>
      </c>
      <c r="L2388" s="2" t="s">
        <v>47</v>
      </c>
      <c r="M2388" s="2" t="s">
        <v>22</v>
      </c>
      <c r="N2388" s="2" t="s">
        <v>23</v>
      </c>
    </row>
    <row r="2389" spans="1:14" x14ac:dyDescent="0.3">
      <c r="A2389" s="1">
        <v>3</v>
      </c>
      <c r="B2389" s="2" t="s">
        <v>562</v>
      </c>
      <c r="C2389" s="2" t="s">
        <v>569</v>
      </c>
      <c r="D2389" s="2" t="s">
        <v>24</v>
      </c>
      <c r="E2389" s="3">
        <v>0.56176972410000003</v>
      </c>
      <c r="F2389" s="3">
        <v>0.38566826910000002</v>
      </c>
      <c r="G2389" s="3">
        <v>0.23829875810000001</v>
      </c>
      <c r="H2389" s="2" t="s">
        <v>63</v>
      </c>
      <c r="I2389" s="2" t="s">
        <v>49</v>
      </c>
      <c r="J2389" s="2" t="s">
        <v>19</v>
      </c>
      <c r="K2389" s="2" t="s">
        <v>60</v>
      </c>
      <c r="L2389" s="2" t="s">
        <v>50</v>
      </c>
      <c r="M2389" s="2" t="s">
        <v>51</v>
      </c>
      <c r="N2389" s="2" t="s">
        <v>23</v>
      </c>
    </row>
    <row r="2390" spans="1:14" x14ac:dyDescent="0.3">
      <c r="A2390" s="1">
        <v>3</v>
      </c>
      <c r="B2390" s="2" t="s">
        <v>562</v>
      </c>
      <c r="C2390" s="2" t="s">
        <v>569</v>
      </c>
      <c r="D2390" s="2" t="s">
        <v>24</v>
      </c>
      <c r="E2390" s="3">
        <v>2.95614313E-2</v>
      </c>
      <c r="F2390" s="3">
        <v>6.7651491399999999E-2</v>
      </c>
      <c r="G2390" s="3">
        <v>6.6389676300000006E-2</v>
      </c>
      <c r="H2390" s="2" t="s">
        <v>64</v>
      </c>
      <c r="I2390" s="2" t="s">
        <v>18</v>
      </c>
      <c r="J2390" s="2" t="s">
        <v>19</v>
      </c>
      <c r="K2390" s="2" t="s">
        <v>65</v>
      </c>
      <c r="L2390" s="2" t="s">
        <v>36</v>
      </c>
      <c r="M2390" s="2" t="s">
        <v>22</v>
      </c>
      <c r="N2390" s="2" t="s">
        <v>23</v>
      </c>
    </row>
    <row r="2391" spans="1:14" x14ac:dyDescent="0.3">
      <c r="A2391" s="1">
        <v>3</v>
      </c>
      <c r="B2391" s="2" t="s">
        <v>562</v>
      </c>
      <c r="C2391" s="2" t="s">
        <v>569</v>
      </c>
      <c r="D2391" s="2" t="s">
        <v>24</v>
      </c>
      <c r="E2391" s="3">
        <v>56.231968532000003</v>
      </c>
      <c r="F2391" s="3">
        <v>41.892846343999999</v>
      </c>
      <c r="G2391" s="3">
        <v>34.180983981499999</v>
      </c>
      <c r="H2391" s="2" t="s">
        <v>66</v>
      </c>
      <c r="I2391" s="2" t="s">
        <v>59</v>
      </c>
      <c r="J2391" s="2" t="s">
        <v>19</v>
      </c>
      <c r="K2391" s="2" t="s">
        <v>65</v>
      </c>
      <c r="L2391" s="2" t="s">
        <v>39</v>
      </c>
      <c r="M2391" s="2" t="s">
        <v>22</v>
      </c>
      <c r="N2391" s="2" t="s">
        <v>23</v>
      </c>
    </row>
    <row r="2392" spans="1:14" x14ac:dyDescent="0.3">
      <c r="A2392" s="1">
        <v>3</v>
      </c>
      <c r="B2392" s="2" t="s">
        <v>562</v>
      </c>
      <c r="C2392" s="2" t="s">
        <v>569</v>
      </c>
      <c r="D2392" s="2" t="s">
        <v>24</v>
      </c>
      <c r="E2392" s="3">
        <v>2.7846014135999999</v>
      </c>
      <c r="F2392" s="3">
        <v>1.7106588076</v>
      </c>
      <c r="G2392" s="3">
        <v>1.5505280682</v>
      </c>
      <c r="H2392" s="2" t="s">
        <v>67</v>
      </c>
      <c r="I2392" s="2" t="s">
        <v>18</v>
      </c>
      <c r="J2392" s="2" t="s">
        <v>19</v>
      </c>
      <c r="K2392" s="2" t="s">
        <v>65</v>
      </c>
      <c r="L2392" s="2" t="s">
        <v>41</v>
      </c>
      <c r="M2392" s="2" t="s">
        <v>22</v>
      </c>
      <c r="N2392" s="2" t="s">
        <v>23</v>
      </c>
    </row>
    <row r="2393" spans="1:14" x14ac:dyDescent="0.3">
      <c r="A2393" s="1">
        <v>3</v>
      </c>
      <c r="B2393" s="2" t="s">
        <v>562</v>
      </c>
      <c r="C2393" s="2" t="s">
        <v>569</v>
      </c>
      <c r="D2393" s="2" t="s">
        <v>24</v>
      </c>
      <c r="E2393" s="3">
        <v>71.323064302000006</v>
      </c>
      <c r="F2393" s="3">
        <v>69.982049558</v>
      </c>
      <c r="G2393" s="3">
        <v>68.190066209999998</v>
      </c>
      <c r="H2393" s="2" t="s">
        <v>68</v>
      </c>
      <c r="I2393" s="2" t="s">
        <v>59</v>
      </c>
      <c r="J2393" s="2" t="s">
        <v>19</v>
      </c>
      <c r="K2393" s="2" t="s">
        <v>65</v>
      </c>
      <c r="L2393" s="2" t="s">
        <v>69</v>
      </c>
      <c r="M2393" s="2" t="s">
        <v>22</v>
      </c>
      <c r="N2393" s="2" t="s">
        <v>23</v>
      </c>
    </row>
    <row r="2394" spans="1:14" x14ac:dyDescent="0.3">
      <c r="A2394" s="1">
        <v>3</v>
      </c>
      <c r="B2394" s="2" t="s">
        <v>562</v>
      </c>
      <c r="C2394" s="2" t="s">
        <v>569</v>
      </c>
      <c r="D2394" s="2" t="s">
        <v>24</v>
      </c>
      <c r="E2394" s="3">
        <v>4.3901301599999998E-2</v>
      </c>
      <c r="F2394" s="3">
        <v>6.1380752900000002E-2</v>
      </c>
      <c r="G2394" s="3">
        <v>3.3300295600000002E-2</v>
      </c>
      <c r="H2394" s="2" t="s">
        <v>570</v>
      </c>
      <c r="I2394" s="2" t="s">
        <v>18</v>
      </c>
      <c r="J2394" s="2" t="s">
        <v>19</v>
      </c>
      <c r="K2394" s="2" t="s">
        <v>65</v>
      </c>
      <c r="L2394" s="2" t="s">
        <v>43</v>
      </c>
      <c r="M2394" s="2" t="s">
        <v>22</v>
      </c>
      <c r="N2394" s="2" t="s">
        <v>23</v>
      </c>
    </row>
    <row r="2395" spans="1:14" x14ac:dyDescent="0.3">
      <c r="A2395" s="1">
        <v>3</v>
      </c>
      <c r="B2395" s="2" t="s">
        <v>562</v>
      </c>
      <c r="C2395" s="2" t="s">
        <v>569</v>
      </c>
      <c r="D2395" s="2" t="s">
        <v>24</v>
      </c>
      <c r="E2395" s="3">
        <v>861.02220150999995</v>
      </c>
      <c r="F2395" s="3">
        <v>606.03929371100003</v>
      </c>
      <c r="G2395" s="3">
        <v>489.892443781</v>
      </c>
      <c r="H2395" s="2" t="s">
        <v>70</v>
      </c>
      <c r="I2395" s="2" t="s">
        <v>59</v>
      </c>
      <c r="J2395" s="2" t="s">
        <v>19</v>
      </c>
      <c r="K2395" s="2" t="s">
        <v>65</v>
      </c>
      <c r="L2395" s="2" t="s">
        <v>45</v>
      </c>
      <c r="M2395" s="2" t="s">
        <v>22</v>
      </c>
      <c r="N2395" s="2" t="s">
        <v>23</v>
      </c>
    </row>
    <row r="2396" spans="1:14" x14ac:dyDescent="0.3">
      <c r="A2396" s="1">
        <v>3</v>
      </c>
      <c r="B2396" s="2" t="s">
        <v>562</v>
      </c>
      <c r="C2396" s="2" t="s">
        <v>569</v>
      </c>
      <c r="D2396" s="2" t="s">
        <v>24</v>
      </c>
      <c r="E2396" s="3">
        <v>651.25561494999999</v>
      </c>
      <c r="F2396" s="3">
        <v>458.83221755</v>
      </c>
      <c r="G2396" s="3">
        <v>387.13204716000001</v>
      </c>
      <c r="H2396" s="2" t="s">
        <v>71</v>
      </c>
      <c r="I2396" s="2" t="s">
        <v>59</v>
      </c>
      <c r="J2396" s="2" t="s">
        <v>19</v>
      </c>
      <c r="K2396" s="2" t="s">
        <v>65</v>
      </c>
      <c r="L2396" s="2" t="s">
        <v>47</v>
      </c>
      <c r="M2396" s="2" t="s">
        <v>22</v>
      </c>
      <c r="N2396" s="2" t="s">
        <v>23</v>
      </c>
    </row>
    <row r="2397" spans="1:14" x14ac:dyDescent="0.3">
      <c r="A2397" s="1">
        <v>3</v>
      </c>
      <c r="B2397" s="2" t="s">
        <v>562</v>
      </c>
      <c r="C2397" s="2" t="s">
        <v>569</v>
      </c>
      <c r="D2397" s="2" t="s">
        <v>24</v>
      </c>
      <c r="E2397" s="3">
        <v>288.34957136610001</v>
      </c>
      <c r="F2397" s="3">
        <v>194.5464477422</v>
      </c>
      <c r="G2397" s="3">
        <v>147.70557222170001</v>
      </c>
      <c r="H2397" s="2" t="s">
        <v>72</v>
      </c>
      <c r="I2397" s="2" t="s">
        <v>49</v>
      </c>
      <c r="J2397" s="2" t="s">
        <v>19</v>
      </c>
      <c r="K2397" s="2" t="s">
        <v>65</v>
      </c>
      <c r="L2397" s="2" t="s">
        <v>50</v>
      </c>
      <c r="M2397" s="2" t="s">
        <v>51</v>
      </c>
      <c r="N2397" s="2" t="s">
        <v>23</v>
      </c>
    </row>
    <row r="2398" spans="1:14" x14ac:dyDescent="0.3">
      <c r="A2398" s="1">
        <v>3</v>
      </c>
      <c r="B2398" s="2" t="s">
        <v>562</v>
      </c>
      <c r="C2398" s="2" t="s">
        <v>569</v>
      </c>
      <c r="D2398" s="2" t="s">
        <v>24</v>
      </c>
      <c r="E2398" s="3">
        <v>0.1282956992</v>
      </c>
      <c r="F2398" s="3">
        <v>0.20055620330000001</v>
      </c>
      <c r="G2398" s="3">
        <v>0.1189475779</v>
      </c>
      <c r="H2398" s="2" t="s">
        <v>75</v>
      </c>
      <c r="I2398" s="2" t="s">
        <v>18</v>
      </c>
      <c r="J2398" s="2" t="s">
        <v>19</v>
      </c>
      <c r="K2398" s="2" t="s">
        <v>65</v>
      </c>
      <c r="L2398" s="2" t="s">
        <v>54</v>
      </c>
      <c r="M2398" s="2" t="s">
        <v>22</v>
      </c>
      <c r="N2398" s="2" t="s">
        <v>23</v>
      </c>
    </row>
    <row r="2399" spans="1:14" x14ac:dyDescent="0.3">
      <c r="A2399" s="1">
        <v>3</v>
      </c>
      <c r="B2399" s="2" t="s">
        <v>562</v>
      </c>
      <c r="C2399" s="2" t="s">
        <v>569</v>
      </c>
      <c r="D2399" s="2" t="s">
        <v>24</v>
      </c>
      <c r="E2399" s="3">
        <v>0.830045845</v>
      </c>
      <c r="F2399" s="3">
        <v>0.67511421940000005</v>
      </c>
      <c r="G2399" s="3">
        <v>0.55135816179999997</v>
      </c>
      <c r="H2399" s="2" t="s">
        <v>76</v>
      </c>
      <c r="I2399" s="2" t="s">
        <v>18</v>
      </c>
      <c r="J2399" s="2" t="s">
        <v>19</v>
      </c>
      <c r="K2399" s="2" t="s">
        <v>65</v>
      </c>
      <c r="L2399" s="2" t="s">
        <v>26</v>
      </c>
      <c r="M2399" s="2" t="s">
        <v>22</v>
      </c>
      <c r="N2399" s="2" t="s">
        <v>23</v>
      </c>
    </row>
    <row r="2400" spans="1:14" x14ac:dyDescent="0.3">
      <c r="A2400" s="1">
        <v>3</v>
      </c>
      <c r="B2400" s="2" t="s">
        <v>562</v>
      </c>
      <c r="C2400" s="2" t="s">
        <v>569</v>
      </c>
      <c r="D2400" s="2" t="s">
        <v>24</v>
      </c>
      <c r="E2400" s="3">
        <v>25.186013408000001</v>
      </c>
      <c r="F2400" s="3">
        <v>25.584455645999999</v>
      </c>
      <c r="G2400" s="3">
        <v>20.728969447499999</v>
      </c>
      <c r="H2400" s="2" t="s">
        <v>77</v>
      </c>
      <c r="I2400" s="2" t="s">
        <v>18</v>
      </c>
      <c r="J2400" s="2" t="s">
        <v>19</v>
      </c>
      <c r="K2400" s="2" t="s">
        <v>65</v>
      </c>
      <c r="L2400" s="2" t="s">
        <v>28</v>
      </c>
      <c r="M2400" s="2" t="s">
        <v>22</v>
      </c>
      <c r="N2400" s="2" t="s">
        <v>23</v>
      </c>
    </row>
    <row r="2401" spans="1:14" x14ac:dyDescent="0.3">
      <c r="A2401" s="1">
        <v>3</v>
      </c>
      <c r="B2401" s="2" t="s">
        <v>562</v>
      </c>
      <c r="C2401" s="2" t="s">
        <v>569</v>
      </c>
      <c r="D2401" s="2" t="s">
        <v>24</v>
      </c>
      <c r="E2401" s="3">
        <v>0.96113175709999998</v>
      </c>
      <c r="F2401" s="3">
        <v>1.1971301008999999</v>
      </c>
      <c r="G2401" s="3">
        <v>0.61713077029999996</v>
      </c>
      <c r="H2401" s="2" t="s">
        <v>78</v>
      </c>
      <c r="I2401" s="2" t="s">
        <v>18</v>
      </c>
      <c r="J2401" s="2" t="s">
        <v>19</v>
      </c>
      <c r="K2401" s="2" t="s">
        <v>65</v>
      </c>
      <c r="L2401" s="2" t="s">
        <v>30</v>
      </c>
      <c r="M2401" s="2" t="s">
        <v>22</v>
      </c>
      <c r="N2401" s="2" t="s">
        <v>23</v>
      </c>
    </row>
    <row r="2402" spans="1:14" x14ac:dyDescent="0.3">
      <c r="A2402" s="1">
        <v>3</v>
      </c>
      <c r="B2402" s="2" t="s">
        <v>562</v>
      </c>
      <c r="C2402" s="2" t="s">
        <v>563</v>
      </c>
      <c r="D2402" s="2" t="s">
        <v>24</v>
      </c>
      <c r="E2402" s="3">
        <v>1.6549949E-3</v>
      </c>
      <c r="F2402" s="3">
        <v>1.5359582000000001E-3</v>
      </c>
      <c r="G2402" s="3">
        <v>1.471551E-3</v>
      </c>
      <c r="H2402" s="2" t="s">
        <v>571</v>
      </c>
      <c r="I2402" s="2" t="s">
        <v>80</v>
      </c>
      <c r="J2402" s="2" t="s">
        <v>19</v>
      </c>
      <c r="K2402" s="2" t="s">
        <v>81</v>
      </c>
      <c r="L2402" s="2" t="s">
        <v>572</v>
      </c>
      <c r="M2402" s="2" t="s">
        <v>573</v>
      </c>
      <c r="N2402" s="2" t="s">
        <v>84</v>
      </c>
    </row>
    <row r="2403" spans="1:14" x14ac:dyDescent="0.3">
      <c r="A2403" s="1">
        <v>3</v>
      </c>
      <c r="B2403" s="2" t="s">
        <v>562</v>
      </c>
      <c r="C2403" s="2" t="s">
        <v>563</v>
      </c>
      <c r="D2403" s="2" t="s">
        <v>24</v>
      </c>
      <c r="E2403" s="3">
        <v>8.4306895199999995E-2</v>
      </c>
      <c r="F2403" s="3">
        <v>5.5831723899999998E-2</v>
      </c>
      <c r="G2403" s="3">
        <v>5.3810392200000001E-2</v>
      </c>
      <c r="H2403" s="2" t="s">
        <v>79</v>
      </c>
      <c r="I2403" s="2" t="s">
        <v>80</v>
      </c>
      <c r="J2403" s="2" t="s">
        <v>19</v>
      </c>
      <c r="K2403" s="2" t="s">
        <v>81</v>
      </c>
      <c r="L2403" s="2" t="s">
        <v>82</v>
      </c>
      <c r="M2403" s="2" t="s">
        <v>83</v>
      </c>
      <c r="N2403" s="2" t="s">
        <v>84</v>
      </c>
    </row>
    <row r="2404" spans="1:14" x14ac:dyDescent="0.3">
      <c r="A2404" s="1">
        <v>3</v>
      </c>
      <c r="B2404" s="2" t="s">
        <v>562</v>
      </c>
      <c r="C2404" s="2" t="s">
        <v>563</v>
      </c>
      <c r="D2404" s="2" t="s">
        <v>24</v>
      </c>
      <c r="E2404" s="3">
        <v>6.3396030000000003E-4</v>
      </c>
      <c r="F2404" s="3">
        <v>8.5275209999999995E-4</v>
      </c>
      <c r="G2404" s="3">
        <v>1.0550303000000001E-3</v>
      </c>
      <c r="H2404" s="2" t="s">
        <v>85</v>
      </c>
      <c r="I2404" s="2" t="s">
        <v>80</v>
      </c>
      <c r="J2404" s="2" t="s">
        <v>19</v>
      </c>
      <c r="K2404" s="2" t="s">
        <v>81</v>
      </c>
      <c r="L2404" s="2" t="s">
        <v>86</v>
      </c>
      <c r="M2404" s="2" t="s">
        <v>87</v>
      </c>
      <c r="N2404" s="2" t="s">
        <v>84</v>
      </c>
    </row>
    <row r="2405" spans="1:14" x14ac:dyDescent="0.3">
      <c r="A2405" s="1">
        <v>3</v>
      </c>
      <c r="B2405" s="2" t="s">
        <v>562</v>
      </c>
      <c r="C2405" s="2" t="s">
        <v>563</v>
      </c>
      <c r="D2405" s="2" t="s">
        <v>24</v>
      </c>
      <c r="E2405" s="3">
        <v>5.1962676899999997E-2</v>
      </c>
      <c r="F2405" s="3">
        <v>7.5238137499999996E-2</v>
      </c>
      <c r="G2405" s="3">
        <v>9.2968890900000004E-2</v>
      </c>
      <c r="H2405" s="2" t="s">
        <v>88</v>
      </c>
      <c r="I2405" s="2" t="s">
        <v>80</v>
      </c>
      <c r="J2405" s="2" t="s">
        <v>19</v>
      </c>
      <c r="K2405" s="2" t="s">
        <v>81</v>
      </c>
      <c r="L2405" s="2" t="s">
        <v>86</v>
      </c>
      <c r="M2405" s="2" t="s">
        <v>89</v>
      </c>
      <c r="N2405" s="2" t="s">
        <v>84</v>
      </c>
    </row>
    <row r="2406" spans="1:14" x14ac:dyDescent="0.3">
      <c r="A2406" s="1">
        <v>3</v>
      </c>
      <c r="B2406" s="2" t="s">
        <v>562</v>
      </c>
      <c r="C2406" s="2" t="s">
        <v>563</v>
      </c>
      <c r="D2406" s="2" t="s">
        <v>24</v>
      </c>
      <c r="E2406" s="3">
        <v>0.29383243460000003</v>
      </c>
      <c r="F2406" s="3">
        <v>8.14642597E-2</v>
      </c>
      <c r="G2406" s="3">
        <v>4.4913605199999998E-2</v>
      </c>
      <c r="H2406" s="2" t="s">
        <v>574</v>
      </c>
      <c r="I2406" s="2" t="s">
        <v>91</v>
      </c>
      <c r="J2406" s="2" t="s">
        <v>19</v>
      </c>
      <c r="K2406" s="2" t="s">
        <v>92</v>
      </c>
      <c r="L2406" s="2" t="s">
        <v>572</v>
      </c>
      <c r="M2406" s="2" t="s">
        <v>575</v>
      </c>
      <c r="N2406" s="2" t="s">
        <v>84</v>
      </c>
    </row>
    <row r="2407" spans="1:14" x14ac:dyDescent="0.3">
      <c r="A2407" s="1">
        <v>3</v>
      </c>
      <c r="B2407" s="2" t="s">
        <v>562</v>
      </c>
      <c r="C2407" s="2" t="s">
        <v>563</v>
      </c>
      <c r="D2407" s="2" t="s">
        <v>24</v>
      </c>
      <c r="E2407" s="3">
        <v>0.31580284180000001</v>
      </c>
      <c r="F2407" s="3">
        <v>0.1471172566</v>
      </c>
      <c r="G2407" s="3">
        <v>0.1172235236</v>
      </c>
      <c r="H2407" s="2" t="s">
        <v>90</v>
      </c>
      <c r="I2407" s="2" t="s">
        <v>91</v>
      </c>
      <c r="J2407" s="2" t="s">
        <v>19</v>
      </c>
      <c r="K2407" s="2" t="s">
        <v>92</v>
      </c>
      <c r="L2407" s="2" t="s">
        <v>82</v>
      </c>
      <c r="M2407" s="2" t="s">
        <v>93</v>
      </c>
      <c r="N2407" s="2" t="s">
        <v>84</v>
      </c>
    </row>
    <row r="2408" spans="1:14" x14ac:dyDescent="0.3">
      <c r="A2408" s="1">
        <v>3</v>
      </c>
      <c r="B2408" s="2" t="s">
        <v>562</v>
      </c>
      <c r="C2408" s="2" t="s">
        <v>563</v>
      </c>
      <c r="D2408" s="2" t="s">
        <v>24</v>
      </c>
      <c r="E2408" s="3">
        <v>2.0498118707000001</v>
      </c>
      <c r="F2408" s="3">
        <v>0.58562147330000003</v>
      </c>
      <c r="G2408" s="3">
        <v>0.37460912610000002</v>
      </c>
      <c r="H2408" s="2" t="s">
        <v>94</v>
      </c>
      <c r="I2408" s="2" t="s">
        <v>91</v>
      </c>
      <c r="J2408" s="2" t="s">
        <v>19</v>
      </c>
      <c r="K2408" s="2" t="s">
        <v>92</v>
      </c>
      <c r="L2408" s="2" t="s">
        <v>95</v>
      </c>
      <c r="M2408" s="2" t="s">
        <v>96</v>
      </c>
      <c r="N2408" s="2" t="s">
        <v>84</v>
      </c>
    </row>
    <row r="2409" spans="1:14" x14ac:dyDescent="0.3">
      <c r="A2409" s="1">
        <v>3</v>
      </c>
      <c r="B2409" s="2" t="s">
        <v>562</v>
      </c>
      <c r="C2409" s="2" t="s">
        <v>563</v>
      </c>
      <c r="D2409" s="2" t="s">
        <v>24</v>
      </c>
      <c r="E2409" s="3">
        <v>0.29145687819999999</v>
      </c>
      <c r="F2409" s="3">
        <v>0.3524632385</v>
      </c>
      <c r="G2409" s="3">
        <v>0.4356911041</v>
      </c>
      <c r="H2409" s="2" t="s">
        <v>97</v>
      </c>
      <c r="I2409" s="2" t="s">
        <v>91</v>
      </c>
      <c r="J2409" s="2" t="s">
        <v>19</v>
      </c>
      <c r="K2409" s="2" t="s">
        <v>92</v>
      </c>
      <c r="L2409" s="2" t="s">
        <v>86</v>
      </c>
      <c r="M2409" s="2" t="s">
        <v>98</v>
      </c>
      <c r="N2409" s="2" t="s">
        <v>84</v>
      </c>
    </row>
    <row r="2410" spans="1:14" x14ac:dyDescent="0.3">
      <c r="A2410" s="1">
        <v>3</v>
      </c>
      <c r="B2410" s="2" t="s">
        <v>562</v>
      </c>
      <c r="C2410" s="2" t="s">
        <v>563</v>
      </c>
      <c r="D2410" s="2" t="s">
        <v>24</v>
      </c>
      <c r="E2410" s="3">
        <v>5.4825984500000001E-2</v>
      </c>
      <c r="F2410" s="3">
        <v>3.4624799999999997E-2</v>
      </c>
      <c r="G2410" s="3">
        <v>3.72934553E-2</v>
      </c>
      <c r="H2410" s="2" t="s">
        <v>99</v>
      </c>
      <c r="I2410" s="2" t="s">
        <v>91</v>
      </c>
      <c r="J2410" s="2" t="s">
        <v>19</v>
      </c>
      <c r="K2410" s="2" t="s">
        <v>92</v>
      </c>
      <c r="L2410" s="2" t="s">
        <v>86</v>
      </c>
      <c r="M2410" s="2" t="s">
        <v>100</v>
      </c>
      <c r="N2410" s="2" t="s">
        <v>84</v>
      </c>
    </row>
    <row r="2411" spans="1:14" x14ac:dyDescent="0.3">
      <c r="A2411" s="1">
        <v>3</v>
      </c>
      <c r="B2411" s="2" t="s">
        <v>562</v>
      </c>
      <c r="C2411" s="2" t="s">
        <v>563</v>
      </c>
      <c r="D2411" s="2" t="s">
        <v>24</v>
      </c>
      <c r="E2411" s="3">
        <v>0.27119079200000001</v>
      </c>
      <c r="F2411" s="3">
        <v>0.13961910450000001</v>
      </c>
      <c r="G2411" s="3">
        <v>0.1125221772</v>
      </c>
      <c r="H2411" s="2" t="s">
        <v>101</v>
      </c>
      <c r="I2411" s="2" t="s">
        <v>91</v>
      </c>
      <c r="J2411" s="2" t="s">
        <v>19</v>
      </c>
      <c r="K2411" s="2" t="s">
        <v>92</v>
      </c>
      <c r="L2411" s="2" t="s">
        <v>102</v>
      </c>
      <c r="M2411" s="2" t="s">
        <v>103</v>
      </c>
      <c r="N2411" s="2" t="s">
        <v>84</v>
      </c>
    </row>
    <row r="2412" spans="1:14" x14ac:dyDescent="0.3">
      <c r="A2412" s="1">
        <v>3</v>
      </c>
      <c r="B2412" s="2" t="s">
        <v>562</v>
      </c>
      <c r="C2412" s="2" t="s">
        <v>563</v>
      </c>
      <c r="D2412" s="2" t="s">
        <v>24</v>
      </c>
      <c r="E2412" s="3">
        <v>3.64981126E-2</v>
      </c>
      <c r="F2412" s="3">
        <v>3.4097173100000003E-2</v>
      </c>
      <c r="G2412" s="3">
        <v>3.4929950000000001E-2</v>
      </c>
      <c r="H2412" s="2" t="s">
        <v>104</v>
      </c>
      <c r="I2412" s="2" t="s">
        <v>91</v>
      </c>
      <c r="J2412" s="2" t="s">
        <v>19</v>
      </c>
      <c r="K2412" s="2" t="s">
        <v>92</v>
      </c>
      <c r="L2412" s="2" t="s">
        <v>102</v>
      </c>
      <c r="M2412" s="2" t="s">
        <v>105</v>
      </c>
      <c r="N2412" s="2" t="s">
        <v>84</v>
      </c>
    </row>
    <row r="2413" spans="1:14" x14ac:dyDescent="0.3">
      <c r="A2413" s="1">
        <v>3</v>
      </c>
      <c r="B2413" s="2" t="s">
        <v>562</v>
      </c>
      <c r="C2413" s="2" t="s">
        <v>563</v>
      </c>
      <c r="D2413" s="2" t="s">
        <v>24</v>
      </c>
      <c r="E2413" s="3">
        <v>3.3768757999999999E-3</v>
      </c>
      <c r="F2413" s="3">
        <v>1.2362224000000001E-3</v>
      </c>
      <c r="G2413" s="3">
        <v>6.7777660000000004E-4</v>
      </c>
      <c r="H2413" s="2" t="s">
        <v>576</v>
      </c>
      <c r="I2413" s="2" t="s">
        <v>91</v>
      </c>
      <c r="J2413" s="2" t="s">
        <v>19</v>
      </c>
      <c r="K2413" s="2" t="s">
        <v>92</v>
      </c>
      <c r="L2413" s="2" t="s">
        <v>102</v>
      </c>
      <c r="M2413" s="2" t="s">
        <v>577</v>
      </c>
      <c r="N2413" s="2" t="s">
        <v>84</v>
      </c>
    </row>
    <row r="2414" spans="1:14" x14ac:dyDescent="0.3">
      <c r="A2414" s="1">
        <v>3</v>
      </c>
      <c r="B2414" s="2" t="s">
        <v>562</v>
      </c>
      <c r="C2414" s="2" t="s">
        <v>563</v>
      </c>
      <c r="D2414" s="2" t="s">
        <v>24</v>
      </c>
      <c r="E2414" s="3">
        <v>1.2428269299999999E-2</v>
      </c>
      <c r="F2414" s="3">
        <v>5.3310904999999999E-3</v>
      </c>
      <c r="G2414" s="3">
        <v>5.2028606000000003E-3</v>
      </c>
      <c r="H2414" s="2" t="s">
        <v>578</v>
      </c>
      <c r="I2414" s="2" t="s">
        <v>91</v>
      </c>
      <c r="J2414" s="2" t="s">
        <v>19</v>
      </c>
      <c r="K2414" s="2" t="s">
        <v>92</v>
      </c>
      <c r="L2414" s="2" t="s">
        <v>579</v>
      </c>
      <c r="M2414" s="2" t="s">
        <v>580</v>
      </c>
      <c r="N2414" s="2" t="s">
        <v>84</v>
      </c>
    </row>
    <row r="2415" spans="1:14" x14ac:dyDescent="0.3">
      <c r="A2415" s="1">
        <v>3</v>
      </c>
      <c r="B2415" s="2" t="s">
        <v>562</v>
      </c>
      <c r="C2415" s="2" t="s">
        <v>563</v>
      </c>
      <c r="D2415" s="2" t="s">
        <v>24</v>
      </c>
      <c r="E2415" s="3">
        <v>3.9583209999999999E-3</v>
      </c>
      <c r="F2415" s="3">
        <v>3.8567380000000002E-3</v>
      </c>
      <c r="G2415" s="3">
        <v>3.7570886999999998E-3</v>
      </c>
      <c r="H2415" s="2" t="s">
        <v>581</v>
      </c>
      <c r="I2415" s="2" t="s">
        <v>110</v>
      </c>
      <c r="J2415" s="2" t="s">
        <v>19</v>
      </c>
      <c r="K2415" s="2" t="s">
        <v>111</v>
      </c>
      <c r="L2415" s="2" t="s">
        <v>572</v>
      </c>
      <c r="M2415" s="2" t="s">
        <v>582</v>
      </c>
      <c r="N2415" s="2" t="s">
        <v>84</v>
      </c>
    </row>
    <row r="2416" spans="1:14" x14ac:dyDescent="0.3">
      <c r="A2416" s="1">
        <v>3</v>
      </c>
      <c r="B2416" s="2" t="s">
        <v>562</v>
      </c>
      <c r="C2416" s="2" t="s">
        <v>563</v>
      </c>
      <c r="D2416" s="2" t="s">
        <v>24</v>
      </c>
      <c r="E2416" s="3">
        <v>8.0323992999999996E-2</v>
      </c>
      <c r="F2416" s="3">
        <v>4.9204213599999998E-2</v>
      </c>
      <c r="G2416" s="3">
        <v>4.1516159499999997E-2</v>
      </c>
      <c r="H2416" s="2" t="s">
        <v>583</v>
      </c>
      <c r="I2416" s="2" t="s">
        <v>110</v>
      </c>
      <c r="J2416" s="2" t="s">
        <v>19</v>
      </c>
      <c r="K2416" s="2" t="s">
        <v>111</v>
      </c>
      <c r="L2416" s="2" t="s">
        <v>572</v>
      </c>
      <c r="M2416" s="2" t="s">
        <v>584</v>
      </c>
      <c r="N2416" s="2" t="s">
        <v>84</v>
      </c>
    </row>
    <row r="2417" spans="1:14" x14ac:dyDescent="0.3">
      <c r="A2417" s="1">
        <v>3</v>
      </c>
      <c r="B2417" s="2" t="s">
        <v>562</v>
      </c>
      <c r="C2417" s="2" t="s">
        <v>563</v>
      </c>
      <c r="D2417" s="2" t="s">
        <v>24</v>
      </c>
      <c r="E2417" s="3">
        <v>0.83303285660000004</v>
      </c>
      <c r="F2417" s="3">
        <v>0.98765862110000002</v>
      </c>
      <c r="G2417" s="3">
        <v>1.0953719695999999</v>
      </c>
      <c r="H2417" s="2" t="s">
        <v>109</v>
      </c>
      <c r="I2417" s="2" t="s">
        <v>110</v>
      </c>
      <c r="J2417" s="2" t="s">
        <v>19</v>
      </c>
      <c r="K2417" s="2" t="s">
        <v>111</v>
      </c>
      <c r="L2417" s="2" t="s">
        <v>82</v>
      </c>
      <c r="M2417" s="2" t="s">
        <v>112</v>
      </c>
      <c r="N2417" s="2" t="s">
        <v>84</v>
      </c>
    </row>
    <row r="2418" spans="1:14" x14ac:dyDescent="0.3">
      <c r="A2418" s="1">
        <v>3</v>
      </c>
      <c r="B2418" s="2" t="s">
        <v>562</v>
      </c>
      <c r="C2418" s="2" t="s">
        <v>563</v>
      </c>
      <c r="D2418" s="2" t="s">
        <v>24</v>
      </c>
      <c r="E2418" s="3">
        <v>4.6419841794999996</v>
      </c>
      <c r="F2418" s="3">
        <v>5.4490547176000002</v>
      </c>
      <c r="G2418" s="3">
        <v>6.0426227144000002</v>
      </c>
      <c r="H2418" s="2" t="s">
        <v>113</v>
      </c>
      <c r="I2418" s="2" t="s">
        <v>110</v>
      </c>
      <c r="J2418" s="2" t="s">
        <v>19</v>
      </c>
      <c r="K2418" s="2" t="s">
        <v>111</v>
      </c>
      <c r="L2418" s="2" t="s">
        <v>82</v>
      </c>
      <c r="M2418" s="2" t="s">
        <v>114</v>
      </c>
      <c r="N2418" s="2" t="s">
        <v>84</v>
      </c>
    </row>
    <row r="2419" spans="1:14" x14ac:dyDescent="0.3">
      <c r="A2419" s="1">
        <v>3</v>
      </c>
      <c r="B2419" s="2" t="s">
        <v>562</v>
      </c>
      <c r="C2419" s="2" t="s">
        <v>563</v>
      </c>
      <c r="D2419" s="2" t="s">
        <v>24</v>
      </c>
      <c r="E2419" s="3">
        <v>1.9913058957000001</v>
      </c>
      <c r="F2419" s="3">
        <v>2.0108710847000002</v>
      </c>
      <c r="G2419" s="3">
        <v>2.1006805594000002</v>
      </c>
      <c r="H2419" s="2" t="s">
        <v>115</v>
      </c>
      <c r="I2419" s="2" t="s">
        <v>110</v>
      </c>
      <c r="J2419" s="2" t="s">
        <v>19</v>
      </c>
      <c r="K2419" s="2" t="s">
        <v>111</v>
      </c>
      <c r="L2419" s="2" t="s">
        <v>95</v>
      </c>
      <c r="M2419" s="2" t="s">
        <v>116</v>
      </c>
      <c r="N2419" s="2" t="s">
        <v>84</v>
      </c>
    </row>
    <row r="2420" spans="1:14" x14ac:dyDescent="0.3">
      <c r="A2420" s="1">
        <v>3</v>
      </c>
      <c r="B2420" s="2" t="s">
        <v>562</v>
      </c>
      <c r="C2420" s="2" t="s">
        <v>563</v>
      </c>
      <c r="D2420" s="2" t="s">
        <v>24</v>
      </c>
      <c r="E2420" s="3">
        <v>0.83198248549999998</v>
      </c>
      <c r="F2420" s="3">
        <v>0.81916286640000002</v>
      </c>
      <c r="G2420" s="3">
        <v>0.85265274179999995</v>
      </c>
      <c r="H2420" s="2" t="s">
        <v>117</v>
      </c>
      <c r="I2420" s="2" t="s">
        <v>110</v>
      </c>
      <c r="J2420" s="2" t="s">
        <v>19</v>
      </c>
      <c r="K2420" s="2" t="s">
        <v>111</v>
      </c>
      <c r="L2420" s="2" t="s">
        <v>95</v>
      </c>
      <c r="M2420" s="2" t="s">
        <v>118</v>
      </c>
      <c r="N2420" s="2" t="s">
        <v>84</v>
      </c>
    </row>
    <row r="2421" spans="1:14" x14ac:dyDescent="0.3">
      <c r="A2421" s="1">
        <v>3</v>
      </c>
      <c r="B2421" s="2" t="s">
        <v>562</v>
      </c>
      <c r="C2421" s="2" t="s">
        <v>563</v>
      </c>
      <c r="D2421" s="2" t="s">
        <v>24</v>
      </c>
      <c r="E2421" s="3">
        <v>9.3025174999999995E-3</v>
      </c>
      <c r="F2421" s="3">
        <v>1.3570004599999999E-2</v>
      </c>
      <c r="G2421" s="3">
        <v>1.6773180200000001E-2</v>
      </c>
      <c r="H2421" s="2" t="s">
        <v>119</v>
      </c>
      <c r="I2421" s="2" t="s">
        <v>110</v>
      </c>
      <c r="J2421" s="2" t="s">
        <v>19</v>
      </c>
      <c r="K2421" s="2" t="s">
        <v>111</v>
      </c>
      <c r="L2421" s="2" t="s">
        <v>86</v>
      </c>
      <c r="M2421" s="2" t="s">
        <v>120</v>
      </c>
      <c r="N2421" s="2" t="s">
        <v>84</v>
      </c>
    </row>
    <row r="2422" spans="1:14" x14ac:dyDescent="0.3">
      <c r="A2422" s="1">
        <v>3</v>
      </c>
      <c r="B2422" s="2" t="s">
        <v>562</v>
      </c>
      <c r="C2422" s="2" t="s">
        <v>563</v>
      </c>
      <c r="D2422" s="2" t="s">
        <v>24</v>
      </c>
      <c r="E2422" s="3">
        <v>1.7316939600000001E-2</v>
      </c>
      <c r="F2422" s="3">
        <v>2.5277717500000001E-2</v>
      </c>
      <c r="G2422" s="3">
        <v>3.1247804699999999E-2</v>
      </c>
      <c r="H2422" s="2" t="s">
        <v>121</v>
      </c>
      <c r="I2422" s="2" t="s">
        <v>110</v>
      </c>
      <c r="J2422" s="2" t="s">
        <v>19</v>
      </c>
      <c r="K2422" s="2" t="s">
        <v>111</v>
      </c>
      <c r="L2422" s="2" t="s">
        <v>86</v>
      </c>
      <c r="M2422" s="2" t="s">
        <v>122</v>
      </c>
      <c r="N2422" s="2" t="s">
        <v>84</v>
      </c>
    </row>
    <row r="2423" spans="1:14" x14ac:dyDescent="0.3">
      <c r="A2423" s="1">
        <v>3</v>
      </c>
      <c r="B2423" s="2" t="s">
        <v>562</v>
      </c>
      <c r="C2423" s="2" t="s">
        <v>563</v>
      </c>
      <c r="D2423" s="2" t="s">
        <v>24</v>
      </c>
      <c r="E2423" s="3">
        <v>0.32932704029999998</v>
      </c>
      <c r="F2423" s="3">
        <v>0.46705874650000001</v>
      </c>
      <c r="G2423" s="3">
        <v>0.57552870450000004</v>
      </c>
      <c r="H2423" s="2" t="s">
        <v>123</v>
      </c>
      <c r="I2423" s="2" t="s">
        <v>110</v>
      </c>
      <c r="J2423" s="2" t="s">
        <v>19</v>
      </c>
      <c r="K2423" s="2" t="s">
        <v>111</v>
      </c>
      <c r="L2423" s="2" t="s">
        <v>86</v>
      </c>
      <c r="M2423" s="2" t="s">
        <v>124</v>
      </c>
      <c r="N2423" s="2" t="s">
        <v>84</v>
      </c>
    </row>
    <row r="2424" spans="1:14" x14ac:dyDescent="0.3">
      <c r="A2424" s="1">
        <v>3</v>
      </c>
      <c r="B2424" s="2" t="s">
        <v>562</v>
      </c>
      <c r="C2424" s="2" t="s">
        <v>563</v>
      </c>
      <c r="D2424" s="2" t="s">
        <v>24</v>
      </c>
      <c r="E2424" s="3">
        <v>11.792925716999999</v>
      </c>
      <c r="F2424" s="3">
        <v>12.646609403999999</v>
      </c>
      <c r="G2424" s="3">
        <v>13.051432446</v>
      </c>
      <c r="H2424" s="2" t="s">
        <v>125</v>
      </c>
      <c r="I2424" s="2" t="s">
        <v>110</v>
      </c>
      <c r="J2424" s="2" t="s">
        <v>19</v>
      </c>
      <c r="K2424" s="2" t="s">
        <v>111</v>
      </c>
      <c r="L2424" s="2" t="s">
        <v>102</v>
      </c>
      <c r="M2424" s="2" t="s">
        <v>126</v>
      </c>
      <c r="N2424" s="2" t="s">
        <v>84</v>
      </c>
    </row>
    <row r="2425" spans="1:14" x14ac:dyDescent="0.3">
      <c r="A2425" s="1">
        <v>3</v>
      </c>
      <c r="B2425" s="2" t="s">
        <v>562</v>
      </c>
      <c r="C2425" s="2" t="s">
        <v>563</v>
      </c>
      <c r="D2425" s="2" t="s">
        <v>24</v>
      </c>
      <c r="E2425" s="3">
        <v>2.4904320752000002</v>
      </c>
      <c r="F2425" s="3">
        <v>2.6721859117000002</v>
      </c>
      <c r="G2425" s="3">
        <v>2.7582004546999999</v>
      </c>
      <c r="H2425" s="2" t="s">
        <v>127</v>
      </c>
      <c r="I2425" s="2" t="s">
        <v>110</v>
      </c>
      <c r="J2425" s="2" t="s">
        <v>19</v>
      </c>
      <c r="K2425" s="2" t="s">
        <v>111</v>
      </c>
      <c r="L2425" s="2" t="s">
        <v>102</v>
      </c>
      <c r="M2425" s="2" t="s">
        <v>128</v>
      </c>
      <c r="N2425" s="2" t="s">
        <v>84</v>
      </c>
    </row>
    <row r="2426" spans="1:14" x14ac:dyDescent="0.3">
      <c r="A2426" s="1">
        <v>3</v>
      </c>
      <c r="B2426" s="2" t="s">
        <v>562</v>
      </c>
      <c r="C2426" s="2" t="s">
        <v>563</v>
      </c>
      <c r="D2426" s="2" t="s">
        <v>24</v>
      </c>
      <c r="E2426" s="3">
        <v>12.379000547</v>
      </c>
      <c r="F2426" s="3">
        <v>13.277319258</v>
      </c>
      <c r="G2426" s="3">
        <v>13.702511343999999</v>
      </c>
      <c r="H2426" s="2" t="s">
        <v>129</v>
      </c>
      <c r="I2426" s="2" t="s">
        <v>110</v>
      </c>
      <c r="J2426" s="2" t="s">
        <v>19</v>
      </c>
      <c r="K2426" s="2" t="s">
        <v>111</v>
      </c>
      <c r="L2426" s="2" t="s">
        <v>102</v>
      </c>
      <c r="M2426" s="2" t="s">
        <v>130</v>
      </c>
      <c r="N2426" s="2" t="s">
        <v>84</v>
      </c>
    </row>
    <row r="2427" spans="1:14" x14ac:dyDescent="0.3">
      <c r="A2427" s="1">
        <v>3</v>
      </c>
      <c r="B2427" s="2" t="s">
        <v>562</v>
      </c>
      <c r="C2427" s="2" t="s">
        <v>563</v>
      </c>
      <c r="D2427" s="2" t="s">
        <v>24</v>
      </c>
      <c r="E2427" s="3">
        <v>4.4374357950999999</v>
      </c>
      <c r="F2427" s="3">
        <v>4.7618862872000003</v>
      </c>
      <c r="G2427" s="3">
        <v>4.9150087500000001</v>
      </c>
      <c r="H2427" s="2" t="s">
        <v>131</v>
      </c>
      <c r="I2427" s="2" t="s">
        <v>110</v>
      </c>
      <c r="J2427" s="2" t="s">
        <v>19</v>
      </c>
      <c r="K2427" s="2" t="s">
        <v>111</v>
      </c>
      <c r="L2427" s="2" t="s">
        <v>102</v>
      </c>
      <c r="M2427" s="2" t="s">
        <v>132</v>
      </c>
      <c r="N2427" s="2" t="s">
        <v>84</v>
      </c>
    </row>
    <row r="2428" spans="1:14" x14ac:dyDescent="0.3">
      <c r="A2428" s="1">
        <v>3</v>
      </c>
      <c r="B2428" s="2" t="s">
        <v>562</v>
      </c>
      <c r="C2428" s="2" t="s">
        <v>563</v>
      </c>
      <c r="D2428" s="2" t="s">
        <v>24</v>
      </c>
      <c r="E2428" s="3">
        <v>2.1986962000000001E-3</v>
      </c>
      <c r="F2428" s="3">
        <v>2.3583788999999998E-3</v>
      </c>
      <c r="G2428" s="3">
        <v>2.4339107999999999E-3</v>
      </c>
      <c r="H2428" s="2" t="s">
        <v>585</v>
      </c>
      <c r="I2428" s="2" t="s">
        <v>110</v>
      </c>
      <c r="J2428" s="2" t="s">
        <v>19</v>
      </c>
      <c r="K2428" s="2" t="s">
        <v>111</v>
      </c>
      <c r="L2428" s="2" t="s">
        <v>102</v>
      </c>
      <c r="M2428" s="2" t="s">
        <v>586</v>
      </c>
      <c r="N2428" s="2" t="s">
        <v>84</v>
      </c>
    </row>
    <row r="2429" spans="1:14" x14ac:dyDescent="0.3">
      <c r="A2429" s="1">
        <v>3</v>
      </c>
      <c r="B2429" s="2" t="s">
        <v>562</v>
      </c>
      <c r="C2429" s="2" t="s">
        <v>563</v>
      </c>
      <c r="D2429" s="2" t="s">
        <v>24</v>
      </c>
      <c r="E2429" s="3">
        <v>6.5048019559999997</v>
      </c>
      <c r="F2429" s="3">
        <v>6.9778834746999996</v>
      </c>
      <c r="G2429" s="3">
        <v>7.201177038</v>
      </c>
      <c r="H2429" s="2" t="s">
        <v>133</v>
      </c>
      <c r="I2429" s="2" t="s">
        <v>110</v>
      </c>
      <c r="J2429" s="2" t="s">
        <v>19</v>
      </c>
      <c r="K2429" s="2" t="s">
        <v>111</v>
      </c>
      <c r="L2429" s="2" t="s">
        <v>102</v>
      </c>
      <c r="M2429" s="2" t="s">
        <v>134</v>
      </c>
      <c r="N2429" s="2" t="s">
        <v>84</v>
      </c>
    </row>
    <row r="2430" spans="1:14" x14ac:dyDescent="0.3">
      <c r="A2430" s="1">
        <v>3</v>
      </c>
      <c r="B2430" s="2" t="s">
        <v>562</v>
      </c>
      <c r="C2430" s="2" t="s">
        <v>563</v>
      </c>
      <c r="D2430" s="2" t="s">
        <v>24</v>
      </c>
      <c r="E2430" s="3">
        <v>2.9968199111999998</v>
      </c>
      <c r="F2430" s="3">
        <v>3.2152724943000002</v>
      </c>
      <c r="G2430" s="3">
        <v>3.3190126219999998</v>
      </c>
      <c r="H2430" s="2" t="s">
        <v>135</v>
      </c>
      <c r="I2430" s="2" t="s">
        <v>110</v>
      </c>
      <c r="J2430" s="2" t="s">
        <v>19</v>
      </c>
      <c r="K2430" s="2" t="s">
        <v>111</v>
      </c>
      <c r="L2430" s="2" t="s">
        <v>102</v>
      </c>
      <c r="M2430" s="2" t="s">
        <v>136</v>
      </c>
      <c r="N2430" s="2" t="s">
        <v>84</v>
      </c>
    </row>
    <row r="2431" spans="1:14" x14ac:dyDescent="0.3">
      <c r="A2431" s="1">
        <v>3</v>
      </c>
      <c r="B2431" s="2" t="s">
        <v>562</v>
      </c>
      <c r="C2431" s="2" t="s">
        <v>563</v>
      </c>
      <c r="D2431" s="2" t="s">
        <v>24</v>
      </c>
      <c r="E2431" s="3">
        <v>8.1959044092000006</v>
      </c>
      <c r="F2431" s="3">
        <v>8.7362723510000002</v>
      </c>
      <c r="G2431" s="3">
        <v>9.0145409747999992</v>
      </c>
      <c r="H2431" s="2" t="s">
        <v>137</v>
      </c>
      <c r="I2431" s="2" t="s">
        <v>110</v>
      </c>
      <c r="J2431" s="2" t="s">
        <v>19</v>
      </c>
      <c r="K2431" s="2" t="s">
        <v>111</v>
      </c>
      <c r="L2431" s="2" t="s">
        <v>102</v>
      </c>
      <c r="M2431" s="2" t="s">
        <v>138</v>
      </c>
      <c r="N2431" s="2" t="s">
        <v>84</v>
      </c>
    </row>
    <row r="2432" spans="1:14" x14ac:dyDescent="0.3">
      <c r="A2432" s="1">
        <v>3</v>
      </c>
      <c r="B2432" s="2" t="s">
        <v>562</v>
      </c>
      <c r="C2432" s="2" t="s">
        <v>563</v>
      </c>
      <c r="D2432" s="2" t="s">
        <v>24</v>
      </c>
      <c r="E2432" s="3">
        <v>15.318415713</v>
      </c>
      <c r="F2432" s="3">
        <v>16.347880064999998</v>
      </c>
      <c r="G2432" s="3">
        <v>16.875356497999999</v>
      </c>
      <c r="H2432" s="2" t="s">
        <v>139</v>
      </c>
      <c r="I2432" s="2" t="s">
        <v>110</v>
      </c>
      <c r="J2432" s="2" t="s">
        <v>19</v>
      </c>
      <c r="K2432" s="2" t="s">
        <v>111</v>
      </c>
      <c r="L2432" s="2" t="s">
        <v>102</v>
      </c>
      <c r="M2432" s="2" t="s">
        <v>140</v>
      </c>
      <c r="N2432" s="2" t="s">
        <v>84</v>
      </c>
    </row>
    <row r="2433" spans="1:14" x14ac:dyDescent="0.3">
      <c r="A2433" s="1">
        <v>3</v>
      </c>
      <c r="B2433" s="2" t="s">
        <v>562</v>
      </c>
      <c r="C2433" s="2" t="s">
        <v>563</v>
      </c>
      <c r="D2433" s="2" t="s">
        <v>24</v>
      </c>
      <c r="E2433" s="3">
        <v>10.981525756</v>
      </c>
      <c r="F2433" s="3">
        <v>11.778815033000001</v>
      </c>
      <c r="G2433" s="3">
        <v>12.155880225000001</v>
      </c>
      <c r="H2433" s="2" t="s">
        <v>141</v>
      </c>
      <c r="I2433" s="2" t="s">
        <v>110</v>
      </c>
      <c r="J2433" s="2" t="s">
        <v>19</v>
      </c>
      <c r="K2433" s="2" t="s">
        <v>111</v>
      </c>
      <c r="L2433" s="2" t="s">
        <v>102</v>
      </c>
      <c r="M2433" s="2" t="s">
        <v>142</v>
      </c>
      <c r="N2433" s="2" t="s">
        <v>84</v>
      </c>
    </row>
    <row r="2434" spans="1:14" x14ac:dyDescent="0.3">
      <c r="A2434" s="1">
        <v>3</v>
      </c>
      <c r="B2434" s="2" t="s">
        <v>562</v>
      </c>
      <c r="C2434" s="2" t="s">
        <v>563</v>
      </c>
      <c r="D2434" s="2" t="s">
        <v>24</v>
      </c>
      <c r="E2434" s="3">
        <v>1.678834366</v>
      </c>
      <c r="F2434" s="3">
        <v>1.8010977493</v>
      </c>
      <c r="G2434" s="3">
        <v>1.8586851032</v>
      </c>
      <c r="H2434" s="2" t="s">
        <v>143</v>
      </c>
      <c r="I2434" s="2" t="s">
        <v>110</v>
      </c>
      <c r="J2434" s="2" t="s">
        <v>19</v>
      </c>
      <c r="K2434" s="2" t="s">
        <v>111</v>
      </c>
      <c r="L2434" s="2" t="s">
        <v>102</v>
      </c>
      <c r="M2434" s="2" t="s">
        <v>144</v>
      </c>
      <c r="N2434" s="2" t="s">
        <v>84</v>
      </c>
    </row>
    <row r="2435" spans="1:14" x14ac:dyDescent="0.3">
      <c r="A2435" s="1">
        <v>3</v>
      </c>
      <c r="B2435" s="2" t="s">
        <v>562</v>
      </c>
      <c r="C2435" s="2" t="s">
        <v>563</v>
      </c>
      <c r="D2435" s="2" t="s">
        <v>24</v>
      </c>
      <c r="E2435" s="3">
        <v>0.93649388190000005</v>
      </c>
      <c r="F2435" s="3">
        <v>1.0045577129000001</v>
      </c>
      <c r="G2435" s="3">
        <v>1.0369383257</v>
      </c>
      <c r="H2435" s="2" t="s">
        <v>145</v>
      </c>
      <c r="I2435" s="2" t="s">
        <v>110</v>
      </c>
      <c r="J2435" s="2" t="s">
        <v>19</v>
      </c>
      <c r="K2435" s="2" t="s">
        <v>111</v>
      </c>
      <c r="L2435" s="2" t="s">
        <v>102</v>
      </c>
      <c r="M2435" s="2" t="s">
        <v>146</v>
      </c>
      <c r="N2435" s="2" t="s">
        <v>84</v>
      </c>
    </row>
    <row r="2436" spans="1:14" x14ac:dyDescent="0.3">
      <c r="A2436" s="1">
        <v>3</v>
      </c>
      <c r="B2436" s="2" t="s">
        <v>562</v>
      </c>
      <c r="C2436" s="2" t="s">
        <v>563</v>
      </c>
      <c r="D2436" s="2" t="s">
        <v>24</v>
      </c>
      <c r="E2436" s="3">
        <v>0.61172171320000002</v>
      </c>
      <c r="F2436" s="3">
        <v>0.57592492039999998</v>
      </c>
      <c r="G2436" s="3">
        <v>0.56160584390000001</v>
      </c>
      <c r="H2436" s="2" t="s">
        <v>587</v>
      </c>
      <c r="I2436" s="2" t="s">
        <v>110</v>
      </c>
      <c r="J2436" s="2" t="s">
        <v>19</v>
      </c>
      <c r="K2436" s="2" t="s">
        <v>111</v>
      </c>
      <c r="L2436" s="2" t="s">
        <v>579</v>
      </c>
      <c r="M2436" s="2" t="s">
        <v>588</v>
      </c>
      <c r="N2436" s="2" t="s">
        <v>84</v>
      </c>
    </row>
    <row r="2437" spans="1:14" x14ac:dyDescent="0.3">
      <c r="A2437" s="1">
        <v>3</v>
      </c>
      <c r="B2437" s="2" t="s">
        <v>562</v>
      </c>
      <c r="C2437" s="2" t="s">
        <v>563</v>
      </c>
      <c r="D2437" s="2" t="s">
        <v>24</v>
      </c>
      <c r="E2437" s="3">
        <v>9.6894698700000004E-2</v>
      </c>
      <c r="F2437" s="3">
        <v>8.3624643299999996E-2</v>
      </c>
      <c r="G2437" s="3">
        <v>8.2952676099999997E-2</v>
      </c>
      <c r="H2437" s="2" t="s">
        <v>589</v>
      </c>
      <c r="I2437" s="2" t="s">
        <v>110</v>
      </c>
      <c r="J2437" s="2" t="s">
        <v>19</v>
      </c>
      <c r="K2437" s="2" t="s">
        <v>111</v>
      </c>
      <c r="L2437" s="2" t="s">
        <v>579</v>
      </c>
      <c r="M2437" s="2" t="s">
        <v>590</v>
      </c>
      <c r="N2437" s="2" t="s">
        <v>84</v>
      </c>
    </row>
    <row r="2438" spans="1:14" x14ac:dyDescent="0.3">
      <c r="A2438" s="1">
        <v>3</v>
      </c>
      <c r="B2438" s="2" t="s">
        <v>562</v>
      </c>
      <c r="C2438" s="2" t="s">
        <v>563</v>
      </c>
      <c r="D2438" s="2" t="s">
        <v>24</v>
      </c>
      <c r="E2438" s="3">
        <v>1.0832868399</v>
      </c>
      <c r="F2438" s="3">
        <v>1.1624076235</v>
      </c>
      <c r="G2438" s="3">
        <v>1.1997364767000001</v>
      </c>
      <c r="H2438" s="2" t="s">
        <v>151</v>
      </c>
      <c r="I2438" s="2" t="s">
        <v>110</v>
      </c>
      <c r="J2438" s="2" t="s">
        <v>19</v>
      </c>
      <c r="K2438" s="2" t="s">
        <v>111</v>
      </c>
      <c r="L2438" s="2" t="s">
        <v>107</v>
      </c>
      <c r="M2438" s="2" t="s">
        <v>152</v>
      </c>
      <c r="N2438" s="2" t="s">
        <v>84</v>
      </c>
    </row>
    <row r="2439" spans="1:14" x14ac:dyDescent="0.3">
      <c r="A2439" s="1">
        <v>3</v>
      </c>
      <c r="B2439" s="2" t="s">
        <v>562</v>
      </c>
      <c r="C2439" s="2" t="s">
        <v>563</v>
      </c>
      <c r="D2439" s="2" t="s">
        <v>24</v>
      </c>
      <c r="E2439" s="3">
        <v>4.6051346600000001E-2</v>
      </c>
      <c r="F2439" s="3">
        <v>2.1997345799999998E-2</v>
      </c>
      <c r="G2439" s="3">
        <v>1.8636649000000002E-2</v>
      </c>
      <c r="H2439" s="2" t="s">
        <v>157</v>
      </c>
      <c r="I2439" s="2" t="s">
        <v>80</v>
      </c>
      <c r="J2439" s="2" t="s">
        <v>19</v>
      </c>
      <c r="K2439" s="2" t="s">
        <v>158</v>
      </c>
      <c r="L2439" s="2" t="s">
        <v>82</v>
      </c>
      <c r="M2439" s="2" t="s">
        <v>159</v>
      </c>
      <c r="N2439" s="2" t="s">
        <v>84</v>
      </c>
    </row>
    <row r="2440" spans="1:14" x14ac:dyDescent="0.3">
      <c r="A2440" s="1">
        <v>3</v>
      </c>
      <c r="B2440" s="2" t="s">
        <v>562</v>
      </c>
      <c r="C2440" s="2" t="s">
        <v>563</v>
      </c>
      <c r="D2440" s="2" t="s">
        <v>24</v>
      </c>
      <c r="E2440" s="3">
        <v>1.24080587E-2</v>
      </c>
      <c r="F2440" s="3">
        <v>5.1168283E-3</v>
      </c>
      <c r="G2440" s="3">
        <v>4.4276246999999996E-3</v>
      </c>
      <c r="H2440" s="2" t="s">
        <v>160</v>
      </c>
      <c r="I2440" s="2" t="s">
        <v>80</v>
      </c>
      <c r="J2440" s="2" t="s">
        <v>19</v>
      </c>
      <c r="K2440" s="2" t="s">
        <v>158</v>
      </c>
      <c r="L2440" s="2" t="s">
        <v>95</v>
      </c>
      <c r="M2440" s="2" t="s">
        <v>161</v>
      </c>
      <c r="N2440" s="2" t="s">
        <v>84</v>
      </c>
    </row>
    <row r="2441" spans="1:14" x14ac:dyDescent="0.3">
      <c r="A2441" s="1">
        <v>3</v>
      </c>
      <c r="B2441" s="2" t="s">
        <v>562</v>
      </c>
      <c r="C2441" s="2" t="s">
        <v>563</v>
      </c>
      <c r="D2441" s="2" t="s">
        <v>24</v>
      </c>
      <c r="E2441" s="3">
        <v>0.18332496670000001</v>
      </c>
      <c r="F2441" s="3">
        <v>0.2597507</v>
      </c>
      <c r="G2441" s="3">
        <v>0.32021893849999999</v>
      </c>
      <c r="H2441" s="2" t="s">
        <v>162</v>
      </c>
      <c r="I2441" s="2" t="s">
        <v>80</v>
      </c>
      <c r="J2441" s="2" t="s">
        <v>19</v>
      </c>
      <c r="K2441" s="2" t="s">
        <v>158</v>
      </c>
      <c r="L2441" s="2" t="s">
        <v>86</v>
      </c>
      <c r="M2441" s="2" t="s">
        <v>163</v>
      </c>
      <c r="N2441" s="2" t="s">
        <v>84</v>
      </c>
    </row>
    <row r="2442" spans="1:14" x14ac:dyDescent="0.3">
      <c r="A2442" s="1">
        <v>3</v>
      </c>
      <c r="B2442" s="2" t="s">
        <v>562</v>
      </c>
      <c r="C2442" s="2" t="s">
        <v>563</v>
      </c>
      <c r="D2442" s="2" t="s">
        <v>24</v>
      </c>
      <c r="E2442" s="3">
        <v>5.6848979999999999E-3</v>
      </c>
      <c r="F2442" s="3">
        <v>6.1104196E-3</v>
      </c>
      <c r="G2442" s="3">
        <v>6.3090350000000002E-3</v>
      </c>
      <c r="H2442" s="2" t="s">
        <v>164</v>
      </c>
      <c r="I2442" s="2" t="s">
        <v>80</v>
      </c>
      <c r="J2442" s="2" t="s">
        <v>19</v>
      </c>
      <c r="K2442" s="2" t="s">
        <v>158</v>
      </c>
      <c r="L2442" s="2" t="s">
        <v>102</v>
      </c>
      <c r="M2442" s="2" t="s">
        <v>165</v>
      </c>
      <c r="N2442" s="2" t="s">
        <v>84</v>
      </c>
    </row>
    <row r="2443" spans="1:14" x14ac:dyDescent="0.3">
      <c r="A2443" s="1">
        <v>3</v>
      </c>
      <c r="B2443" s="2" t="s">
        <v>562</v>
      </c>
      <c r="C2443" s="2" t="s">
        <v>563</v>
      </c>
      <c r="D2443" s="2" t="s">
        <v>24</v>
      </c>
      <c r="E2443" s="3">
        <v>1.4612747684</v>
      </c>
      <c r="F2443" s="3">
        <v>1.7191203285000001</v>
      </c>
      <c r="G2443" s="3">
        <v>1.8599404500000001</v>
      </c>
      <c r="H2443" s="2" t="s">
        <v>168</v>
      </c>
      <c r="I2443" s="2" t="s">
        <v>91</v>
      </c>
      <c r="J2443" s="2" t="s">
        <v>19</v>
      </c>
      <c r="K2443" s="2" t="s">
        <v>169</v>
      </c>
      <c r="L2443" s="2" t="s">
        <v>170</v>
      </c>
      <c r="M2443" s="2" t="s">
        <v>171</v>
      </c>
      <c r="N2443" s="2" t="s">
        <v>84</v>
      </c>
    </row>
    <row r="2444" spans="1:14" x14ac:dyDescent="0.3">
      <c r="A2444" s="1">
        <v>3</v>
      </c>
      <c r="B2444" s="2" t="s">
        <v>562</v>
      </c>
      <c r="C2444" s="2" t="s">
        <v>563</v>
      </c>
      <c r="D2444" s="2" t="s">
        <v>24</v>
      </c>
      <c r="E2444" s="3">
        <v>110.75953676</v>
      </c>
      <c r="F2444" s="3">
        <v>64.196203471000004</v>
      </c>
      <c r="G2444" s="3">
        <v>58.985152863000003</v>
      </c>
      <c r="H2444" s="2" t="s">
        <v>172</v>
      </c>
      <c r="I2444" s="2" t="s">
        <v>110</v>
      </c>
      <c r="J2444" s="2" t="s">
        <v>19</v>
      </c>
      <c r="K2444" s="2" t="s">
        <v>169</v>
      </c>
      <c r="L2444" s="2" t="s">
        <v>173</v>
      </c>
      <c r="M2444" s="2" t="s">
        <v>174</v>
      </c>
      <c r="N2444" s="2" t="s">
        <v>84</v>
      </c>
    </row>
    <row r="2445" spans="1:14" x14ac:dyDescent="0.3">
      <c r="A2445" s="1">
        <v>3</v>
      </c>
      <c r="B2445" s="2" t="s">
        <v>562</v>
      </c>
      <c r="C2445" s="2" t="s">
        <v>563</v>
      </c>
      <c r="D2445" s="2" t="s">
        <v>24</v>
      </c>
      <c r="E2445" s="3">
        <v>20.475113702000002</v>
      </c>
      <c r="F2445" s="3">
        <v>14.305792983</v>
      </c>
      <c r="G2445" s="3">
        <v>13.220447318</v>
      </c>
      <c r="H2445" s="2" t="s">
        <v>175</v>
      </c>
      <c r="I2445" s="2" t="s">
        <v>110</v>
      </c>
      <c r="J2445" s="2" t="s">
        <v>19</v>
      </c>
      <c r="K2445" s="2" t="s">
        <v>169</v>
      </c>
      <c r="L2445" s="2" t="s">
        <v>176</v>
      </c>
      <c r="M2445" s="2" t="s">
        <v>177</v>
      </c>
      <c r="N2445" s="2" t="s">
        <v>84</v>
      </c>
    </row>
    <row r="2446" spans="1:14" x14ac:dyDescent="0.3">
      <c r="A2446" s="1">
        <v>3</v>
      </c>
      <c r="B2446" s="2" t="s">
        <v>562</v>
      </c>
      <c r="C2446" s="2" t="s">
        <v>564</v>
      </c>
      <c r="D2446" s="2" t="s">
        <v>24</v>
      </c>
      <c r="E2446" s="3">
        <v>2.4882380999999999E-3</v>
      </c>
      <c r="F2446" s="3">
        <v>2.3092662E-3</v>
      </c>
      <c r="G2446" s="3">
        <v>2.2124368000000002E-3</v>
      </c>
      <c r="H2446" s="2" t="s">
        <v>571</v>
      </c>
      <c r="I2446" s="2" t="s">
        <v>80</v>
      </c>
      <c r="J2446" s="2" t="s">
        <v>19</v>
      </c>
      <c r="K2446" s="2" t="s">
        <v>81</v>
      </c>
      <c r="L2446" s="2" t="s">
        <v>572</v>
      </c>
      <c r="M2446" s="2" t="s">
        <v>573</v>
      </c>
      <c r="N2446" s="2" t="s">
        <v>84</v>
      </c>
    </row>
    <row r="2447" spans="1:14" x14ac:dyDescent="0.3">
      <c r="A2447" s="1">
        <v>3</v>
      </c>
      <c r="B2447" s="2" t="s">
        <v>562</v>
      </c>
      <c r="C2447" s="2" t="s">
        <v>564</v>
      </c>
      <c r="D2447" s="2" t="s">
        <v>24</v>
      </c>
      <c r="E2447" s="3">
        <v>0.17317094860000001</v>
      </c>
      <c r="F2447" s="3">
        <v>0.1146813038</v>
      </c>
      <c r="G2447" s="3">
        <v>0.11052937810000001</v>
      </c>
      <c r="H2447" s="2" t="s">
        <v>79</v>
      </c>
      <c r="I2447" s="2" t="s">
        <v>80</v>
      </c>
      <c r="J2447" s="2" t="s">
        <v>19</v>
      </c>
      <c r="K2447" s="2" t="s">
        <v>81</v>
      </c>
      <c r="L2447" s="2" t="s">
        <v>82</v>
      </c>
      <c r="M2447" s="2" t="s">
        <v>83</v>
      </c>
      <c r="N2447" s="2" t="s">
        <v>84</v>
      </c>
    </row>
    <row r="2448" spans="1:14" x14ac:dyDescent="0.3">
      <c r="A2448" s="1">
        <v>3</v>
      </c>
      <c r="B2448" s="2" t="s">
        <v>562</v>
      </c>
      <c r="C2448" s="2" t="s">
        <v>564</v>
      </c>
      <c r="D2448" s="2" t="s">
        <v>24</v>
      </c>
      <c r="E2448" s="3">
        <v>7.3476689999999996E-4</v>
      </c>
      <c r="F2448" s="6" t="s">
        <v>73</v>
      </c>
      <c r="G2448" s="6" t="s">
        <v>73</v>
      </c>
      <c r="H2448" s="2" t="s">
        <v>591</v>
      </c>
      <c r="I2448" s="2" t="s">
        <v>80</v>
      </c>
      <c r="J2448" s="2" t="s">
        <v>19</v>
      </c>
      <c r="K2448" s="2" t="s">
        <v>81</v>
      </c>
      <c r="L2448" s="2" t="s">
        <v>95</v>
      </c>
      <c r="M2448" s="2" t="s">
        <v>592</v>
      </c>
      <c r="N2448" s="2" t="s">
        <v>84</v>
      </c>
    </row>
    <row r="2449" spans="1:14" x14ac:dyDescent="0.3">
      <c r="A2449" s="1">
        <v>3</v>
      </c>
      <c r="B2449" s="2" t="s">
        <v>562</v>
      </c>
      <c r="C2449" s="2" t="s">
        <v>564</v>
      </c>
      <c r="D2449" s="2" t="s">
        <v>24</v>
      </c>
      <c r="E2449" s="3">
        <v>1.0046752000000001E-3</v>
      </c>
      <c r="F2449" s="3">
        <v>1.3514061999999999E-3</v>
      </c>
      <c r="G2449" s="3">
        <v>1.6719694000000001E-3</v>
      </c>
      <c r="H2449" s="2" t="s">
        <v>85</v>
      </c>
      <c r="I2449" s="2" t="s">
        <v>80</v>
      </c>
      <c r="J2449" s="2" t="s">
        <v>19</v>
      </c>
      <c r="K2449" s="2" t="s">
        <v>81</v>
      </c>
      <c r="L2449" s="2" t="s">
        <v>86</v>
      </c>
      <c r="M2449" s="2" t="s">
        <v>87</v>
      </c>
      <c r="N2449" s="2" t="s">
        <v>84</v>
      </c>
    </row>
    <row r="2450" spans="1:14" x14ac:dyDescent="0.3">
      <c r="A2450" s="1">
        <v>3</v>
      </c>
      <c r="B2450" s="2" t="s">
        <v>562</v>
      </c>
      <c r="C2450" s="2" t="s">
        <v>564</v>
      </c>
      <c r="D2450" s="2" t="s">
        <v>24</v>
      </c>
      <c r="E2450" s="3">
        <v>8.5803120999999996E-2</v>
      </c>
      <c r="F2450" s="3">
        <v>0.1242367607</v>
      </c>
      <c r="G2450" s="3">
        <v>0.15351465659999999</v>
      </c>
      <c r="H2450" s="2" t="s">
        <v>88</v>
      </c>
      <c r="I2450" s="2" t="s">
        <v>80</v>
      </c>
      <c r="J2450" s="2" t="s">
        <v>19</v>
      </c>
      <c r="K2450" s="2" t="s">
        <v>81</v>
      </c>
      <c r="L2450" s="2" t="s">
        <v>86</v>
      </c>
      <c r="M2450" s="2" t="s">
        <v>89</v>
      </c>
      <c r="N2450" s="2" t="s">
        <v>84</v>
      </c>
    </row>
    <row r="2451" spans="1:14" x14ac:dyDescent="0.3">
      <c r="A2451" s="1">
        <v>3</v>
      </c>
      <c r="B2451" s="2" t="s">
        <v>562</v>
      </c>
      <c r="C2451" s="2" t="s">
        <v>564</v>
      </c>
      <c r="D2451" s="2" t="s">
        <v>24</v>
      </c>
      <c r="E2451" s="3">
        <v>0.44176904189999999</v>
      </c>
      <c r="F2451" s="3">
        <v>0.12247927409999999</v>
      </c>
      <c r="G2451" s="3">
        <v>6.7526356999999995E-2</v>
      </c>
      <c r="H2451" s="2" t="s">
        <v>574</v>
      </c>
      <c r="I2451" s="2" t="s">
        <v>91</v>
      </c>
      <c r="J2451" s="2" t="s">
        <v>19</v>
      </c>
      <c r="K2451" s="2" t="s">
        <v>92</v>
      </c>
      <c r="L2451" s="2" t="s">
        <v>572</v>
      </c>
      <c r="M2451" s="2" t="s">
        <v>575</v>
      </c>
      <c r="N2451" s="2" t="s">
        <v>84</v>
      </c>
    </row>
    <row r="2452" spans="1:14" x14ac:dyDescent="0.3">
      <c r="A2452" s="1">
        <v>3</v>
      </c>
      <c r="B2452" s="2" t="s">
        <v>562</v>
      </c>
      <c r="C2452" s="2" t="s">
        <v>564</v>
      </c>
      <c r="D2452" s="2" t="s">
        <v>24</v>
      </c>
      <c r="E2452" s="3">
        <v>0.64867606680000001</v>
      </c>
      <c r="F2452" s="3">
        <v>0.3021867895</v>
      </c>
      <c r="G2452" s="3">
        <v>0.24078330589999999</v>
      </c>
      <c r="H2452" s="2" t="s">
        <v>90</v>
      </c>
      <c r="I2452" s="2" t="s">
        <v>91</v>
      </c>
      <c r="J2452" s="2" t="s">
        <v>19</v>
      </c>
      <c r="K2452" s="2" t="s">
        <v>92</v>
      </c>
      <c r="L2452" s="2" t="s">
        <v>82</v>
      </c>
      <c r="M2452" s="2" t="s">
        <v>93</v>
      </c>
      <c r="N2452" s="2" t="s">
        <v>84</v>
      </c>
    </row>
    <row r="2453" spans="1:14" x14ac:dyDescent="0.3">
      <c r="A2453" s="1">
        <v>3</v>
      </c>
      <c r="B2453" s="2" t="s">
        <v>562</v>
      </c>
      <c r="C2453" s="2" t="s">
        <v>564</v>
      </c>
      <c r="D2453" s="2" t="s">
        <v>24</v>
      </c>
      <c r="E2453" s="3">
        <v>5.7867151400000001</v>
      </c>
      <c r="F2453" s="3">
        <v>1.6532364992999999</v>
      </c>
      <c r="G2453" s="3">
        <v>1.0575387986</v>
      </c>
      <c r="H2453" s="2" t="s">
        <v>94</v>
      </c>
      <c r="I2453" s="2" t="s">
        <v>91</v>
      </c>
      <c r="J2453" s="2" t="s">
        <v>19</v>
      </c>
      <c r="K2453" s="2" t="s">
        <v>92</v>
      </c>
      <c r="L2453" s="2" t="s">
        <v>95</v>
      </c>
      <c r="M2453" s="2" t="s">
        <v>96</v>
      </c>
      <c r="N2453" s="2" t="s">
        <v>84</v>
      </c>
    </row>
    <row r="2454" spans="1:14" x14ac:dyDescent="0.3">
      <c r="A2454" s="1">
        <v>3</v>
      </c>
      <c r="B2454" s="2" t="s">
        <v>562</v>
      </c>
      <c r="C2454" s="2" t="s">
        <v>564</v>
      </c>
      <c r="D2454" s="2" t="s">
        <v>24</v>
      </c>
      <c r="E2454" s="3">
        <v>0.46188896699999998</v>
      </c>
      <c r="F2454" s="3">
        <v>0.55856957090000003</v>
      </c>
      <c r="G2454" s="3">
        <v>0.69046562199999995</v>
      </c>
      <c r="H2454" s="2" t="s">
        <v>97</v>
      </c>
      <c r="I2454" s="2" t="s">
        <v>91</v>
      </c>
      <c r="J2454" s="2" t="s">
        <v>19</v>
      </c>
      <c r="K2454" s="2" t="s">
        <v>92</v>
      </c>
      <c r="L2454" s="2" t="s">
        <v>86</v>
      </c>
      <c r="M2454" s="2" t="s">
        <v>98</v>
      </c>
      <c r="N2454" s="2" t="s">
        <v>84</v>
      </c>
    </row>
    <row r="2455" spans="1:14" x14ac:dyDescent="0.3">
      <c r="A2455" s="1">
        <v>3</v>
      </c>
      <c r="B2455" s="2" t="s">
        <v>562</v>
      </c>
      <c r="C2455" s="2" t="s">
        <v>564</v>
      </c>
      <c r="D2455" s="2" t="s">
        <v>24</v>
      </c>
      <c r="E2455" s="3">
        <v>9.0531304600000001E-2</v>
      </c>
      <c r="F2455" s="3">
        <v>5.7174162100000002E-2</v>
      </c>
      <c r="G2455" s="3">
        <v>6.1580769700000003E-2</v>
      </c>
      <c r="H2455" s="2" t="s">
        <v>99</v>
      </c>
      <c r="I2455" s="2" t="s">
        <v>91</v>
      </c>
      <c r="J2455" s="2" t="s">
        <v>19</v>
      </c>
      <c r="K2455" s="2" t="s">
        <v>92</v>
      </c>
      <c r="L2455" s="2" t="s">
        <v>86</v>
      </c>
      <c r="M2455" s="2" t="s">
        <v>100</v>
      </c>
      <c r="N2455" s="2" t="s">
        <v>84</v>
      </c>
    </row>
    <row r="2456" spans="1:14" x14ac:dyDescent="0.3">
      <c r="A2456" s="1">
        <v>3</v>
      </c>
      <c r="B2456" s="2" t="s">
        <v>562</v>
      </c>
      <c r="C2456" s="2" t="s">
        <v>564</v>
      </c>
      <c r="D2456" s="2" t="s">
        <v>24</v>
      </c>
      <c r="E2456" s="3">
        <v>0.3910194038</v>
      </c>
      <c r="F2456" s="3">
        <v>0.2013112199</v>
      </c>
      <c r="G2456" s="3">
        <v>0.16224131620000001</v>
      </c>
      <c r="H2456" s="2" t="s">
        <v>101</v>
      </c>
      <c r="I2456" s="2" t="s">
        <v>91</v>
      </c>
      <c r="J2456" s="2" t="s">
        <v>19</v>
      </c>
      <c r="K2456" s="2" t="s">
        <v>92</v>
      </c>
      <c r="L2456" s="2" t="s">
        <v>102</v>
      </c>
      <c r="M2456" s="2" t="s">
        <v>103</v>
      </c>
      <c r="N2456" s="2" t="s">
        <v>84</v>
      </c>
    </row>
    <row r="2457" spans="1:14" x14ac:dyDescent="0.3">
      <c r="A2457" s="1">
        <v>3</v>
      </c>
      <c r="B2457" s="2" t="s">
        <v>562</v>
      </c>
      <c r="C2457" s="2" t="s">
        <v>564</v>
      </c>
      <c r="D2457" s="2" t="s">
        <v>24</v>
      </c>
      <c r="E2457" s="3">
        <v>5.2625174199999999E-2</v>
      </c>
      <c r="F2457" s="3">
        <v>4.9163388299999999E-2</v>
      </c>
      <c r="G2457" s="3">
        <v>5.0364042999999997E-2</v>
      </c>
      <c r="H2457" s="2" t="s">
        <v>104</v>
      </c>
      <c r="I2457" s="2" t="s">
        <v>91</v>
      </c>
      <c r="J2457" s="2" t="s">
        <v>19</v>
      </c>
      <c r="K2457" s="2" t="s">
        <v>92</v>
      </c>
      <c r="L2457" s="2" t="s">
        <v>102</v>
      </c>
      <c r="M2457" s="2" t="s">
        <v>105</v>
      </c>
      <c r="N2457" s="2" t="s">
        <v>84</v>
      </c>
    </row>
    <row r="2458" spans="1:14" x14ac:dyDescent="0.3">
      <c r="A2458" s="1">
        <v>3</v>
      </c>
      <c r="B2458" s="2" t="s">
        <v>562</v>
      </c>
      <c r="C2458" s="2" t="s">
        <v>564</v>
      </c>
      <c r="D2458" s="2" t="s">
        <v>24</v>
      </c>
      <c r="E2458" s="3">
        <v>4.8689772999999997E-3</v>
      </c>
      <c r="F2458" s="3">
        <v>1.7824606E-3</v>
      </c>
      <c r="G2458" s="3">
        <v>9.7726020000000005E-4</v>
      </c>
      <c r="H2458" s="2" t="s">
        <v>576</v>
      </c>
      <c r="I2458" s="2" t="s">
        <v>91</v>
      </c>
      <c r="J2458" s="2" t="s">
        <v>19</v>
      </c>
      <c r="K2458" s="2" t="s">
        <v>92</v>
      </c>
      <c r="L2458" s="2" t="s">
        <v>102</v>
      </c>
      <c r="M2458" s="2" t="s">
        <v>577</v>
      </c>
      <c r="N2458" s="2" t="s">
        <v>84</v>
      </c>
    </row>
    <row r="2459" spans="1:14" x14ac:dyDescent="0.3">
      <c r="A2459" s="1">
        <v>3</v>
      </c>
      <c r="B2459" s="2" t="s">
        <v>562</v>
      </c>
      <c r="C2459" s="2" t="s">
        <v>564</v>
      </c>
      <c r="D2459" s="2" t="s">
        <v>24</v>
      </c>
      <c r="E2459" s="3">
        <v>3.1992922E-2</v>
      </c>
      <c r="F2459" s="3">
        <v>1.37233283E-2</v>
      </c>
      <c r="G2459" s="3">
        <v>1.33932403E-2</v>
      </c>
      <c r="H2459" s="2" t="s">
        <v>578</v>
      </c>
      <c r="I2459" s="2" t="s">
        <v>91</v>
      </c>
      <c r="J2459" s="2" t="s">
        <v>19</v>
      </c>
      <c r="K2459" s="2" t="s">
        <v>92</v>
      </c>
      <c r="L2459" s="2" t="s">
        <v>579</v>
      </c>
      <c r="M2459" s="2" t="s">
        <v>580</v>
      </c>
      <c r="N2459" s="2" t="s">
        <v>84</v>
      </c>
    </row>
    <row r="2460" spans="1:14" x14ac:dyDescent="0.3">
      <c r="A2460" s="1">
        <v>3</v>
      </c>
      <c r="B2460" s="2" t="s">
        <v>562</v>
      </c>
      <c r="C2460" s="2" t="s">
        <v>564</v>
      </c>
      <c r="D2460" s="2" t="s">
        <v>24</v>
      </c>
      <c r="E2460" s="3">
        <v>0.14510084140000001</v>
      </c>
      <c r="F2460" s="3">
        <v>6.1307706300000001E-2</v>
      </c>
      <c r="G2460" s="3">
        <v>3.7772797599999998E-2</v>
      </c>
      <c r="H2460" s="2" t="s">
        <v>106</v>
      </c>
      <c r="I2460" s="2" t="s">
        <v>91</v>
      </c>
      <c r="J2460" s="2" t="s">
        <v>19</v>
      </c>
      <c r="K2460" s="2" t="s">
        <v>92</v>
      </c>
      <c r="L2460" s="2" t="s">
        <v>107</v>
      </c>
      <c r="M2460" s="2" t="s">
        <v>108</v>
      </c>
      <c r="N2460" s="2" t="s">
        <v>84</v>
      </c>
    </row>
    <row r="2461" spans="1:14" x14ac:dyDescent="0.3">
      <c r="A2461" s="1">
        <v>3</v>
      </c>
      <c r="B2461" s="2" t="s">
        <v>562</v>
      </c>
      <c r="C2461" s="2" t="s">
        <v>564</v>
      </c>
      <c r="D2461" s="2" t="s">
        <v>24</v>
      </c>
      <c r="E2461" s="3">
        <v>6.0098369E-3</v>
      </c>
      <c r="F2461" s="3">
        <v>5.8556431999999999E-3</v>
      </c>
      <c r="G2461" s="3">
        <v>5.7043500000000004E-3</v>
      </c>
      <c r="H2461" s="2" t="s">
        <v>581</v>
      </c>
      <c r="I2461" s="2" t="s">
        <v>110</v>
      </c>
      <c r="J2461" s="2" t="s">
        <v>19</v>
      </c>
      <c r="K2461" s="2" t="s">
        <v>111</v>
      </c>
      <c r="L2461" s="2" t="s">
        <v>572</v>
      </c>
      <c r="M2461" s="2" t="s">
        <v>582</v>
      </c>
      <c r="N2461" s="2" t="s">
        <v>84</v>
      </c>
    </row>
    <row r="2462" spans="1:14" x14ac:dyDescent="0.3">
      <c r="A2462" s="1">
        <v>3</v>
      </c>
      <c r="B2462" s="2" t="s">
        <v>562</v>
      </c>
      <c r="C2462" s="2" t="s">
        <v>564</v>
      </c>
      <c r="D2462" s="2" t="s">
        <v>24</v>
      </c>
      <c r="E2462" s="3">
        <v>0.1228213491</v>
      </c>
      <c r="F2462" s="3">
        <v>7.5295218600000005E-2</v>
      </c>
      <c r="G2462" s="3">
        <v>6.3556752499999994E-2</v>
      </c>
      <c r="H2462" s="2" t="s">
        <v>583</v>
      </c>
      <c r="I2462" s="2" t="s">
        <v>110</v>
      </c>
      <c r="J2462" s="2" t="s">
        <v>19</v>
      </c>
      <c r="K2462" s="2" t="s">
        <v>111</v>
      </c>
      <c r="L2462" s="2" t="s">
        <v>572</v>
      </c>
      <c r="M2462" s="2" t="s">
        <v>584</v>
      </c>
      <c r="N2462" s="2" t="s">
        <v>84</v>
      </c>
    </row>
    <row r="2463" spans="1:14" x14ac:dyDescent="0.3">
      <c r="A2463" s="1">
        <v>3</v>
      </c>
      <c r="B2463" s="2" t="s">
        <v>562</v>
      </c>
      <c r="C2463" s="2" t="s">
        <v>564</v>
      </c>
      <c r="D2463" s="2" t="s">
        <v>24</v>
      </c>
      <c r="E2463" s="3">
        <v>1.7136850098</v>
      </c>
      <c r="F2463" s="3">
        <v>2.0317789337000001</v>
      </c>
      <c r="G2463" s="3">
        <v>2.2533650914000001</v>
      </c>
      <c r="H2463" s="2" t="s">
        <v>109</v>
      </c>
      <c r="I2463" s="2" t="s">
        <v>110</v>
      </c>
      <c r="J2463" s="2" t="s">
        <v>19</v>
      </c>
      <c r="K2463" s="2" t="s">
        <v>111</v>
      </c>
      <c r="L2463" s="2" t="s">
        <v>82</v>
      </c>
      <c r="M2463" s="2" t="s">
        <v>112</v>
      </c>
      <c r="N2463" s="2" t="s">
        <v>84</v>
      </c>
    </row>
    <row r="2464" spans="1:14" x14ac:dyDescent="0.3">
      <c r="A2464" s="1">
        <v>3</v>
      </c>
      <c r="B2464" s="2" t="s">
        <v>562</v>
      </c>
      <c r="C2464" s="2" t="s">
        <v>564</v>
      </c>
      <c r="D2464" s="2" t="s">
        <v>24</v>
      </c>
      <c r="E2464" s="3">
        <v>9.6962699590000003</v>
      </c>
      <c r="F2464" s="3">
        <v>11.382190678000001</v>
      </c>
      <c r="G2464" s="3">
        <v>12.622061879</v>
      </c>
      <c r="H2464" s="2" t="s">
        <v>113</v>
      </c>
      <c r="I2464" s="2" t="s">
        <v>110</v>
      </c>
      <c r="J2464" s="2" t="s">
        <v>19</v>
      </c>
      <c r="K2464" s="2" t="s">
        <v>111</v>
      </c>
      <c r="L2464" s="2" t="s">
        <v>82</v>
      </c>
      <c r="M2464" s="2" t="s">
        <v>114</v>
      </c>
      <c r="N2464" s="2" t="s">
        <v>84</v>
      </c>
    </row>
    <row r="2465" spans="1:14" x14ac:dyDescent="0.3">
      <c r="A2465" s="1">
        <v>3</v>
      </c>
      <c r="B2465" s="2" t="s">
        <v>562</v>
      </c>
      <c r="C2465" s="2" t="s">
        <v>564</v>
      </c>
      <c r="D2465" s="2" t="s">
        <v>24</v>
      </c>
      <c r="E2465" s="3">
        <v>5.6256460966999997</v>
      </c>
      <c r="F2465" s="3">
        <v>5.6809240003000001</v>
      </c>
      <c r="G2465" s="3">
        <v>5.9346447770999999</v>
      </c>
      <c r="H2465" s="2" t="s">
        <v>115</v>
      </c>
      <c r="I2465" s="2" t="s">
        <v>110</v>
      </c>
      <c r="J2465" s="2" t="s">
        <v>19</v>
      </c>
      <c r="K2465" s="2" t="s">
        <v>111</v>
      </c>
      <c r="L2465" s="2" t="s">
        <v>95</v>
      </c>
      <c r="M2465" s="2" t="s">
        <v>116</v>
      </c>
      <c r="N2465" s="2" t="s">
        <v>84</v>
      </c>
    </row>
    <row r="2466" spans="1:14" x14ac:dyDescent="0.3">
      <c r="A2466" s="1">
        <v>3</v>
      </c>
      <c r="B2466" s="2" t="s">
        <v>562</v>
      </c>
      <c r="C2466" s="2" t="s">
        <v>564</v>
      </c>
      <c r="D2466" s="2" t="s">
        <v>24</v>
      </c>
      <c r="E2466" s="3">
        <v>2.3821423655</v>
      </c>
      <c r="F2466" s="3">
        <v>2.3448072840999998</v>
      </c>
      <c r="G2466" s="3">
        <v>2.4405935487999999</v>
      </c>
      <c r="H2466" s="2" t="s">
        <v>117</v>
      </c>
      <c r="I2466" s="2" t="s">
        <v>110</v>
      </c>
      <c r="J2466" s="2" t="s">
        <v>19</v>
      </c>
      <c r="K2466" s="2" t="s">
        <v>111</v>
      </c>
      <c r="L2466" s="2" t="s">
        <v>95</v>
      </c>
      <c r="M2466" s="2" t="s">
        <v>118</v>
      </c>
      <c r="N2466" s="2" t="s">
        <v>84</v>
      </c>
    </row>
    <row r="2467" spans="1:14" x14ac:dyDescent="0.3">
      <c r="A2467" s="1">
        <v>3</v>
      </c>
      <c r="B2467" s="2" t="s">
        <v>562</v>
      </c>
      <c r="C2467" s="2" t="s">
        <v>564</v>
      </c>
      <c r="D2467" s="2" t="s">
        <v>24</v>
      </c>
      <c r="E2467" s="3">
        <v>1.5371438899999999E-2</v>
      </c>
      <c r="F2467" s="3">
        <v>2.2423023600000001E-2</v>
      </c>
      <c r="G2467" s="3">
        <v>2.7715931400000001E-2</v>
      </c>
      <c r="H2467" s="2" t="s">
        <v>119</v>
      </c>
      <c r="I2467" s="2" t="s">
        <v>110</v>
      </c>
      <c r="J2467" s="2" t="s">
        <v>19</v>
      </c>
      <c r="K2467" s="2" t="s">
        <v>111</v>
      </c>
      <c r="L2467" s="2" t="s">
        <v>86</v>
      </c>
      <c r="M2467" s="2" t="s">
        <v>120</v>
      </c>
      <c r="N2467" s="2" t="s">
        <v>84</v>
      </c>
    </row>
    <row r="2468" spans="1:14" x14ac:dyDescent="0.3">
      <c r="A2468" s="1">
        <v>3</v>
      </c>
      <c r="B2468" s="2" t="s">
        <v>562</v>
      </c>
      <c r="C2468" s="2" t="s">
        <v>564</v>
      </c>
      <c r="D2468" s="2" t="s">
        <v>24</v>
      </c>
      <c r="E2468" s="3">
        <v>2.7683948399999998E-2</v>
      </c>
      <c r="F2468" s="3">
        <v>4.04103086E-2</v>
      </c>
      <c r="G2468" s="3">
        <v>4.9954339799999997E-2</v>
      </c>
      <c r="H2468" s="2" t="s">
        <v>121</v>
      </c>
      <c r="I2468" s="2" t="s">
        <v>110</v>
      </c>
      <c r="J2468" s="2" t="s">
        <v>19</v>
      </c>
      <c r="K2468" s="2" t="s">
        <v>111</v>
      </c>
      <c r="L2468" s="2" t="s">
        <v>86</v>
      </c>
      <c r="M2468" s="2" t="s">
        <v>122</v>
      </c>
      <c r="N2468" s="2" t="s">
        <v>84</v>
      </c>
    </row>
    <row r="2469" spans="1:14" x14ac:dyDescent="0.3">
      <c r="A2469" s="1">
        <v>3</v>
      </c>
      <c r="B2469" s="2" t="s">
        <v>562</v>
      </c>
      <c r="C2469" s="2" t="s">
        <v>564</v>
      </c>
      <c r="D2469" s="2" t="s">
        <v>24</v>
      </c>
      <c r="E2469" s="3">
        <v>0.54733819790000005</v>
      </c>
      <c r="F2469" s="3">
        <v>0.77578475260000002</v>
      </c>
      <c r="G2469" s="3">
        <v>0.95589709980000004</v>
      </c>
      <c r="H2469" s="2" t="s">
        <v>123</v>
      </c>
      <c r="I2469" s="2" t="s">
        <v>110</v>
      </c>
      <c r="J2469" s="2" t="s">
        <v>19</v>
      </c>
      <c r="K2469" s="2" t="s">
        <v>111</v>
      </c>
      <c r="L2469" s="2" t="s">
        <v>86</v>
      </c>
      <c r="M2469" s="2" t="s">
        <v>124</v>
      </c>
      <c r="N2469" s="2" t="s">
        <v>84</v>
      </c>
    </row>
    <row r="2470" spans="1:14" x14ac:dyDescent="0.3">
      <c r="A2470" s="1">
        <v>3</v>
      </c>
      <c r="B2470" s="2" t="s">
        <v>562</v>
      </c>
      <c r="C2470" s="2" t="s">
        <v>564</v>
      </c>
      <c r="D2470" s="2" t="s">
        <v>24</v>
      </c>
      <c r="E2470" s="3">
        <v>17.005255307999999</v>
      </c>
      <c r="F2470" s="3">
        <v>18.236247618</v>
      </c>
      <c r="G2470" s="3">
        <v>18.819986447000002</v>
      </c>
      <c r="H2470" s="2" t="s">
        <v>125</v>
      </c>
      <c r="I2470" s="2" t="s">
        <v>110</v>
      </c>
      <c r="J2470" s="2" t="s">
        <v>19</v>
      </c>
      <c r="K2470" s="2" t="s">
        <v>111</v>
      </c>
      <c r="L2470" s="2" t="s">
        <v>102</v>
      </c>
      <c r="M2470" s="2" t="s">
        <v>126</v>
      </c>
      <c r="N2470" s="2" t="s">
        <v>84</v>
      </c>
    </row>
    <row r="2471" spans="1:14" x14ac:dyDescent="0.3">
      <c r="A2471" s="1">
        <v>3</v>
      </c>
      <c r="B2471" s="2" t="s">
        <v>562</v>
      </c>
      <c r="C2471" s="2" t="s">
        <v>564</v>
      </c>
      <c r="D2471" s="2" t="s">
        <v>24</v>
      </c>
      <c r="E2471" s="3">
        <v>3.9516505737999998</v>
      </c>
      <c r="F2471" s="3">
        <v>4.2400423312999997</v>
      </c>
      <c r="G2471" s="3">
        <v>4.3765256461000002</v>
      </c>
      <c r="H2471" s="2" t="s">
        <v>127</v>
      </c>
      <c r="I2471" s="2" t="s">
        <v>110</v>
      </c>
      <c r="J2471" s="2" t="s">
        <v>19</v>
      </c>
      <c r="K2471" s="2" t="s">
        <v>111</v>
      </c>
      <c r="L2471" s="2" t="s">
        <v>102</v>
      </c>
      <c r="M2471" s="2" t="s">
        <v>128</v>
      </c>
      <c r="N2471" s="2" t="s">
        <v>84</v>
      </c>
    </row>
    <row r="2472" spans="1:14" x14ac:dyDescent="0.3">
      <c r="A2472" s="1">
        <v>3</v>
      </c>
      <c r="B2472" s="2" t="s">
        <v>562</v>
      </c>
      <c r="C2472" s="2" t="s">
        <v>564</v>
      </c>
      <c r="D2472" s="2" t="s">
        <v>24</v>
      </c>
      <c r="E2472" s="3">
        <v>17.859422183</v>
      </c>
      <c r="F2472" s="3">
        <v>19.155448687</v>
      </c>
      <c r="G2472" s="3">
        <v>19.768874251</v>
      </c>
      <c r="H2472" s="2" t="s">
        <v>129</v>
      </c>
      <c r="I2472" s="2" t="s">
        <v>110</v>
      </c>
      <c r="J2472" s="2" t="s">
        <v>19</v>
      </c>
      <c r="K2472" s="2" t="s">
        <v>111</v>
      </c>
      <c r="L2472" s="2" t="s">
        <v>102</v>
      </c>
      <c r="M2472" s="2" t="s">
        <v>130</v>
      </c>
      <c r="N2472" s="2" t="s">
        <v>84</v>
      </c>
    </row>
    <row r="2473" spans="1:14" x14ac:dyDescent="0.3">
      <c r="A2473" s="1">
        <v>3</v>
      </c>
      <c r="B2473" s="2" t="s">
        <v>562</v>
      </c>
      <c r="C2473" s="2" t="s">
        <v>564</v>
      </c>
      <c r="D2473" s="2" t="s">
        <v>24</v>
      </c>
      <c r="E2473" s="3">
        <v>7.1390136776000004</v>
      </c>
      <c r="F2473" s="3">
        <v>7.6609263346000001</v>
      </c>
      <c r="G2473" s="3">
        <v>7.9072907809000004</v>
      </c>
      <c r="H2473" s="2" t="s">
        <v>131</v>
      </c>
      <c r="I2473" s="2" t="s">
        <v>110</v>
      </c>
      <c r="J2473" s="2" t="s">
        <v>19</v>
      </c>
      <c r="K2473" s="2" t="s">
        <v>111</v>
      </c>
      <c r="L2473" s="2" t="s">
        <v>102</v>
      </c>
      <c r="M2473" s="2" t="s">
        <v>132</v>
      </c>
      <c r="N2473" s="2" t="s">
        <v>84</v>
      </c>
    </row>
    <row r="2474" spans="1:14" x14ac:dyDescent="0.3">
      <c r="A2474" s="1">
        <v>3</v>
      </c>
      <c r="B2474" s="2" t="s">
        <v>562</v>
      </c>
      <c r="C2474" s="2" t="s">
        <v>564</v>
      </c>
      <c r="D2474" s="2" t="s">
        <v>24</v>
      </c>
      <c r="E2474" s="3">
        <v>3.1741406E-3</v>
      </c>
      <c r="F2474" s="3">
        <v>3.4046626999999999E-3</v>
      </c>
      <c r="G2474" s="3">
        <v>3.5137066999999999E-3</v>
      </c>
      <c r="H2474" s="2" t="s">
        <v>585</v>
      </c>
      <c r="I2474" s="2" t="s">
        <v>110</v>
      </c>
      <c r="J2474" s="2" t="s">
        <v>19</v>
      </c>
      <c r="K2474" s="2" t="s">
        <v>111</v>
      </c>
      <c r="L2474" s="2" t="s">
        <v>102</v>
      </c>
      <c r="M2474" s="2" t="s">
        <v>586</v>
      </c>
      <c r="N2474" s="2" t="s">
        <v>84</v>
      </c>
    </row>
    <row r="2475" spans="1:14" x14ac:dyDescent="0.3">
      <c r="A2475" s="1">
        <v>3</v>
      </c>
      <c r="B2475" s="2" t="s">
        <v>562</v>
      </c>
      <c r="C2475" s="2" t="s">
        <v>564</v>
      </c>
      <c r="D2475" s="2" t="s">
        <v>24</v>
      </c>
      <c r="E2475" s="3">
        <v>9.3812446582</v>
      </c>
      <c r="F2475" s="3">
        <v>10.06353262</v>
      </c>
      <c r="G2475" s="3">
        <v>10.385554058</v>
      </c>
      <c r="H2475" s="2" t="s">
        <v>133</v>
      </c>
      <c r="I2475" s="2" t="s">
        <v>110</v>
      </c>
      <c r="J2475" s="2" t="s">
        <v>19</v>
      </c>
      <c r="K2475" s="2" t="s">
        <v>111</v>
      </c>
      <c r="L2475" s="2" t="s">
        <v>102</v>
      </c>
      <c r="M2475" s="2" t="s">
        <v>134</v>
      </c>
      <c r="N2475" s="2" t="s">
        <v>84</v>
      </c>
    </row>
    <row r="2476" spans="1:14" x14ac:dyDescent="0.3">
      <c r="A2476" s="1">
        <v>3</v>
      </c>
      <c r="B2476" s="2" t="s">
        <v>562</v>
      </c>
      <c r="C2476" s="2" t="s">
        <v>564</v>
      </c>
      <c r="D2476" s="2" t="s">
        <v>24</v>
      </c>
      <c r="E2476" s="3">
        <v>4.7652853859000004</v>
      </c>
      <c r="F2476" s="3">
        <v>5.1126513025999998</v>
      </c>
      <c r="G2476" s="3">
        <v>5.2776016602000002</v>
      </c>
      <c r="H2476" s="2" t="s">
        <v>135</v>
      </c>
      <c r="I2476" s="2" t="s">
        <v>110</v>
      </c>
      <c r="J2476" s="2" t="s">
        <v>19</v>
      </c>
      <c r="K2476" s="2" t="s">
        <v>111</v>
      </c>
      <c r="L2476" s="2" t="s">
        <v>102</v>
      </c>
      <c r="M2476" s="2" t="s">
        <v>136</v>
      </c>
      <c r="N2476" s="2" t="s">
        <v>84</v>
      </c>
    </row>
    <row r="2477" spans="1:14" x14ac:dyDescent="0.3">
      <c r="A2477" s="1">
        <v>3</v>
      </c>
      <c r="B2477" s="2" t="s">
        <v>562</v>
      </c>
      <c r="C2477" s="2" t="s">
        <v>564</v>
      </c>
      <c r="D2477" s="2" t="s">
        <v>24</v>
      </c>
      <c r="E2477" s="3">
        <v>11.869011914</v>
      </c>
      <c r="F2477" s="3">
        <v>12.650846029</v>
      </c>
      <c r="G2477" s="3">
        <v>13.053773279</v>
      </c>
      <c r="H2477" s="2" t="s">
        <v>137</v>
      </c>
      <c r="I2477" s="2" t="s">
        <v>110</v>
      </c>
      <c r="J2477" s="2" t="s">
        <v>19</v>
      </c>
      <c r="K2477" s="2" t="s">
        <v>111</v>
      </c>
      <c r="L2477" s="2" t="s">
        <v>102</v>
      </c>
      <c r="M2477" s="2" t="s">
        <v>138</v>
      </c>
      <c r="N2477" s="2" t="s">
        <v>84</v>
      </c>
    </row>
    <row r="2478" spans="1:14" x14ac:dyDescent="0.3">
      <c r="A2478" s="1">
        <v>3</v>
      </c>
      <c r="B2478" s="2" t="s">
        <v>562</v>
      </c>
      <c r="C2478" s="2" t="s">
        <v>564</v>
      </c>
      <c r="D2478" s="2" t="s">
        <v>24</v>
      </c>
      <c r="E2478" s="3">
        <v>25.003287608000001</v>
      </c>
      <c r="F2478" s="3">
        <v>26.686357455</v>
      </c>
      <c r="G2478" s="3">
        <v>27.547419077000001</v>
      </c>
      <c r="H2478" s="2" t="s">
        <v>139</v>
      </c>
      <c r="I2478" s="2" t="s">
        <v>110</v>
      </c>
      <c r="J2478" s="2" t="s">
        <v>19</v>
      </c>
      <c r="K2478" s="2" t="s">
        <v>111</v>
      </c>
      <c r="L2478" s="2" t="s">
        <v>102</v>
      </c>
      <c r="M2478" s="2" t="s">
        <v>140</v>
      </c>
      <c r="N2478" s="2" t="s">
        <v>84</v>
      </c>
    </row>
    <row r="2479" spans="1:14" x14ac:dyDescent="0.3">
      <c r="A2479" s="1">
        <v>3</v>
      </c>
      <c r="B2479" s="2" t="s">
        <v>562</v>
      </c>
      <c r="C2479" s="2" t="s">
        <v>564</v>
      </c>
      <c r="D2479" s="2" t="s">
        <v>24</v>
      </c>
      <c r="E2479" s="3">
        <v>15.905590573</v>
      </c>
      <c r="F2479" s="3">
        <v>17.060362838</v>
      </c>
      <c r="G2479" s="3">
        <v>17.606508959999999</v>
      </c>
      <c r="H2479" s="2" t="s">
        <v>141</v>
      </c>
      <c r="I2479" s="2" t="s">
        <v>110</v>
      </c>
      <c r="J2479" s="2" t="s">
        <v>19</v>
      </c>
      <c r="K2479" s="2" t="s">
        <v>111</v>
      </c>
      <c r="L2479" s="2" t="s">
        <v>102</v>
      </c>
      <c r="M2479" s="2" t="s">
        <v>142</v>
      </c>
      <c r="N2479" s="2" t="s">
        <v>84</v>
      </c>
    </row>
    <row r="2480" spans="1:14" x14ac:dyDescent="0.3">
      <c r="A2480" s="1">
        <v>3</v>
      </c>
      <c r="B2480" s="2" t="s">
        <v>562</v>
      </c>
      <c r="C2480" s="2" t="s">
        <v>564</v>
      </c>
      <c r="D2480" s="2" t="s">
        <v>24</v>
      </c>
      <c r="E2480" s="3">
        <v>2.4263139647999998</v>
      </c>
      <c r="F2480" s="3">
        <v>2.6030090142</v>
      </c>
      <c r="G2480" s="3">
        <v>2.6862383300000001</v>
      </c>
      <c r="H2480" s="2" t="s">
        <v>143</v>
      </c>
      <c r="I2480" s="2" t="s">
        <v>110</v>
      </c>
      <c r="J2480" s="2" t="s">
        <v>19</v>
      </c>
      <c r="K2480" s="2" t="s">
        <v>111</v>
      </c>
      <c r="L2480" s="2" t="s">
        <v>102</v>
      </c>
      <c r="M2480" s="2" t="s">
        <v>144</v>
      </c>
      <c r="N2480" s="2" t="s">
        <v>84</v>
      </c>
    </row>
    <row r="2481" spans="1:14" x14ac:dyDescent="0.3">
      <c r="A2481" s="1">
        <v>3</v>
      </c>
      <c r="B2481" s="2" t="s">
        <v>562</v>
      </c>
      <c r="C2481" s="2" t="s">
        <v>564</v>
      </c>
      <c r="D2481" s="2" t="s">
        <v>24</v>
      </c>
      <c r="E2481" s="3">
        <v>1.5298244368</v>
      </c>
      <c r="F2481" s="3">
        <v>1.6410019063000001</v>
      </c>
      <c r="G2481" s="3">
        <v>1.6939021458000001</v>
      </c>
      <c r="H2481" s="2" t="s">
        <v>145</v>
      </c>
      <c r="I2481" s="2" t="s">
        <v>110</v>
      </c>
      <c r="J2481" s="2" t="s">
        <v>19</v>
      </c>
      <c r="K2481" s="2" t="s">
        <v>111</v>
      </c>
      <c r="L2481" s="2" t="s">
        <v>102</v>
      </c>
      <c r="M2481" s="2" t="s">
        <v>146</v>
      </c>
      <c r="N2481" s="2" t="s">
        <v>84</v>
      </c>
    </row>
    <row r="2482" spans="1:14" x14ac:dyDescent="0.3">
      <c r="A2482" s="1">
        <v>3</v>
      </c>
      <c r="B2482" s="2" t="s">
        <v>562</v>
      </c>
      <c r="C2482" s="2" t="s">
        <v>564</v>
      </c>
      <c r="D2482" s="2" t="s">
        <v>24</v>
      </c>
      <c r="E2482" s="3">
        <v>1.5748393414999999</v>
      </c>
      <c r="F2482" s="3">
        <v>1.482685093</v>
      </c>
      <c r="G2482" s="3">
        <v>1.4458243907999999</v>
      </c>
      <c r="H2482" s="2" t="s">
        <v>587</v>
      </c>
      <c r="I2482" s="2" t="s">
        <v>110</v>
      </c>
      <c r="J2482" s="2" t="s">
        <v>19</v>
      </c>
      <c r="K2482" s="2" t="s">
        <v>111</v>
      </c>
      <c r="L2482" s="2" t="s">
        <v>579</v>
      </c>
      <c r="M2482" s="2" t="s">
        <v>588</v>
      </c>
      <c r="N2482" s="2" t="s">
        <v>84</v>
      </c>
    </row>
    <row r="2483" spans="1:14" x14ac:dyDescent="0.3">
      <c r="A2483" s="1">
        <v>3</v>
      </c>
      <c r="B2483" s="2" t="s">
        <v>562</v>
      </c>
      <c r="C2483" s="2" t="s">
        <v>564</v>
      </c>
      <c r="D2483" s="2" t="s">
        <v>24</v>
      </c>
      <c r="E2483" s="3">
        <v>0.25224810130000003</v>
      </c>
      <c r="F2483" s="3">
        <v>0.21775636139999999</v>
      </c>
      <c r="G2483" s="3">
        <v>0.21596198659999999</v>
      </c>
      <c r="H2483" s="2" t="s">
        <v>589</v>
      </c>
      <c r="I2483" s="2" t="s">
        <v>110</v>
      </c>
      <c r="J2483" s="2" t="s">
        <v>19</v>
      </c>
      <c r="K2483" s="2" t="s">
        <v>111</v>
      </c>
      <c r="L2483" s="2" t="s">
        <v>579</v>
      </c>
      <c r="M2483" s="2" t="s">
        <v>590</v>
      </c>
      <c r="N2483" s="2" t="s">
        <v>84</v>
      </c>
    </row>
    <row r="2484" spans="1:14" x14ac:dyDescent="0.3">
      <c r="A2484" s="1">
        <v>3</v>
      </c>
      <c r="B2484" s="2" t="s">
        <v>562</v>
      </c>
      <c r="C2484" s="2" t="s">
        <v>564</v>
      </c>
      <c r="D2484" s="2" t="s">
        <v>24</v>
      </c>
      <c r="E2484" s="3">
        <v>28.752227660999999</v>
      </c>
      <c r="F2484" s="3">
        <v>27.769776504999999</v>
      </c>
      <c r="G2484" s="3">
        <v>28.657562734999999</v>
      </c>
      <c r="H2484" s="2" t="s">
        <v>147</v>
      </c>
      <c r="I2484" s="2" t="s">
        <v>110</v>
      </c>
      <c r="J2484" s="2" t="s">
        <v>19</v>
      </c>
      <c r="K2484" s="2" t="s">
        <v>111</v>
      </c>
      <c r="L2484" s="2" t="s">
        <v>107</v>
      </c>
      <c r="M2484" s="2" t="s">
        <v>148</v>
      </c>
      <c r="N2484" s="2" t="s">
        <v>84</v>
      </c>
    </row>
    <row r="2485" spans="1:14" x14ac:dyDescent="0.3">
      <c r="A2485" s="1">
        <v>3</v>
      </c>
      <c r="B2485" s="2" t="s">
        <v>562</v>
      </c>
      <c r="C2485" s="2" t="s">
        <v>564</v>
      </c>
      <c r="D2485" s="2" t="s">
        <v>24</v>
      </c>
      <c r="E2485" s="3">
        <v>0.92089373190000001</v>
      </c>
      <c r="F2485" s="3">
        <v>0.96583070699999996</v>
      </c>
      <c r="G2485" s="3">
        <v>0.99301461069999997</v>
      </c>
      <c r="H2485" s="2" t="s">
        <v>149</v>
      </c>
      <c r="I2485" s="2" t="s">
        <v>110</v>
      </c>
      <c r="J2485" s="2" t="s">
        <v>19</v>
      </c>
      <c r="K2485" s="2" t="s">
        <v>111</v>
      </c>
      <c r="L2485" s="2" t="s">
        <v>107</v>
      </c>
      <c r="M2485" s="2" t="s">
        <v>150</v>
      </c>
      <c r="N2485" s="2" t="s">
        <v>84</v>
      </c>
    </row>
    <row r="2486" spans="1:14" x14ac:dyDescent="0.3">
      <c r="A2486" s="1">
        <v>3</v>
      </c>
      <c r="B2486" s="2" t="s">
        <v>562</v>
      </c>
      <c r="C2486" s="2" t="s">
        <v>564</v>
      </c>
      <c r="D2486" s="2" t="s">
        <v>24</v>
      </c>
      <c r="E2486" s="3">
        <v>1.6321231295</v>
      </c>
      <c r="F2486" s="3">
        <v>1.7513296269</v>
      </c>
      <c r="G2486" s="3">
        <v>1.8075703766</v>
      </c>
      <c r="H2486" s="2" t="s">
        <v>151</v>
      </c>
      <c r="I2486" s="2" t="s">
        <v>110</v>
      </c>
      <c r="J2486" s="2" t="s">
        <v>19</v>
      </c>
      <c r="K2486" s="2" t="s">
        <v>111</v>
      </c>
      <c r="L2486" s="2" t="s">
        <v>107</v>
      </c>
      <c r="M2486" s="2" t="s">
        <v>152</v>
      </c>
      <c r="N2486" s="2" t="s">
        <v>84</v>
      </c>
    </row>
    <row r="2487" spans="1:14" x14ac:dyDescent="0.3">
      <c r="A2487" s="1">
        <v>3</v>
      </c>
      <c r="B2487" s="2" t="s">
        <v>562</v>
      </c>
      <c r="C2487" s="2" t="s">
        <v>564</v>
      </c>
      <c r="D2487" s="2" t="s">
        <v>24</v>
      </c>
      <c r="E2487" s="3">
        <v>13.605485333000001</v>
      </c>
      <c r="F2487" s="3">
        <v>14.187750298999999</v>
      </c>
      <c r="G2487" s="3">
        <v>14.64245539</v>
      </c>
      <c r="H2487" s="2" t="s">
        <v>153</v>
      </c>
      <c r="I2487" s="2" t="s">
        <v>110</v>
      </c>
      <c r="J2487" s="2" t="s">
        <v>19</v>
      </c>
      <c r="K2487" s="2" t="s">
        <v>111</v>
      </c>
      <c r="L2487" s="2" t="s">
        <v>107</v>
      </c>
      <c r="M2487" s="2" t="s">
        <v>154</v>
      </c>
      <c r="N2487" s="2" t="s">
        <v>84</v>
      </c>
    </row>
    <row r="2488" spans="1:14" x14ac:dyDescent="0.3">
      <c r="A2488" s="1">
        <v>3</v>
      </c>
      <c r="B2488" s="2" t="s">
        <v>562</v>
      </c>
      <c r="C2488" s="2" t="s">
        <v>564</v>
      </c>
      <c r="D2488" s="2" t="s">
        <v>24</v>
      </c>
      <c r="E2488" s="3">
        <v>0.92190012649999997</v>
      </c>
      <c r="F2488" s="3">
        <v>0.66534923209999997</v>
      </c>
      <c r="G2488" s="3">
        <v>0.63253714230000002</v>
      </c>
      <c r="H2488" s="2" t="s">
        <v>155</v>
      </c>
      <c r="I2488" s="2" t="s">
        <v>110</v>
      </c>
      <c r="J2488" s="2" t="s">
        <v>19</v>
      </c>
      <c r="K2488" s="2" t="s">
        <v>111</v>
      </c>
      <c r="L2488" s="2" t="s">
        <v>107</v>
      </c>
      <c r="M2488" s="2" t="s">
        <v>156</v>
      </c>
      <c r="N2488" s="2" t="s">
        <v>84</v>
      </c>
    </row>
    <row r="2489" spans="1:14" x14ac:dyDescent="0.3">
      <c r="A2489" s="1">
        <v>3</v>
      </c>
      <c r="B2489" s="2" t="s">
        <v>562</v>
      </c>
      <c r="C2489" s="2" t="s">
        <v>564</v>
      </c>
      <c r="D2489" s="2" t="s">
        <v>24</v>
      </c>
      <c r="E2489" s="3">
        <v>9.4591974499999995E-2</v>
      </c>
      <c r="F2489" s="3">
        <v>4.5183751899999999E-2</v>
      </c>
      <c r="G2489" s="3">
        <v>3.8280689499999999E-2</v>
      </c>
      <c r="H2489" s="2" t="s">
        <v>157</v>
      </c>
      <c r="I2489" s="2" t="s">
        <v>80</v>
      </c>
      <c r="J2489" s="2" t="s">
        <v>19</v>
      </c>
      <c r="K2489" s="2" t="s">
        <v>158</v>
      </c>
      <c r="L2489" s="2" t="s">
        <v>82</v>
      </c>
      <c r="M2489" s="2" t="s">
        <v>159</v>
      </c>
      <c r="N2489" s="2" t="s">
        <v>84</v>
      </c>
    </row>
    <row r="2490" spans="1:14" x14ac:dyDescent="0.3">
      <c r="A2490" s="1">
        <v>3</v>
      </c>
      <c r="B2490" s="2" t="s">
        <v>562</v>
      </c>
      <c r="C2490" s="2" t="s">
        <v>564</v>
      </c>
      <c r="D2490" s="2" t="s">
        <v>24</v>
      </c>
      <c r="E2490" s="3">
        <v>3.5028513999999997E-2</v>
      </c>
      <c r="F2490" s="3">
        <v>1.44450432E-2</v>
      </c>
      <c r="G2490" s="3">
        <v>1.2499384699999999E-2</v>
      </c>
      <c r="H2490" s="2" t="s">
        <v>160</v>
      </c>
      <c r="I2490" s="2" t="s">
        <v>80</v>
      </c>
      <c r="J2490" s="2" t="s">
        <v>19</v>
      </c>
      <c r="K2490" s="2" t="s">
        <v>158</v>
      </c>
      <c r="L2490" s="2" t="s">
        <v>95</v>
      </c>
      <c r="M2490" s="2" t="s">
        <v>161</v>
      </c>
      <c r="N2490" s="2" t="s">
        <v>84</v>
      </c>
    </row>
    <row r="2491" spans="1:14" x14ac:dyDescent="0.3">
      <c r="A2491" s="1">
        <v>3</v>
      </c>
      <c r="B2491" s="2" t="s">
        <v>562</v>
      </c>
      <c r="C2491" s="2" t="s">
        <v>564</v>
      </c>
      <c r="D2491" s="2" t="s">
        <v>24</v>
      </c>
      <c r="E2491" s="3">
        <v>0.30271502319999999</v>
      </c>
      <c r="F2491" s="3">
        <v>0.42891285699999998</v>
      </c>
      <c r="G2491" s="3">
        <v>0.52876104739999996</v>
      </c>
      <c r="H2491" s="2" t="s">
        <v>162</v>
      </c>
      <c r="I2491" s="2" t="s">
        <v>80</v>
      </c>
      <c r="J2491" s="2" t="s">
        <v>19</v>
      </c>
      <c r="K2491" s="2" t="s">
        <v>158</v>
      </c>
      <c r="L2491" s="2" t="s">
        <v>86</v>
      </c>
      <c r="M2491" s="2" t="s">
        <v>163</v>
      </c>
      <c r="N2491" s="2" t="s">
        <v>84</v>
      </c>
    </row>
    <row r="2492" spans="1:14" x14ac:dyDescent="0.3">
      <c r="A2492" s="1">
        <v>3</v>
      </c>
      <c r="B2492" s="2" t="s">
        <v>562</v>
      </c>
      <c r="C2492" s="2" t="s">
        <v>564</v>
      </c>
      <c r="D2492" s="2" t="s">
        <v>24</v>
      </c>
      <c r="E2492" s="3">
        <v>8.1968327000000001E-3</v>
      </c>
      <c r="F2492" s="3">
        <v>8.8103810000000008E-3</v>
      </c>
      <c r="G2492" s="3">
        <v>9.0967388000000003E-3</v>
      </c>
      <c r="H2492" s="2" t="s">
        <v>164</v>
      </c>
      <c r="I2492" s="2" t="s">
        <v>80</v>
      </c>
      <c r="J2492" s="2" t="s">
        <v>19</v>
      </c>
      <c r="K2492" s="2" t="s">
        <v>158</v>
      </c>
      <c r="L2492" s="2" t="s">
        <v>102</v>
      </c>
      <c r="M2492" s="2" t="s">
        <v>165</v>
      </c>
      <c r="N2492" s="2" t="s">
        <v>84</v>
      </c>
    </row>
    <row r="2493" spans="1:14" x14ac:dyDescent="0.3">
      <c r="A2493" s="1">
        <v>3</v>
      </c>
      <c r="B2493" s="2" t="s">
        <v>562</v>
      </c>
      <c r="C2493" s="2" t="s">
        <v>564</v>
      </c>
      <c r="D2493" s="2" t="s">
        <v>24</v>
      </c>
      <c r="E2493" s="3">
        <v>1.20884392E-2</v>
      </c>
      <c r="F2493" s="3">
        <v>4.4197825999999999E-3</v>
      </c>
      <c r="G2493" s="3">
        <v>2.9366671E-3</v>
      </c>
      <c r="H2493" s="2" t="s">
        <v>166</v>
      </c>
      <c r="I2493" s="2" t="s">
        <v>80</v>
      </c>
      <c r="J2493" s="2" t="s">
        <v>19</v>
      </c>
      <c r="K2493" s="2" t="s">
        <v>158</v>
      </c>
      <c r="L2493" s="2" t="s">
        <v>107</v>
      </c>
      <c r="M2493" s="2" t="s">
        <v>167</v>
      </c>
      <c r="N2493" s="2" t="s">
        <v>84</v>
      </c>
    </row>
    <row r="2494" spans="1:14" x14ac:dyDescent="0.3">
      <c r="A2494" s="1">
        <v>3</v>
      </c>
      <c r="B2494" s="2" t="s">
        <v>562</v>
      </c>
      <c r="C2494" s="2" t="s">
        <v>564</v>
      </c>
      <c r="D2494" s="2" t="s">
        <v>24</v>
      </c>
      <c r="E2494" s="3">
        <v>1.9319672714</v>
      </c>
      <c r="F2494" s="3">
        <v>2.2731926994</v>
      </c>
      <c r="G2494" s="3">
        <v>2.4594372368999999</v>
      </c>
      <c r="H2494" s="2" t="s">
        <v>168</v>
      </c>
      <c r="I2494" s="2" t="s">
        <v>91</v>
      </c>
      <c r="J2494" s="2" t="s">
        <v>19</v>
      </c>
      <c r="K2494" s="2" t="s">
        <v>169</v>
      </c>
      <c r="L2494" s="2" t="s">
        <v>170</v>
      </c>
      <c r="M2494" s="2" t="s">
        <v>171</v>
      </c>
      <c r="N2494" s="2" t="s">
        <v>84</v>
      </c>
    </row>
    <row r="2495" spans="1:14" x14ac:dyDescent="0.3">
      <c r="A2495" s="1">
        <v>3</v>
      </c>
      <c r="B2495" s="2" t="s">
        <v>562</v>
      </c>
      <c r="C2495" s="2" t="s">
        <v>564</v>
      </c>
      <c r="D2495" s="2" t="s">
        <v>24</v>
      </c>
      <c r="E2495" s="3">
        <v>132.16065137000001</v>
      </c>
      <c r="F2495" s="3">
        <v>76.936856986999999</v>
      </c>
      <c r="G2495" s="3">
        <v>70.740046061000001</v>
      </c>
      <c r="H2495" s="2" t="s">
        <v>172</v>
      </c>
      <c r="I2495" s="2" t="s">
        <v>110</v>
      </c>
      <c r="J2495" s="2" t="s">
        <v>19</v>
      </c>
      <c r="K2495" s="2" t="s">
        <v>169</v>
      </c>
      <c r="L2495" s="2" t="s">
        <v>173</v>
      </c>
      <c r="M2495" s="2" t="s">
        <v>174</v>
      </c>
      <c r="N2495" s="2" t="s">
        <v>84</v>
      </c>
    </row>
    <row r="2496" spans="1:14" x14ac:dyDescent="0.3">
      <c r="A2496" s="1">
        <v>3</v>
      </c>
      <c r="B2496" s="2" t="s">
        <v>562</v>
      </c>
      <c r="C2496" s="2" t="s">
        <v>564</v>
      </c>
      <c r="D2496" s="2" t="s">
        <v>24</v>
      </c>
      <c r="E2496" s="3">
        <v>28.183589213000001</v>
      </c>
      <c r="F2496" s="3">
        <v>19.720222625000002</v>
      </c>
      <c r="G2496" s="3">
        <v>18.230194588</v>
      </c>
      <c r="H2496" s="2" t="s">
        <v>175</v>
      </c>
      <c r="I2496" s="2" t="s">
        <v>110</v>
      </c>
      <c r="J2496" s="2" t="s">
        <v>19</v>
      </c>
      <c r="K2496" s="2" t="s">
        <v>169</v>
      </c>
      <c r="L2496" s="2" t="s">
        <v>176</v>
      </c>
      <c r="M2496" s="2" t="s">
        <v>177</v>
      </c>
      <c r="N2496" s="2" t="s">
        <v>84</v>
      </c>
    </row>
    <row r="2497" spans="1:14" x14ac:dyDescent="0.3">
      <c r="A2497" s="1">
        <v>3</v>
      </c>
      <c r="B2497" s="2" t="s">
        <v>562</v>
      </c>
      <c r="C2497" s="2" t="s">
        <v>564</v>
      </c>
      <c r="D2497" s="2" t="s">
        <v>24</v>
      </c>
      <c r="E2497" s="3">
        <v>2.5966598000000001E-3</v>
      </c>
      <c r="F2497" s="3">
        <v>8.3517159999999999E-4</v>
      </c>
      <c r="G2497" s="3">
        <v>4.314675E-4</v>
      </c>
      <c r="H2497" s="2" t="s">
        <v>178</v>
      </c>
      <c r="I2497" s="2" t="s">
        <v>91</v>
      </c>
      <c r="J2497" s="2" t="s">
        <v>19</v>
      </c>
      <c r="K2497" s="2" t="s">
        <v>179</v>
      </c>
      <c r="L2497" s="2" t="s">
        <v>170</v>
      </c>
      <c r="M2497" s="2" t="s">
        <v>180</v>
      </c>
      <c r="N2497" s="2" t="s">
        <v>84</v>
      </c>
    </row>
    <row r="2498" spans="1:14" x14ac:dyDescent="0.3">
      <c r="A2498" s="1">
        <v>3</v>
      </c>
      <c r="B2498" s="2" t="s">
        <v>562</v>
      </c>
      <c r="C2498" s="2" t="s">
        <v>564</v>
      </c>
      <c r="D2498" s="2" t="s">
        <v>24</v>
      </c>
      <c r="E2498" s="3">
        <v>1.0260282000000001E-3</v>
      </c>
      <c r="F2498" s="3">
        <v>1.0949288000000001E-3</v>
      </c>
      <c r="G2498" s="3">
        <v>1.1380364E-3</v>
      </c>
      <c r="H2498" s="2" t="s">
        <v>181</v>
      </c>
      <c r="I2498" s="2" t="s">
        <v>110</v>
      </c>
      <c r="J2498" s="2" t="s">
        <v>19</v>
      </c>
      <c r="K2498" s="2" t="s">
        <v>179</v>
      </c>
      <c r="L2498" s="2" t="s">
        <v>182</v>
      </c>
      <c r="M2498" s="2" t="s">
        <v>180</v>
      </c>
      <c r="N2498" s="2" t="s">
        <v>84</v>
      </c>
    </row>
    <row r="2499" spans="1:14" x14ac:dyDescent="0.3">
      <c r="A2499" s="1">
        <v>3</v>
      </c>
      <c r="B2499" s="2" t="s">
        <v>562</v>
      </c>
      <c r="C2499" s="2" t="s">
        <v>566</v>
      </c>
      <c r="D2499" s="2" t="s">
        <v>24</v>
      </c>
      <c r="E2499" s="3">
        <v>1.47771445E-2</v>
      </c>
      <c r="F2499" s="3">
        <v>1.3714287800000001E-2</v>
      </c>
      <c r="G2499" s="3">
        <v>1.3139213800000001E-2</v>
      </c>
      <c r="H2499" s="2" t="s">
        <v>571</v>
      </c>
      <c r="I2499" s="2" t="s">
        <v>80</v>
      </c>
      <c r="J2499" s="2" t="s">
        <v>19</v>
      </c>
      <c r="K2499" s="2" t="s">
        <v>81</v>
      </c>
      <c r="L2499" s="2" t="s">
        <v>572</v>
      </c>
      <c r="M2499" s="2" t="s">
        <v>573</v>
      </c>
      <c r="N2499" s="2" t="s">
        <v>84</v>
      </c>
    </row>
    <row r="2500" spans="1:14" x14ac:dyDescent="0.3">
      <c r="A2500" s="1">
        <v>3</v>
      </c>
      <c r="B2500" s="2" t="s">
        <v>562</v>
      </c>
      <c r="C2500" s="2" t="s">
        <v>566</v>
      </c>
      <c r="D2500" s="2" t="s">
        <v>24</v>
      </c>
      <c r="E2500" s="3">
        <v>0.53318456319999996</v>
      </c>
      <c r="F2500" s="3">
        <v>0.35309792099999998</v>
      </c>
      <c r="G2500" s="3">
        <v>0.34031416749999999</v>
      </c>
      <c r="H2500" s="2" t="s">
        <v>79</v>
      </c>
      <c r="I2500" s="2" t="s">
        <v>80</v>
      </c>
      <c r="J2500" s="2" t="s">
        <v>19</v>
      </c>
      <c r="K2500" s="2" t="s">
        <v>81</v>
      </c>
      <c r="L2500" s="2" t="s">
        <v>82</v>
      </c>
      <c r="M2500" s="2" t="s">
        <v>83</v>
      </c>
      <c r="N2500" s="2" t="s">
        <v>84</v>
      </c>
    </row>
    <row r="2501" spans="1:14" x14ac:dyDescent="0.3">
      <c r="A2501" s="1">
        <v>3</v>
      </c>
      <c r="B2501" s="2" t="s">
        <v>562</v>
      </c>
      <c r="C2501" s="2" t="s">
        <v>566</v>
      </c>
      <c r="D2501" s="2" t="s">
        <v>24</v>
      </c>
      <c r="E2501" s="3">
        <v>1.3753769999999999E-3</v>
      </c>
      <c r="F2501" s="3">
        <v>3.5919959999999998E-4</v>
      </c>
      <c r="G2501" s="6" t="s">
        <v>73</v>
      </c>
      <c r="H2501" s="2" t="s">
        <v>591</v>
      </c>
      <c r="I2501" s="2" t="s">
        <v>80</v>
      </c>
      <c r="J2501" s="2" t="s">
        <v>19</v>
      </c>
      <c r="K2501" s="2" t="s">
        <v>81</v>
      </c>
      <c r="L2501" s="2" t="s">
        <v>95</v>
      </c>
      <c r="M2501" s="2" t="s">
        <v>592</v>
      </c>
      <c r="N2501" s="2" t="s">
        <v>84</v>
      </c>
    </row>
    <row r="2502" spans="1:14" x14ac:dyDescent="0.3">
      <c r="A2502" s="1">
        <v>3</v>
      </c>
      <c r="B2502" s="2" t="s">
        <v>562</v>
      </c>
      <c r="C2502" s="2" t="s">
        <v>566</v>
      </c>
      <c r="D2502" s="2" t="s">
        <v>24</v>
      </c>
      <c r="E2502" s="3">
        <v>1.6385032E-3</v>
      </c>
      <c r="F2502" s="3">
        <v>2.2039811999999999E-3</v>
      </c>
      <c r="G2502" s="3">
        <v>2.7267789999999999E-3</v>
      </c>
      <c r="H2502" s="2" t="s">
        <v>85</v>
      </c>
      <c r="I2502" s="2" t="s">
        <v>80</v>
      </c>
      <c r="J2502" s="2" t="s">
        <v>19</v>
      </c>
      <c r="K2502" s="2" t="s">
        <v>81</v>
      </c>
      <c r="L2502" s="2" t="s">
        <v>86</v>
      </c>
      <c r="M2502" s="2" t="s">
        <v>87</v>
      </c>
      <c r="N2502" s="2" t="s">
        <v>84</v>
      </c>
    </row>
    <row r="2503" spans="1:14" x14ac:dyDescent="0.3">
      <c r="A2503" s="1">
        <v>3</v>
      </c>
      <c r="B2503" s="2" t="s">
        <v>562</v>
      </c>
      <c r="C2503" s="2" t="s">
        <v>566</v>
      </c>
      <c r="D2503" s="2" t="s">
        <v>24</v>
      </c>
      <c r="E2503" s="3">
        <v>0.65491221580000003</v>
      </c>
      <c r="F2503" s="3">
        <v>0.94826571530000003</v>
      </c>
      <c r="G2503" s="3">
        <v>1.1717338960999999</v>
      </c>
      <c r="H2503" s="2" t="s">
        <v>88</v>
      </c>
      <c r="I2503" s="2" t="s">
        <v>80</v>
      </c>
      <c r="J2503" s="2" t="s">
        <v>19</v>
      </c>
      <c r="K2503" s="2" t="s">
        <v>81</v>
      </c>
      <c r="L2503" s="2" t="s">
        <v>86</v>
      </c>
      <c r="M2503" s="2" t="s">
        <v>89</v>
      </c>
      <c r="N2503" s="2" t="s">
        <v>84</v>
      </c>
    </row>
    <row r="2504" spans="1:14" x14ac:dyDescent="0.3">
      <c r="A2504" s="1">
        <v>3</v>
      </c>
      <c r="B2504" s="2" t="s">
        <v>562</v>
      </c>
      <c r="C2504" s="2" t="s">
        <v>566</v>
      </c>
      <c r="D2504" s="2" t="s">
        <v>24</v>
      </c>
      <c r="E2504" s="3">
        <v>2.6235768085000002</v>
      </c>
      <c r="F2504" s="3">
        <v>0.72737978849999996</v>
      </c>
      <c r="G2504" s="3">
        <v>0.40102554699999998</v>
      </c>
      <c r="H2504" s="2" t="s">
        <v>574</v>
      </c>
      <c r="I2504" s="2" t="s">
        <v>91</v>
      </c>
      <c r="J2504" s="2" t="s">
        <v>19</v>
      </c>
      <c r="K2504" s="2" t="s">
        <v>92</v>
      </c>
      <c r="L2504" s="2" t="s">
        <v>572</v>
      </c>
      <c r="M2504" s="2" t="s">
        <v>575</v>
      </c>
      <c r="N2504" s="2" t="s">
        <v>84</v>
      </c>
    </row>
    <row r="2505" spans="1:14" x14ac:dyDescent="0.3">
      <c r="A2505" s="1">
        <v>3</v>
      </c>
      <c r="B2505" s="2" t="s">
        <v>562</v>
      </c>
      <c r="C2505" s="2" t="s">
        <v>566</v>
      </c>
      <c r="D2505" s="2" t="s">
        <v>24</v>
      </c>
      <c r="E2505" s="3">
        <v>1.9972394866000001</v>
      </c>
      <c r="F2505" s="3">
        <v>0.93041744130000004</v>
      </c>
      <c r="G2505" s="3">
        <v>0.74135907879999996</v>
      </c>
      <c r="H2505" s="2" t="s">
        <v>90</v>
      </c>
      <c r="I2505" s="2" t="s">
        <v>91</v>
      </c>
      <c r="J2505" s="2" t="s">
        <v>19</v>
      </c>
      <c r="K2505" s="2" t="s">
        <v>92</v>
      </c>
      <c r="L2505" s="2" t="s">
        <v>82</v>
      </c>
      <c r="M2505" s="2" t="s">
        <v>93</v>
      </c>
      <c r="N2505" s="2" t="s">
        <v>84</v>
      </c>
    </row>
    <row r="2506" spans="1:14" x14ac:dyDescent="0.3">
      <c r="A2506" s="1">
        <v>3</v>
      </c>
      <c r="B2506" s="2" t="s">
        <v>562</v>
      </c>
      <c r="C2506" s="2" t="s">
        <v>566</v>
      </c>
      <c r="D2506" s="2" t="s">
        <v>24</v>
      </c>
      <c r="E2506" s="3">
        <v>10.831891827</v>
      </c>
      <c r="F2506" s="3">
        <v>3.0946211191000002</v>
      </c>
      <c r="G2506" s="3">
        <v>1.9795600701</v>
      </c>
      <c r="H2506" s="2" t="s">
        <v>94</v>
      </c>
      <c r="I2506" s="2" t="s">
        <v>91</v>
      </c>
      <c r="J2506" s="2" t="s">
        <v>19</v>
      </c>
      <c r="K2506" s="2" t="s">
        <v>92</v>
      </c>
      <c r="L2506" s="2" t="s">
        <v>95</v>
      </c>
      <c r="M2506" s="2" t="s">
        <v>96</v>
      </c>
      <c r="N2506" s="2" t="s">
        <v>84</v>
      </c>
    </row>
    <row r="2507" spans="1:14" x14ac:dyDescent="0.3">
      <c r="A2507" s="1">
        <v>3</v>
      </c>
      <c r="B2507" s="2" t="s">
        <v>562</v>
      </c>
      <c r="C2507" s="2" t="s">
        <v>566</v>
      </c>
      <c r="D2507" s="2" t="s">
        <v>24</v>
      </c>
      <c r="E2507" s="3">
        <v>0.75328475269999995</v>
      </c>
      <c r="F2507" s="3">
        <v>0.91095920549999998</v>
      </c>
      <c r="G2507" s="3">
        <v>1.1260649835000001</v>
      </c>
      <c r="H2507" s="2" t="s">
        <v>97</v>
      </c>
      <c r="I2507" s="2" t="s">
        <v>91</v>
      </c>
      <c r="J2507" s="2" t="s">
        <v>19</v>
      </c>
      <c r="K2507" s="2" t="s">
        <v>92</v>
      </c>
      <c r="L2507" s="2" t="s">
        <v>86</v>
      </c>
      <c r="M2507" s="2" t="s">
        <v>98</v>
      </c>
      <c r="N2507" s="2" t="s">
        <v>84</v>
      </c>
    </row>
    <row r="2508" spans="1:14" x14ac:dyDescent="0.3">
      <c r="A2508" s="1">
        <v>3</v>
      </c>
      <c r="B2508" s="2" t="s">
        <v>562</v>
      </c>
      <c r="C2508" s="2" t="s">
        <v>566</v>
      </c>
      <c r="D2508" s="2" t="s">
        <v>24</v>
      </c>
      <c r="E2508" s="3">
        <v>0.69100044559999996</v>
      </c>
      <c r="F2508" s="3">
        <v>0.43639449219999998</v>
      </c>
      <c r="G2508" s="3">
        <v>0.4700290801</v>
      </c>
      <c r="H2508" s="2" t="s">
        <v>99</v>
      </c>
      <c r="I2508" s="2" t="s">
        <v>91</v>
      </c>
      <c r="J2508" s="2" t="s">
        <v>19</v>
      </c>
      <c r="K2508" s="2" t="s">
        <v>92</v>
      </c>
      <c r="L2508" s="2" t="s">
        <v>86</v>
      </c>
      <c r="M2508" s="2" t="s">
        <v>100</v>
      </c>
      <c r="N2508" s="2" t="s">
        <v>84</v>
      </c>
    </row>
    <row r="2509" spans="1:14" x14ac:dyDescent="0.3">
      <c r="A2509" s="1">
        <v>3</v>
      </c>
      <c r="B2509" s="2" t="s">
        <v>562</v>
      </c>
      <c r="C2509" s="2" t="s">
        <v>566</v>
      </c>
      <c r="D2509" s="2" t="s">
        <v>24</v>
      </c>
      <c r="E2509" s="3">
        <v>2.3776507473000001</v>
      </c>
      <c r="F2509" s="3">
        <v>1.2241020660999999</v>
      </c>
      <c r="G2509" s="3">
        <v>0.98653147519999995</v>
      </c>
      <c r="H2509" s="2" t="s">
        <v>101</v>
      </c>
      <c r="I2509" s="2" t="s">
        <v>91</v>
      </c>
      <c r="J2509" s="2" t="s">
        <v>19</v>
      </c>
      <c r="K2509" s="2" t="s">
        <v>92</v>
      </c>
      <c r="L2509" s="2" t="s">
        <v>102</v>
      </c>
      <c r="M2509" s="2" t="s">
        <v>103</v>
      </c>
      <c r="N2509" s="2" t="s">
        <v>84</v>
      </c>
    </row>
    <row r="2510" spans="1:14" x14ac:dyDescent="0.3">
      <c r="A2510" s="1">
        <v>3</v>
      </c>
      <c r="B2510" s="2" t="s">
        <v>562</v>
      </c>
      <c r="C2510" s="2" t="s">
        <v>566</v>
      </c>
      <c r="D2510" s="2" t="s">
        <v>24</v>
      </c>
      <c r="E2510" s="3">
        <v>0.31999506459999999</v>
      </c>
      <c r="F2510" s="3">
        <v>0.29894488209999998</v>
      </c>
      <c r="G2510" s="3">
        <v>0.30624591559999997</v>
      </c>
      <c r="H2510" s="2" t="s">
        <v>104</v>
      </c>
      <c r="I2510" s="2" t="s">
        <v>91</v>
      </c>
      <c r="J2510" s="2" t="s">
        <v>19</v>
      </c>
      <c r="K2510" s="2" t="s">
        <v>92</v>
      </c>
      <c r="L2510" s="2" t="s">
        <v>102</v>
      </c>
      <c r="M2510" s="2" t="s">
        <v>105</v>
      </c>
      <c r="N2510" s="2" t="s">
        <v>84</v>
      </c>
    </row>
    <row r="2511" spans="1:14" x14ac:dyDescent="0.3">
      <c r="A2511" s="1">
        <v>3</v>
      </c>
      <c r="B2511" s="2" t="s">
        <v>562</v>
      </c>
      <c r="C2511" s="2" t="s">
        <v>566</v>
      </c>
      <c r="D2511" s="2" t="s">
        <v>24</v>
      </c>
      <c r="E2511" s="3">
        <v>2.9606572099999999E-2</v>
      </c>
      <c r="F2511" s="3">
        <v>1.08385085E-2</v>
      </c>
      <c r="G2511" s="3">
        <v>5.9423738000000002E-3</v>
      </c>
      <c r="H2511" s="2" t="s">
        <v>576</v>
      </c>
      <c r="I2511" s="2" t="s">
        <v>91</v>
      </c>
      <c r="J2511" s="2" t="s">
        <v>19</v>
      </c>
      <c r="K2511" s="2" t="s">
        <v>92</v>
      </c>
      <c r="L2511" s="2" t="s">
        <v>102</v>
      </c>
      <c r="M2511" s="2" t="s">
        <v>577</v>
      </c>
      <c r="N2511" s="2" t="s">
        <v>84</v>
      </c>
    </row>
    <row r="2512" spans="1:14" x14ac:dyDescent="0.3">
      <c r="A2512" s="1">
        <v>3</v>
      </c>
      <c r="B2512" s="2" t="s">
        <v>562</v>
      </c>
      <c r="C2512" s="2" t="s">
        <v>566</v>
      </c>
      <c r="D2512" s="2" t="s">
        <v>24</v>
      </c>
      <c r="E2512" s="3">
        <v>4.4926148999999997E-3</v>
      </c>
      <c r="F2512" s="3">
        <v>1.9271017000000001E-3</v>
      </c>
      <c r="G2512" s="3">
        <v>1.8807476999999999E-3</v>
      </c>
      <c r="H2512" s="2" t="s">
        <v>578</v>
      </c>
      <c r="I2512" s="2" t="s">
        <v>91</v>
      </c>
      <c r="J2512" s="2" t="s">
        <v>19</v>
      </c>
      <c r="K2512" s="2" t="s">
        <v>92</v>
      </c>
      <c r="L2512" s="2" t="s">
        <v>579</v>
      </c>
      <c r="M2512" s="2" t="s">
        <v>580</v>
      </c>
      <c r="N2512" s="2" t="s">
        <v>84</v>
      </c>
    </row>
    <row r="2513" spans="1:14" x14ac:dyDescent="0.3">
      <c r="A2513" s="1">
        <v>3</v>
      </c>
      <c r="B2513" s="2" t="s">
        <v>562</v>
      </c>
      <c r="C2513" s="2" t="s">
        <v>566</v>
      </c>
      <c r="D2513" s="2" t="s">
        <v>24</v>
      </c>
      <c r="E2513" s="3">
        <v>0.14510084140000001</v>
      </c>
      <c r="F2513" s="3">
        <v>6.1307706300000001E-2</v>
      </c>
      <c r="G2513" s="3">
        <v>3.7772797599999998E-2</v>
      </c>
      <c r="H2513" s="2" t="s">
        <v>106</v>
      </c>
      <c r="I2513" s="2" t="s">
        <v>91</v>
      </c>
      <c r="J2513" s="2" t="s">
        <v>19</v>
      </c>
      <c r="K2513" s="2" t="s">
        <v>92</v>
      </c>
      <c r="L2513" s="2" t="s">
        <v>107</v>
      </c>
      <c r="M2513" s="2" t="s">
        <v>108</v>
      </c>
      <c r="N2513" s="2" t="s">
        <v>84</v>
      </c>
    </row>
    <row r="2514" spans="1:14" x14ac:dyDescent="0.3">
      <c r="A2514" s="1">
        <v>3</v>
      </c>
      <c r="B2514" s="2" t="s">
        <v>562</v>
      </c>
      <c r="C2514" s="2" t="s">
        <v>566</v>
      </c>
      <c r="D2514" s="2" t="s">
        <v>24</v>
      </c>
      <c r="E2514" s="3">
        <v>3.5524227999999998E-2</v>
      </c>
      <c r="F2514" s="3">
        <v>3.4612647199999999E-2</v>
      </c>
      <c r="G2514" s="3">
        <v>3.3718346900000001E-2</v>
      </c>
      <c r="H2514" s="2" t="s">
        <v>581</v>
      </c>
      <c r="I2514" s="2" t="s">
        <v>110</v>
      </c>
      <c r="J2514" s="2" t="s">
        <v>19</v>
      </c>
      <c r="K2514" s="2" t="s">
        <v>111</v>
      </c>
      <c r="L2514" s="2" t="s">
        <v>572</v>
      </c>
      <c r="M2514" s="2" t="s">
        <v>582</v>
      </c>
      <c r="N2514" s="2" t="s">
        <v>84</v>
      </c>
    </row>
    <row r="2515" spans="1:14" x14ac:dyDescent="0.3">
      <c r="A2515" s="1">
        <v>3</v>
      </c>
      <c r="B2515" s="2" t="s">
        <v>562</v>
      </c>
      <c r="C2515" s="2" t="s">
        <v>566</v>
      </c>
      <c r="D2515" s="2" t="s">
        <v>24</v>
      </c>
      <c r="E2515" s="3">
        <v>0.7205564539</v>
      </c>
      <c r="F2515" s="3">
        <v>0.44228349979999998</v>
      </c>
      <c r="G2515" s="3">
        <v>0.37347069789999998</v>
      </c>
      <c r="H2515" s="2" t="s">
        <v>583</v>
      </c>
      <c r="I2515" s="2" t="s">
        <v>110</v>
      </c>
      <c r="J2515" s="2" t="s">
        <v>19</v>
      </c>
      <c r="K2515" s="2" t="s">
        <v>111</v>
      </c>
      <c r="L2515" s="2" t="s">
        <v>572</v>
      </c>
      <c r="M2515" s="2" t="s">
        <v>584</v>
      </c>
      <c r="N2515" s="2" t="s">
        <v>84</v>
      </c>
    </row>
    <row r="2516" spans="1:14" x14ac:dyDescent="0.3">
      <c r="A2516" s="1">
        <v>3</v>
      </c>
      <c r="B2516" s="2" t="s">
        <v>562</v>
      </c>
      <c r="C2516" s="2" t="s">
        <v>566</v>
      </c>
      <c r="D2516" s="2" t="s">
        <v>24</v>
      </c>
      <c r="E2516" s="3">
        <v>5.2699779174000003</v>
      </c>
      <c r="F2516" s="3">
        <v>6.2481870900000001</v>
      </c>
      <c r="G2516" s="3">
        <v>6.9296132273</v>
      </c>
      <c r="H2516" s="2" t="s">
        <v>109</v>
      </c>
      <c r="I2516" s="2" t="s">
        <v>110</v>
      </c>
      <c r="J2516" s="2" t="s">
        <v>19</v>
      </c>
      <c r="K2516" s="2" t="s">
        <v>111</v>
      </c>
      <c r="L2516" s="2" t="s">
        <v>82</v>
      </c>
      <c r="M2516" s="2" t="s">
        <v>112</v>
      </c>
      <c r="N2516" s="2" t="s">
        <v>84</v>
      </c>
    </row>
    <row r="2517" spans="1:14" x14ac:dyDescent="0.3">
      <c r="A2517" s="1">
        <v>3</v>
      </c>
      <c r="B2517" s="2" t="s">
        <v>562</v>
      </c>
      <c r="C2517" s="2" t="s">
        <v>566</v>
      </c>
      <c r="D2517" s="2" t="s">
        <v>24</v>
      </c>
      <c r="E2517" s="3">
        <v>29.640242581999999</v>
      </c>
      <c r="F2517" s="3">
        <v>34.802121866</v>
      </c>
      <c r="G2517" s="3">
        <v>38.593092820999999</v>
      </c>
      <c r="H2517" s="2" t="s">
        <v>113</v>
      </c>
      <c r="I2517" s="2" t="s">
        <v>110</v>
      </c>
      <c r="J2517" s="2" t="s">
        <v>19</v>
      </c>
      <c r="K2517" s="2" t="s">
        <v>111</v>
      </c>
      <c r="L2517" s="2" t="s">
        <v>82</v>
      </c>
      <c r="M2517" s="2" t="s">
        <v>114</v>
      </c>
      <c r="N2517" s="2" t="s">
        <v>84</v>
      </c>
    </row>
    <row r="2518" spans="1:14" x14ac:dyDescent="0.3">
      <c r="A2518" s="1">
        <v>3</v>
      </c>
      <c r="B2518" s="2" t="s">
        <v>562</v>
      </c>
      <c r="C2518" s="2" t="s">
        <v>566</v>
      </c>
      <c r="D2518" s="2" t="s">
        <v>24</v>
      </c>
      <c r="E2518" s="3">
        <v>10.524062519999999</v>
      </c>
      <c r="F2518" s="3">
        <v>10.627465967999999</v>
      </c>
      <c r="G2518" s="3">
        <v>11.102110891000001</v>
      </c>
      <c r="H2518" s="2" t="s">
        <v>115</v>
      </c>
      <c r="I2518" s="2" t="s">
        <v>110</v>
      </c>
      <c r="J2518" s="2" t="s">
        <v>19</v>
      </c>
      <c r="K2518" s="2" t="s">
        <v>111</v>
      </c>
      <c r="L2518" s="2" t="s">
        <v>95</v>
      </c>
      <c r="M2518" s="2" t="s">
        <v>116</v>
      </c>
      <c r="N2518" s="2" t="s">
        <v>84</v>
      </c>
    </row>
    <row r="2519" spans="1:14" x14ac:dyDescent="0.3">
      <c r="A2519" s="1">
        <v>3</v>
      </c>
      <c r="B2519" s="2" t="s">
        <v>562</v>
      </c>
      <c r="C2519" s="2" t="s">
        <v>566</v>
      </c>
      <c r="D2519" s="2" t="s">
        <v>24</v>
      </c>
      <c r="E2519" s="3">
        <v>4.4350275076000001</v>
      </c>
      <c r="F2519" s="3">
        <v>4.3662992311000002</v>
      </c>
      <c r="G2519" s="3">
        <v>4.5446462585000003</v>
      </c>
      <c r="H2519" s="2" t="s">
        <v>117</v>
      </c>
      <c r="I2519" s="2" t="s">
        <v>110</v>
      </c>
      <c r="J2519" s="2" t="s">
        <v>19</v>
      </c>
      <c r="K2519" s="2" t="s">
        <v>111</v>
      </c>
      <c r="L2519" s="2" t="s">
        <v>95</v>
      </c>
      <c r="M2519" s="2" t="s">
        <v>118</v>
      </c>
      <c r="N2519" s="2" t="s">
        <v>84</v>
      </c>
    </row>
    <row r="2520" spans="1:14" x14ac:dyDescent="0.3">
      <c r="A2520" s="1">
        <v>3</v>
      </c>
      <c r="B2520" s="2" t="s">
        <v>562</v>
      </c>
      <c r="C2520" s="2" t="s">
        <v>566</v>
      </c>
      <c r="D2520" s="2" t="s">
        <v>24</v>
      </c>
      <c r="E2520" s="3">
        <v>0.1172197792</v>
      </c>
      <c r="F2520" s="3">
        <v>0.17099414739999999</v>
      </c>
      <c r="G2520" s="3">
        <v>0.21135713619999999</v>
      </c>
      <c r="H2520" s="2" t="s">
        <v>119</v>
      </c>
      <c r="I2520" s="2" t="s">
        <v>110</v>
      </c>
      <c r="J2520" s="2" t="s">
        <v>19</v>
      </c>
      <c r="K2520" s="2" t="s">
        <v>111</v>
      </c>
      <c r="L2520" s="2" t="s">
        <v>86</v>
      </c>
      <c r="M2520" s="2" t="s">
        <v>120</v>
      </c>
      <c r="N2520" s="2" t="s">
        <v>84</v>
      </c>
    </row>
    <row r="2521" spans="1:14" x14ac:dyDescent="0.3">
      <c r="A2521" s="1">
        <v>3</v>
      </c>
      <c r="B2521" s="2" t="s">
        <v>562</v>
      </c>
      <c r="C2521" s="2" t="s">
        <v>566</v>
      </c>
      <c r="D2521" s="2" t="s">
        <v>24</v>
      </c>
      <c r="E2521" s="3">
        <v>4.5030119200000003E-2</v>
      </c>
      <c r="F2521" s="3">
        <v>6.5730937399999995E-2</v>
      </c>
      <c r="G2521" s="3">
        <v>8.12552468E-2</v>
      </c>
      <c r="H2521" s="2" t="s">
        <v>121</v>
      </c>
      <c r="I2521" s="2" t="s">
        <v>110</v>
      </c>
      <c r="J2521" s="2" t="s">
        <v>19</v>
      </c>
      <c r="K2521" s="2" t="s">
        <v>111</v>
      </c>
      <c r="L2521" s="2" t="s">
        <v>86</v>
      </c>
      <c r="M2521" s="2" t="s">
        <v>122</v>
      </c>
      <c r="N2521" s="2" t="s">
        <v>84</v>
      </c>
    </row>
    <row r="2522" spans="1:14" x14ac:dyDescent="0.3">
      <c r="A2522" s="1">
        <v>3</v>
      </c>
      <c r="B2522" s="2" t="s">
        <v>562</v>
      </c>
      <c r="C2522" s="2" t="s">
        <v>566</v>
      </c>
      <c r="D2522" s="2" t="s">
        <v>24</v>
      </c>
      <c r="E2522" s="3">
        <v>4.1496933421</v>
      </c>
      <c r="F2522" s="3">
        <v>5.8812726401999997</v>
      </c>
      <c r="G2522" s="3">
        <v>7.2466434531999999</v>
      </c>
      <c r="H2522" s="2" t="s">
        <v>123</v>
      </c>
      <c r="I2522" s="2" t="s">
        <v>110</v>
      </c>
      <c r="J2522" s="2" t="s">
        <v>19</v>
      </c>
      <c r="K2522" s="2" t="s">
        <v>111</v>
      </c>
      <c r="L2522" s="2" t="s">
        <v>86</v>
      </c>
      <c r="M2522" s="2" t="s">
        <v>124</v>
      </c>
      <c r="N2522" s="2" t="s">
        <v>84</v>
      </c>
    </row>
    <row r="2523" spans="1:14" x14ac:dyDescent="0.3">
      <c r="A2523" s="1">
        <v>3</v>
      </c>
      <c r="B2523" s="2" t="s">
        <v>562</v>
      </c>
      <c r="C2523" s="2" t="s">
        <v>566</v>
      </c>
      <c r="D2523" s="2" t="s">
        <v>24</v>
      </c>
      <c r="E2523" s="3">
        <v>103.34921712000001</v>
      </c>
      <c r="F2523" s="3">
        <v>110.83060436</v>
      </c>
      <c r="G2523" s="3">
        <v>114.37828963</v>
      </c>
      <c r="H2523" s="2" t="s">
        <v>125</v>
      </c>
      <c r="I2523" s="2" t="s">
        <v>110</v>
      </c>
      <c r="J2523" s="2" t="s">
        <v>19</v>
      </c>
      <c r="K2523" s="2" t="s">
        <v>111</v>
      </c>
      <c r="L2523" s="2" t="s">
        <v>102</v>
      </c>
      <c r="M2523" s="2" t="s">
        <v>126</v>
      </c>
      <c r="N2523" s="2" t="s">
        <v>84</v>
      </c>
    </row>
    <row r="2524" spans="1:14" x14ac:dyDescent="0.3">
      <c r="A2524" s="1">
        <v>3</v>
      </c>
      <c r="B2524" s="2" t="s">
        <v>562</v>
      </c>
      <c r="C2524" s="2" t="s">
        <v>566</v>
      </c>
      <c r="D2524" s="2" t="s">
        <v>24</v>
      </c>
      <c r="E2524" s="3">
        <v>6.5525181039999998</v>
      </c>
      <c r="F2524" s="3">
        <v>7.0307404744999999</v>
      </c>
      <c r="G2524" s="3">
        <v>7.2570427372999999</v>
      </c>
      <c r="H2524" s="2" t="s">
        <v>127</v>
      </c>
      <c r="I2524" s="2" t="s">
        <v>110</v>
      </c>
      <c r="J2524" s="2" t="s">
        <v>19</v>
      </c>
      <c r="K2524" s="2" t="s">
        <v>111</v>
      </c>
      <c r="L2524" s="2" t="s">
        <v>102</v>
      </c>
      <c r="M2524" s="2" t="s">
        <v>128</v>
      </c>
      <c r="N2524" s="2" t="s">
        <v>84</v>
      </c>
    </row>
    <row r="2525" spans="1:14" x14ac:dyDescent="0.3">
      <c r="A2525" s="1">
        <v>3</v>
      </c>
      <c r="B2525" s="2" t="s">
        <v>562</v>
      </c>
      <c r="C2525" s="2" t="s">
        <v>566</v>
      </c>
      <c r="D2525" s="2" t="s">
        <v>24</v>
      </c>
      <c r="E2525" s="3">
        <v>108.50991573</v>
      </c>
      <c r="F2525" s="3">
        <v>116.38432471</v>
      </c>
      <c r="G2525" s="3">
        <v>120.11144418000001</v>
      </c>
      <c r="H2525" s="2" t="s">
        <v>129</v>
      </c>
      <c r="I2525" s="2" t="s">
        <v>110</v>
      </c>
      <c r="J2525" s="2" t="s">
        <v>19</v>
      </c>
      <c r="K2525" s="2" t="s">
        <v>111</v>
      </c>
      <c r="L2525" s="2" t="s">
        <v>102</v>
      </c>
      <c r="M2525" s="2" t="s">
        <v>130</v>
      </c>
      <c r="N2525" s="2" t="s">
        <v>84</v>
      </c>
    </row>
    <row r="2526" spans="1:14" x14ac:dyDescent="0.3">
      <c r="A2526" s="1">
        <v>3</v>
      </c>
      <c r="B2526" s="2" t="s">
        <v>562</v>
      </c>
      <c r="C2526" s="2" t="s">
        <v>566</v>
      </c>
      <c r="D2526" s="2" t="s">
        <v>24</v>
      </c>
      <c r="E2526" s="3">
        <v>11.824574446</v>
      </c>
      <c r="F2526" s="3">
        <v>12.689114323</v>
      </c>
      <c r="G2526" s="3">
        <v>13.097153511</v>
      </c>
      <c r="H2526" s="2" t="s">
        <v>131</v>
      </c>
      <c r="I2526" s="2" t="s">
        <v>110</v>
      </c>
      <c r="J2526" s="2" t="s">
        <v>19</v>
      </c>
      <c r="K2526" s="2" t="s">
        <v>111</v>
      </c>
      <c r="L2526" s="2" t="s">
        <v>102</v>
      </c>
      <c r="M2526" s="2" t="s">
        <v>132</v>
      </c>
      <c r="N2526" s="2" t="s">
        <v>84</v>
      </c>
    </row>
    <row r="2527" spans="1:14" x14ac:dyDescent="0.3">
      <c r="A2527" s="1">
        <v>3</v>
      </c>
      <c r="B2527" s="2" t="s">
        <v>562</v>
      </c>
      <c r="C2527" s="2" t="s">
        <v>566</v>
      </c>
      <c r="D2527" s="2" t="s">
        <v>24</v>
      </c>
      <c r="E2527" s="3">
        <v>1.92788887E-2</v>
      </c>
      <c r="F2527" s="3">
        <v>2.0679046999999999E-2</v>
      </c>
      <c r="G2527" s="3">
        <v>2.13413384E-2</v>
      </c>
      <c r="H2527" s="2" t="s">
        <v>585</v>
      </c>
      <c r="I2527" s="2" t="s">
        <v>110</v>
      </c>
      <c r="J2527" s="2" t="s">
        <v>19</v>
      </c>
      <c r="K2527" s="2" t="s">
        <v>111</v>
      </c>
      <c r="L2527" s="2" t="s">
        <v>102</v>
      </c>
      <c r="M2527" s="2" t="s">
        <v>586</v>
      </c>
      <c r="N2527" s="2" t="s">
        <v>84</v>
      </c>
    </row>
    <row r="2528" spans="1:14" x14ac:dyDescent="0.3">
      <c r="A2528" s="1">
        <v>3</v>
      </c>
      <c r="B2528" s="2" t="s">
        <v>562</v>
      </c>
      <c r="C2528" s="2" t="s">
        <v>566</v>
      </c>
      <c r="D2528" s="2" t="s">
        <v>24</v>
      </c>
      <c r="E2528" s="3">
        <v>57.019377736999999</v>
      </c>
      <c r="F2528" s="3">
        <v>61.166310488999997</v>
      </c>
      <c r="G2528" s="3">
        <v>63.123603922000001</v>
      </c>
      <c r="H2528" s="2" t="s">
        <v>133</v>
      </c>
      <c r="I2528" s="2" t="s">
        <v>110</v>
      </c>
      <c r="J2528" s="2" t="s">
        <v>19</v>
      </c>
      <c r="K2528" s="2" t="s">
        <v>111</v>
      </c>
      <c r="L2528" s="2" t="s">
        <v>102</v>
      </c>
      <c r="M2528" s="2" t="s">
        <v>134</v>
      </c>
      <c r="N2528" s="2" t="s">
        <v>84</v>
      </c>
    </row>
    <row r="2529" spans="1:14" x14ac:dyDescent="0.3">
      <c r="A2529" s="1">
        <v>3</v>
      </c>
      <c r="B2529" s="2" t="s">
        <v>562</v>
      </c>
      <c r="C2529" s="2" t="s">
        <v>566</v>
      </c>
      <c r="D2529" s="2" t="s">
        <v>24</v>
      </c>
      <c r="E2529" s="3">
        <v>7.9441091111000004</v>
      </c>
      <c r="F2529" s="3">
        <v>8.5231992738999995</v>
      </c>
      <c r="G2529" s="3">
        <v>8.7981929124999994</v>
      </c>
      <c r="H2529" s="2" t="s">
        <v>135</v>
      </c>
      <c r="I2529" s="2" t="s">
        <v>110</v>
      </c>
      <c r="J2529" s="2" t="s">
        <v>19</v>
      </c>
      <c r="K2529" s="2" t="s">
        <v>111</v>
      </c>
      <c r="L2529" s="2" t="s">
        <v>102</v>
      </c>
      <c r="M2529" s="2" t="s">
        <v>136</v>
      </c>
      <c r="N2529" s="2" t="s">
        <v>84</v>
      </c>
    </row>
    <row r="2530" spans="1:14" x14ac:dyDescent="0.3">
      <c r="A2530" s="1">
        <v>3</v>
      </c>
      <c r="B2530" s="2" t="s">
        <v>562</v>
      </c>
      <c r="C2530" s="2" t="s">
        <v>566</v>
      </c>
      <c r="D2530" s="2" t="s">
        <v>24</v>
      </c>
      <c r="E2530" s="3">
        <v>71.949868496999997</v>
      </c>
      <c r="F2530" s="3">
        <v>76.705622508999994</v>
      </c>
      <c r="G2530" s="3">
        <v>79.149327530999997</v>
      </c>
      <c r="H2530" s="2" t="s">
        <v>137</v>
      </c>
      <c r="I2530" s="2" t="s">
        <v>110</v>
      </c>
      <c r="J2530" s="2" t="s">
        <v>19</v>
      </c>
      <c r="K2530" s="2" t="s">
        <v>111</v>
      </c>
      <c r="L2530" s="2" t="s">
        <v>102</v>
      </c>
      <c r="M2530" s="2" t="s">
        <v>138</v>
      </c>
      <c r="N2530" s="2" t="s">
        <v>84</v>
      </c>
    </row>
    <row r="2531" spans="1:14" x14ac:dyDescent="0.3">
      <c r="A2531" s="1">
        <v>3</v>
      </c>
      <c r="B2531" s="2" t="s">
        <v>562</v>
      </c>
      <c r="C2531" s="2" t="s">
        <v>566</v>
      </c>
      <c r="D2531" s="2" t="s">
        <v>24</v>
      </c>
      <c r="E2531" s="3">
        <v>41.154363961000001</v>
      </c>
      <c r="F2531" s="3">
        <v>43.930433458000003</v>
      </c>
      <c r="G2531" s="3">
        <v>45.348070116999999</v>
      </c>
      <c r="H2531" s="2" t="s">
        <v>139</v>
      </c>
      <c r="I2531" s="2" t="s">
        <v>110</v>
      </c>
      <c r="J2531" s="2" t="s">
        <v>19</v>
      </c>
      <c r="K2531" s="2" t="s">
        <v>111</v>
      </c>
      <c r="L2531" s="2" t="s">
        <v>102</v>
      </c>
      <c r="M2531" s="2" t="s">
        <v>140</v>
      </c>
      <c r="N2531" s="2" t="s">
        <v>84</v>
      </c>
    </row>
    <row r="2532" spans="1:14" x14ac:dyDescent="0.3">
      <c r="A2532" s="1">
        <v>3</v>
      </c>
      <c r="B2532" s="2" t="s">
        <v>562</v>
      </c>
      <c r="C2532" s="2" t="s">
        <v>566</v>
      </c>
      <c r="D2532" s="2" t="s">
        <v>24</v>
      </c>
      <c r="E2532" s="3">
        <v>96.379009838000002</v>
      </c>
      <c r="F2532" s="3">
        <v>103.37654577000001</v>
      </c>
      <c r="G2532" s="3">
        <v>106.68582441</v>
      </c>
      <c r="H2532" s="2" t="s">
        <v>141</v>
      </c>
      <c r="I2532" s="2" t="s">
        <v>110</v>
      </c>
      <c r="J2532" s="2" t="s">
        <v>19</v>
      </c>
      <c r="K2532" s="2" t="s">
        <v>111</v>
      </c>
      <c r="L2532" s="2" t="s">
        <v>102</v>
      </c>
      <c r="M2532" s="2" t="s">
        <v>142</v>
      </c>
      <c r="N2532" s="2" t="s">
        <v>84</v>
      </c>
    </row>
    <row r="2533" spans="1:14" x14ac:dyDescent="0.3">
      <c r="A2533" s="1">
        <v>3</v>
      </c>
      <c r="B2533" s="2" t="s">
        <v>562</v>
      </c>
      <c r="C2533" s="2" t="s">
        <v>566</v>
      </c>
      <c r="D2533" s="2" t="s">
        <v>24</v>
      </c>
      <c r="E2533" s="3">
        <v>14.809768837</v>
      </c>
      <c r="F2533" s="3">
        <v>15.888341799000001</v>
      </c>
      <c r="G2533" s="3">
        <v>16.396332181999998</v>
      </c>
      <c r="H2533" s="2" t="s">
        <v>143</v>
      </c>
      <c r="I2533" s="2" t="s">
        <v>110</v>
      </c>
      <c r="J2533" s="2" t="s">
        <v>19</v>
      </c>
      <c r="K2533" s="2" t="s">
        <v>111</v>
      </c>
      <c r="L2533" s="2" t="s">
        <v>102</v>
      </c>
      <c r="M2533" s="2" t="s">
        <v>144</v>
      </c>
      <c r="N2533" s="2" t="s">
        <v>84</v>
      </c>
    </row>
    <row r="2534" spans="1:14" x14ac:dyDescent="0.3">
      <c r="A2534" s="1">
        <v>3</v>
      </c>
      <c r="B2534" s="2" t="s">
        <v>562</v>
      </c>
      <c r="C2534" s="2" t="s">
        <v>566</v>
      </c>
      <c r="D2534" s="2" t="s">
        <v>24</v>
      </c>
      <c r="E2534" s="3">
        <v>2.5255800809000002</v>
      </c>
      <c r="F2534" s="3">
        <v>2.7092148540999998</v>
      </c>
      <c r="G2534" s="3">
        <v>2.7965496458999999</v>
      </c>
      <c r="H2534" s="2" t="s">
        <v>145</v>
      </c>
      <c r="I2534" s="2" t="s">
        <v>110</v>
      </c>
      <c r="J2534" s="2" t="s">
        <v>19</v>
      </c>
      <c r="K2534" s="2" t="s">
        <v>111</v>
      </c>
      <c r="L2534" s="2" t="s">
        <v>102</v>
      </c>
      <c r="M2534" s="2" t="s">
        <v>146</v>
      </c>
      <c r="N2534" s="2" t="s">
        <v>84</v>
      </c>
    </row>
    <row r="2535" spans="1:14" x14ac:dyDescent="0.3">
      <c r="A2535" s="1">
        <v>3</v>
      </c>
      <c r="B2535" s="2" t="s">
        <v>562</v>
      </c>
      <c r="C2535" s="2" t="s">
        <v>566</v>
      </c>
      <c r="D2535" s="2" t="s">
        <v>24</v>
      </c>
      <c r="E2535" s="3">
        <v>0.2210404379</v>
      </c>
      <c r="F2535" s="3">
        <v>0.20810565989999999</v>
      </c>
      <c r="G2535" s="3">
        <v>0.20293149020000001</v>
      </c>
      <c r="H2535" s="2" t="s">
        <v>587</v>
      </c>
      <c r="I2535" s="2" t="s">
        <v>110</v>
      </c>
      <c r="J2535" s="2" t="s">
        <v>19</v>
      </c>
      <c r="K2535" s="2" t="s">
        <v>111</v>
      </c>
      <c r="L2535" s="2" t="s">
        <v>579</v>
      </c>
      <c r="M2535" s="2" t="s">
        <v>588</v>
      </c>
      <c r="N2535" s="2" t="s">
        <v>84</v>
      </c>
    </row>
    <row r="2536" spans="1:14" x14ac:dyDescent="0.3">
      <c r="A2536" s="1">
        <v>3</v>
      </c>
      <c r="B2536" s="2" t="s">
        <v>562</v>
      </c>
      <c r="C2536" s="2" t="s">
        <v>566</v>
      </c>
      <c r="D2536" s="2" t="s">
        <v>24</v>
      </c>
      <c r="E2536" s="3">
        <v>3.5144740299999998E-2</v>
      </c>
      <c r="F2536" s="3">
        <v>3.0383987500000001E-2</v>
      </c>
      <c r="G2536" s="3">
        <v>3.0143228599999999E-2</v>
      </c>
      <c r="H2536" s="2" t="s">
        <v>589</v>
      </c>
      <c r="I2536" s="2" t="s">
        <v>110</v>
      </c>
      <c r="J2536" s="2" t="s">
        <v>19</v>
      </c>
      <c r="K2536" s="2" t="s">
        <v>111</v>
      </c>
      <c r="L2536" s="2" t="s">
        <v>579</v>
      </c>
      <c r="M2536" s="2" t="s">
        <v>590</v>
      </c>
      <c r="N2536" s="2" t="s">
        <v>84</v>
      </c>
    </row>
    <row r="2537" spans="1:14" x14ac:dyDescent="0.3">
      <c r="A2537" s="1">
        <v>3</v>
      </c>
      <c r="B2537" s="2" t="s">
        <v>562</v>
      </c>
      <c r="C2537" s="2" t="s">
        <v>566</v>
      </c>
      <c r="D2537" s="2" t="s">
        <v>24</v>
      </c>
      <c r="E2537" s="3">
        <v>28.711131604999999</v>
      </c>
      <c r="F2537" s="3">
        <v>27.733754767000001</v>
      </c>
      <c r="G2537" s="3">
        <v>28.620409368000001</v>
      </c>
      <c r="H2537" s="2" t="s">
        <v>147</v>
      </c>
      <c r="I2537" s="2" t="s">
        <v>110</v>
      </c>
      <c r="J2537" s="2" t="s">
        <v>19</v>
      </c>
      <c r="K2537" s="2" t="s">
        <v>111</v>
      </c>
      <c r="L2537" s="2" t="s">
        <v>107</v>
      </c>
      <c r="M2537" s="2" t="s">
        <v>148</v>
      </c>
      <c r="N2537" s="2" t="s">
        <v>84</v>
      </c>
    </row>
    <row r="2538" spans="1:14" x14ac:dyDescent="0.3">
      <c r="A2538" s="1">
        <v>3</v>
      </c>
      <c r="B2538" s="2" t="s">
        <v>562</v>
      </c>
      <c r="C2538" s="2" t="s">
        <v>566</v>
      </c>
      <c r="D2538" s="2" t="s">
        <v>24</v>
      </c>
      <c r="E2538" s="3">
        <v>0.9044357932</v>
      </c>
      <c r="F2538" s="3">
        <v>0.94827768639999999</v>
      </c>
      <c r="G2538" s="3">
        <v>0.97489865340000004</v>
      </c>
      <c r="H2538" s="2" t="s">
        <v>149</v>
      </c>
      <c r="I2538" s="2" t="s">
        <v>110</v>
      </c>
      <c r="J2538" s="2" t="s">
        <v>19</v>
      </c>
      <c r="K2538" s="2" t="s">
        <v>111</v>
      </c>
      <c r="L2538" s="2" t="s">
        <v>107</v>
      </c>
      <c r="M2538" s="2" t="s">
        <v>150</v>
      </c>
      <c r="N2538" s="2" t="s">
        <v>84</v>
      </c>
    </row>
    <row r="2539" spans="1:14" x14ac:dyDescent="0.3">
      <c r="A2539" s="1">
        <v>3</v>
      </c>
      <c r="B2539" s="2" t="s">
        <v>562</v>
      </c>
      <c r="C2539" s="2" t="s">
        <v>566</v>
      </c>
      <c r="D2539" s="2" t="s">
        <v>24</v>
      </c>
      <c r="E2539" s="3">
        <v>7.0632545375999998</v>
      </c>
      <c r="F2539" s="3">
        <v>7.5791356712000004</v>
      </c>
      <c r="G2539" s="3">
        <v>7.8225274257999997</v>
      </c>
      <c r="H2539" s="2" t="s">
        <v>151</v>
      </c>
      <c r="I2539" s="2" t="s">
        <v>110</v>
      </c>
      <c r="J2539" s="2" t="s">
        <v>19</v>
      </c>
      <c r="K2539" s="2" t="s">
        <v>111</v>
      </c>
      <c r="L2539" s="2" t="s">
        <v>107</v>
      </c>
      <c r="M2539" s="2" t="s">
        <v>152</v>
      </c>
      <c r="N2539" s="2" t="s">
        <v>84</v>
      </c>
    </row>
    <row r="2540" spans="1:14" x14ac:dyDescent="0.3">
      <c r="A2540" s="1">
        <v>3</v>
      </c>
      <c r="B2540" s="2" t="s">
        <v>562</v>
      </c>
      <c r="C2540" s="2" t="s">
        <v>566</v>
      </c>
      <c r="D2540" s="2" t="s">
        <v>24</v>
      </c>
      <c r="E2540" s="3">
        <v>13.492381645</v>
      </c>
      <c r="F2540" s="3">
        <v>14.092013913000001</v>
      </c>
      <c r="G2540" s="3">
        <v>14.543860857</v>
      </c>
      <c r="H2540" s="2" t="s">
        <v>153</v>
      </c>
      <c r="I2540" s="2" t="s">
        <v>110</v>
      </c>
      <c r="J2540" s="2" t="s">
        <v>19</v>
      </c>
      <c r="K2540" s="2" t="s">
        <v>111</v>
      </c>
      <c r="L2540" s="2" t="s">
        <v>107</v>
      </c>
      <c r="M2540" s="2" t="s">
        <v>154</v>
      </c>
      <c r="N2540" s="2" t="s">
        <v>84</v>
      </c>
    </row>
    <row r="2541" spans="1:14" x14ac:dyDescent="0.3">
      <c r="A2541" s="1">
        <v>3</v>
      </c>
      <c r="B2541" s="2" t="s">
        <v>562</v>
      </c>
      <c r="C2541" s="2" t="s">
        <v>566</v>
      </c>
      <c r="D2541" s="2" t="s">
        <v>24</v>
      </c>
      <c r="E2541" s="3">
        <v>0.90095176099999996</v>
      </c>
      <c r="F2541" s="3">
        <v>0.6552011713</v>
      </c>
      <c r="G2541" s="3">
        <v>0.62403324829999995</v>
      </c>
      <c r="H2541" s="2" t="s">
        <v>155</v>
      </c>
      <c r="I2541" s="2" t="s">
        <v>110</v>
      </c>
      <c r="J2541" s="2" t="s">
        <v>19</v>
      </c>
      <c r="K2541" s="2" t="s">
        <v>111</v>
      </c>
      <c r="L2541" s="2" t="s">
        <v>107</v>
      </c>
      <c r="M2541" s="2" t="s">
        <v>156</v>
      </c>
      <c r="N2541" s="2" t="s">
        <v>84</v>
      </c>
    </row>
    <row r="2542" spans="1:14" x14ac:dyDescent="0.3">
      <c r="A2542" s="1">
        <v>3</v>
      </c>
      <c r="B2542" s="2" t="s">
        <v>562</v>
      </c>
      <c r="C2542" s="2" t="s">
        <v>566</v>
      </c>
      <c r="D2542" s="2" t="s">
        <v>24</v>
      </c>
      <c r="E2542" s="3">
        <v>0.29124377810000002</v>
      </c>
      <c r="F2542" s="3">
        <v>0.1391184301</v>
      </c>
      <c r="G2542" s="3">
        <v>0.1178642803</v>
      </c>
      <c r="H2542" s="2" t="s">
        <v>157</v>
      </c>
      <c r="I2542" s="2" t="s">
        <v>80</v>
      </c>
      <c r="J2542" s="2" t="s">
        <v>19</v>
      </c>
      <c r="K2542" s="2" t="s">
        <v>158</v>
      </c>
      <c r="L2542" s="2" t="s">
        <v>82</v>
      </c>
      <c r="M2542" s="2" t="s">
        <v>159</v>
      </c>
      <c r="N2542" s="2" t="s">
        <v>84</v>
      </c>
    </row>
    <row r="2543" spans="1:14" x14ac:dyDescent="0.3">
      <c r="A2543" s="1">
        <v>3</v>
      </c>
      <c r="B2543" s="2" t="s">
        <v>562</v>
      </c>
      <c r="C2543" s="2" t="s">
        <v>566</v>
      </c>
      <c r="D2543" s="2" t="s">
        <v>24</v>
      </c>
      <c r="E2543" s="3">
        <v>6.5568342500000001E-2</v>
      </c>
      <c r="F2543" s="3">
        <v>2.7039042400000001E-2</v>
      </c>
      <c r="G2543" s="3">
        <v>2.3397043900000001E-2</v>
      </c>
      <c r="H2543" s="2" t="s">
        <v>160</v>
      </c>
      <c r="I2543" s="2" t="s">
        <v>80</v>
      </c>
      <c r="J2543" s="2" t="s">
        <v>19</v>
      </c>
      <c r="K2543" s="2" t="s">
        <v>158</v>
      </c>
      <c r="L2543" s="2" t="s">
        <v>95</v>
      </c>
      <c r="M2543" s="2" t="s">
        <v>161</v>
      </c>
      <c r="N2543" s="2" t="s">
        <v>84</v>
      </c>
    </row>
    <row r="2544" spans="1:14" x14ac:dyDescent="0.3">
      <c r="A2544" s="1">
        <v>3</v>
      </c>
      <c r="B2544" s="2" t="s">
        <v>562</v>
      </c>
      <c r="C2544" s="2" t="s">
        <v>566</v>
      </c>
      <c r="D2544" s="2" t="s">
        <v>24</v>
      </c>
      <c r="E2544" s="3">
        <v>2.3105400692</v>
      </c>
      <c r="F2544" s="3">
        <v>3.2737746027000001</v>
      </c>
      <c r="G2544" s="3">
        <v>4.0358928984000002</v>
      </c>
      <c r="H2544" s="2" t="s">
        <v>162</v>
      </c>
      <c r="I2544" s="2" t="s">
        <v>80</v>
      </c>
      <c r="J2544" s="2" t="s">
        <v>19</v>
      </c>
      <c r="K2544" s="2" t="s">
        <v>158</v>
      </c>
      <c r="L2544" s="2" t="s">
        <v>86</v>
      </c>
      <c r="M2544" s="2" t="s">
        <v>163</v>
      </c>
      <c r="N2544" s="2" t="s">
        <v>84</v>
      </c>
    </row>
    <row r="2545" spans="1:14" x14ac:dyDescent="0.3">
      <c r="A2545" s="1">
        <v>3</v>
      </c>
      <c r="B2545" s="2" t="s">
        <v>562</v>
      </c>
      <c r="C2545" s="2" t="s">
        <v>566</v>
      </c>
      <c r="D2545" s="2" t="s">
        <v>24</v>
      </c>
      <c r="E2545" s="3">
        <v>4.9842065300000002E-2</v>
      </c>
      <c r="F2545" s="3">
        <v>5.3572814900000001E-2</v>
      </c>
      <c r="G2545" s="3">
        <v>5.5314048099999999E-2</v>
      </c>
      <c r="H2545" s="2" t="s">
        <v>164</v>
      </c>
      <c r="I2545" s="2" t="s">
        <v>80</v>
      </c>
      <c r="J2545" s="2" t="s">
        <v>19</v>
      </c>
      <c r="K2545" s="2" t="s">
        <v>158</v>
      </c>
      <c r="L2545" s="2" t="s">
        <v>102</v>
      </c>
      <c r="M2545" s="2" t="s">
        <v>165</v>
      </c>
      <c r="N2545" s="2" t="s">
        <v>84</v>
      </c>
    </row>
    <row r="2546" spans="1:14" x14ac:dyDescent="0.3">
      <c r="A2546" s="1">
        <v>3</v>
      </c>
      <c r="B2546" s="2" t="s">
        <v>562</v>
      </c>
      <c r="C2546" s="2" t="s">
        <v>566</v>
      </c>
      <c r="D2546" s="2" t="s">
        <v>24</v>
      </c>
      <c r="E2546" s="3">
        <v>1.20884392E-2</v>
      </c>
      <c r="F2546" s="3">
        <v>4.4197825999999999E-3</v>
      </c>
      <c r="G2546" s="3">
        <v>2.9366671E-3</v>
      </c>
      <c r="H2546" s="2" t="s">
        <v>166</v>
      </c>
      <c r="I2546" s="2" t="s">
        <v>80</v>
      </c>
      <c r="J2546" s="2" t="s">
        <v>19</v>
      </c>
      <c r="K2546" s="2" t="s">
        <v>158</v>
      </c>
      <c r="L2546" s="2" t="s">
        <v>107</v>
      </c>
      <c r="M2546" s="2" t="s">
        <v>167</v>
      </c>
      <c r="N2546" s="2" t="s">
        <v>84</v>
      </c>
    </row>
    <row r="2547" spans="1:14" x14ac:dyDescent="0.3">
      <c r="A2547" s="1">
        <v>3</v>
      </c>
      <c r="B2547" s="2" t="s">
        <v>562</v>
      </c>
      <c r="C2547" s="2" t="s">
        <v>566</v>
      </c>
      <c r="D2547" s="2" t="s">
        <v>24</v>
      </c>
      <c r="E2547" s="3">
        <v>7.83780122E-2</v>
      </c>
      <c r="F2547" s="3">
        <v>9.2014295900000001E-2</v>
      </c>
      <c r="G2547" s="3">
        <v>9.9525941500000006E-2</v>
      </c>
      <c r="H2547" s="2" t="s">
        <v>168</v>
      </c>
      <c r="I2547" s="2" t="s">
        <v>91</v>
      </c>
      <c r="J2547" s="2" t="s">
        <v>19</v>
      </c>
      <c r="K2547" s="2" t="s">
        <v>169</v>
      </c>
      <c r="L2547" s="2" t="s">
        <v>170</v>
      </c>
      <c r="M2547" s="2" t="s">
        <v>171</v>
      </c>
      <c r="N2547" s="2" t="s">
        <v>84</v>
      </c>
    </row>
    <row r="2548" spans="1:14" x14ac:dyDescent="0.3">
      <c r="A2548" s="1">
        <v>3</v>
      </c>
      <c r="B2548" s="2" t="s">
        <v>562</v>
      </c>
      <c r="C2548" s="2" t="s">
        <v>566</v>
      </c>
      <c r="D2548" s="2" t="s">
        <v>24</v>
      </c>
      <c r="E2548" s="3">
        <v>15.485875064</v>
      </c>
      <c r="F2548" s="3">
        <v>9.0044778413</v>
      </c>
      <c r="G2548" s="3">
        <v>8.2827455898999993</v>
      </c>
      <c r="H2548" s="2" t="s">
        <v>172</v>
      </c>
      <c r="I2548" s="2" t="s">
        <v>110</v>
      </c>
      <c r="J2548" s="2" t="s">
        <v>19</v>
      </c>
      <c r="K2548" s="2" t="s">
        <v>169</v>
      </c>
      <c r="L2548" s="2" t="s">
        <v>173</v>
      </c>
      <c r="M2548" s="2" t="s">
        <v>174</v>
      </c>
      <c r="N2548" s="2" t="s">
        <v>84</v>
      </c>
    </row>
    <row r="2549" spans="1:14" x14ac:dyDescent="0.3">
      <c r="A2549" s="1">
        <v>3</v>
      </c>
      <c r="B2549" s="2" t="s">
        <v>562</v>
      </c>
      <c r="C2549" s="2" t="s">
        <v>566</v>
      </c>
      <c r="D2549" s="2" t="s">
        <v>24</v>
      </c>
      <c r="E2549" s="3">
        <v>1.0775741320000001</v>
      </c>
      <c r="F2549" s="3">
        <v>0.75757443459999996</v>
      </c>
      <c r="G2549" s="3">
        <v>0.70126910860000002</v>
      </c>
      <c r="H2549" s="2" t="s">
        <v>175</v>
      </c>
      <c r="I2549" s="2" t="s">
        <v>110</v>
      </c>
      <c r="J2549" s="2" t="s">
        <v>19</v>
      </c>
      <c r="K2549" s="2" t="s">
        <v>169</v>
      </c>
      <c r="L2549" s="2" t="s">
        <v>176</v>
      </c>
      <c r="M2549" s="2" t="s">
        <v>177</v>
      </c>
      <c r="N2549" s="2" t="s">
        <v>84</v>
      </c>
    </row>
    <row r="2550" spans="1:14" x14ac:dyDescent="0.3">
      <c r="A2550" s="1">
        <v>3</v>
      </c>
      <c r="B2550" s="2" t="s">
        <v>562</v>
      </c>
      <c r="C2550" s="2" t="s">
        <v>566</v>
      </c>
      <c r="D2550" s="2" t="s">
        <v>24</v>
      </c>
      <c r="E2550" s="3">
        <v>0.26396010520000002</v>
      </c>
      <c r="F2550" s="3">
        <v>8.4898356999999994E-2</v>
      </c>
      <c r="G2550" s="3">
        <v>4.3860336E-2</v>
      </c>
      <c r="H2550" s="2" t="s">
        <v>178</v>
      </c>
      <c r="I2550" s="2" t="s">
        <v>91</v>
      </c>
      <c r="J2550" s="2" t="s">
        <v>19</v>
      </c>
      <c r="K2550" s="2" t="s">
        <v>179</v>
      </c>
      <c r="L2550" s="2" t="s">
        <v>170</v>
      </c>
      <c r="M2550" s="2" t="s">
        <v>180</v>
      </c>
      <c r="N2550" s="2" t="s">
        <v>84</v>
      </c>
    </row>
    <row r="2551" spans="1:14" x14ac:dyDescent="0.3">
      <c r="A2551" s="1">
        <v>3</v>
      </c>
      <c r="B2551" s="2" t="s">
        <v>562</v>
      </c>
      <c r="C2551" s="2" t="s">
        <v>566</v>
      </c>
      <c r="D2551" s="2" t="s">
        <v>24</v>
      </c>
      <c r="E2551" s="3">
        <v>0.1035525096</v>
      </c>
      <c r="F2551" s="3">
        <v>0.1105105651</v>
      </c>
      <c r="G2551" s="3">
        <v>0.11486009379999999</v>
      </c>
      <c r="H2551" s="2" t="s">
        <v>181</v>
      </c>
      <c r="I2551" s="2" t="s">
        <v>110</v>
      </c>
      <c r="J2551" s="2" t="s">
        <v>19</v>
      </c>
      <c r="K2551" s="2" t="s">
        <v>179</v>
      </c>
      <c r="L2551" s="2" t="s">
        <v>182</v>
      </c>
      <c r="M2551" s="2" t="s">
        <v>180</v>
      </c>
      <c r="N2551" s="2" t="s">
        <v>84</v>
      </c>
    </row>
    <row r="2552" spans="1:14" x14ac:dyDescent="0.3">
      <c r="A2552" s="1">
        <v>3</v>
      </c>
      <c r="B2552" s="2" t="s">
        <v>562</v>
      </c>
      <c r="C2552" s="2" t="s">
        <v>568</v>
      </c>
      <c r="D2552" s="2" t="s">
        <v>24</v>
      </c>
      <c r="E2552" s="3">
        <v>6.5107897999999997E-3</v>
      </c>
      <c r="F2552" s="3">
        <v>6.0425015999999998E-3</v>
      </c>
      <c r="G2552" s="3">
        <v>5.7891215000000001E-3</v>
      </c>
      <c r="H2552" s="2" t="s">
        <v>571</v>
      </c>
      <c r="I2552" s="2" t="s">
        <v>80</v>
      </c>
      <c r="J2552" s="2" t="s">
        <v>19</v>
      </c>
      <c r="K2552" s="2" t="s">
        <v>81</v>
      </c>
      <c r="L2552" s="2" t="s">
        <v>572</v>
      </c>
      <c r="M2552" s="2" t="s">
        <v>573</v>
      </c>
      <c r="N2552" s="2" t="s">
        <v>84</v>
      </c>
    </row>
    <row r="2553" spans="1:14" x14ac:dyDescent="0.3">
      <c r="A2553" s="1">
        <v>3</v>
      </c>
      <c r="B2553" s="2" t="s">
        <v>562</v>
      </c>
      <c r="C2553" s="2" t="s">
        <v>568</v>
      </c>
      <c r="D2553" s="2" t="s">
        <v>24</v>
      </c>
      <c r="E2553" s="3">
        <v>2.0074156422999998</v>
      </c>
      <c r="F2553" s="3">
        <v>1.3293990975000001</v>
      </c>
      <c r="G2553" s="3">
        <v>1.2812681194</v>
      </c>
      <c r="H2553" s="2" t="s">
        <v>79</v>
      </c>
      <c r="I2553" s="2" t="s">
        <v>80</v>
      </c>
      <c r="J2553" s="2" t="s">
        <v>19</v>
      </c>
      <c r="K2553" s="2" t="s">
        <v>81</v>
      </c>
      <c r="L2553" s="2" t="s">
        <v>82</v>
      </c>
      <c r="M2553" s="2" t="s">
        <v>83</v>
      </c>
      <c r="N2553" s="2" t="s">
        <v>84</v>
      </c>
    </row>
    <row r="2554" spans="1:14" x14ac:dyDescent="0.3">
      <c r="A2554" s="1">
        <v>3</v>
      </c>
      <c r="B2554" s="2" t="s">
        <v>562</v>
      </c>
      <c r="C2554" s="2" t="s">
        <v>568</v>
      </c>
      <c r="D2554" s="2" t="s">
        <v>24</v>
      </c>
      <c r="E2554" s="3">
        <v>6.5236125000000004E-3</v>
      </c>
      <c r="F2554" s="3">
        <v>1.7037351000000001E-3</v>
      </c>
      <c r="G2554" s="3">
        <v>1.0796511000000001E-3</v>
      </c>
      <c r="H2554" s="2" t="s">
        <v>591</v>
      </c>
      <c r="I2554" s="2" t="s">
        <v>80</v>
      </c>
      <c r="J2554" s="2" t="s">
        <v>19</v>
      </c>
      <c r="K2554" s="2" t="s">
        <v>81</v>
      </c>
      <c r="L2554" s="2" t="s">
        <v>95</v>
      </c>
      <c r="M2554" s="2" t="s">
        <v>592</v>
      </c>
      <c r="N2554" s="2" t="s">
        <v>84</v>
      </c>
    </row>
    <row r="2555" spans="1:14" x14ac:dyDescent="0.3">
      <c r="A2555" s="1">
        <v>3</v>
      </c>
      <c r="B2555" s="2" t="s">
        <v>562</v>
      </c>
      <c r="C2555" s="2" t="s">
        <v>568</v>
      </c>
      <c r="D2555" s="2" t="s">
        <v>24</v>
      </c>
      <c r="E2555" s="3">
        <v>7.0992559000000004E-3</v>
      </c>
      <c r="F2555" s="3">
        <v>9.5493413999999995E-3</v>
      </c>
      <c r="G2555" s="3">
        <v>1.18145184E-2</v>
      </c>
      <c r="H2555" s="2" t="s">
        <v>85</v>
      </c>
      <c r="I2555" s="2" t="s">
        <v>80</v>
      </c>
      <c r="J2555" s="2" t="s">
        <v>19</v>
      </c>
      <c r="K2555" s="2" t="s">
        <v>81</v>
      </c>
      <c r="L2555" s="2" t="s">
        <v>86</v>
      </c>
      <c r="M2555" s="2" t="s">
        <v>87</v>
      </c>
      <c r="N2555" s="2" t="s">
        <v>84</v>
      </c>
    </row>
    <row r="2556" spans="1:14" x14ac:dyDescent="0.3">
      <c r="A2556" s="1">
        <v>3</v>
      </c>
      <c r="B2556" s="2" t="s">
        <v>562</v>
      </c>
      <c r="C2556" s="2" t="s">
        <v>568</v>
      </c>
      <c r="D2556" s="2" t="s">
        <v>24</v>
      </c>
      <c r="E2556" s="3">
        <v>1.0987320078</v>
      </c>
      <c r="F2556" s="3">
        <v>1.5908825763000001</v>
      </c>
      <c r="G2556" s="3">
        <v>1.9657936895999999</v>
      </c>
      <c r="H2556" s="2" t="s">
        <v>88</v>
      </c>
      <c r="I2556" s="2" t="s">
        <v>80</v>
      </c>
      <c r="J2556" s="2" t="s">
        <v>19</v>
      </c>
      <c r="K2556" s="2" t="s">
        <v>81</v>
      </c>
      <c r="L2556" s="2" t="s">
        <v>86</v>
      </c>
      <c r="M2556" s="2" t="s">
        <v>89</v>
      </c>
      <c r="N2556" s="2" t="s">
        <v>84</v>
      </c>
    </row>
    <row r="2557" spans="1:14" x14ac:dyDescent="0.3">
      <c r="A2557" s="1">
        <v>3</v>
      </c>
      <c r="B2557" s="2" t="s">
        <v>562</v>
      </c>
      <c r="C2557" s="2" t="s">
        <v>568</v>
      </c>
      <c r="D2557" s="2" t="s">
        <v>24</v>
      </c>
      <c r="E2557" s="3">
        <v>1.1559450176999999</v>
      </c>
      <c r="F2557" s="3">
        <v>0.3204825999</v>
      </c>
      <c r="G2557" s="3">
        <v>0.17669138349999999</v>
      </c>
      <c r="H2557" s="2" t="s">
        <v>574</v>
      </c>
      <c r="I2557" s="2" t="s">
        <v>91</v>
      </c>
      <c r="J2557" s="2" t="s">
        <v>19</v>
      </c>
      <c r="K2557" s="2" t="s">
        <v>92</v>
      </c>
      <c r="L2557" s="2" t="s">
        <v>572</v>
      </c>
      <c r="M2557" s="2" t="s">
        <v>575</v>
      </c>
      <c r="N2557" s="2" t="s">
        <v>84</v>
      </c>
    </row>
    <row r="2558" spans="1:14" x14ac:dyDescent="0.3">
      <c r="A2558" s="1">
        <v>3</v>
      </c>
      <c r="B2558" s="2" t="s">
        <v>562</v>
      </c>
      <c r="C2558" s="2" t="s">
        <v>568</v>
      </c>
      <c r="D2558" s="2" t="s">
        <v>24</v>
      </c>
      <c r="E2558" s="3">
        <v>7.5195186487000001</v>
      </c>
      <c r="F2558" s="3">
        <v>3.5029804535000002</v>
      </c>
      <c r="G2558" s="3">
        <v>2.7911860928999999</v>
      </c>
      <c r="H2558" s="2" t="s">
        <v>90</v>
      </c>
      <c r="I2558" s="2" t="s">
        <v>91</v>
      </c>
      <c r="J2558" s="2" t="s">
        <v>19</v>
      </c>
      <c r="K2558" s="2" t="s">
        <v>92</v>
      </c>
      <c r="L2558" s="2" t="s">
        <v>82</v>
      </c>
      <c r="M2558" s="2" t="s">
        <v>93</v>
      </c>
      <c r="N2558" s="2" t="s">
        <v>84</v>
      </c>
    </row>
    <row r="2559" spans="1:14" x14ac:dyDescent="0.3">
      <c r="A2559" s="1">
        <v>3</v>
      </c>
      <c r="B2559" s="2" t="s">
        <v>562</v>
      </c>
      <c r="C2559" s="2" t="s">
        <v>568</v>
      </c>
      <c r="D2559" s="2" t="s">
        <v>24</v>
      </c>
      <c r="E2559" s="3">
        <v>51.377206674</v>
      </c>
      <c r="F2559" s="3">
        <v>14.678228580000001</v>
      </c>
      <c r="G2559" s="3">
        <v>9.3893354615</v>
      </c>
      <c r="H2559" s="2" t="s">
        <v>94</v>
      </c>
      <c r="I2559" s="2" t="s">
        <v>91</v>
      </c>
      <c r="J2559" s="2" t="s">
        <v>19</v>
      </c>
      <c r="K2559" s="2" t="s">
        <v>92</v>
      </c>
      <c r="L2559" s="2" t="s">
        <v>95</v>
      </c>
      <c r="M2559" s="2" t="s">
        <v>96</v>
      </c>
      <c r="N2559" s="2" t="s">
        <v>84</v>
      </c>
    </row>
    <row r="2560" spans="1:14" x14ac:dyDescent="0.3">
      <c r="A2560" s="1">
        <v>3</v>
      </c>
      <c r="B2560" s="2" t="s">
        <v>562</v>
      </c>
      <c r="C2560" s="2" t="s">
        <v>568</v>
      </c>
      <c r="D2560" s="2" t="s">
        <v>24</v>
      </c>
      <c r="E2560" s="3">
        <v>3.2638099692</v>
      </c>
      <c r="F2560" s="3">
        <v>3.9469728718999999</v>
      </c>
      <c r="G2560" s="3">
        <v>4.8789840870000001</v>
      </c>
      <c r="H2560" s="2" t="s">
        <v>97</v>
      </c>
      <c r="I2560" s="2" t="s">
        <v>91</v>
      </c>
      <c r="J2560" s="2" t="s">
        <v>19</v>
      </c>
      <c r="K2560" s="2" t="s">
        <v>92</v>
      </c>
      <c r="L2560" s="2" t="s">
        <v>86</v>
      </c>
      <c r="M2560" s="2" t="s">
        <v>98</v>
      </c>
      <c r="N2560" s="2" t="s">
        <v>84</v>
      </c>
    </row>
    <row r="2561" spans="1:14" x14ac:dyDescent="0.3">
      <c r="A2561" s="1">
        <v>3</v>
      </c>
      <c r="B2561" s="2" t="s">
        <v>562</v>
      </c>
      <c r="C2561" s="2" t="s">
        <v>568</v>
      </c>
      <c r="D2561" s="2" t="s">
        <v>24</v>
      </c>
      <c r="E2561" s="3">
        <v>1.1592752902000001</v>
      </c>
      <c r="F2561" s="3">
        <v>0.73212915509999998</v>
      </c>
      <c r="G2561" s="3">
        <v>0.7885569885</v>
      </c>
      <c r="H2561" s="2" t="s">
        <v>99</v>
      </c>
      <c r="I2561" s="2" t="s">
        <v>91</v>
      </c>
      <c r="J2561" s="2" t="s">
        <v>19</v>
      </c>
      <c r="K2561" s="2" t="s">
        <v>92</v>
      </c>
      <c r="L2561" s="2" t="s">
        <v>86</v>
      </c>
      <c r="M2561" s="2" t="s">
        <v>100</v>
      </c>
      <c r="N2561" s="2" t="s">
        <v>84</v>
      </c>
    </row>
    <row r="2562" spans="1:14" x14ac:dyDescent="0.3">
      <c r="A2562" s="1">
        <v>3</v>
      </c>
      <c r="B2562" s="2" t="s">
        <v>562</v>
      </c>
      <c r="C2562" s="2" t="s">
        <v>568</v>
      </c>
      <c r="D2562" s="2" t="s">
        <v>24</v>
      </c>
      <c r="E2562" s="3">
        <v>9.3907728614000003</v>
      </c>
      <c r="F2562" s="3">
        <v>4.8347158799000001</v>
      </c>
      <c r="G2562" s="3">
        <v>3.8964089633999999</v>
      </c>
      <c r="H2562" s="2" t="s">
        <v>101</v>
      </c>
      <c r="I2562" s="2" t="s">
        <v>91</v>
      </c>
      <c r="J2562" s="2" t="s">
        <v>19</v>
      </c>
      <c r="K2562" s="2" t="s">
        <v>92</v>
      </c>
      <c r="L2562" s="2" t="s">
        <v>102</v>
      </c>
      <c r="M2562" s="2" t="s">
        <v>103</v>
      </c>
      <c r="N2562" s="2" t="s">
        <v>84</v>
      </c>
    </row>
    <row r="2563" spans="1:14" x14ac:dyDescent="0.3">
      <c r="A2563" s="1">
        <v>3</v>
      </c>
      <c r="B2563" s="2" t="s">
        <v>562</v>
      </c>
      <c r="C2563" s="2" t="s">
        <v>568</v>
      </c>
      <c r="D2563" s="2" t="s">
        <v>24</v>
      </c>
      <c r="E2563" s="3">
        <v>1.2638538989999999</v>
      </c>
      <c r="F2563" s="3">
        <v>1.1807146792000001</v>
      </c>
      <c r="G2563" s="3">
        <v>1.2095507229</v>
      </c>
      <c r="H2563" s="2" t="s">
        <v>104</v>
      </c>
      <c r="I2563" s="2" t="s">
        <v>91</v>
      </c>
      <c r="J2563" s="2" t="s">
        <v>19</v>
      </c>
      <c r="K2563" s="2" t="s">
        <v>92</v>
      </c>
      <c r="L2563" s="2" t="s">
        <v>102</v>
      </c>
      <c r="M2563" s="2" t="s">
        <v>105</v>
      </c>
      <c r="N2563" s="2" t="s">
        <v>84</v>
      </c>
    </row>
    <row r="2564" spans="1:14" x14ac:dyDescent="0.3">
      <c r="A2564" s="1">
        <v>3</v>
      </c>
      <c r="B2564" s="2" t="s">
        <v>562</v>
      </c>
      <c r="C2564" s="2" t="s">
        <v>568</v>
      </c>
      <c r="D2564" s="2" t="s">
        <v>24</v>
      </c>
      <c r="E2564" s="3">
        <v>0.11693411469999999</v>
      </c>
      <c r="F2564" s="3">
        <v>4.2807801100000001E-2</v>
      </c>
      <c r="G2564" s="3">
        <v>2.34699973E-2</v>
      </c>
      <c r="H2564" s="2" t="s">
        <v>576</v>
      </c>
      <c r="I2564" s="2" t="s">
        <v>91</v>
      </c>
      <c r="J2564" s="2" t="s">
        <v>19</v>
      </c>
      <c r="K2564" s="2" t="s">
        <v>92</v>
      </c>
      <c r="L2564" s="2" t="s">
        <v>102</v>
      </c>
      <c r="M2564" s="2" t="s">
        <v>577</v>
      </c>
      <c r="N2564" s="2" t="s">
        <v>84</v>
      </c>
    </row>
    <row r="2565" spans="1:14" x14ac:dyDescent="0.3">
      <c r="A2565" s="1">
        <v>3</v>
      </c>
      <c r="B2565" s="2" t="s">
        <v>562</v>
      </c>
      <c r="C2565" s="2" t="s">
        <v>568</v>
      </c>
      <c r="D2565" s="2" t="s">
        <v>24</v>
      </c>
      <c r="E2565" s="3">
        <v>3.4217167999999998E-3</v>
      </c>
      <c r="F2565" s="3">
        <v>1.4677435E-3</v>
      </c>
      <c r="G2565" s="3">
        <v>1.4324378E-3</v>
      </c>
      <c r="H2565" s="2" t="s">
        <v>578</v>
      </c>
      <c r="I2565" s="2" t="s">
        <v>91</v>
      </c>
      <c r="J2565" s="2" t="s">
        <v>19</v>
      </c>
      <c r="K2565" s="2" t="s">
        <v>92</v>
      </c>
      <c r="L2565" s="2" t="s">
        <v>579</v>
      </c>
      <c r="M2565" s="2" t="s">
        <v>580</v>
      </c>
      <c r="N2565" s="2" t="s">
        <v>84</v>
      </c>
    </row>
    <row r="2566" spans="1:14" x14ac:dyDescent="0.3">
      <c r="A2566" s="1">
        <v>3</v>
      </c>
      <c r="B2566" s="2" t="s">
        <v>562</v>
      </c>
      <c r="C2566" s="2" t="s">
        <v>568</v>
      </c>
      <c r="D2566" s="2" t="s">
        <v>24</v>
      </c>
      <c r="E2566" s="3">
        <v>0.29020180429999998</v>
      </c>
      <c r="F2566" s="3">
        <v>0.1226154544</v>
      </c>
      <c r="G2566" s="3">
        <v>7.55456132E-2</v>
      </c>
      <c r="H2566" s="2" t="s">
        <v>106</v>
      </c>
      <c r="I2566" s="2" t="s">
        <v>91</v>
      </c>
      <c r="J2566" s="2" t="s">
        <v>19</v>
      </c>
      <c r="K2566" s="2" t="s">
        <v>92</v>
      </c>
      <c r="L2566" s="2" t="s">
        <v>107</v>
      </c>
      <c r="M2566" s="2" t="s">
        <v>108</v>
      </c>
      <c r="N2566" s="2" t="s">
        <v>84</v>
      </c>
    </row>
    <row r="2567" spans="1:14" x14ac:dyDescent="0.3">
      <c r="A2567" s="1">
        <v>3</v>
      </c>
      <c r="B2567" s="2" t="s">
        <v>562</v>
      </c>
      <c r="C2567" s="2" t="s">
        <v>568</v>
      </c>
      <c r="D2567" s="2" t="s">
        <v>24</v>
      </c>
      <c r="E2567" s="3">
        <v>1.5714453199999999E-2</v>
      </c>
      <c r="F2567" s="3">
        <v>1.5311250199999999E-2</v>
      </c>
      <c r="G2567" s="3">
        <v>1.49156475E-2</v>
      </c>
      <c r="H2567" s="2" t="s">
        <v>581</v>
      </c>
      <c r="I2567" s="2" t="s">
        <v>110</v>
      </c>
      <c r="J2567" s="2" t="s">
        <v>19</v>
      </c>
      <c r="K2567" s="2" t="s">
        <v>111</v>
      </c>
      <c r="L2567" s="2" t="s">
        <v>572</v>
      </c>
      <c r="M2567" s="2" t="s">
        <v>582</v>
      </c>
      <c r="N2567" s="2" t="s">
        <v>84</v>
      </c>
    </row>
    <row r="2568" spans="1:14" x14ac:dyDescent="0.3">
      <c r="A2568" s="1">
        <v>3</v>
      </c>
      <c r="B2568" s="2" t="s">
        <v>562</v>
      </c>
      <c r="C2568" s="2" t="s">
        <v>568</v>
      </c>
      <c r="D2568" s="2" t="s">
        <v>24</v>
      </c>
      <c r="E2568" s="3">
        <v>0.32028237659999997</v>
      </c>
      <c r="F2568" s="3">
        <v>0.1965088123</v>
      </c>
      <c r="G2568" s="3">
        <v>0.16591961420000001</v>
      </c>
      <c r="H2568" s="2" t="s">
        <v>583</v>
      </c>
      <c r="I2568" s="2" t="s">
        <v>110</v>
      </c>
      <c r="J2568" s="2" t="s">
        <v>19</v>
      </c>
      <c r="K2568" s="2" t="s">
        <v>111</v>
      </c>
      <c r="L2568" s="2" t="s">
        <v>572</v>
      </c>
      <c r="M2568" s="2" t="s">
        <v>584</v>
      </c>
      <c r="N2568" s="2" t="s">
        <v>84</v>
      </c>
    </row>
    <row r="2569" spans="1:14" x14ac:dyDescent="0.3">
      <c r="A2569" s="1">
        <v>3</v>
      </c>
      <c r="B2569" s="2" t="s">
        <v>562</v>
      </c>
      <c r="C2569" s="2" t="s">
        <v>568</v>
      </c>
      <c r="D2569" s="2" t="s">
        <v>24</v>
      </c>
      <c r="E2569" s="3">
        <v>19.857393883</v>
      </c>
      <c r="F2569" s="3">
        <v>23.543329634999999</v>
      </c>
      <c r="G2569" s="3">
        <v>26.110928244</v>
      </c>
      <c r="H2569" s="2" t="s">
        <v>109</v>
      </c>
      <c r="I2569" s="2" t="s">
        <v>110</v>
      </c>
      <c r="J2569" s="2" t="s">
        <v>19</v>
      </c>
      <c r="K2569" s="2" t="s">
        <v>111</v>
      </c>
      <c r="L2569" s="2" t="s">
        <v>82</v>
      </c>
      <c r="M2569" s="2" t="s">
        <v>112</v>
      </c>
      <c r="N2569" s="2" t="s">
        <v>84</v>
      </c>
    </row>
    <row r="2570" spans="1:14" x14ac:dyDescent="0.3">
      <c r="A2570" s="1">
        <v>3</v>
      </c>
      <c r="B2570" s="2" t="s">
        <v>562</v>
      </c>
      <c r="C2570" s="2" t="s">
        <v>568</v>
      </c>
      <c r="D2570" s="2" t="s">
        <v>24</v>
      </c>
      <c r="E2570" s="3">
        <v>112.32321965</v>
      </c>
      <c r="F2570" s="3">
        <v>131.87045893999999</v>
      </c>
      <c r="G2570" s="3">
        <v>146.23508724999999</v>
      </c>
      <c r="H2570" s="2" t="s">
        <v>113</v>
      </c>
      <c r="I2570" s="2" t="s">
        <v>110</v>
      </c>
      <c r="J2570" s="2" t="s">
        <v>19</v>
      </c>
      <c r="K2570" s="2" t="s">
        <v>111</v>
      </c>
      <c r="L2570" s="2" t="s">
        <v>82</v>
      </c>
      <c r="M2570" s="2" t="s">
        <v>114</v>
      </c>
      <c r="N2570" s="2" t="s">
        <v>84</v>
      </c>
    </row>
    <row r="2571" spans="1:14" x14ac:dyDescent="0.3">
      <c r="A2571" s="1">
        <v>3</v>
      </c>
      <c r="B2571" s="2" t="s">
        <v>562</v>
      </c>
      <c r="C2571" s="2" t="s">
        <v>568</v>
      </c>
      <c r="D2571" s="2" t="s">
        <v>24</v>
      </c>
      <c r="E2571" s="3">
        <v>49.937106239999999</v>
      </c>
      <c r="F2571" s="3">
        <v>50.427802538000002</v>
      </c>
      <c r="G2571" s="3">
        <v>52.679951952000003</v>
      </c>
      <c r="H2571" s="2" t="s">
        <v>115</v>
      </c>
      <c r="I2571" s="2" t="s">
        <v>110</v>
      </c>
      <c r="J2571" s="2" t="s">
        <v>19</v>
      </c>
      <c r="K2571" s="2" t="s">
        <v>111</v>
      </c>
      <c r="L2571" s="2" t="s">
        <v>95</v>
      </c>
      <c r="M2571" s="2" t="s">
        <v>116</v>
      </c>
      <c r="N2571" s="2" t="s">
        <v>84</v>
      </c>
    </row>
    <row r="2572" spans="1:14" x14ac:dyDescent="0.3">
      <c r="A2572" s="1">
        <v>3</v>
      </c>
      <c r="B2572" s="2" t="s">
        <v>562</v>
      </c>
      <c r="C2572" s="2" t="s">
        <v>568</v>
      </c>
      <c r="D2572" s="2" t="s">
        <v>24</v>
      </c>
      <c r="E2572" s="3">
        <v>21.146138761</v>
      </c>
      <c r="F2572" s="3">
        <v>20.815660443999999</v>
      </c>
      <c r="G2572" s="3">
        <v>21.665806095000001</v>
      </c>
      <c r="H2572" s="2" t="s">
        <v>117</v>
      </c>
      <c r="I2572" s="2" t="s">
        <v>110</v>
      </c>
      <c r="J2572" s="2" t="s">
        <v>19</v>
      </c>
      <c r="K2572" s="2" t="s">
        <v>111</v>
      </c>
      <c r="L2572" s="2" t="s">
        <v>95</v>
      </c>
      <c r="M2572" s="2" t="s">
        <v>118</v>
      </c>
      <c r="N2572" s="2" t="s">
        <v>84</v>
      </c>
    </row>
    <row r="2573" spans="1:14" x14ac:dyDescent="0.3">
      <c r="A2573" s="1">
        <v>3</v>
      </c>
      <c r="B2573" s="2" t="s">
        <v>562</v>
      </c>
      <c r="C2573" s="2" t="s">
        <v>568</v>
      </c>
      <c r="D2573" s="2" t="s">
        <v>24</v>
      </c>
      <c r="E2573" s="3">
        <v>0.19675832130000001</v>
      </c>
      <c r="F2573" s="3">
        <v>0.28702074840000003</v>
      </c>
      <c r="G2573" s="3">
        <v>0.35477159429999999</v>
      </c>
      <c r="H2573" s="2" t="s">
        <v>119</v>
      </c>
      <c r="I2573" s="2" t="s">
        <v>110</v>
      </c>
      <c r="J2573" s="2" t="s">
        <v>19</v>
      </c>
      <c r="K2573" s="2" t="s">
        <v>111</v>
      </c>
      <c r="L2573" s="2" t="s">
        <v>86</v>
      </c>
      <c r="M2573" s="2" t="s">
        <v>120</v>
      </c>
      <c r="N2573" s="2" t="s">
        <v>84</v>
      </c>
    </row>
    <row r="2574" spans="1:14" x14ac:dyDescent="0.3">
      <c r="A2574" s="1">
        <v>3</v>
      </c>
      <c r="B2574" s="2" t="s">
        <v>562</v>
      </c>
      <c r="C2574" s="2" t="s">
        <v>568</v>
      </c>
      <c r="D2574" s="2" t="s">
        <v>24</v>
      </c>
      <c r="E2574" s="3">
        <v>0.19568435989999999</v>
      </c>
      <c r="F2574" s="3">
        <v>0.285641851</v>
      </c>
      <c r="G2574" s="3">
        <v>0.35310434029999999</v>
      </c>
      <c r="H2574" s="2" t="s">
        <v>121</v>
      </c>
      <c r="I2574" s="2" t="s">
        <v>110</v>
      </c>
      <c r="J2574" s="2" t="s">
        <v>19</v>
      </c>
      <c r="K2574" s="2" t="s">
        <v>111</v>
      </c>
      <c r="L2574" s="2" t="s">
        <v>86</v>
      </c>
      <c r="M2574" s="2" t="s">
        <v>122</v>
      </c>
      <c r="N2574" s="2" t="s">
        <v>84</v>
      </c>
    </row>
    <row r="2575" spans="1:14" x14ac:dyDescent="0.3">
      <c r="A2575" s="1">
        <v>3</v>
      </c>
      <c r="B2575" s="2" t="s">
        <v>562</v>
      </c>
      <c r="C2575" s="2" t="s">
        <v>568</v>
      </c>
      <c r="D2575" s="2" t="s">
        <v>24</v>
      </c>
      <c r="E2575" s="3">
        <v>6.9906629064999999</v>
      </c>
      <c r="F2575" s="3">
        <v>9.9067891414999991</v>
      </c>
      <c r="G2575" s="3">
        <v>12.206605439000001</v>
      </c>
      <c r="H2575" s="2" t="s">
        <v>123</v>
      </c>
      <c r="I2575" s="2" t="s">
        <v>110</v>
      </c>
      <c r="J2575" s="2" t="s">
        <v>19</v>
      </c>
      <c r="K2575" s="2" t="s">
        <v>111</v>
      </c>
      <c r="L2575" s="2" t="s">
        <v>86</v>
      </c>
      <c r="M2575" s="2" t="s">
        <v>124</v>
      </c>
      <c r="N2575" s="2" t="s">
        <v>84</v>
      </c>
    </row>
    <row r="2576" spans="1:14" x14ac:dyDescent="0.3">
      <c r="A2576" s="1">
        <v>3</v>
      </c>
      <c r="B2576" s="2" t="s">
        <v>562</v>
      </c>
      <c r="C2576" s="2" t="s">
        <v>568</v>
      </c>
      <c r="D2576" s="2" t="s">
        <v>24</v>
      </c>
      <c r="E2576" s="3">
        <v>408.28408727999999</v>
      </c>
      <c r="F2576" s="3">
        <v>437.83928205000001</v>
      </c>
      <c r="G2576" s="3">
        <v>451.85465661000001</v>
      </c>
      <c r="H2576" s="2" t="s">
        <v>125</v>
      </c>
      <c r="I2576" s="2" t="s">
        <v>110</v>
      </c>
      <c r="J2576" s="2" t="s">
        <v>19</v>
      </c>
      <c r="K2576" s="2" t="s">
        <v>111</v>
      </c>
      <c r="L2576" s="2" t="s">
        <v>102</v>
      </c>
      <c r="M2576" s="2" t="s">
        <v>126</v>
      </c>
      <c r="N2576" s="2" t="s">
        <v>84</v>
      </c>
    </row>
    <row r="2577" spans="1:14" x14ac:dyDescent="0.3">
      <c r="A2577" s="1">
        <v>3</v>
      </c>
      <c r="B2577" s="2" t="s">
        <v>562</v>
      </c>
      <c r="C2577" s="2" t="s">
        <v>568</v>
      </c>
      <c r="D2577" s="2" t="s">
        <v>24</v>
      </c>
      <c r="E2577" s="3">
        <v>29.136962987</v>
      </c>
      <c r="F2577" s="3">
        <v>31.263432604999998</v>
      </c>
      <c r="G2577" s="3">
        <v>32.269765659000001</v>
      </c>
      <c r="H2577" s="2" t="s">
        <v>127</v>
      </c>
      <c r="I2577" s="2" t="s">
        <v>110</v>
      </c>
      <c r="J2577" s="2" t="s">
        <v>19</v>
      </c>
      <c r="K2577" s="2" t="s">
        <v>111</v>
      </c>
      <c r="L2577" s="2" t="s">
        <v>102</v>
      </c>
      <c r="M2577" s="2" t="s">
        <v>128</v>
      </c>
      <c r="N2577" s="2" t="s">
        <v>84</v>
      </c>
    </row>
    <row r="2578" spans="1:14" x14ac:dyDescent="0.3">
      <c r="A2578" s="1">
        <v>3</v>
      </c>
      <c r="B2578" s="2" t="s">
        <v>562</v>
      </c>
      <c r="C2578" s="2" t="s">
        <v>568</v>
      </c>
      <c r="D2578" s="2" t="s">
        <v>24</v>
      </c>
      <c r="E2578" s="3">
        <v>428.77083266</v>
      </c>
      <c r="F2578" s="3">
        <v>459.88593553999999</v>
      </c>
      <c r="G2578" s="3">
        <v>474.61339396</v>
      </c>
      <c r="H2578" s="2" t="s">
        <v>129</v>
      </c>
      <c r="I2578" s="2" t="s">
        <v>110</v>
      </c>
      <c r="J2578" s="2" t="s">
        <v>19</v>
      </c>
      <c r="K2578" s="2" t="s">
        <v>111</v>
      </c>
      <c r="L2578" s="2" t="s">
        <v>102</v>
      </c>
      <c r="M2578" s="2" t="s">
        <v>130</v>
      </c>
      <c r="N2578" s="2" t="s">
        <v>84</v>
      </c>
    </row>
    <row r="2579" spans="1:14" x14ac:dyDescent="0.3">
      <c r="A2579" s="1">
        <v>3</v>
      </c>
      <c r="B2579" s="2" t="s">
        <v>562</v>
      </c>
      <c r="C2579" s="2" t="s">
        <v>568</v>
      </c>
      <c r="D2579" s="2" t="s">
        <v>24</v>
      </c>
      <c r="E2579" s="3">
        <v>52.748199643</v>
      </c>
      <c r="F2579" s="3">
        <v>56.604560063000001</v>
      </c>
      <c r="G2579" s="3">
        <v>58.424839073000001</v>
      </c>
      <c r="H2579" s="2" t="s">
        <v>131</v>
      </c>
      <c r="I2579" s="2" t="s">
        <v>110</v>
      </c>
      <c r="J2579" s="2" t="s">
        <v>19</v>
      </c>
      <c r="K2579" s="2" t="s">
        <v>111</v>
      </c>
      <c r="L2579" s="2" t="s">
        <v>102</v>
      </c>
      <c r="M2579" s="2" t="s">
        <v>132</v>
      </c>
      <c r="N2579" s="2" t="s">
        <v>84</v>
      </c>
    </row>
    <row r="2580" spans="1:14" x14ac:dyDescent="0.3">
      <c r="A2580" s="1">
        <v>3</v>
      </c>
      <c r="B2580" s="2" t="s">
        <v>562</v>
      </c>
      <c r="C2580" s="2" t="s">
        <v>568</v>
      </c>
      <c r="D2580" s="2" t="s">
        <v>24</v>
      </c>
      <c r="E2580" s="3">
        <v>7.6200303299999994E-2</v>
      </c>
      <c r="F2580" s="3">
        <v>8.1734326900000001E-2</v>
      </c>
      <c r="G2580" s="3">
        <v>8.4352096400000007E-2</v>
      </c>
      <c r="H2580" s="2" t="s">
        <v>585</v>
      </c>
      <c r="I2580" s="2" t="s">
        <v>110</v>
      </c>
      <c r="J2580" s="2" t="s">
        <v>19</v>
      </c>
      <c r="K2580" s="2" t="s">
        <v>111</v>
      </c>
      <c r="L2580" s="2" t="s">
        <v>102</v>
      </c>
      <c r="M2580" s="2" t="s">
        <v>586</v>
      </c>
      <c r="N2580" s="2" t="s">
        <v>84</v>
      </c>
    </row>
    <row r="2581" spans="1:14" x14ac:dyDescent="0.3">
      <c r="A2581" s="1">
        <v>3</v>
      </c>
      <c r="B2581" s="2" t="s">
        <v>562</v>
      </c>
      <c r="C2581" s="2" t="s">
        <v>568</v>
      </c>
      <c r="D2581" s="2" t="s">
        <v>24</v>
      </c>
      <c r="E2581" s="3">
        <v>225.25187076</v>
      </c>
      <c r="F2581" s="3">
        <v>241.63421539999999</v>
      </c>
      <c r="G2581" s="3">
        <v>249.36654204000001</v>
      </c>
      <c r="H2581" s="2" t="s">
        <v>133</v>
      </c>
      <c r="I2581" s="2" t="s">
        <v>110</v>
      </c>
      <c r="J2581" s="2" t="s">
        <v>19</v>
      </c>
      <c r="K2581" s="2" t="s">
        <v>111</v>
      </c>
      <c r="L2581" s="2" t="s">
        <v>102</v>
      </c>
      <c r="M2581" s="2" t="s">
        <v>134</v>
      </c>
      <c r="N2581" s="2" t="s">
        <v>84</v>
      </c>
    </row>
    <row r="2582" spans="1:14" x14ac:dyDescent="0.3">
      <c r="A2582" s="1">
        <v>3</v>
      </c>
      <c r="B2582" s="2" t="s">
        <v>562</v>
      </c>
      <c r="C2582" s="2" t="s">
        <v>568</v>
      </c>
      <c r="D2582" s="2" t="s">
        <v>24</v>
      </c>
      <c r="E2582" s="3">
        <v>35.255122409999998</v>
      </c>
      <c r="F2582" s="3">
        <v>37.825003694999999</v>
      </c>
      <c r="G2582" s="3">
        <v>39.045403352999998</v>
      </c>
      <c r="H2582" s="2" t="s">
        <v>135</v>
      </c>
      <c r="I2582" s="2" t="s">
        <v>110</v>
      </c>
      <c r="J2582" s="2" t="s">
        <v>19</v>
      </c>
      <c r="K2582" s="2" t="s">
        <v>111</v>
      </c>
      <c r="L2582" s="2" t="s">
        <v>102</v>
      </c>
      <c r="M2582" s="2" t="s">
        <v>136</v>
      </c>
      <c r="N2582" s="2" t="s">
        <v>84</v>
      </c>
    </row>
    <row r="2583" spans="1:14" x14ac:dyDescent="0.3">
      <c r="A2583" s="1">
        <v>3</v>
      </c>
      <c r="B2583" s="2" t="s">
        <v>562</v>
      </c>
      <c r="C2583" s="2" t="s">
        <v>568</v>
      </c>
      <c r="D2583" s="2" t="s">
        <v>24</v>
      </c>
      <c r="E2583" s="3">
        <v>284.81766413999998</v>
      </c>
      <c r="F2583" s="3">
        <v>303.61137480999997</v>
      </c>
      <c r="G2583" s="3">
        <v>313.28262891000003</v>
      </c>
      <c r="H2583" s="2" t="s">
        <v>137</v>
      </c>
      <c r="I2583" s="2" t="s">
        <v>110</v>
      </c>
      <c r="J2583" s="2" t="s">
        <v>19</v>
      </c>
      <c r="K2583" s="2" t="s">
        <v>111</v>
      </c>
      <c r="L2583" s="2" t="s">
        <v>102</v>
      </c>
      <c r="M2583" s="2" t="s">
        <v>138</v>
      </c>
      <c r="N2583" s="2" t="s">
        <v>84</v>
      </c>
    </row>
    <row r="2584" spans="1:14" x14ac:dyDescent="0.3">
      <c r="A2584" s="1">
        <v>3</v>
      </c>
      <c r="B2584" s="2" t="s">
        <v>562</v>
      </c>
      <c r="C2584" s="2" t="s">
        <v>568</v>
      </c>
      <c r="D2584" s="2" t="s">
        <v>24</v>
      </c>
      <c r="E2584" s="3">
        <v>184.62439279</v>
      </c>
      <c r="F2584" s="3">
        <v>197.07025282999999</v>
      </c>
      <c r="G2584" s="3">
        <v>203.42934346999999</v>
      </c>
      <c r="H2584" s="2" t="s">
        <v>139</v>
      </c>
      <c r="I2584" s="2" t="s">
        <v>110</v>
      </c>
      <c r="J2584" s="2" t="s">
        <v>19</v>
      </c>
      <c r="K2584" s="2" t="s">
        <v>111</v>
      </c>
      <c r="L2584" s="2" t="s">
        <v>102</v>
      </c>
      <c r="M2584" s="2" t="s">
        <v>140</v>
      </c>
      <c r="N2584" s="2" t="s">
        <v>84</v>
      </c>
    </row>
    <row r="2585" spans="1:14" x14ac:dyDescent="0.3">
      <c r="A2585" s="1">
        <v>3</v>
      </c>
      <c r="B2585" s="2" t="s">
        <v>562</v>
      </c>
      <c r="C2585" s="2" t="s">
        <v>568</v>
      </c>
      <c r="D2585" s="2" t="s">
        <v>24</v>
      </c>
      <c r="E2585" s="3">
        <v>381.61771664999998</v>
      </c>
      <c r="F2585" s="3">
        <v>409.324164</v>
      </c>
      <c r="G2585" s="3">
        <v>422.42743698999999</v>
      </c>
      <c r="H2585" s="2" t="s">
        <v>141</v>
      </c>
      <c r="I2585" s="2" t="s">
        <v>110</v>
      </c>
      <c r="J2585" s="2" t="s">
        <v>19</v>
      </c>
      <c r="K2585" s="2" t="s">
        <v>111</v>
      </c>
      <c r="L2585" s="2" t="s">
        <v>102</v>
      </c>
      <c r="M2585" s="2" t="s">
        <v>142</v>
      </c>
      <c r="N2585" s="2" t="s">
        <v>84</v>
      </c>
    </row>
    <row r="2586" spans="1:14" x14ac:dyDescent="0.3">
      <c r="A2586" s="1">
        <v>3</v>
      </c>
      <c r="B2586" s="2" t="s">
        <v>562</v>
      </c>
      <c r="C2586" s="2" t="s">
        <v>568</v>
      </c>
      <c r="D2586" s="2" t="s">
        <v>24</v>
      </c>
      <c r="E2586" s="3">
        <v>58.440561867</v>
      </c>
      <c r="F2586" s="3">
        <v>62.696658274999997</v>
      </c>
      <c r="G2586" s="3">
        <v>64.701308707999999</v>
      </c>
      <c r="H2586" s="2" t="s">
        <v>143</v>
      </c>
      <c r="I2586" s="2" t="s">
        <v>110</v>
      </c>
      <c r="J2586" s="2" t="s">
        <v>19</v>
      </c>
      <c r="K2586" s="2" t="s">
        <v>111</v>
      </c>
      <c r="L2586" s="2" t="s">
        <v>102</v>
      </c>
      <c r="M2586" s="2" t="s">
        <v>144</v>
      </c>
      <c r="N2586" s="2" t="s">
        <v>84</v>
      </c>
    </row>
    <row r="2587" spans="1:14" x14ac:dyDescent="0.3">
      <c r="A2587" s="1">
        <v>3</v>
      </c>
      <c r="B2587" s="2" t="s">
        <v>562</v>
      </c>
      <c r="C2587" s="2" t="s">
        <v>568</v>
      </c>
      <c r="D2587" s="2" t="s">
        <v>24</v>
      </c>
      <c r="E2587" s="3">
        <v>11.319027371000001</v>
      </c>
      <c r="F2587" s="3">
        <v>12.141858088999999</v>
      </c>
      <c r="G2587" s="3">
        <v>12.533245864</v>
      </c>
      <c r="H2587" s="2" t="s">
        <v>145</v>
      </c>
      <c r="I2587" s="2" t="s">
        <v>110</v>
      </c>
      <c r="J2587" s="2" t="s">
        <v>19</v>
      </c>
      <c r="K2587" s="2" t="s">
        <v>111</v>
      </c>
      <c r="L2587" s="2" t="s">
        <v>102</v>
      </c>
      <c r="M2587" s="2" t="s">
        <v>146</v>
      </c>
      <c r="N2587" s="2" t="s">
        <v>84</v>
      </c>
    </row>
    <row r="2588" spans="1:14" x14ac:dyDescent="0.3">
      <c r="A2588" s="1">
        <v>3</v>
      </c>
      <c r="B2588" s="2" t="s">
        <v>562</v>
      </c>
      <c r="C2588" s="2" t="s">
        <v>568</v>
      </c>
      <c r="D2588" s="2" t="s">
        <v>24</v>
      </c>
      <c r="E2588" s="3">
        <v>0.16838830669999999</v>
      </c>
      <c r="F2588" s="3">
        <v>0.1585345594</v>
      </c>
      <c r="G2588" s="3">
        <v>0.15459312659999999</v>
      </c>
      <c r="H2588" s="2" t="s">
        <v>587</v>
      </c>
      <c r="I2588" s="2" t="s">
        <v>110</v>
      </c>
      <c r="J2588" s="2" t="s">
        <v>19</v>
      </c>
      <c r="K2588" s="2" t="s">
        <v>111</v>
      </c>
      <c r="L2588" s="2" t="s">
        <v>579</v>
      </c>
      <c r="M2588" s="2" t="s">
        <v>588</v>
      </c>
      <c r="N2588" s="2" t="s">
        <v>84</v>
      </c>
    </row>
    <row r="2589" spans="1:14" x14ac:dyDescent="0.3">
      <c r="A2589" s="1">
        <v>3</v>
      </c>
      <c r="B2589" s="2" t="s">
        <v>562</v>
      </c>
      <c r="C2589" s="2" t="s">
        <v>568</v>
      </c>
      <c r="D2589" s="2" t="s">
        <v>24</v>
      </c>
      <c r="E2589" s="3">
        <v>2.6921298600000001E-2</v>
      </c>
      <c r="F2589" s="3">
        <v>2.32599637E-2</v>
      </c>
      <c r="G2589" s="3">
        <v>2.30715755E-2</v>
      </c>
      <c r="H2589" s="2" t="s">
        <v>589</v>
      </c>
      <c r="I2589" s="2" t="s">
        <v>110</v>
      </c>
      <c r="J2589" s="2" t="s">
        <v>19</v>
      </c>
      <c r="K2589" s="2" t="s">
        <v>111</v>
      </c>
      <c r="L2589" s="2" t="s">
        <v>579</v>
      </c>
      <c r="M2589" s="2" t="s">
        <v>590</v>
      </c>
      <c r="N2589" s="2" t="s">
        <v>84</v>
      </c>
    </row>
    <row r="2590" spans="1:14" x14ac:dyDescent="0.3">
      <c r="A2590" s="1">
        <v>3</v>
      </c>
      <c r="B2590" s="2" t="s">
        <v>562</v>
      </c>
      <c r="C2590" s="2" t="s">
        <v>568</v>
      </c>
      <c r="D2590" s="2" t="s">
        <v>24</v>
      </c>
      <c r="E2590" s="3">
        <v>57.485005860999998</v>
      </c>
      <c r="F2590" s="3">
        <v>55.527536171999998</v>
      </c>
      <c r="G2590" s="3">
        <v>57.302773313000003</v>
      </c>
      <c r="H2590" s="2" t="s">
        <v>147</v>
      </c>
      <c r="I2590" s="2" t="s">
        <v>110</v>
      </c>
      <c r="J2590" s="2" t="s">
        <v>19</v>
      </c>
      <c r="K2590" s="2" t="s">
        <v>111</v>
      </c>
      <c r="L2590" s="2" t="s">
        <v>107</v>
      </c>
      <c r="M2590" s="2" t="s">
        <v>148</v>
      </c>
      <c r="N2590" s="2" t="s">
        <v>84</v>
      </c>
    </row>
    <row r="2591" spans="1:14" x14ac:dyDescent="0.3">
      <c r="A2591" s="1">
        <v>3</v>
      </c>
      <c r="B2591" s="2" t="s">
        <v>562</v>
      </c>
      <c r="C2591" s="2" t="s">
        <v>568</v>
      </c>
      <c r="D2591" s="2" t="s">
        <v>24</v>
      </c>
      <c r="E2591" s="3">
        <v>1.8372209153000001</v>
      </c>
      <c r="F2591" s="3">
        <v>1.9268749799</v>
      </c>
      <c r="G2591" s="3">
        <v>1.9810898995999999</v>
      </c>
      <c r="H2591" s="2" t="s">
        <v>149</v>
      </c>
      <c r="I2591" s="2" t="s">
        <v>110</v>
      </c>
      <c r="J2591" s="2" t="s">
        <v>19</v>
      </c>
      <c r="K2591" s="2" t="s">
        <v>111</v>
      </c>
      <c r="L2591" s="2" t="s">
        <v>107</v>
      </c>
      <c r="M2591" s="2" t="s">
        <v>150</v>
      </c>
      <c r="N2591" s="2" t="s">
        <v>84</v>
      </c>
    </row>
    <row r="2592" spans="1:14" x14ac:dyDescent="0.3">
      <c r="A2592" s="1">
        <v>3</v>
      </c>
      <c r="B2592" s="2" t="s">
        <v>562</v>
      </c>
      <c r="C2592" s="2" t="s">
        <v>568</v>
      </c>
      <c r="D2592" s="2" t="s">
        <v>24</v>
      </c>
      <c r="E2592" s="3">
        <v>12.515910847000001</v>
      </c>
      <c r="F2592" s="3">
        <v>13.430044284999999</v>
      </c>
      <c r="G2592" s="3">
        <v>13.861336391</v>
      </c>
      <c r="H2592" s="2" t="s">
        <v>151</v>
      </c>
      <c r="I2592" s="2" t="s">
        <v>110</v>
      </c>
      <c r="J2592" s="2" t="s">
        <v>19</v>
      </c>
      <c r="K2592" s="2" t="s">
        <v>111</v>
      </c>
      <c r="L2592" s="2" t="s">
        <v>107</v>
      </c>
      <c r="M2592" s="2" t="s">
        <v>152</v>
      </c>
      <c r="N2592" s="2" t="s">
        <v>84</v>
      </c>
    </row>
    <row r="2593" spans="1:14" x14ac:dyDescent="0.3">
      <c r="A2593" s="1">
        <v>3</v>
      </c>
      <c r="B2593" s="2" t="s">
        <v>562</v>
      </c>
      <c r="C2593" s="2" t="s">
        <v>568</v>
      </c>
      <c r="D2593" s="2" t="s">
        <v>24</v>
      </c>
      <c r="E2593" s="3">
        <v>27.186050303999998</v>
      </c>
      <c r="F2593" s="3">
        <v>28.376907516999999</v>
      </c>
      <c r="G2593" s="3">
        <v>29.286589600999999</v>
      </c>
      <c r="H2593" s="2" t="s">
        <v>153</v>
      </c>
      <c r="I2593" s="2" t="s">
        <v>110</v>
      </c>
      <c r="J2593" s="2" t="s">
        <v>19</v>
      </c>
      <c r="K2593" s="2" t="s">
        <v>111</v>
      </c>
      <c r="L2593" s="2" t="s">
        <v>107</v>
      </c>
      <c r="M2593" s="2" t="s">
        <v>154</v>
      </c>
      <c r="N2593" s="2" t="s">
        <v>84</v>
      </c>
    </row>
    <row r="2594" spans="1:14" x14ac:dyDescent="0.3">
      <c r="A2594" s="1">
        <v>3</v>
      </c>
      <c r="B2594" s="2" t="s">
        <v>562</v>
      </c>
      <c r="C2594" s="2" t="s">
        <v>568</v>
      </c>
      <c r="D2594" s="2" t="s">
        <v>24</v>
      </c>
      <c r="E2594" s="3">
        <v>1.8268715763000001</v>
      </c>
      <c r="F2594" s="3">
        <v>1.3252214587</v>
      </c>
      <c r="G2594" s="3">
        <v>1.2614430198</v>
      </c>
      <c r="H2594" s="2" t="s">
        <v>155</v>
      </c>
      <c r="I2594" s="2" t="s">
        <v>110</v>
      </c>
      <c r="J2594" s="2" t="s">
        <v>19</v>
      </c>
      <c r="K2594" s="2" t="s">
        <v>111</v>
      </c>
      <c r="L2594" s="2" t="s">
        <v>107</v>
      </c>
      <c r="M2594" s="2" t="s">
        <v>156</v>
      </c>
      <c r="N2594" s="2" t="s">
        <v>84</v>
      </c>
    </row>
    <row r="2595" spans="1:14" x14ac:dyDescent="0.3">
      <c r="A2595" s="1">
        <v>3</v>
      </c>
      <c r="B2595" s="2" t="s">
        <v>562</v>
      </c>
      <c r="C2595" s="2" t="s">
        <v>568</v>
      </c>
      <c r="D2595" s="2" t="s">
        <v>24</v>
      </c>
      <c r="E2595" s="3">
        <v>1.0965201183</v>
      </c>
      <c r="F2595" s="3">
        <v>0.52377465249999999</v>
      </c>
      <c r="G2595" s="3">
        <v>0.44375381139999998</v>
      </c>
      <c r="H2595" s="2" t="s">
        <v>157</v>
      </c>
      <c r="I2595" s="2" t="s">
        <v>80</v>
      </c>
      <c r="J2595" s="2" t="s">
        <v>19</v>
      </c>
      <c r="K2595" s="2" t="s">
        <v>158</v>
      </c>
      <c r="L2595" s="2" t="s">
        <v>82</v>
      </c>
      <c r="M2595" s="2" t="s">
        <v>159</v>
      </c>
      <c r="N2595" s="2" t="s">
        <v>84</v>
      </c>
    </row>
    <row r="2596" spans="1:14" x14ac:dyDescent="0.3">
      <c r="A2596" s="1">
        <v>3</v>
      </c>
      <c r="B2596" s="2" t="s">
        <v>562</v>
      </c>
      <c r="C2596" s="2" t="s">
        <v>568</v>
      </c>
      <c r="D2596" s="2" t="s">
        <v>24</v>
      </c>
      <c r="E2596" s="3">
        <v>0.3109998833</v>
      </c>
      <c r="F2596" s="3">
        <v>0.12825002739999999</v>
      </c>
      <c r="G2596" s="3">
        <v>0.1109755281</v>
      </c>
      <c r="H2596" s="2" t="s">
        <v>160</v>
      </c>
      <c r="I2596" s="2" t="s">
        <v>80</v>
      </c>
      <c r="J2596" s="2" t="s">
        <v>19</v>
      </c>
      <c r="K2596" s="2" t="s">
        <v>158</v>
      </c>
      <c r="L2596" s="2" t="s">
        <v>95</v>
      </c>
      <c r="M2596" s="2" t="s">
        <v>161</v>
      </c>
      <c r="N2596" s="2" t="s">
        <v>84</v>
      </c>
    </row>
    <row r="2597" spans="1:14" x14ac:dyDescent="0.3">
      <c r="A2597" s="1">
        <v>3</v>
      </c>
      <c r="B2597" s="2" t="s">
        <v>562</v>
      </c>
      <c r="C2597" s="2" t="s">
        <v>568</v>
      </c>
      <c r="D2597" s="2" t="s">
        <v>24</v>
      </c>
      <c r="E2597" s="3">
        <v>3.8763423692000001</v>
      </c>
      <c r="F2597" s="3">
        <v>5.4923287640999998</v>
      </c>
      <c r="G2597" s="3">
        <v>6.7709140730000001</v>
      </c>
      <c r="H2597" s="2" t="s">
        <v>162</v>
      </c>
      <c r="I2597" s="2" t="s">
        <v>80</v>
      </c>
      <c r="J2597" s="2" t="s">
        <v>19</v>
      </c>
      <c r="K2597" s="2" t="s">
        <v>158</v>
      </c>
      <c r="L2597" s="2" t="s">
        <v>86</v>
      </c>
      <c r="M2597" s="2" t="s">
        <v>163</v>
      </c>
      <c r="N2597" s="2" t="s">
        <v>84</v>
      </c>
    </row>
    <row r="2598" spans="1:14" x14ac:dyDescent="0.3">
      <c r="A2598" s="1">
        <v>3</v>
      </c>
      <c r="B2598" s="2" t="s">
        <v>562</v>
      </c>
      <c r="C2598" s="2" t="s">
        <v>568</v>
      </c>
      <c r="D2598" s="2" t="s">
        <v>24</v>
      </c>
      <c r="E2598" s="3">
        <v>0.19685626959999999</v>
      </c>
      <c r="F2598" s="3">
        <v>0.2115910872</v>
      </c>
      <c r="G2598" s="3">
        <v>0.21846844809999999</v>
      </c>
      <c r="H2598" s="2" t="s">
        <v>164</v>
      </c>
      <c r="I2598" s="2" t="s">
        <v>80</v>
      </c>
      <c r="J2598" s="2" t="s">
        <v>19</v>
      </c>
      <c r="K2598" s="2" t="s">
        <v>158</v>
      </c>
      <c r="L2598" s="2" t="s">
        <v>102</v>
      </c>
      <c r="M2598" s="2" t="s">
        <v>165</v>
      </c>
      <c r="N2598" s="2" t="s">
        <v>84</v>
      </c>
    </row>
    <row r="2599" spans="1:14" x14ac:dyDescent="0.3">
      <c r="A2599" s="1">
        <v>3</v>
      </c>
      <c r="B2599" s="2" t="s">
        <v>562</v>
      </c>
      <c r="C2599" s="2" t="s">
        <v>568</v>
      </c>
      <c r="D2599" s="2" t="s">
        <v>24</v>
      </c>
      <c r="E2599" s="3">
        <v>2.41768729E-2</v>
      </c>
      <c r="F2599" s="3">
        <v>8.8395650000000006E-3</v>
      </c>
      <c r="G2599" s="3">
        <v>5.8733322000000003E-3</v>
      </c>
      <c r="H2599" s="2" t="s">
        <v>166</v>
      </c>
      <c r="I2599" s="2" t="s">
        <v>80</v>
      </c>
      <c r="J2599" s="2" t="s">
        <v>19</v>
      </c>
      <c r="K2599" s="2" t="s">
        <v>158</v>
      </c>
      <c r="L2599" s="2" t="s">
        <v>107</v>
      </c>
      <c r="M2599" s="2" t="s">
        <v>167</v>
      </c>
      <c r="N2599" s="2" t="s">
        <v>84</v>
      </c>
    </row>
    <row r="2600" spans="1:14" x14ac:dyDescent="0.3">
      <c r="A2600" s="1">
        <v>3</v>
      </c>
      <c r="B2600" s="2" t="s">
        <v>562</v>
      </c>
      <c r="C2600" s="2" t="s">
        <v>568</v>
      </c>
      <c r="D2600" s="2" t="s">
        <v>24</v>
      </c>
      <c r="E2600" s="3">
        <v>0.19594499630000001</v>
      </c>
      <c r="F2600" s="3">
        <v>0.23003587449999999</v>
      </c>
      <c r="G2600" s="3">
        <v>0.24881499770000001</v>
      </c>
      <c r="H2600" s="2" t="s">
        <v>168</v>
      </c>
      <c r="I2600" s="2" t="s">
        <v>91</v>
      </c>
      <c r="J2600" s="2" t="s">
        <v>19</v>
      </c>
      <c r="K2600" s="2" t="s">
        <v>169</v>
      </c>
      <c r="L2600" s="2" t="s">
        <v>170</v>
      </c>
      <c r="M2600" s="2" t="s">
        <v>171</v>
      </c>
      <c r="N2600" s="2" t="s">
        <v>84</v>
      </c>
    </row>
    <row r="2601" spans="1:14" x14ac:dyDescent="0.3">
      <c r="A2601" s="1">
        <v>3</v>
      </c>
      <c r="B2601" s="2" t="s">
        <v>562</v>
      </c>
      <c r="C2601" s="2" t="s">
        <v>568</v>
      </c>
      <c r="D2601" s="2" t="s">
        <v>24</v>
      </c>
      <c r="E2601" s="3">
        <v>39.233531972000002</v>
      </c>
      <c r="F2601" s="3">
        <v>22.843597058</v>
      </c>
      <c r="G2601" s="3">
        <v>21.011211993</v>
      </c>
      <c r="H2601" s="2" t="s">
        <v>172</v>
      </c>
      <c r="I2601" s="2" t="s">
        <v>110</v>
      </c>
      <c r="J2601" s="2" t="s">
        <v>19</v>
      </c>
      <c r="K2601" s="2" t="s">
        <v>169</v>
      </c>
      <c r="L2601" s="2" t="s">
        <v>173</v>
      </c>
      <c r="M2601" s="2" t="s">
        <v>174</v>
      </c>
      <c r="N2601" s="2" t="s">
        <v>84</v>
      </c>
    </row>
    <row r="2602" spans="1:14" x14ac:dyDescent="0.3">
      <c r="A2602" s="1">
        <v>3</v>
      </c>
      <c r="B2602" s="2" t="s">
        <v>562</v>
      </c>
      <c r="C2602" s="2" t="s">
        <v>568</v>
      </c>
      <c r="D2602" s="2" t="s">
        <v>24</v>
      </c>
      <c r="E2602" s="3">
        <v>2.7739895756999999</v>
      </c>
      <c r="F2602" s="3">
        <v>1.9464998946000001</v>
      </c>
      <c r="G2602" s="3">
        <v>1.8008406898</v>
      </c>
      <c r="H2602" s="2" t="s">
        <v>175</v>
      </c>
      <c r="I2602" s="2" t="s">
        <v>110</v>
      </c>
      <c r="J2602" s="2" t="s">
        <v>19</v>
      </c>
      <c r="K2602" s="2" t="s">
        <v>169</v>
      </c>
      <c r="L2602" s="2" t="s">
        <v>176</v>
      </c>
      <c r="M2602" s="2" t="s">
        <v>177</v>
      </c>
      <c r="N2602" s="2" t="s">
        <v>84</v>
      </c>
    </row>
    <row r="2603" spans="1:14" x14ac:dyDescent="0.3">
      <c r="A2603" s="1">
        <v>3</v>
      </c>
      <c r="B2603" s="2" t="s">
        <v>562</v>
      </c>
      <c r="C2603" s="2" t="s">
        <v>568</v>
      </c>
      <c r="D2603" s="2" t="s">
        <v>24</v>
      </c>
      <c r="E2603" s="3">
        <v>0.17186554070000001</v>
      </c>
      <c r="F2603" s="3">
        <v>5.5277679199999999E-2</v>
      </c>
      <c r="G2603" s="3">
        <v>2.8557616399999999E-2</v>
      </c>
      <c r="H2603" s="2" t="s">
        <v>178</v>
      </c>
      <c r="I2603" s="2" t="s">
        <v>91</v>
      </c>
      <c r="J2603" s="2" t="s">
        <v>19</v>
      </c>
      <c r="K2603" s="2" t="s">
        <v>179</v>
      </c>
      <c r="L2603" s="2" t="s">
        <v>170</v>
      </c>
      <c r="M2603" s="2" t="s">
        <v>180</v>
      </c>
      <c r="N2603" s="2" t="s">
        <v>84</v>
      </c>
    </row>
    <row r="2604" spans="1:14" x14ac:dyDescent="0.3">
      <c r="A2604" s="1">
        <v>3</v>
      </c>
      <c r="B2604" s="2" t="s">
        <v>562</v>
      </c>
      <c r="C2604" s="2" t="s">
        <v>568</v>
      </c>
      <c r="D2604" s="2" t="s">
        <v>24</v>
      </c>
      <c r="E2604" s="3">
        <v>6.7914687400000007E-2</v>
      </c>
      <c r="F2604" s="3">
        <v>7.2475699099999999E-2</v>
      </c>
      <c r="G2604" s="3">
        <v>7.5328863400000001E-2</v>
      </c>
      <c r="H2604" s="2" t="s">
        <v>181</v>
      </c>
      <c r="I2604" s="2" t="s">
        <v>110</v>
      </c>
      <c r="J2604" s="2" t="s">
        <v>19</v>
      </c>
      <c r="K2604" s="2" t="s">
        <v>179</v>
      </c>
      <c r="L2604" s="2" t="s">
        <v>182</v>
      </c>
      <c r="M2604" s="2" t="s">
        <v>180</v>
      </c>
      <c r="N2604" s="2" t="s">
        <v>84</v>
      </c>
    </row>
    <row r="2605" spans="1:14" x14ac:dyDescent="0.3">
      <c r="A2605" s="1">
        <v>3</v>
      </c>
      <c r="B2605" s="2" t="s">
        <v>562</v>
      </c>
      <c r="C2605" s="2" t="s">
        <v>569</v>
      </c>
      <c r="D2605" s="2" t="s">
        <v>24</v>
      </c>
      <c r="E2605" s="3">
        <v>1.971052E-3</v>
      </c>
      <c r="F2605" s="3">
        <v>1.8292828000000001E-3</v>
      </c>
      <c r="G2605" s="3">
        <v>1.7525753E-3</v>
      </c>
      <c r="H2605" s="2" t="s">
        <v>571</v>
      </c>
      <c r="I2605" s="2" t="s">
        <v>80</v>
      </c>
      <c r="J2605" s="2" t="s">
        <v>19</v>
      </c>
      <c r="K2605" s="2" t="s">
        <v>81</v>
      </c>
      <c r="L2605" s="2" t="s">
        <v>572</v>
      </c>
      <c r="M2605" s="2" t="s">
        <v>573</v>
      </c>
      <c r="N2605" s="2" t="s">
        <v>84</v>
      </c>
    </row>
    <row r="2606" spans="1:14" x14ac:dyDescent="0.3">
      <c r="A2606" s="1">
        <v>3</v>
      </c>
      <c r="B2606" s="2" t="s">
        <v>562</v>
      </c>
      <c r="C2606" s="2" t="s">
        <v>569</v>
      </c>
      <c r="D2606" s="2" t="s">
        <v>24</v>
      </c>
      <c r="E2606" s="3">
        <v>1.5334743147000001</v>
      </c>
      <c r="F2606" s="3">
        <v>1.0155323283</v>
      </c>
      <c r="G2606" s="3">
        <v>0.97876650720000002</v>
      </c>
      <c r="H2606" s="2" t="s">
        <v>79</v>
      </c>
      <c r="I2606" s="2" t="s">
        <v>80</v>
      </c>
      <c r="J2606" s="2" t="s">
        <v>19</v>
      </c>
      <c r="K2606" s="2" t="s">
        <v>81</v>
      </c>
      <c r="L2606" s="2" t="s">
        <v>82</v>
      </c>
      <c r="M2606" s="2" t="s">
        <v>83</v>
      </c>
      <c r="N2606" s="2" t="s">
        <v>84</v>
      </c>
    </row>
    <row r="2607" spans="1:14" x14ac:dyDescent="0.3">
      <c r="A2607" s="1">
        <v>3</v>
      </c>
      <c r="B2607" s="2" t="s">
        <v>562</v>
      </c>
      <c r="C2607" s="2" t="s">
        <v>569</v>
      </c>
      <c r="D2607" s="2" t="s">
        <v>24</v>
      </c>
      <c r="E2607" s="3">
        <v>3.0067918999999999E-3</v>
      </c>
      <c r="F2607" s="3">
        <v>7.8526680000000001E-4</v>
      </c>
      <c r="G2607" s="3">
        <v>4.9762069999999996E-4</v>
      </c>
      <c r="H2607" s="2" t="s">
        <v>591</v>
      </c>
      <c r="I2607" s="2" t="s">
        <v>80</v>
      </c>
      <c r="J2607" s="2" t="s">
        <v>19</v>
      </c>
      <c r="K2607" s="2" t="s">
        <v>81</v>
      </c>
      <c r="L2607" s="2" t="s">
        <v>95</v>
      </c>
      <c r="M2607" s="2" t="s">
        <v>592</v>
      </c>
      <c r="N2607" s="2" t="s">
        <v>84</v>
      </c>
    </row>
    <row r="2608" spans="1:14" x14ac:dyDescent="0.3">
      <c r="A2608" s="1">
        <v>3</v>
      </c>
      <c r="B2608" s="2" t="s">
        <v>562</v>
      </c>
      <c r="C2608" s="2" t="s">
        <v>569</v>
      </c>
      <c r="D2608" s="2" t="s">
        <v>24</v>
      </c>
      <c r="E2608" s="3">
        <v>6.4857776000000001E-3</v>
      </c>
      <c r="F2608" s="3">
        <v>8.7241479999999993E-3</v>
      </c>
      <c r="G2608" s="3">
        <v>1.07935528E-2</v>
      </c>
      <c r="H2608" s="2" t="s">
        <v>85</v>
      </c>
      <c r="I2608" s="2" t="s">
        <v>80</v>
      </c>
      <c r="J2608" s="2" t="s">
        <v>19</v>
      </c>
      <c r="K2608" s="2" t="s">
        <v>81</v>
      </c>
      <c r="L2608" s="2" t="s">
        <v>86</v>
      </c>
      <c r="M2608" s="2" t="s">
        <v>87</v>
      </c>
      <c r="N2608" s="2" t="s">
        <v>84</v>
      </c>
    </row>
    <row r="2609" spans="1:14" x14ac:dyDescent="0.3">
      <c r="A2609" s="1">
        <v>3</v>
      </c>
      <c r="B2609" s="2" t="s">
        <v>562</v>
      </c>
      <c r="C2609" s="2" t="s">
        <v>569</v>
      </c>
      <c r="D2609" s="2" t="s">
        <v>24</v>
      </c>
      <c r="E2609" s="3">
        <v>0.80671925580000003</v>
      </c>
      <c r="F2609" s="3">
        <v>1.1680686021</v>
      </c>
      <c r="G2609" s="3">
        <v>1.4433381917999999</v>
      </c>
      <c r="H2609" s="2" t="s">
        <v>88</v>
      </c>
      <c r="I2609" s="2" t="s">
        <v>80</v>
      </c>
      <c r="J2609" s="2" t="s">
        <v>19</v>
      </c>
      <c r="K2609" s="2" t="s">
        <v>81</v>
      </c>
      <c r="L2609" s="2" t="s">
        <v>86</v>
      </c>
      <c r="M2609" s="2" t="s">
        <v>89</v>
      </c>
      <c r="N2609" s="2" t="s">
        <v>84</v>
      </c>
    </row>
    <row r="2610" spans="1:14" x14ac:dyDescent="0.3">
      <c r="A2610" s="1">
        <v>3</v>
      </c>
      <c r="B2610" s="2" t="s">
        <v>562</v>
      </c>
      <c r="C2610" s="2" t="s">
        <v>569</v>
      </c>
      <c r="D2610" s="2" t="s">
        <v>24</v>
      </c>
      <c r="E2610" s="3">
        <v>0.34994638420000002</v>
      </c>
      <c r="F2610" s="3">
        <v>9.7021674299999999E-2</v>
      </c>
      <c r="G2610" s="3">
        <v>5.34908578E-2</v>
      </c>
      <c r="H2610" s="2" t="s">
        <v>574</v>
      </c>
      <c r="I2610" s="2" t="s">
        <v>91</v>
      </c>
      <c r="J2610" s="2" t="s">
        <v>19</v>
      </c>
      <c r="K2610" s="2" t="s">
        <v>92</v>
      </c>
      <c r="L2610" s="2" t="s">
        <v>572</v>
      </c>
      <c r="M2610" s="2" t="s">
        <v>575</v>
      </c>
      <c r="N2610" s="2" t="s">
        <v>84</v>
      </c>
    </row>
    <row r="2611" spans="1:14" x14ac:dyDescent="0.3">
      <c r="A2611" s="1">
        <v>3</v>
      </c>
      <c r="B2611" s="2" t="s">
        <v>562</v>
      </c>
      <c r="C2611" s="2" t="s">
        <v>569</v>
      </c>
      <c r="D2611" s="2" t="s">
        <v>24</v>
      </c>
      <c r="E2611" s="3">
        <v>5.7441965289999999</v>
      </c>
      <c r="F2611" s="3">
        <v>2.6759442080000002</v>
      </c>
      <c r="G2611" s="3">
        <v>2.1322000185999999</v>
      </c>
      <c r="H2611" s="2" t="s">
        <v>90</v>
      </c>
      <c r="I2611" s="2" t="s">
        <v>91</v>
      </c>
      <c r="J2611" s="2" t="s">
        <v>19</v>
      </c>
      <c r="K2611" s="2" t="s">
        <v>92</v>
      </c>
      <c r="L2611" s="2" t="s">
        <v>82</v>
      </c>
      <c r="M2611" s="2" t="s">
        <v>93</v>
      </c>
      <c r="N2611" s="2" t="s">
        <v>84</v>
      </c>
    </row>
    <row r="2612" spans="1:14" x14ac:dyDescent="0.3">
      <c r="A2612" s="1">
        <v>3</v>
      </c>
      <c r="B2612" s="2" t="s">
        <v>562</v>
      </c>
      <c r="C2612" s="2" t="s">
        <v>569</v>
      </c>
      <c r="D2612" s="2" t="s">
        <v>24</v>
      </c>
      <c r="E2612" s="3">
        <v>23.680228291999999</v>
      </c>
      <c r="F2612" s="3">
        <v>6.7653274315000003</v>
      </c>
      <c r="G2612" s="3">
        <v>4.3276298454999997</v>
      </c>
      <c r="H2612" s="2" t="s">
        <v>94</v>
      </c>
      <c r="I2612" s="2" t="s">
        <v>91</v>
      </c>
      <c r="J2612" s="2" t="s">
        <v>19</v>
      </c>
      <c r="K2612" s="2" t="s">
        <v>92</v>
      </c>
      <c r="L2612" s="2" t="s">
        <v>95</v>
      </c>
      <c r="M2612" s="2" t="s">
        <v>96</v>
      </c>
      <c r="N2612" s="2" t="s">
        <v>84</v>
      </c>
    </row>
    <row r="2613" spans="1:14" x14ac:dyDescent="0.3">
      <c r="A2613" s="1">
        <v>3</v>
      </c>
      <c r="B2613" s="2" t="s">
        <v>562</v>
      </c>
      <c r="C2613" s="2" t="s">
        <v>569</v>
      </c>
      <c r="D2613" s="2" t="s">
        <v>24</v>
      </c>
      <c r="E2613" s="3">
        <v>2.9817683401999999</v>
      </c>
      <c r="F2613" s="3">
        <v>3.6058998191999998</v>
      </c>
      <c r="G2613" s="3">
        <v>4.4573665923999997</v>
      </c>
      <c r="H2613" s="2" t="s">
        <v>97</v>
      </c>
      <c r="I2613" s="2" t="s">
        <v>91</v>
      </c>
      <c r="J2613" s="2" t="s">
        <v>19</v>
      </c>
      <c r="K2613" s="2" t="s">
        <v>92</v>
      </c>
      <c r="L2613" s="2" t="s">
        <v>86</v>
      </c>
      <c r="M2613" s="2" t="s">
        <v>98</v>
      </c>
      <c r="N2613" s="2" t="s">
        <v>84</v>
      </c>
    </row>
    <row r="2614" spans="1:14" x14ac:dyDescent="0.3">
      <c r="A2614" s="1">
        <v>3</v>
      </c>
      <c r="B2614" s="2" t="s">
        <v>562</v>
      </c>
      <c r="C2614" s="2" t="s">
        <v>569</v>
      </c>
      <c r="D2614" s="2" t="s">
        <v>24</v>
      </c>
      <c r="E2614" s="3">
        <v>0.85117123959999996</v>
      </c>
      <c r="F2614" s="3">
        <v>0.5375487941</v>
      </c>
      <c r="G2614" s="3">
        <v>0.57897949309999996</v>
      </c>
      <c r="H2614" s="2" t="s">
        <v>99</v>
      </c>
      <c r="I2614" s="2" t="s">
        <v>91</v>
      </c>
      <c r="J2614" s="2" t="s">
        <v>19</v>
      </c>
      <c r="K2614" s="2" t="s">
        <v>92</v>
      </c>
      <c r="L2614" s="2" t="s">
        <v>86</v>
      </c>
      <c r="M2614" s="2" t="s">
        <v>100</v>
      </c>
      <c r="N2614" s="2" t="s">
        <v>84</v>
      </c>
    </row>
    <row r="2615" spans="1:14" x14ac:dyDescent="0.3">
      <c r="A2615" s="1">
        <v>3</v>
      </c>
      <c r="B2615" s="2" t="s">
        <v>562</v>
      </c>
      <c r="C2615" s="2" t="s">
        <v>569</v>
      </c>
      <c r="D2615" s="2" t="s">
        <v>24</v>
      </c>
      <c r="E2615" s="3">
        <v>4.5881725464000001</v>
      </c>
      <c r="F2615" s="3">
        <v>2.3621601897</v>
      </c>
      <c r="G2615" s="3">
        <v>1.9037183198000001</v>
      </c>
      <c r="H2615" s="2" t="s">
        <v>101</v>
      </c>
      <c r="I2615" s="2" t="s">
        <v>91</v>
      </c>
      <c r="J2615" s="2" t="s">
        <v>19</v>
      </c>
      <c r="K2615" s="2" t="s">
        <v>92</v>
      </c>
      <c r="L2615" s="2" t="s">
        <v>102</v>
      </c>
      <c r="M2615" s="2" t="s">
        <v>103</v>
      </c>
      <c r="N2615" s="2" t="s">
        <v>84</v>
      </c>
    </row>
    <row r="2616" spans="1:14" x14ac:dyDescent="0.3">
      <c r="A2616" s="1">
        <v>3</v>
      </c>
      <c r="B2616" s="2" t="s">
        <v>562</v>
      </c>
      <c r="C2616" s="2" t="s">
        <v>569</v>
      </c>
      <c r="D2616" s="2" t="s">
        <v>24</v>
      </c>
      <c r="E2616" s="3">
        <v>0.61749685089999995</v>
      </c>
      <c r="F2616" s="3">
        <v>0.57687686859999998</v>
      </c>
      <c r="G2616" s="3">
        <v>0.59096517559999995</v>
      </c>
      <c r="H2616" s="2" t="s">
        <v>104</v>
      </c>
      <c r="I2616" s="2" t="s">
        <v>91</v>
      </c>
      <c r="J2616" s="2" t="s">
        <v>19</v>
      </c>
      <c r="K2616" s="2" t="s">
        <v>92</v>
      </c>
      <c r="L2616" s="2" t="s">
        <v>102</v>
      </c>
      <c r="M2616" s="2" t="s">
        <v>105</v>
      </c>
      <c r="N2616" s="2" t="s">
        <v>84</v>
      </c>
    </row>
    <row r="2617" spans="1:14" x14ac:dyDescent="0.3">
      <c r="A2617" s="1">
        <v>3</v>
      </c>
      <c r="B2617" s="2" t="s">
        <v>562</v>
      </c>
      <c r="C2617" s="2" t="s">
        <v>569</v>
      </c>
      <c r="D2617" s="2" t="s">
        <v>24</v>
      </c>
      <c r="E2617" s="3">
        <v>5.7132019999999999E-2</v>
      </c>
      <c r="F2617" s="3">
        <v>2.0915161200000001E-2</v>
      </c>
      <c r="G2617" s="3">
        <v>1.1467042300000001E-2</v>
      </c>
      <c r="H2617" s="2" t="s">
        <v>576</v>
      </c>
      <c r="I2617" s="2" t="s">
        <v>91</v>
      </c>
      <c r="J2617" s="2" t="s">
        <v>19</v>
      </c>
      <c r="K2617" s="2" t="s">
        <v>92</v>
      </c>
      <c r="L2617" s="2" t="s">
        <v>102</v>
      </c>
      <c r="M2617" s="2" t="s">
        <v>577</v>
      </c>
      <c r="N2617" s="2" t="s">
        <v>84</v>
      </c>
    </row>
    <row r="2618" spans="1:14" x14ac:dyDescent="0.3">
      <c r="A2618" s="1">
        <v>3</v>
      </c>
      <c r="B2618" s="2" t="s">
        <v>562</v>
      </c>
      <c r="C2618" s="2" t="s">
        <v>569</v>
      </c>
      <c r="D2618" s="2" t="s">
        <v>24</v>
      </c>
      <c r="E2618" s="3">
        <v>1.30100014E-2</v>
      </c>
      <c r="F2618" s="3">
        <v>5.5806205000000003E-3</v>
      </c>
      <c r="G2618" s="3">
        <v>5.4463879000000003E-3</v>
      </c>
      <c r="H2618" s="2" t="s">
        <v>578</v>
      </c>
      <c r="I2618" s="2" t="s">
        <v>91</v>
      </c>
      <c r="J2618" s="2" t="s">
        <v>19</v>
      </c>
      <c r="K2618" s="2" t="s">
        <v>92</v>
      </c>
      <c r="L2618" s="2" t="s">
        <v>579</v>
      </c>
      <c r="M2618" s="2" t="s">
        <v>580</v>
      </c>
      <c r="N2618" s="2" t="s">
        <v>84</v>
      </c>
    </row>
    <row r="2619" spans="1:14" x14ac:dyDescent="0.3">
      <c r="A2619" s="1">
        <v>3</v>
      </c>
      <c r="B2619" s="2" t="s">
        <v>562</v>
      </c>
      <c r="C2619" s="2" t="s">
        <v>569</v>
      </c>
      <c r="D2619" s="2" t="s">
        <v>24</v>
      </c>
      <c r="E2619" s="3">
        <v>0.14510084140000001</v>
      </c>
      <c r="F2619" s="3">
        <v>6.1307706300000001E-2</v>
      </c>
      <c r="G2619" s="3">
        <v>3.7772797599999998E-2</v>
      </c>
      <c r="H2619" s="2" t="s">
        <v>106</v>
      </c>
      <c r="I2619" s="2" t="s">
        <v>91</v>
      </c>
      <c r="J2619" s="2" t="s">
        <v>19</v>
      </c>
      <c r="K2619" s="2" t="s">
        <v>92</v>
      </c>
      <c r="L2619" s="2" t="s">
        <v>107</v>
      </c>
      <c r="M2619" s="2" t="s">
        <v>108</v>
      </c>
      <c r="N2619" s="2" t="s">
        <v>84</v>
      </c>
    </row>
    <row r="2620" spans="1:14" x14ac:dyDescent="0.3">
      <c r="A2620" s="1">
        <v>3</v>
      </c>
      <c r="B2620" s="2" t="s">
        <v>562</v>
      </c>
      <c r="C2620" s="2" t="s">
        <v>569</v>
      </c>
      <c r="D2620" s="2" t="s">
        <v>24</v>
      </c>
      <c r="E2620" s="3">
        <v>4.7678381000000004E-3</v>
      </c>
      <c r="F2620" s="3">
        <v>4.6455115999999999E-3</v>
      </c>
      <c r="G2620" s="3">
        <v>4.5254821000000004E-3</v>
      </c>
      <c r="H2620" s="2" t="s">
        <v>581</v>
      </c>
      <c r="I2620" s="2" t="s">
        <v>110</v>
      </c>
      <c r="J2620" s="2" t="s">
        <v>19</v>
      </c>
      <c r="K2620" s="2" t="s">
        <v>111</v>
      </c>
      <c r="L2620" s="2" t="s">
        <v>572</v>
      </c>
      <c r="M2620" s="2" t="s">
        <v>582</v>
      </c>
      <c r="N2620" s="2" t="s">
        <v>84</v>
      </c>
    </row>
    <row r="2621" spans="1:14" x14ac:dyDescent="0.3">
      <c r="A2621" s="1">
        <v>3</v>
      </c>
      <c r="B2621" s="2" t="s">
        <v>562</v>
      </c>
      <c r="C2621" s="2" t="s">
        <v>569</v>
      </c>
      <c r="D2621" s="2" t="s">
        <v>24</v>
      </c>
      <c r="E2621" s="3">
        <v>9.7476148900000004E-2</v>
      </c>
      <c r="F2621" s="3">
        <v>5.9779557400000002E-2</v>
      </c>
      <c r="G2621" s="3">
        <v>5.0467612100000003E-2</v>
      </c>
      <c r="H2621" s="2" t="s">
        <v>583</v>
      </c>
      <c r="I2621" s="2" t="s">
        <v>110</v>
      </c>
      <c r="J2621" s="2" t="s">
        <v>19</v>
      </c>
      <c r="K2621" s="2" t="s">
        <v>111</v>
      </c>
      <c r="L2621" s="2" t="s">
        <v>572</v>
      </c>
      <c r="M2621" s="2" t="s">
        <v>584</v>
      </c>
      <c r="N2621" s="2" t="s">
        <v>84</v>
      </c>
    </row>
    <row r="2622" spans="1:14" x14ac:dyDescent="0.3">
      <c r="A2622" s="1">
        <v>3</v>
      </c>
      <c r="B2622" s="2" t="s">
        <v>562</v>
      </c>
      <c r="C2622" s="2" t="s">
        <v>569</v>
      </c>
      <c r="D2622" s="2" t="s">
        <v>24</v>
      </c>
      <c r="E2622" s="3">
        <v>15.177372944</v>
      </c>
      <c r="F2622" s="3">
        <v>17.994597583000001</v>
      </c>
      <c r="G2622" s="3">
        <v>19.957068012000001</v>
      </c>
      <c r="H2622" s="2" t="s">
        <v>109</v>
      </c>
      <c r="I2622" s="2" t="s">
        <v>110</v>
      </c>
      <c r="J2622" s="2" t="s">
        <v>19</v>
      </c>
      <c r="K2622" s="2" t="s">
        <v>111</v>
      </c>
      <c r="L2622" s="2" t="s">
        <v>82</v>
      </c>
      <c r="M2622" s="2" t="s">
        <v>112</v>
      </c>
      <c r="N2622" s="2" t="s">
        <v>84</v>
      </c>
    </row>
    <row r="2623" spans="1:14" x14ac:dyDescent="0.3">
      <c r="A2623" s="1">
        <v>3</v>
      </c>
      <c r="B2623" s="2" t="s">
        <v>562</v>
      </c>
      <c r="C2623" s="2" t="s">
        <v>569</v>
      </c>
      <c r="D2623" s="2" t="s">
        <v>24</v>
      </c>
      <c r="E2623" s="3">
        <v>86.093598897999996</v>
      </c>
      <c r="F2623" s="3">
        <v>101.06694118999999</v>
      </c>
      <c r="G2623" s="3">
        <v>112.07621222</v>
      </c>
      <c r="H2623" s="2" t="s">
        <v>113</v>
      </c>
      <c r="I2623" s="2" t="s">
        <v>110</v>
      </c>
      <c r="J2623" s="2" t="s">
        <v>19</v>
      </c>
      <c r="K2623" s="2" t="s">
        <v>111</v>
      </c>
      <c r="L2623" s="2" t="s">
        <v>82</v>
      </c>
      <c r="M2623" s="2" t="s">
        <v>114</v>
      </c>
      <c r="N2623" s="2" t="s">
        <v>84</v>
      </c>
    </row>
    <row r="2624" spans="1:14" x14ac:dyDescent="0.3">
      <c r="A2624" s="1">
        <v>3</v>
      </c>
      <c r="B2624" s="2" t="s">
        <v>562</v>
      </c>
      <c r="C2624" s="2" t="s">
        <v>569</v>
      </c>
      <c r="D2624" s="2" t="s">
        <v>24</v>
      </c>
      <c r="E2624" s="3">
        <v>23.022673886</v>
      </c>
      <c r="F2624" s="3">
        <v>23.248880772</v>
      </c>
      <c r="G2624" s="3">
        <v>24.287231026000001</v>
      </c>
      <c r="H2624" s="2" t="s">
        <v>115</v>
      </c>
      <c r="I2624" s="2" t="s">
        <v>110</v>
      </c>
      <c r="J2624" s="2" t="s">
        <v>19</v>
      </c>
      <c r="K2624" s="2" t="s">
        <v>111</v>
      </c>
      <c r="L2624" s="2" t="s">
        <v>95</v>
      </c>
      <c r="M2624" s="2" t="s">
        <v>116</v>
      </c>
      <c r="N2624" s="2" t="s">
        <v>84</v>
      </c>
    </row>
    <row r="2625" spans="1:14" x14ac:dyDescent="0.3">
      <c r="A2625" s="1">
        <v>3</v>
      </c>
      <c r="B2625" s="2" t="s">
        <v>562</v>
      </c>
      <c r="C2625" s="2" t="s">
        <v>569</v>
      </c>
      <c r="D2625" s="2" t="s">
        <v>24</v>
      </c>
      <c r="E2625" s="3">
        <v>9.7712120521999992</v>
      </c>
      <c r="F2625" s="3">
        <v>9.6177470137000007</v>
      </c>
      <c r="G2625" s="3">
        <v>10.010555332999999</v>
      </c>
      <c r="H2625" s="2" t="s">
        <v>117</v>
      </c>
      <c r="I2625" s="2" t="s">
        <v>110</v>
      </c>
      <c r="J2625" s="2" t="s">
        <v>19</v>
      </c>
      <c r="K2625" s="2" t="s">
        <v>111</v>
      </c>
      <c r="L2625" s="2" t="s">
        <v>95</v>
      </c>
      <c r="M2625" s="2" t="s">
        <v>118</v>
      </c>
      <c r="N2625" s="2" t="s">
        <v>84</v>
      </c>
    </row>
    <row r="2626" spans="1:14" x14ac:dyDescent="0.3">
      <c r="A2626" s="1">
        <v>3</v>
      </c>
      <c r="B2626" s="2" t="s">
        <v>562</v>
      </c>
      <c r="C2626" s="2" t="s">
        <v>569</v>
      </c>
      <c r="D2626" s="2" t="s">
        <v>24</v>
      </c>
      <c r="E2626" s="3">
        <v>0.1445222404</v>
      </c>
      <c r="F2626" s="3">
        <v>0.21082121579999999</v>
      </c>
      <c r="G2626" s="3">
        <v>0.26058517580000001</v>
      </c>
      <c r="H2626" s="2" t="s">
        <v>119</v>
      </c>
      <c r="I2626" s="2" t="s">
        <v>110</v>
      </c>
      <c r="J2626" s="2" t="s">
        <v>19</v>
      </c>
      <c r="K2626" s="2" t="s">
        <v>111</v>
      </c>
      <c r="L2626" s="2" t="s">
        <v>86</v>
      </c>
      <c r="M2626" s="2" t="s">
        <v>120</v>
      </c>
      <c r="N2626" s="2" t="s">
        <v>84</v>
      </c>
    </row>
    <row r="2627" spans="1:14" x14ac:dyDescent="0.3">
      <c r="A2627" s="1">
        <v>3</v>
      </c>
      <c r="B2627" s="2" t="s">
        <v>562</v>
      </c>
      <c r="C2627" s="2" t="s">
        <v>569</v>
      </c>
      <c r="D2627" s="2" t="s">
        <v>24</v>
      </c>
      <c r="E2627" s="3">
        <v>0.1790002379</v>
      </c>
      <c r="F2627" s="3">
        <v>0.26128701739999999</v>
      </c>
      <c r="G2627" s="3">
        <v>0.32299724359999998</v>
      </c>
      <c r="H2627" s="2" t="s">
        <v>121</v>
      </c>
      <c r="I2627" s="2" t="s">
        <v>110</v>
      </c>
      <c r="J2627" s="2" t="s">
        <v>19</v>
      </c>
      <c r="K2627" s="2" t="s">
        <v>111</v>
      </c>
      <c r="L2627" s="2" t="s">
        <v>86</v>
      </c>
      <c r="M2627" s="2" t="s">
        <v>122</v>
      </c>
      <c r="N2627" s="2" t="s">
        <v>84</v>
      </c>
    </row>
    <row r="2628" spans="1:14" x14ac:dyDescent="0.3">
      <c r="A2628" s="1">
        <v>3</v>
      </c>
      <c r="B2628" s="2" t="s">
        <v>562</v>
      </c>
      <c r="C2628" s="2" t="s">
        <v>569</v>
      </c>
      <c r="D2628" s="2" t="s">
        <v>24</v>
      </c>
      <c r="E2628" s="3">
        <v>5.1476899586</v>
      </c>
      <c r="F2628" s="3">
        <v>7.2951064049000003</v>
      </c>
      <c r="G2628" s="3">
        <v>8.9886556782000007</v>
      </c>
      <c r="H2628" s="2" t="s">
        <v>123</v>
      </c>
      <c r="I2628" s="2" t="s">
        <v>110</v>
      </c>
      <c r="J2628" s="2" t="s">
        <v>19</v>
      </c>
      <c r="K2628" s="2" t="s">
        <v>111</v>
      </c>
      <c r="L2628" s="2" t="s">
        <v>86</v>
      </c>
      <c r="M2628" s="2" t="s">
        <v>124</v>
      </c>
      <c r="N2628" s="2" t="s">
        <v>84</v>
      </c>
    </row>
    <row r="2629" spans="1:14" x14ac:dyDescent="0.3">
      <c r="A2629" s="1">
        <v>3</v>
      </c>
      <c r="B2629" s="2" t="s">
        <v>562</v>
      </c>
      <c r="C2629" s="2" t="s">
        <v>569</v>
      </c>
      <c r="D2629" s="2" t="s">
        <v>24</v>
      </c>
      <c r="E2629" s="3">
        <v>199.52348536</v>
      </c>
      <c r="F2629" s="3">
        <v>213.96669295000001</v>
      </c>
      <c r="G2629" s="3">
        <v>220.81593752000001</v>
      </c>
      <c r="H2629" s="2" t="s">
        <v>125</v>
      </c>
      <c r="I2629" s="2" t="s">
        <v>110</v>
      </c>
      <c r="J2629" s="2" t="s">
        <v>19</v>
      </c>
      <c r="K2629" s="2" t="s">
        <v>111</v>
      </c>
      <c r="L2629" s="2" t="s">
        <v>102</v>
      </c>
      <c r="M2629" s="2" t="s">
        <v>126</v>
      </c>
      <c r="N2629" s="2" t="s">
        <v>84</v>
      </c>
    </row>
    <row r="2630" spans="1:14" x14ac:dyDescent="0.3">
      <c r="A2630" s="1">
        <v>3</v>
      </c>
      <c r="B2630" s="2" t="s">
        <v>562</v>
      </c>
      <c r="C2630" s="2" t="s">
        <v>569</v>
      </c>
      <c r="D2630" s="2" t="s">
        <v>24</v>
      </c>
      <c r="E2630" s="3">
        <v>26.166938894000001</v>
      </c>
      <c r="F2630" s="3">
        <v>28.076596981000002</v>
      </c>
      <c r="G2630" s="3">
        <v>28.980330822999999</v>
      </c>
      <c r="H2630" s="2" t="s">
        <v>127</v>
      </c>
      <c r="I2630" s="2" t="s">
        <v>110</v>
      </c>
      <c r="J2630" s="2" t="s">
        <v>19</v>
      </c>
      <c r="K2630" s="2" t="s">
        <v>111</v>
      </c>
      <c r="L2630" s="2" t="s">
        <v>102</v>
      </c>
      <c r="M2630" s="2" t="s">
        <v>128</v>
      </c>
      <c r="N2630" s="2" t="s">
        <v>84</v>
      </c>
    </row>
    <row r="2631" spans="1:14" x14ac:dyDescent="0.3">
      <c r="A2631" s="1">
        <v>3</v>
      </c>
      <c r="B2631" s="2" t="s">
        <v>562</v>
      </c>
      <c r="C2631" s="2" t="s">
        <v>569</v>
      </c>
      <c r="D2631" s="2" t="s">
        <v>24</v>
      </c>
      <c r="E2631" s="3">
        <v>209.56142854000001</v>
      </c>
      <c r="F2631" s="3">
        <v>224.76894193000001</v>
      </c>
      <c r="G2631" s="3">
        <v>231.96682744</v>
      </c>
      <c r="H2631" s="2" t="s">
        <v>129</v>
      </c>
      <c r="I2631" s="2" t="s">
        <v>110</v>
      </c>
      <c r="J2631" s="2" t="s">
        <v>19</v>
      </c>
      <c r="K2631" s="2" t="s">
        <v>111</v>
      </c>
      <c r="L2631" s="2" t="s">
        <v>102</v>
      </c>
      <c r="M2631" s="2" t="s">
        <v>130</v>
      </c>
      <c r="N2631" s="2" t="s">
        <v>84</v>
      </c>
    </row>
    <row r="2632" spans="1:14" x14ac:dyDescent="0.3">
      <c r="A2632" s="1">
        <v>3</v>
      </c>
      <c r="B2632" s="2" t="s">
        <v>562</v>
      </c>
      <c r="C2632" s="2" t="s">
        <v>569</v>
      </c>
      <c r="D2632" s="2" t="s">
        <v>24</v>
      </c>
      <c r="E2632" s="3">
        <v>47.415435395000003</v>
      </c>
      <c r="F2632" s="3">
        <v>50.881795005000001</v>
      </c>
      <c r="G2632" s="3">
        <v>52.518084807999998</v>
      </c>
      <c r="H2632" s="2" t="s">
        <v>131</v>
      </c>
      <c r="I2632" s="2" t="s">
        <v>110</v>
      </c>
      <c r="J2632" s="2" t="s">
        <v>19</v>
      </c>
      <c r="K2632" s="2" t="s">
        <v>111</v>
      </c>
      <c r="L2632" s="2" t="s">
        <v>102</v>
      </c>
      <c r="M2632" s="2" t="s">
        <v>132</v>
      </c>
      <c r="N2632" s="2" t="s">
        <v>84</v>
      </c>
    </row>
    <row r="2633" spans="1:14" x14ac:dyDescent="0.3">
      <c r="A2633" s="1">
        <v>3</v>
      </c>
      <c r="B2633" s="2" t="s">
        <v>562</v>
      </c>
      <c r="C2633" s="2" t="s">
        <v>569</v>
      </c>
      <c r="D2633" s="2" t="s">
        <v>24</v>
      </c>
      <c r="E2633" s="3">
        <v>3.7248674199999998E-2</v>
      </c>
      <c r="F2633" s="3">
        <v>3.9953840900000002E-2</v>
      </c>
      <c r="G2633" s="3">
        <v>4.1233501999999998E-2</v>
      </c>
      <c r="H2633" s="2" t="s">
        <v>585</v>
      </c>
      <c r="I2633" s="2" t="s">
        <v>110</v>
      </c>
      <c r="J2633" s="2" t="s">
        <v>19</v>
      </c>
      <c r="K2633" s="2" t="s">
        <v>111</v>
      </c>
      <c r="L2633" s="2" t="s">
        <v>102</v>
      </c>
      <c r="M2633" s="2" t="s">
        <v>586</v>
      </c>
      <c r="N2633" s="2" t="s">
        <v>84</v>
      </c>
    </row>
    <row r="2634" spans="1:14" x14ac:dyDescent="0.3">
      <c r="A2634" s="1">
        <v>3</v>
      </c>
      <c r="B2634" s="2" t="s">
        <v>562</v>
      </c>
      <c r="C2634" s="2" t="s">
        <v>569</v>
      </c>
      <c r="D2634" s="2" t="s">
        <v>24</v>
      </c>
      <c r="E2634" s="3">
        <v>110.07529144</v>
      </c>
      <c r="F2634" s="3">
        <v>118.08084443</v>
      </c>
      <c r="G2634" s="3">
        <v>121.85978029</v>
      </c>
      <c r="H2634" s="2" t="s">
        <v>133</v>
      </c>
      <c r="I2634" s="2" t="s">
        <v>110</v>
      </c>
      <c r="J2634" s="2" t="s">
        <v>19</v>
      </c>
      <c r="K2634" s="2" t="s">
        <v>111</v>
      </c>
      <c r="L2634" s="2" t="s">
        <v>102</v>
      </c>
      <c r="M2634" s="2" t="s">
        <v>134</v>
      </c>
      <c r="N2634" s="2" t="s">
        <v>84</v>
      </c>
    </row>
    <row r="2635" spans="1:14" x14ac:dyDescent="0.3">
      <c r="A2635" s="1">
        <v>3</v>
      </c>
      <c r="B2635" s="2" t="s">
        <v>562</v>
      </c>
      <c r="C2635" s="2" t="s">
        <v>569</v>
      </c>
      <c r="D2635" s="2" t="s">
        <v>24</v>
      </c>
      <c r="E2635" s="3">
        <v>31.597537626000001</v>
      </c>
      <c r="F2635" s="3">
        <v>33.900841569000001</v>
      </c>
      <c r="G2635" s="3">
        <v>34.994631781000002</v>
      </c>
      <c r="H2635" s="2" t="s">
        <v>135</v>
      </c>
      <c r="I2635" s="2" t="s">
        <v>110</v>
      </c>
      <c r="J2635" s="2" t="s">
        <v>19</v>
      </c>
      <c r="K2635" s="2" t="s">
        <v>111</v>
      </c>
      <c r="L2635" s="2" t="s">
        <v>102</v>
      </c>
      <c r="M2635" s="2" t="s">
        <v>136</v>
      </c>
      <c r="N2635" s="2" t="s">
        <v>84</v>
      </c>
    </row>
    <row r="2636" spans="1:14" x14ac:dyDescent="0.3">
      <c r="A2636" s="1">
        <v>3</v>
      </c>
      <c r="B2636" s="2" t="s">
        <v>562</v>
      </c>
      <c r="C2636" s="2" t="s">
        <v>569</v>
      </c>
      <c r="D2636" s="2" t="s">
        <v>24</v>
      </c>
      <c r="E2636" s="3">
        <v>139.33774475999999</v>
      </c>
      <c r="F2636" s="3">
        <v>148.51941722999999</v>
      </c>
      <c r="G2636" s="3">
        <v>153.2498568</v>
      </c>
      <c r="H2636" s="2" t="s">
        <v>137</v>
      </c>
      <c r="I2636" s="2" t="s">
        <v>110</v>
      </c>
      <c r="J2636" s="2" t="s">
        <v>19</v>
      </c>
      <c r="K2636" s="2" t="s">
        <v>111</v>
      </c>
      <c r="L2636" s="2" t="s">
        <v>102</v>
      </c>
      <c r="M2636" s="2" t="s">
        <v>138</v>
      </c>
      <c r="N2636" s="2" t="s">
        <v>84</v>
      </c>
    </row>
    <row r="2637" spans="1:14" x14ac:dyDescent="0.3">
      <c r="A2637" s="1">
        <v>3</v>
      </c>
      <c r="B2637" s="2" t="s">
        <v>562</v>
      </c>
      <c r="C2637" s="2" t="s">
        <v>569</v>
      </c>
      <c r="D2637" s="2" t="s">
        <v>24</v>
      </c>
      <c r="E2637" s="3">
        <v>166.43867155999999</v>
      </c>
      <c r="F2637" s="3">
        <v>177.65014259</v>
      </c>
      <c r="G2637" s="3">
        <v>183.38227999</v>
      </c>
      <c r="H2637" s="2" t="s">
        <v>139</v>
      </c>
      <c r="I2637" s="2" t="s">
        <v>110</v>
      </c>
      <c r="J2637" s="2" t="s">
        <v>19</v>
      </c>
      <c r="K2637" s="2" t="s">
        <v>111</v>
      </c>
      <c r="L2637" s="2" t="s">
        <v>102</v>
      </c>
      <c r="M2637" s="2" t="s">
        <v>140</v>
      </c>
      <c r="N2637" s="2" t="s">
        <v>84</v>
      </c>
    </row>
    <row r="2638" spans="1:14" x14ac:dyDescent="0.3">
      <c r="A2638" s="1">
        <v>3</v>
      </c>
      <c r="B2638" s="2" t="s">
        <v>562</v>
      </c>
      <c r="C2638" s="2" t="s">
        <v>569</v>
      </c>
      <c r="D2638" s="2" t="s">
        <v>24</v>
      </c>
      <c r="E2638" s="3">
        <v>186.71715799</v>
      </c>
      <c r="F2638" s="3">
        <v>200.273246</v>
      </c>
      <c r="G2638" s="3">
        <v>206.68432597</v>
      </c>
      <c r="H2638" s="2" t="s">
        <v>141</v>
      </c>
      <c r="I2638" s="2" t="s">
        <v>110</v>
      </c>
      <c r="J2638" s="2" t="s">
        <v>19</v>
      </c>
      <c r="K2638" s="2" t="s">
        <v>111</v>
      </c>
      <c r="L2638" s="2" t="s">
        <v>102</v>
      </c>
      <c r="M2638" s="2" t="s">
        <v>142</v>
      </c>
      <c r="N2638" s="2" t="s">
        <v>84</v>
      </c>
    </row>
    <row r="2639" spans="1:14" x14ac:dyDescent="0.3">
      <c r="A2639" s="1">
        <v>3</v>
      </c>
      <c r="B2639" s="2" t="s">
        <v>562</v>
      </c>
      <c r="C2639" s="2" t="s">
        <v>569</v>
      </c>
      <c r="D2639" s="2" t="s">
        <v>24</v>
      </c>
      <c r="E2639" s="3">
        <v>28.507493977999999</v>
      </c>
      <c r="F2639" s="3">
        <v>30.583588652</v>
      </c>
      <c r="G2639" s="3">
        <v>31.561486529</v>
      </c>
      <c r="H2639" s="2" t="s">
        <v>143</v>
      </c>
      <c r="I2639" s="2" t="s">
        <v>110</v>
      </c>
      <c r="J2639" s="2" t="s">
        <v>19</v>
      </c>
      <c r="K2639" s="2" t="s">
        <v>111</v>
      </c>
      <c r="L2639" s="2" t="s">
        <v>102</v>
      </c>
      <c r="M2639" s="2" t="s">
        <v>144</v>
      </c>
      <c r="N2639" s="2" t="s">
        <v>84</v>
      </c>
    </row>
    <row r="2640" spans="1:14" x14ac:dyDescent="0.3">
      <c r="A2640" s="1">
        <v>3</v>
      </c>
      <c r="B2640" s="2" t="s">
        <v>562</v>
      </c>
      <c r="C2640" s="2" t="s">
        <v>569</v>
      </c>
      <c r="D2640" s="2" t="s">
        <v>24</v>
      </c>
      <c r="E2640" s="3">
        <v>10.191682835</v>
      </c>
      <c r="F2640" s="3">
        <v>10.932403667000001</v>
      </c>
      <c r="G2640" s="3">
        <v>11.284820599</v>
      </c>
      <c r="H2640" s="2" t="s">
        <v>145</v>
      </c>
      <c r="I2640" s="2" t="s">
        <v>110</v>
      </c>
      <c r="J2640" s="2" t="s">
        <v>19</v>
      </c>
      <c r="K2640" s="2" t="s">
        <v>111</v>
      </c>
      <c r="L2640" s="2" t="s">
        <v>102</v>
      </c>
      <c r="M2640" s="2" t="s">
        <v>146</v>
      </c>
      <c r="N2640" s="2" t="s">
        <v>84</v>
      </c>
    </row>
    <row r="2641" spans="1:14" x14ac:dyDescent="0.3">
      <c r="A2641" s="1">
        <v>3</v>
      </c>
      <c r="B2641" s="2" t="s">
        <v>562</v>
      </c>
      <c r="C2641" s="2" t="s">
        <v>569</v>
      </c>
      <c r="D2641" s="2" t="s">
        <v>24</v>
      </c>
      <c r="E2641" s="3">
        <v>0.64037000860000004</v>
      </c>
      <c r="F2641" s="3">
        <v>0.60289813469999998</v>
      </c>
      <c r="G2641" s="3">
        <v>0.58791147860000004</v>
      </c>
      <c r="H2641" s="2" t="s">
        <v>587</v>
      </c>
      <c r="I2641" s="2" t="s">
        <v>110</v>
      </c>
      <c r="J2641" s="2" t="s">
        <v>19</v>
      </c>
      <c r="K2641" s="2" t="s">
        <v>111</v>
      </c>
      <c r="L2641" s="2" t="s">
        <v>579</v>
      </c>
      <c r="M2641" s="2" t="s">
        <v>588</v>
      </c>
      <c r="N2641" s="2" t="s">
        <v>84</v>
      </c>
    </row>
    <row r="2642" spans="1:14" x14ac:dyDescent="0.3">
      <c r="A2642" s="1">
        <v>3</v>
      </c>
      <c r="B2642" s="2" t="s">
        <v>562</v>
      </c>
      <c r="C2642" s="2" t="s">
        <v>569</v>
      </c>
      <c r="D2642" s="2" t="s">
        <v>24</v>
      </c>
      <c r="E2642" s="3">
        <v>0.1027116292</v>
      </c>
      <c r="F2642" s="3">
        <v>8.8692969400000002E-2</v>
      </c>
      <c r="G2642" s="3">
        <v>8.7962639100000004E-2</v>
      </c>
      <c r="H2642" s="2" t="s">
        <v>589</v>
      </c>
      <c r="I2642" s="2" t="s">
        <v>110</v>
      </c>
      <c r="J2642" s="2" t="s">
        <v>19</v>
      </c>
      <c r="K2642" s="2" t="s">
        <v>111</v>
      </c>
      <c r="L2642" s="2" t="s">
        <v>579</v>
      </c>
      <c r="M2642" s="2" t="s">
        <v>590</v>
      </c>
      <c r="N2642" s="2" t="s">
        <v>84</v>
      </c>
    </row>
    <row r="2643" spans="1:14" x14ac:dyDescent="0.3">
      <c r="A2643" s="1">
        <v>3</v>
      </c>
      <c r="B2643" s="2" t="s">
        <v>562</v>
      </c>
      <c r="C2643" s="2" t="s">
        <v>569</v>
      </c>
      <c r="D2643" s="2" t="s">
        <v>24</v>
      </c>
      <c r="E2643" s="3">
        <v>28.761249546999998</v>
      </c>
      <c r="F2643" s="3">
        <v>27.780719042000001</v>
      </c>
      <c r="G2643" s="3">
        <v>28.668861002</v>
      </c>
      <c r="H2643" s="2" t="s">
        <v>147</v>
      </c>
      <c r="I2643" s="2" t="s">
        <v>110</v>
      </c>
      <c r="J2643" s="2" t="s">
        <v>19</v>
      </c>
      <c r="K2643" s="2" t="s">
        <v>111</v>
      </c>
      <c r="L2643" s="2" t="s">
        <v>107</v>
      </c>
      <c r="M2643" s="2" t="s">
        <v>148</v>
      </c>
      <c r="N2643" s="2" t="s">
        <v>84</v>
      </c>
    </row>
    <row r="2644" spans="1:14" x14ac:dyDescent="0.3">
      <c r="A2644" s="1">
        <v>3</v>
      </c>
      <c r="B2644" s="2" t="s">
        <v>562</v>
      </c>
      <c r="C2644" s="2" t="s">
        <v>569</v>
      </c>
      <c r="D2644" s="2" t="s">
        <v>24</v>
      </c>
      <c r="E2644" s="3">
        <v>0.92641681919999996</v>
      </c>
      <c r="F2644" s="3">
        <v>0.97177201619999998</v>
      </c>
      <c r="G2644" s="3">
        <v>0.99914628000000005</v>
      </c>
      <c r="H2644" s="2" t="s">
        <v>149</v>
      </c>
      <c r="I2644" s="2" t="s">
        <v>110</v>
      </c>
      <c r="J2644" s="2" t="s">
        <v>19</v>
      </c>
      <c r="K2644" s="2" t="s">
        <v>111</v>
      </c>
      <c r="L2644" s="2" t="s">
        <v>107</v>
      </c>
      <c r="M2644" s="2" t="s">
        <v>150</v>
      </c>
      <c r="N2644" s="2" t="s">
        <v>84</v>
      </c>
    </row>
    <row r="2645" spans="1:14" x14ac:dyDescent="0.3">
      <c r="A2645" s="1">
        <v>3</v>
      </c>
      <c r="B2645" s="2" t="s">
        <v>562</v>
      </c>
      <c r="C2645" s="2" t="s">
        <v>569</v>
      </c>
      <c r="D2645" s="2" t="s">
        <v>24</v>
      </c>
      <c r="E2645" s="3">
        <v>5.4446586679999998</v>
      </c>
      <c r="F2645" s="3">
        <v>5.8423187520999997</v>
      </c>
      <c r="G2645" s="3">
        <v>6.0299391804000004</v>
      </c>
      <c r="H2645" s="2" t="s">
        <v>151</v>
      </c>
      <c r="I2645" s="2" t="s">
        <v>110</v>
      </c>
      <c r="J2645" s="2" t="s">
        <v>19</v>
      </c>
      <c r="K2645" s="2" t="s">
        <v>111</v>
      </c>
      <c r="L2645" s="2" t="s">
        <v>107</v>
      </c>
      <c r="M2645" s="2" t="s">
        <v>152</v>
      </c>
      <c r="N2645" s="2" t="s">
        <v>84</v>
      </c>
    </row>
    <row r="2646" spans="1:14" x14ac:dyDescent="0.3">
      <c r="A2646" s="1">
        <v>3</v>
      </c>
      <c r="B2646" s="2" t="s">
        <v>562</v>
      </c>
      <c r="C2646" s="2" t="s">
        <v>569</v>
      </c>
      <c r="D2646" s="2" t="s">
        <v>24</v>
      </c>
      <c r="E2646" s="3">
        <v>13.64588809</v>
      </c>
      <c r="F2646" s="3">
        <v>14.235111356000001</v>
      </c>
      <c r="G2646" s="3">
        <v>14.691372246</v>
      </c>
      <c r="H2646" s="2" t="s">
        <v>153</v>
      </c>
      <c r="I2646" s="2" t="s">
        <v>110</v>
      </c>
      <c r="J2646" s="2" t="s">
        <v>19</v>
      </c>
      <c r="K2646" s="2" t="s">
        <v>111</v>
      </c>
      <c r="L2646" s="2" t="s">
        <v>107</v>
      </c>
      <c r="M2646" s="2" t="s">
        <v>154</v>
      </c>
      <c r="N2646" s="2" t="s">
        <v>84</v>
      </c>
    </row>
    <row r="2647" spans="1:14" x14ac:dyDescent="0.3">
      <c r="A2647" s="1">
        <v>3</v>
      </c>
      <c r="B2647" s="2" t="s">
        <v>562</v>
      </c>
      <c r="C2647" s="2" t="s">
        <v>569</v>
      </c>
      <c r="D2647" s="2" t="s">
        <v>24</v>
      </c>
      <c r="E2647" s="3">
        <v>0.92216342849999999</v>
      </c>
      <c r="F2647" s="3">
        <v>0.66707087980000002</v>
      </c>
      <c r="G2647" s="3">
        <v>0.63454135109999998</v>
      </c>
      <c r="H2647" s="2" t="s">
        <v>155</v>
      </c>
      <c r="I2647" s="2" t="s">
        <v>110</v>
      </c>
      <c r="J2647" s="2" t="s">
        <v>19</v>
      </c>
      <c r="K2647" s="2" t="s">
        <v>111</v>
      </c>
      <c r="L2647" s="2" t="s">
        <v>107</v>
      </c>
      <c r="M2647" s="2" t="s">
        <v>156</v>
      </c>
      <c r="N2647" s="2" t="s">
        <v>84</v>
      </c>
    </row>
    <row r="2648" spans="1:14" x14ac:dyDescent="0.3">
      <c r="A2648" s="1">
        <v>3</v>
      </c>
      <c r="B2648" s="2" t="s">
        <v>562</v>
      </c>
      <c r="C2648" s="2" t="s">
        <v>569</v>
      </c>
      <c r="D2648" s="2" t="s">
        <v>24</v>
      </c>
      <c r="E2648" s="3">
        <v>0.83763715400000005</v>
      </c>
      <c r="F2648" s="3">
        <v>0.40011385030000002</v>
      </c>
      <c r="G2648" s="3">
        <v>0.33898546470000002</v>
      </c>
      <c r="H2648" s="2" t="s">
        <v>157</v>
      </c>
      <c r="I2648" s="2" t="s">
        <v>80</v>
      </c>
      <c r="J2648" s="2" t="s">
        <v>19</v>
      </c>
      <c r="K2648" s="2" t="s">
        <v>158</v>
      </c>
      <c r="L2648" s="2" t="s">
        <v>82</v>
      </c>
      <c r="M2648" s="2" t="s">
        <v>159</v>
      </c>
      <c r="N2648" s="2" t="s">
        <v>84</v>
      </c>
    </row>
    <row r="2649" spans="1:14" x14ac:dyDescent="0.3">
      <c r="A2649" s="1">
        <v>3</v>
      </c>
      <c r="B2649" s="2" t="s">
        <v>562</v>
      </c>
      <c r="C2649" s="2" t="s">
        <v>569</v>
      </c>
      <c r="D2649" s="2" t="s">
        <v>24</v>
      </c>
      <c r="E2649" s="3">
        <v>0.14334271809999999</v>
      </c>
      <c r="F2649" s="3">
        <v>5.9111611299999998E-2</v>
      </c>
      <c r="G2649" s="3">
        <v>5.1149633100000001E-2</v>
      </c>
      <c r="H2649" s="2" t="s">
        <v>160</v>
      </c>
      <c r="I2649" s="2" t="s">
        <v>80</v>
      </c>
      <c r="J2649" s="2" t="s">
        <v>19</v>
      </c>
      <c r="K2649" s="2" t="s">
        <v>158</v>
      </c>
      <c r="L2649" s="2" t="s">
        <v>95</v>
      </c>
      <c r="M2649" s="2" t="s">
        <v>161</v>
      </c>
      <c r="N2649" s="2" t="s">
        <v>84</v>
      </c>
    </row>
    <row r="2650" spans="1:14" x14ac:dyDescent="0.3">
      <c r="A2650" s="1">
        <v>3</v>
      </c>
      <c r="B2650" s="2" t="s">
        <v>562</v>
      </c>
      <c r="C2650" s="2" t="s">
        <v>569</v>
      </c>
      <c r="D2650" s="2" t="s">
        <v>24</v>
      </c>
      <c r="E2650" s="3">
        <v>2.8461127706</v>
      </c>
      <c r="F2650" s="3">
        <v>4.0326078848</v>
      </c>
      <c r="G2650" s="3">
        <v>4.9713855232000004</v>
      </c>
      <c r="H2650" s="2" t="s">
        <v>162</v>
      </c>
      <c r="I2650" s="2" t="s">
        <v>80</v>
      </c>
      <c r="J2650" s="2" t="s">
        <v>19</v>
      </c>
      <c r="K2650" s="2" t="s">
        <v>158</v>
      </c>
      <c r="L2650" s="2" t="s">
        <v>86</v>
      </c>
      <c r="M2650" s="2" t="s">
        <v>163</v>
      </c>
      <c r="N2650" s="2" t="s">
        <v>84</v>
      </c>
    </row>
    <row r="2651" spans="1:14" x14ac:dyDescent="0.3">
      <c r="A2651" s="1">
        <v>3</v>
      </c>
      <c r="B2651" s="2" t="s">
        <v>562</v>
      </c>
      <c r="C2651" s="2" t="s">
        <v>569</v>
      </c>
      <c r="D2651" s="2" t="s">
        <v>24</v>
      </c>
      <c r="E2651" s="3">
        <v>9.6180645499999995E-2</v>
      </c>
      <c r="F2651" s="3">
        <v>0.1033798613</v>
      </c>
      <c r="G2651" s="3">
        <v>0.1067399299</v>
      </c>
      <c r="H2651" s="2" t="s">
        <v>164</v>
      </c>
      <c r="I2651" s="2" t="s">
        <v>80</v>
      </c>
      <c r="J2651" s="2" t="s">
        <v>19</v>
      </c>
      <c r="K2651" s="2" t="s">
        <v>158</v>
      </c>
      <c r="L2651" s="2" t="s">
        <v>102</v>
      </c>
      <c r="M2651" s="2" t="s">
        <v>165</v>
      </c>
      <c r="N2651" s="2" t="s">
        <v>84</v>
      </c>
    </row>
    <row r="2652" spans="1:14" x14ac:dyDescent="0.3">
      <c r="A2652" s="1">
        <v>3</v>
      </c>
      <c r="B2652" s="2" t="s">
        <v>562</v>
      </c>
      <c r="C2652" s="2" t="s">
        <v>569</v>
      </c>
      <c r="D2652" s="2" t="s">
        <v>24</v>
      </c>
      <c r="E2652" s="3">
        <v>1.20884392E-2</v>
      </c>
      <c r="F2652" s="3">
        <v>4.4197825999999999E-3</v>
      </c>
      <c r="G2652" s="3">
        <v>2.9366671E-3</v>
      </c>
      <c r="H2652" s="2" t="s">
        <v>166</v>
      </c>
      <c r="I2652" s="2" t="s">
        <v>80</v>
      </c>
      <c r="J2652" s="2" t="s">
        <v>19</v>
      </c>
      <c r="K2652" s="2" t="s">
        <v>158</v>
      </c>
      <c r="L2652" s="2" t="s">
        <v>107</v>
      </c>
      <c r="M2652" s="2" t="s">
        <v>167</v>
      </c>
      <c r="N2652" s="2" t="s">
        <v>84</v>
      </c>
    </row>
    <row r="2653" spans="1:14" x14ac:dyDescent="0.3">
      <c r="A2653" s="1">
        <v>3</v>
      </c>
      <c r="B2653" s="2" t="s">
        <v>562</v>
      </c>
      <c r="C2653" s="2" t="s">
        <v>569</v>
      </c>
      <c r="D2653" s="2" t="s">
        <v>24</v>
      </c>
      <c r="E2653" s="3">
        <v>0.22207105620000001</v>
      </c>
      <c r="F2653" s="3">
        <v>0.26070735169999998</v>
      </c>
      <c r="G2653" s="3">
        <v>0.28199031229999999</v>
      </c>
      <c r="H2653" s="2" t="s">
        <v>168</v>
      </c>
      <c r="I2653" s="2" t="s">
        <v>91</v>
      </c>
      <c r="J2653" s="2" t="s">
        <v>19</v>
      </c>
      <c r="K2653" s="2" t="s">
        <v>169</v>
      </c>
      <c r="L2653" s="2" t="s">
        <v>170</v>
      </c>
      <c r="M2653" s="2" t="s">
        <v>171</v>
      </c>
      <c r="N2653" s="2" t="s">
        <v>84</v>
      </c>
    </row>
    <row r="2654" spans="1:14" x14ac:dyDescent="0.3">
      <c r="A2654" s="1">
        <v>3</v>
      </c>
      <c r="B2654" s="2" t="s">
        <v>562</v>
      </c>
      <c r="C2654" s="2" t="s">
        <v>569</v>
      </c>
      <c r="D2654" s="2" t="s">
        <v>24</v>
      </c>
      <c r="E2654" s="3">
        <v>44.904002724000001</v>
      </c>
      <c r="F2654" s="3">
        <v>26.161133323000001</v>
      </c>
      <c r="G2654" s="3">
        <v>24.059226016</v>
      </c>
      <c r="H2654" s="2" t="s">
        <v>172</v>
      </c>
      <c r="I2654" s="2" t="s">
        <v>110</v>
      </c>
      <c r="J2654" s="2" t="s">
        <v>19</v>
      </c>
      <c r="K2654" s="2" t="s">
        <v>169</v>
      </c>
      <c r="L2654" s="2" t="s">
        <v>173</v>
      </c>
      <c r="M2654" s="2" t="s">
        <v>174</v>
      </c>
      <c r="N2654" s="2" t="s">
        <v>84</v>
      </c>
    </row>
    <row r="2655" spans="1:14" x14ac:dyDescent="0.3">
      <c r="A2655" s="1">
        <v>3</v>
      </c>
      <c r="B2655" s="2" t="s">
        <v>562</v>
      </c>
      <c r="C2655" s="2" t="s">
        <v>569</v>
      </c>
      <c r="D2655" s="2" t="s">
        <v>24</v>
      </c>
      <c r="E2655" s="3">
        <v>3.2078533937999998</v>
      </c>
      <c r="F2655" s="3">
        <v>2.2469207479</v>
      </c>
      <c r="G2655" s="3">
        <v>2.0777313647</v>
      </c>
      <c r="H2655" s="2" t="s">
        <v>175</v>
      </c>
      <c r="I2655" s="2" t="s">
        <v>110</v>
      </c>
      <c r="J2655" s="2" t="s">
        <v>19</v>
      </c>
      <c r="K2655" s="2" t="s">
        <v>169</v>
      </c>
      <c r="L2655" s="2" t="s">
        <v>176</v>
      </c>
      <c r="M2655" s="2" t="s">
        <v>177</v>
      </c>
      <c r="N2655" s="2" t="s">
        <v>84</v>
      </c>
    </row>
    <row r="2656" spans="1:14" x14ac:dyDescent="0.3">
      <c r="A2656" s="1">
        <v>3</v>
      </c>
      <c r="B2656" s="2" t="s">
        <v>562</v>
      </c>
      <c r="C2656" s="2" t="s">
        <v>569</v>
      </c>
      <c r="D2656" s="2" t="s">
        <v>24</v>
      </c>
      <c r="E2656" s="3">
        <v>0.1124624629</v>
      </c>
      <c r="F2656" s="3">
        <v>3.6171642599999998E-2</v>
      </c>
      <c r="G2656" s="3">
        <v>1.8687033299999999E-2</v>
      </c>
      <c r="H2656" s="2" t="s">
        <v>178</v>
      </c>
      <c r="I2656" s="2" t="s">
        <v>91</v>
      </c>
      <c r="J2656" s="2" t="s">
        <v>19</v>
      </c>
      <c r="K2656" s="2" t="s">
        <v>179</v>
      </c>
      <c r="L2656" s="2" t="s">
        <v>170</v>
      </c>
      <c r="M2656" s="2" t="s">
        <v>180</v>
      </c>
      <c r="N2656" s="2" t="s">
        <v>84</v>
      </c>
    </row>
    <row r="2657" spans="1:14" x14ac:dyDescent="0.3">
      <c r="A2657" s="1">
        <v>3</v>
      </c>
      <c r="B2657" s="2" t="s">
        <v>562</v>
      </c>
      <c r="C2657" s="2" t="s">
        <v>569</v>
      </c>
      <c r="D2657" s="2" t="s">
        <v>24</v>
      </c>
      <c r="E2657" s="3">
        <v>4.4595492299999998E-2</v>
      </c>
      <c r="F2657" s="3">
        <v>4.7589619899999998E-2</v>
      </c>
      <c r="G2657" s="3">
        <v>4.94633103E-2</v>
      </c>
      <c r="H2657" s="2" t="s">
        <v>181</v>
      </c>
      <c r="I2657" s="2" t="s">
        <v>110</v>
      </c>
      <c r="J2657" s="2" t="s">
        <v>19</v>
      </c>
      <c r="K2657" s="2" t="s">
        <v>179</v>
      </c>
      <c r="L2657" s="2" t="s">
        <v>182</v>
      </c>
      <c r="M2657" s="2" t="s">
        <v>180</v>
      </c>
      <c r="N2657" s="2" t="s">
        <v>84</v>
      </c>
    </row>
    <row r="2658" spans="1:14" x14ac:dyDescent="0.3">
      <c r="A2658" s="1">
        <v>3</v>
      </c>
      <c r="B2658" s="2" t="s">
        <v>562</v>
      </c>
      <c r="C2658" s="2" t="s">
        <v>563</v>
      </c>
      <c r="D2658" s="2" t="s">
        <v>24</v>
      </c>
      <c r="E2658" s="3">
        <v>0.19431499999999999</v>
      </c>
      <c r="F2658" s="3">
        <v>0.174301108841841</v>
      </c>
      <c r="G2658" s="3">
        <v>0.16997189935975399</v>
      </c>
      <c r="H2658" s="2" t="s">
        <v>597</v>
      </c>
      <c r="I2658" s="2" t="s">
        <v>353</v>
      </c>
      <c r="J2658" s="2" t="s">
        <v>264</v>
      </c>
      <c r="K2658" s="2" t="s">
        <v>598</v>
      </c>
      <c r="L2658" s="2" t="s">
        <v>266</v>
      </c>
      <c r="M2658" s="2" t="s">
        <v>599</v>
      </c>
      <c r="N2658" s="28" t="s">
        <v>1481</v>
      </c>
    </row>
    <row r="2659" spans="1:14" x14ac:dyDescent="0.3">
      <c r="A2659" s="1">
        <v>3</v>
      </c>
      <c r="B2659" s="2" t="s">
        <v>562</v>
      </c>
      <c r="C2659" s="2" t="s">
        <v>563</v>
      </c>
      <c r="D2659" s="2" t="s">
        <v>24</v>
      </c>
      <c r="E2659" s="3">
        <v>0.65549999999999997</v>
      </c>
      <c r="F2659" s="6" t="s">
        <v>73</v>
      </c>
      <c r="G2659" s="6" t="s">
        <v>73</v>
      </c>
      <c r="H2659" s="2" t="s">
        <v>600</v>
      </c>
      <c r="I2659" s="2" t="s">
        <v>356</v>
      </c>
      <c r="J2659" s="2" t="s">
        <v>264</v>
      </c>
      <c r="K2659" s="2" t="s">
        <v>598</v>
      </c>
      <c r="L2659" s="2" t="s">
        <v>278</v>
      </c>
      <c r="M2659" s="2" t="s">
        <v>601</v>
      </c>
      <c r="N2659" s="28" t="s">
        <v>1481</v>
      </c>
    </row>
    <row r="2660" spans="1:14" x14ac:dyDescent="0.3">
      <c r="A2660" s="1">
        <v>3</v>
      </c>
      <c r="B2660" s="2" t="s">
        <v>562</v>
      </c>
      <c r="C2660" s="2" t="s">
        <v>563</v>
      </c>
      <c r="D2660" s="2" t="s">
        <v>24</v>
      </c>
      <c r="E2660" s="3">
        <v>7.0059999999999997E-2</v>
      </c>
      <c r="F2660" s="3">
        <v>7.2496058992339907E-2</v>
      </c>
      <c r="G2660" s="3">
        <v>7.7687080358679897E-2</v>
      </c>
      <c r="H2660" s="2" t="s">
        <v>291</v>
      </c>
      <c r="I2660" s="2" t="s">
        <v>290</v>
      </c>
      <c r="J2660" s="2" t="s">
        <v>264</v>
      </c>
      <c r="K2660" s="2" t="s">
        <v>287</v>
      </c>
      <c r="L2660" s="2" t="s">
        <v>278</v>
      </c>
      <c r="M2660" s="2" t="s">
        <v>269</v>
      </c>
      <c r="N2660" s="28" t="s">
        <v>1481</v>
      </c>
    </row>
    <row r="2661" spans="1:14" x14ac:dyDescent="0.3">
      <c r="A2661" s="1">
        <v>3</v>
      </c>
      <c r="B2661" s="2" t="s">
        <v>562</v>
      </c>
      <c r="C2661" s="2" t="s">
        <v>563</v>
      </c>
      <c r="D2661" s="2" t="s">
        <v>24</v>
      </c>
      <c r="E2661" s="3">
        <v>5.6099999999999998E-4</v>
      </c>
      <c r="F2661" s="3">
        <v>5.8050655287900002E-4</v>
      </c>
      <c r="G2661" s="3">
        <v>6.22073252658E-4</v>
      </c>
      <c r="H2661" s="2" t="s">
        <v>293</v>
      </c>
      <c r="I2661" s="2" t="s">
        <v>277</v>
      </c>
      <c r="J2661" s="2" t="s">
        <v>264</v>
      </c>
      <c r="K2661" s="2" t="s">
        <v>294</v>
      </c>
      <c r="L2661" s="2" t="s">
        <v>295</v>
      </c>
      <c r="M2661" s="2" t="s">
        <v>278</v>
      </c>
      <c r="N2661" s="28" t="s">
        <v>1481</v>
      </c>
    </row>
    <row r="2662" spans="1:14" x14ac:dyDescent="0.3">
      <c r="A2662" s="1">
        <v>3</v>
      </c>
      <c r="B2662" s="2" t="s">
        <v>562</v>
      </c>
      <c r="C2662" s="2" t="s">
        <v>563</v>
      </c>
      <c r="D2662" s="2" t="s">
        <v>24</v>
      </c>
      <c r="E2662" s="3">
        <v>2.3191449999999998</v>
      </c>
      <c r="F2662" s="3">
        <v>9.7527170425748995E-3</v>
      </c>
      <c r="G2662" s="3">
        <v>1.0451052417649801E-2</v>
      </c>
      <c r="H2662" s="2" t="s">
        <v>296</v>
      </c>
      <c r="I2662" s="2" t="s">
        <v>290</v>
      </c>
      <c r="J2662" s="2" t="s">
        <v>264</v>
      </c>
      <c r="K2662" s="2" t="s">
        <v>294</v>
      </c>
      <c r="L2662" s="2" t="s">
        <v>297</v>
      </c>
      <c r="M2662" s="2" t="s">
        <v>278</v>
      </c>
      <c r="N2662" s="28" t="s">
        <v>1481</v>
      </c>
    </row>
    <row r="2663" spans="1:14" x14ac:dyDescent="0.3">
      <c r="A2663" s="1">
        <v>3</v>
      </c>
      <c r="B2663" s="2" t="s">
        <v>562</v>
      </c>
      <c r="C2663" s="2" t="s">
        <v>563</v>
      </c>
      <c r="D2663" s="2" t="s">
        <v>24</v>
      </c>
      <c r="E2663" s="3">
        <v>10.77298</v>
      </c>
      <c r="F2663" s="3">
        <v>3.9217143195780899</v>
      </c>
      <c r="G2663" s="3">
        <v>4.0152156511410197</v>
      </c>
      <c r="H2663" s="2" t="s">
        <v>602</v>
      </c>
      <c r="I2663" s="2" t="s">
        <v>335</v>
      </c>
      <c r="J2663" s="2" t="s">
        <v>300</v>
      </c>
      <c r="K2663" s="2" t="s">
        <v>336</v>
      </c>
      <c r="L2663" s="2" t="s">
        <v>603</v>
      </c>
      <c r="M2663" s="2" t="s">
        <v>604</v>
      </c>
      <c r="N2663" s="28" t="s">
        <v>1481</v>
      </c>
    </row>
    <row r="2664" spans="1:14" x14ac:dyDescent="0.3">
      <c r="A2664" s="1">
        <v>3</v>
      </c>
      <c r="B2664" s="2" t="s">
        <v>562</v>
      </c>
      <c r="C2664" s="2" t="s">
        <v>563</v>
      </c>
      <c r="D2664" s="2" t="s">
        <v>24</v>
      </c>
      <c r="E2664" s="3">
        <v>1.4400000000000001E-3</v>
      </c>
      <c r="F2664" s="3">
        <v>1.49007029616E-3</v>
      </c>
      <c r="G2664" s="3">
        <v>1.59676556832E-3</v>
      </c>
      <c r="H2664" s="2" t="s">
        <v>345</v>
      </c>
      <c r="I2664" s="2" t="s">
        <v>263</v>
      </c>
      <c r="J2664" s="2" t="s">
        <v>346</v>
      </c>
      <c r="K2664" s="2" t="s">
        <v>295</v>
      </c>
      <c r="L2664" s="2" t="s">
        <v>347</v>
      </c>
      <c r="M2664" s="2" t="s">
        <v>348</v>
      </c>
      <c r="N2664" s="28" t="s">
        <v>1481</v>
      </c>
    </row>
    <row r="2665" spans="1:14" x14ac:dyDescent="0.3">
      <c r="A2665" s="1">
        <v>3</v>
      </c>
      <c r="B2665" s="2" t="s">
        <v>562</v>
      </c>
      <c r="C2665" s="2" t="s">
        <v>563</v>
      </c>
      <c r="D2665" s="2" t="s">
        <v>24</v>
      </c>
      <c r="E2665" s="3">
        <v>4.0439999999999997E-2</v>
      </c>
      <c r="F2665" s="3">
        <v>4.1846140817160003E-2</v>
      </c>
      <c r="G2665" s="3">
        <v>4.4842499710319901E-2</v>
      </c>
      <c r="H2665" s="2" t="s">
        <v>352</v>
      </c>
      <c r="I2665" s="2" t="s">
        <v>353</v>
      </c>
      <c r="J2665" s="2" t="s">
        <v>346</v>
      </c>
      <c r="K2665" s="2" t="s">
        <v>354</v>
      </c>
      <c r="L2665" s="2" t="s">
        <v>347</v>
      </c>
      <c r="M2665" s="2" t="s">
        <v>348</v>
      </c>
      <c r="N2665" s="28" t="s">
        <v>1481</v>
      </c>
    </row>
    <row r="2666" spans="1:14" x14ac:dyDescent="0.3">
      <c r="A2666" s="1">
        <v>3</v>
      </c>
      <c r="B2666" s="2" t="s">
        <v>562</v>
      </c>
      <c r="C2666" s="2" t="s">
        <v>563</v>
      </c>
      <c r="D2666" s="2" t="s">
        <v>24</v>
      </c>
      <c r="E2666" s="3">
        <v>0.23555000000000001</v>
      </c>
      <c r="F2666" s="3">
        <v>0.21128902137094699</v>
      </c>
      <c r="G2666" s="3">
        <v>0.20604112340370001</v>
      </c>
      <c r="H2666" s="2" t="s">
        <v>605</v>
      </c>
      <c r="I2666" s="2" t="s">
        <v>353</v>
      </c>
      <c r="J2666" s="2" t="s">
        <v>346</v>
      </c>
      <c r="K2666" s="2" t="s">
        <v>354</v>
      </c>
      <c r="L2666" s="2" t="s">
        <v>347</v>
      </c>
      <c r="M2666" s="2" t="s">
        <v>379</v>
      </c>
      <c r="N2666" s="28" t="s">
        <v>1481</v>
      </c>
    </row>
    <row r="2667" spans="1:14" x14ac:dyDescent="0.3">
      <c r="A2667" s="1">
        <v>3</v>
      </c>
      <c r="B2667" s="2" t="s">
        <v>562</v>
      </c>
      <c r="C2667" s="2" t="s">
        <v>563</v>
      </c>
      <c r="D2667" s="2" t="s">
        <v>24</v>
      </c>
      <c r="E2667" s="3">
        <v>3.1211099999999998</v>
      </c>
      <c r="F2667" s="6" t="s">
        <v>73</v>
      </c>
      <c r="G2667" s="6" t="s">
        <v>73</v>
      </c>
      <c r="H2667" s="2" t="s">
        <v>606</v>
      </c>
      <c r="I2667" s="2" t="s">
        <v>356</v>
      </c>
      <c r="J2667" s="2" t="s">
        <v>346</v>
      </c>
      <c r="K2667" s="2" t="s">
        <v>354</v>
      </c>
      <c r="L2667" s="2" t="s">
        <v>278</v>
      </c>
      <c r="M2667" s="2" t="s">
        <v>379</v>
      </c>
      <c r="N2667" s="28" t="s">
        <v>1481</v>
      </c>
    </row>
    <row r="2668" spans="1:14" x14ac:dyDescent="0.3">
      <c r="A2668" s="1">
        <v>3</v>
      </c>
      <c r="B2668" s="2" t="s">
        <v>562</v>
      </c>
      <c r="C2668" s="2" t="s">
        <v>563</v>
      </c>
      <c r="D2668" s="2" t="s">
        <v>24</v>
      </c>
      <c r="E2668" s="3">
        <v>0.243335</v>
      </c>
      <c r="F2668" s="6" t="s">
        <v>73</v>
      </c>
      <c r="G2668" s="6" t="s">
        <v>73</v>
      </c>
      <c r="H2668" s="2" t="s">
        <v>607</v>
      </c>
      <c r="I2668" s="2" t="s">
        <v>290</v>
      </c>
      <c r="J2668" s="2" t="s">
        <v>346</v>
      </c>
      <c r="K2668" s="2" t="s">
        <v>297</v>
      </c>
      <c r="L2668" s="2" t="s">
        <v>278</v>
      </c>
      <c r="M2668" s="2" t="s">
        <v>379</v>
      </c>
      <c r="N2668" s="28" t="s">
        <v>1481</v>
      </c>
    </row>
    <row r="2669" spans="1:14" x14ac:dyDescent="0.3">
      <c r="A2669" s="1">
        <v>3</v>
      </c>
      <c r="B2669" s="2" t="s">
        <v>562</v>
      </c>
      <c r="C2669" s="2" t="s">
        <v>563</v>
      </c>
      <c r="D2669" s="2" t="s">
        <v>24</v>
      </c>
      <c r="E2669" s="3">
        <v>0.119700205</v>
      </c>
      <c r="F2669" s="3">
        <v>0.119700205</v>
      </c>
      <c r="G2669" s="3">
        <v>0.119700205</v>
      </c>
      <c r="H2669" s="2" t="s">
        <v>608</v>
      </c>
      <c r="I2669" s="2" t="s">
        <v>374</v>
      </c>
      <c r="J2669" s="2" t="s">
        <v>19</v>
      </c>
      <c r="K2669" s="2" t="s">
        <v>375</v>
      </c>
      <c r="L2669" s="2" t="s">
        <v>609</v>
      </c>
      <c r="M2669" s="2" t="s">
        <v>379</v>
      </c>
      <c r="N2669" s="28" t="s">
        <v>1481</v>
      </c>
    </row>
    <row r="2670" spans="1:14" x14ac:dyDescent="0.3">
      <c r="A2670" s="1">
        <v>3</v>
      </c>
      <c r="B2670" s="2" t="s">
        <v>562</v>
      </c>
      <c r="C2670" s="2" t="s">
        <v>563</v>
      </c>
      <c r="D2670" s="2" t="s">
        <v>24</v>
      </c>
      <c r="E2670" s="3">
        <v>2.482821E-2</v>
      </c>
      <c r="F2670" s="3">
        <v>2.482821E-2</v>
      </c>
      <c r="G2670" s="3">
        <v>2.482821E-2</v>
      </c>
      <c r="H2670" s="2" t="s">
        <v>373</v>
      </c>
      <c r="I2670" s="2" t="s">
        <v>374</v>
      </c>
      <c r="J2670" s="2" t="s">
        <v>19</v>
      </c>
      <c r="K2670" s="2" t="s">
        <v>375</v>
      </c>
      <c r="L2670" s="2" t="s">
        <v>376</v>
      </c>
      <c r="M2670" s="2" t="s">
        <v>377</v>
      </c>
      <c r="N2670" s="28" t="s">
        <v>1481</v>
      </c>
    </row>
    <row r="2671" spans="1:14" x14ac:dyDescent="0.3">
      <c r="A2671" s="1">
        <v>3</v>
      </c>
      <c r="B2671" s="2" t="s">
        <v>562</v>
      </c>
      <c r="C2671" s="2" t="s">
        <v>564</v>
      </c>
      <c r="D2671" s="2" t="s">
        <v>24</v>
      </c>
      <c r="E2671" s="3">
        <v>14.308</v>
      </c>
      <c r="F2671" s="3">
        <v>17.455760000000001</v>
      </c>
      <c r="G2671" s="3">
        <v>19.597667600000001</v>
      </c>
      <c r="H2671" s="2" t="s">
        <v>200</v>
      </c>
      <c r="I2671" s="2" t="s">
        <v>201</v>
      </c>
      <c r="J2671" s="2" t="s">
        <v>185</v>
      </c>
      <c r="K2671" s="2" t="s">
        <v>191</v>
      </c>
      <c r="L2671" s="2" t="s">
        <v>202</v>
      </c>
      <c r="M2671" s="2" t="s">
        <v>203</v>
      </c>
      <c r="N2671" s="28" t="s">
        <v>1481</v>
      </c>
    </row>
    <row r="2672" spans="1:14" x14ac:dyDescent="0.3">
      <c r="A2672" s="1">
        <v>3</v>
      </c>
      <c r="B2672" s="2" t="s">
        <v>562</v>
      </c>
      <c r="C2672" s="2" t="s">
        <v>564</v>
      </c>
      <c r="D2672" s="2" t="s">
        <v>24</v>
      </c>
      <c r="E2672" s="3">
        <v>2.8222999999999998</v>
      </c>
      <c r="F2672" s="3">
        <v>2.4010781626663</v>
      </c>
      <c r="G2672" s="3">
        <v>2.2733008077624</v>
      </c>
      <c r="H2672" s="2" t="s">
        <v>233</v>
      </c>
      <c r="I2672" s="2" t="s">
        <v>224</v>
      </c>
      <c r="J2672" s="2" t="s">
        <v>185</v>
      </c>
      <c r="K2672" s="2" t="s">
        <v>225</v>
      </c>
      <c r="L2672" s="2" t="s">
        <v>231</v>
      </c>
      <c r="M2672" s="2" t="s">
        <v>227</v>
      </c>
      <c r="N2672" s="28" t="s">
        <v>1481</v>
      </c>
    </row>
    <row r="2673" spans="1:14" x14ac:dyDescent="0.3">
      <c r="A2673" s="1">
        <v>3</v>
      </c>
      <c r="B2673" s="2" t="s">
        <v>562</v>
      </c>
      <c r="C2673" s="2" t="s">
        <v>564</v>
      </c>
      <c r="D2673" s="2" t="s">
        <v>24</v>
      </c>
      <c r="E2673" s="3">
        <v>0.16900000000000001</v>
      </c>
      <c r="F2673" s="3">
        <v>0.14377713548900001</v>
      </c>
      <c r="G2673" s="3">
        <v>0.13612579687199999</v>
      </c>
      <c r="H2673" s="2" t="s">
        <v>610</v>
      </c>
      <c r="I2673" s="2" t="s">
        <v>224</v>
      </c>
      <c r="J2673" s="2" t="s">
        <v>185</v>
      </c>
      <c r="K2673" s="2" t="s">
        <v>225</v>
      </c>
      <c r="L2673" s="2" t="s">
        <v>611</v>
      </c>
      <c r="M2673" s="2" t="s">
        <v>227</v>
      </c>
      <c r="N2673" s="28" t="s">
        <v>1481</v>
      </c>
    </row>
    <row r="2674" spans="1:14" x14ac:dyDescent="0.3">
      <c r="A2674" s="1">
        <v>3</v>
      </c>
      <c r="B2674" s="2" t="s">
        <v>562</v>
      </c>
      <c r="C2674" s="2" t="s">
        <v>564</v>
      </c>
      <c r="D2674" s="2" t="s">
        <v>24</v>
      </c>
      <c r="E2674" s="3">
        <v>5.5999999999999999E-3</v>
      </c>
      <c r="F2674" s="3">
        <v>6.8319999999998998E-3</v>
      </c>
      <c r="G2674" s="3">
        <v>7.6703199999999996E-3</v>
      </c>
      <c r="H2674" s="2" t="s">
        <v>238</v>
      </c>
      <c r="I2674" s="2" t="s">
        <v>201</v>
      </c>
      <c r="J2674" s="2" t="s">
        <v>185</v>
      </c>
      <c r="K2674" s="2" t="s">
        <v>237</v>
      </c>
      <c r="L2674" s="2" t="s">
        <v>203</v>
      </c>
      <c r="M2674" s="2" t="s">
        <v>203</v>
      </c>
      <c r="N2674" s="28" t="s">
        <v>1481</v>
      </c>
    </row>
    <row r="2675" spans="1:14" x14ac:dyDescent="0.3">
      <c r="A2675" s="1">
        <v>3</v>
      </c>
      <c r="B2675" s="2" t="s">
        <v>562</v>
      </c>
      <c r="C2675" s="2" t="s">
        <v>564</v>
      </c>
      <c r="D2675" s="2" t="s">
        <v>24</v>
      </c>
      <c r="E2675" s="3">
        <v>0.67259999999999998</v>
      </c>
      <c r="F2675" s="3">
        <v>0.82057199999999997</v>
      </c>
      <c r="G2675" s="3">
        <v>0.92126021999999996</v>
      </c>
      <c r="H2675" s="2" t="s">
        <v>239</v>
      </c>
      <c r="I2675" s="2" t="s">
        <v>201</v>
      </c>
      <c r="J2675" s="2" t="s">
        <v>185</v>
      </c>
      <c r="K2675" s="2" t="s">
        <v>237</v>
      </c>
      <c r="L2675" s="2" t="s">
        <v>240</v>
      </c>
      <c r="M2675" s="2" t="s">
        <v>241</v>
      </c>
      <c r="N2675" s="28" t="s">
        <v>1481</v>
      </c>
    </row>
    <row r="2676" spans="1:14" x14ac:dyDescent="0.3">
      <c r="A2676" s="1">
        <v>3</v>
      </c>
      <c r="B2676" s="2" t="s">
        <v>562</v>
      </c>
      <c r="C2676" s="2" t="s">
        <v>564</v>
      </c>
      <c r="D2676" s="2" t="s">
        <v>24</v>
      </c>
      <c r="E2676" s="3">
        <v>0.73</v>
      </c>
      <c r="F2676" s="3">
        <v>0.89059999999999995</v>
      </c>
      <c r="G2676" s="3">
        <v>0.99988100000000002</v>
      </c>
      <c r="H2676" s="2" t="s">
        <v>258</v>
      </c>
      <c r="I2676" s="2" t="s">
        <v>49</v>
      </c>
      <c r="J2676" s="2" t="s">
        <v>185</v>
      </c>
      <c r="K2676" s="2" t="s">
        <v>246</v>
      </c>
      <c r="L2676" s="2" t="s">
        <v>259</v>
      </c>
      <c r="M2676" s="2" t="s">
        <v>260</v>
      </c>
      <c r="N2676" s="28" t="s">
        <v>1481</v>
      </c>
    </row>
    <row r="2677" spans="1:14" x14ac:dyDescent="0.3">
      <c r="A2677" s="1">
        <v>3</v>
      </c>
      <c r="B2677" s="2" t="s">
        <v>562</v>
      </c>
      <c r="C2677" s="2" t="s">
        <v>564</v>
      </c>
      <c r="D2677" s="2" t="s">
        <v>24</v>
      </c>
      <c r="E2677" s="3">
        <v>4.01914E-3</v>
      </c>
      <c r="F2677" s="3">
        <v>3.6910597284231001E-3</v>
      </c>
      <c r="G2677" s="3">
        <v>3.4108464625467998E-3</v>
      </c>
      <c r="H2677" s="2" t="s">
        <v>262</v>
      </c>
      <c r="I2677" s="2" t="s">
        <v>263</v>
      </c>
      <c r="J2677" s="2" t="s">
        <v>264</v>
      </c>
      <c r="K2677" s="2" t="s">
        <v>265</v>
      </c>
      <c r="L2677" s="2" t="s">
        <v>266</v>
      </c>
      <c r="M2677" s="2" t="s">
        <v>267</v>
      </c>
      <c r="N2677" s="28" t="s">
        <v>1481</v>
      </c>
    </row>
    <row r="2678" spans="1:14" x14ac:dyDescent="0.3">
      <c r="A2678" s="1">
        <v>3</v>
      </c>
      <c r="B2678" s="2" t="s">
        <v>562</v>
      </c>
      <c r="C2678" s="2" t="s">
        <v>564</v>
      </c>
      <c r="D2678" s="2" t="s">
        <v>24</v>
      </c>
      <c r="E2678" s="3">
        <v>1.9125E-2</v>
      </c>
      <c r="F2678" s="3">
        <v>1.99176630063778E-2</v>
      </c>
      <c r="G2678" s="3">
        <v>1.9640137699674199E-2</v>
      </c>
      <c r="H2678" s="2" t="s">
        <v>270</v>
      </c>
      <c r="I2678" s="2" t="s">
        <v>263</v>
      </c>
      <c r="J2678" s="2" t="s">
        <v>264</v>
      </c>
      <c r="K2678" s="2" t="s">
        <v>265</v>
      </c>
      <c r="L2678" s="2" t="s">
        <v>266</v>
      </c>
      <c r="M2678" s="2" t="s">
        <v>271</v>
      </c>
      <c r="N2678" s="28" t="s">
        <v>1481</v>
      </c>
    </row>
    <row r="2679" spans="1:14" x14ac:dyDescent="0.3">
      <c r="A2679" s="1">
        <v>3</v>
      </c>
      <c r="B2679" s="2" t="s">
        <v>562</v>
      </c>
      <c r="C2679" s="2" t="s">
        <v>564</v>
      </c>
      <c r="D2679" s="2" t="s">
        <v>24</v>
      </c>
      <c r="E2679" s="3">
        <v>6.8999999999999999E-3</v>
      </c>
      <c r="F2679" s="3">
        <v>8.4180000000000001E-3</v>
      </c>
      <c r="G2679" s="3">
        <v>9.4529999999999996E-3</v>
      </c>
      <c r="H2679" s="2" t="s">
        <v>272</v>
      </c>
      <c r="I2679" s="2" t="s">
        <v>273</v>
      </c>
      <c r="J2679" s="2" t="s">
        <v>264</v>
      </c>
      <c r="K2679" s="2" t="s">
        <v>265</v>
      </c>
      <c r="L2679" s="2" t="s">
        <v>274</v>
      </c>
      <c r="M2679" s="2" t="s">
        <v>275</v>
      </c>
      <c r="N2679" s="28" t="s">
        <v>1481</v>
      </c>
    </row>
    <row r="2680" spans="1:14" x14ac:dyDescent="0.3">
      <c r="A2680" s="1">
        <v>3</v>
      </c>
      <c r="B2680" s="2" t="s">
        <v>562</v>
      </c>
      <c r="C2680" s="2" t="s">
        <v>564</v>
      </c>
      <c r="D2680" s="2" t="s">
        <v>24</v>
      </c>
      <c r="E2680" s="3">
        <v>6.7819999999999998E-3</v>
      </c>
      <c r="F2680" s="3">
        <v>7.0734919347447004E-3</v>
      </c>
      <c r="G2680" s="3">
        <v>7.1380784650049E-3</v>
      </c>
      <c r="H2680" s="2" t="s">
        <v>276</v>
      </c>
      <c r="I2680" s="2" t="s">
        <v>277</v>
      </c>
      <c r="J2680" s="2" t="s">
        <v>264</v>
      </c>
      <c r="K2680" s="2" t="s">
        <v>265</v>
      </c>
      <c r="L2680" s="2" t="s">
        <v>278</v>
      </c>
      <c r="M2680" s="2" t="s">
        <v>267</v>
      </c>
      <c r="N2680" s="28" t="s">
        <v>1481</v>
      </c>
    </row>
    <row r="2681" spans="1:14" x14ac:dyDescent="0.3">
      <c r="A2681" s="1">
        <v>3</v>
      </c>
      <c r="B2681" s="2" t="s">
        <v>562</v>
      </c>
      <c r="C2681" s="2" t="s">
        <v>564</v>
      </c>
      <c r="D2681" s="2" t="s">
        <v>24</v>
      </c>
      <c r="E2681" s="3">
        <v>0.69535599999999997</v>
      </c>
      <c r="F2681" s="3">
        <v>0.72524256233801898</v>
      </c>
      <c r="G2681" s="3">
        <v>0.73186459585846397</v>
      </c>
      <c r="H2681" s="2" t="s">
        <v>281</v>
      </c>
      <c r="I2681" s="2" t="s">
        <v>277</v>
      </c>
      <c r="J2681" s="2" t="s">
        <v>264</v>
      </c>
      <c r="K2681" s="2" t="s">
        <v>265</v>
      </c>
      <c r="L2681" s="2" t="s">
        <v>278</v>
      </c>
      <c r="M2681" s="2" t="s">
        <v>269</v>
      </c>
      <c r="N2681" s="28" t="s">
        <v>1481</v>
      </c>
    </row>
    <row r="2682" spans="1:14" x14ac:dyDescent="0.3">
      <c r="A2682" s="1">
        <v>3</v>
      </c>
      <c r="B2682" s="2" t="s">
        <v>562</v>
      </c>
      <c r="C2682" s="2" t="s">
        <v>564</v>
      </c>
      <c r="D2682" s="2" t="s">
        <v>24</v>
      </c>
      <c r="E2682" s="3">
        <v>3.5564999999999999E-2</v>
      </c>
      <c r="F2682" s="3">
        <v>1.38856041215124E-2</v>
      </c>
      <c r="G2682" s="3">
        <v>1.35407199757558E-2</v>
      </c>
      <c r="H2682" s="2" t="s">
        <v>597</v>
      </c>
      <c r="I2682" s="2" t="s">
        <v>353</v>
      </c>
      <c r="J2682" s="2" t="s">
        <v>264</v>
      </c>
      <c r="K2682" s="2" t="s">
        <v>598</v>
      </c>
      <c r="L2682" s="2" t="s">
        <v>266</v>
      </c>
      <c r="M2682" s="2" t="s">
        <v>599</v>
      </c>
      <c r="N2682" s="28" t="s">
        <v>1481</v>
      </c>
    </row>
    <row r="2683" spans="1:14" x14ac:dyDescent="0.3">
      <c r="A2683" s="1">
        <v>3</v>
      </c>
      <c r="B2683" s="2" t="s">
        <v>562</v>
      </c>
      <c r="C2683" s="2" t="s">
        <v>564</v>
      </c>
      <c r="D2683" s="2" t="s">
        <v>24</v>
      </c>
      <c r="E2683" s="3">
        <v>4.5420500000000003E-2</v>
      </c>
      <c r="F2683" s="3">
        <v>3.5427989999999999E-2</v>
      </c>
      <c r="G2683" s="3">
        <v>3.3658265930663303E-2</v>
      </c>
      <c r="H2683" s="2" t="s">
        <v>600</v>
      </c>
      <c r="I2683" s="2" t="s">
        <v>356</v>
      </c>
      <c r="J2683" s="2" t="s">
        <v>264</v>
      </c>
      <c r="K2683" s="2" t="s">
        <v>598</v>
      </c>
      <c r="L2683" s="2" t="s">
        <v>278</v>
      </c>
      <c r="M2683" s="2" t="s">
        <v>601</v>
      </c>
      <c r="N2683" s="28" t="s">
        <v>1481</v>
      </c>
    </row>
    <row r="2684" spans="1:14" x14ac:dyDescent="0.3">
      <c r="A2684" s="1">
        <v>3</v>
      </c>
      <c r="B2684" s="2" t="s">
        <v>562</v>
      </c>
      <c r="C2684" s="2" t="s">
        <v>564</v>
      </c>
      <c r="D2684" s="2" t="s">
        <v>24</v>
      </c>
      <c r="E2684" s="3">
        <v>5.2500000000000003E-3</v>
      </c>
      <c r="F2684" s="3">
        <v>6.4050000000000001E-3</v>
      </c>
      <c r="G2684" s="3">
        <v>7.1909249999999999E-3</v>
      </c>
      <c r="H2684" s="2" t="s">
        <v>612</v>
      </c>
      <c r="I2684" s="2" t="s">
        <v>299</v>
      </c>
      <c r="J2684" s="2" t="s">
        <v>300</v>
      </c>
      <c r="K2684" s="2" t="s">
        <v>301</v>
      </c>
      <c r="L2684" s="2" t="s">
        <v>613</v>
      </c>
      <c r="M2684" s="2" t="s">
        <v>188</v>
      </c>
      <c r="N2684" s="28" t="s">
        <v>1481</v>
      </c>
    </row>
    <row r="2685" spans="1:14" x14ac:dyDescent="0.3">
      <c r="A2685" s="1">
        <v>3</v>
      </c>
      <c r="B2685" s="2" t="s">
        <v>562</v>
      </c>
      <c r="C2685" s="2" t="s">
        <v>564</v>
      </c>
      <c r="D2685" s="2" t="s">
        <v>24</v>
      </c>
      <c r="E2685" s="3">
        <v>2.8917000000000002E-2</v>
      </c>
      <c r="F2685" s="3">
        <v>2.3484868476741E-2</v>
      </c>
      <c r="G2685" s="3">
        <v>2.0914279153928999E-2</v>
      </c>
      <c r="H2685" s="2" t="s">
        <v>614</v>
      </c>
      <c r="I2685" s="2" t="s">
        <v>305</v>
      </c>
      <c r="J2685" s="2" t="s">
        <v>300</v>
      </c>
      <c r="K2685" s="2" t="s">
        <v>319</v>
      </c>
      <c r="L2685" s="2" t="s">
        <v>320</v>
      </c>
      <c r="M2685" s="2" t="s">
        <v>615</v>
      </c>
      <c r="N2685" s="28" t="s">
        <v>1481</v>
      </c>
    </row>
    <row r="2686" spans="1:14" x14ac:dyDescent="0.3">
      <c r="A2686" s="1">
        <v>3</v>
      </c>
      <c r="B2686" s="2" t="s">
        <v>562</v>
      </c>
      <c r="C2686" s="2" t="s">
        <v>564</v>
      </c>
      <c r="D2686" s="2" t="s">
        <v>24</v>
      </c>
      <c r="E2686" s="3">
        <v>6.4662600000000001</v>
      </c>
      <c r="F2686" s="3">
        <v>5.2515567187609804</v>
      </c>
      <c r="G2686" s="3">
        <v>4.6767357167716197</v>
      </c>
      <c r="H2686" s="2" t="s">
        <v>616</v>
      </c>
      <c r="I2686" s="2" t="s">
        <v>305</v>
      </c>
      <c r="J2686" s="2" t="s">
        <v>300</v>
      </c>
      <c r="K2686" s="2" t="s">
        <v>319</v>
      </c>
      <c r="L2686" s="2" t="s">
        <v>320</v>
      </c>
      <c r="M2686" s="2" t="s">
        <v>617</v>
      </c>
      <c r="N2686" s="28" t="s">
        <v>1481</v>
      </c>
    </row>
    <row r="2687" spans="1:14" x14ac:dyDescent="0.3">
      <c r="A2687" s="1">
        <v>3</v>
      </c>
      <c r="B2687" s="2" t="s">
        <v>562</v>
      </c>
      <c r="C2687" s="2" t="s">
        <v>564</v>
      </c>
      <c r="D2687" s="2" t="s">
        <v>24</v>
      </c>
      <c r="E2687" s="3">
        <v>9.2800000000000001E-3</v>
      </c>
      <c r="F2687" s="3">
        <v>7.5367285494399999E-3</v>
      </c>
      <c r="G2687" s="3">
        <v>6.7117789033598E-3</v>
      </c>
      <c r="H2687" s="2" t="s">
        <v>618</v>
      </c>
      <c r="I2687" s="2" t="s">
        <v>305</v>
      </c>
      <c r="J2687" s="2" t="s">
        <v>300</v>
      </c>
      <c r="K2687" s="2" t="s">
        <v>319</v>
      </c>
      <c r="L2687" s="2" t="s">
        <v>619</v>
      </c>
      <c r="M2687" s="2" t="s">
        <v>620</v>
      </c>
      <c r="N2687" s="28" t="s">
        <v>1481</v>
      </c>
    </row>
    <row r="2688" spans="1:14" x14ac:dyDescent="0.3">
      <c r="A2688" s="1">
        <v>3</v>
      </c>
      <c r="B2688" s="2" t="s">
        <v>562</v>
      </c>
      <c r="C2688" s="2" t="s">
        <v>564</v>
      </c>
      <c r="D2688" s="2" t="s">
        <v>24</v>
      </c>
      <c r="E2688" s="3">
        <v>0.83460000000000001</v>
      </c>
      <c r="F2688" s="3">
        <v>0.7962629002146</v>
      </c>
      <c r="G2688" s="3">
        <v>0.8010489723366</v>
      </c>
      <c r="H2688" s="2" t="s">
        <v>621</v>
      </c>
      <c r="I2688" s="2" t="s">
        <v>305</v>
      </c>
      <c r="J2688" s="2" t="s">
        <v>300</v>
      </c>
      <c r="K2688" s="2" t="s">
        <v>319</v>
      </c>
      <c r="L2688" s="2" t="s">
        <v>622</v>
      </c>
      <c r="M2688" s="2" t="s">
        <v>623</v>
      </c>
      <c r="N2688" s="28" t="s">
        <v>1481</v>
      </c>
    </row>
    <row r="2689" spans="1:14" x14ac:dyDescent="0.3">
      <c r="A2689" s="1">
        <v>3</v>
      </c>
      <c r="B2689" s="2" t="s">
        <v>562</v>
      </c>
      <c r="C2689" s="2" t="s">
        <v>564</v>
      </c>
      <c r="D2689" s="2" t="s">
        <v>24</v>
      </c>
      <c r="E2689" s="3">
        <v>2.06E-2</v>
      </c>
      <c r="F2689" s="3">
        <v>2.14537964931442E-2</v>
      </c>
      <c r="G2689" s="3">
        <v>2.1154867273897399E-2</v>
      </c>
      <c r="H2689" s="2" t="s">
        <v>624</v>
      </c>
      <c r="I2689" s="2" t="s">
        <v>263</v>
      </c>
      <c r="J2689" s="2" t="s">
        <v>346</v>
      </c>
      <c r="K2689" s="2" t="s">
        <v>295</v>
      </c>
      <c r="L2689" s="2" t="s">
        <v>347</v>
      </c>
      <c r="M2689" s="2" t="s">
        <v>359</v>
      </c>
      <c r="N2689" s="28" t="s">
        <v>1481</v>
      </c>
    </row>
    <row r="2690" spans="1:14" x14ac:dyDescent="0.3">
      <c r="A2690" s="1">
        <v>3</v>
      </c>
      <c r="B2690" s="2" t="s">
        <v>562</v>
      </c>
      <c r="C2690" s="2" t="s">
        <v>564</v>
      </c>
      <c r="D2690" s="2" t="s">
        <v>24</v>
      </c>
      <c r="E2690" s="3">
        <v>0.19514429999999999</v>
      </c>
      <c r="F2690" s="3">
        <v>0.175044993305534</v>
      </c>
      <c r="G2690" s="3">
        <v>0.17069730756879101</v>
      </c>
      <c r="H2690" s="2" t="s">
        <v>352</v>
      </c>
      <c r="I2690" s="2" t="s">
        <v>353</v>
      </c>
      <c r="J2690" s="2" t="s">
        <v>346</v>
      </c>
      <c r="K2690" s="2" t="s">
        <v>354</v>
      </c>
      <c r="L2690" s="2" t="s">
        <v>347</v>
      </c>
      <c r="M2690" s="2" t="s">
        <v>348</v>
      </c>
      <c r="N2690" s="28" t="s">
        <v>1481</v>
      </c>
    </row>
    <row r="2691" spans="1:14" x14ac:dyDescent="0.3">
      <c r="A2691" s="1">
        <v>3</v>
      </c>
      <c r="B2691" s="2" t="s">
        <v>562</v>
      </c>
      <c r="C2691" s="2" t="s">
        <v>564</v>
      </c>
      <c r="D2691" s="2" t="s">
        <v>24</v>
      </c>
      <c r="E2691" s="3">
        <v>0.13200000000000001</v>
      </c>
      <c r="F2691" s="3">
        <v>0.11840437622995099</v>
      </c>
      <c r="G2691" s="3">
        <v>0.115463503669235</v>
      </c>
      <c r="H2691" s="2" t="s">
        <v>625</v>
      </c>
      <c r="I2691" s="2" t="s">
        <v>353</v>
      </c>
      <c r="J2691" s="2" t="s">
        <v>346</v>
      </c>
      <c r="K2691" s="2" t="s">
        <v>354</v>
      </c>
      <c r="L2691" s="2" t="s">
        <v>347</v>
      </c>
      <c r="M2691" s="2" t="s">
        <v>359</v>
      </c>
      <c r="N2691" s="28" t="s">
        <v>1481</v>
      </c>
    </row>
    <row r="2692" spans="1:14" x14ac:dyDescent="0.3">
      <c r="A2692" s="1">
        <v>3</v>
      </c>
      <c r="B2692" s="2" t="s">
        <v>562</v>
      </c>
      <c r="C2692" s="2" t="s">
        <v>564</v>
      </c>
      <c r="D2692" s="2" t="s">
        <v>24</v>
      </c>
      <c r="E2692" s="3">
        <v>1.0499999999999999E-3</v>
      </c>
      <c r="F2692" s="3">
        <v>9.4185299273819999E-4</v>
      </c>
      <c r="G2692" s="3">
        <v>9.1845968827799997E-4</v>
      </c>
      <c r="H2692" s="2" t="s">
        <v>626</v>
      </c>
      <c r="I2692" s="2" t="s">
        <v>353</v>
      </c>
      <c r="J2692" s="2" t="s">
        <v>346</v>
      </c>
      <c r="K2692" s="2" t="s">
        <v>354</v>
      </c>
      <c r="L2692" s="2" t="s">
        <v>347</v>
      </c>
      <c r="M2692" s="2" t="s">
        <v>627</v>
      </c>
      <c r="N2692" s="28" t="s">
        <v>1481</v>
      </c>
    </row>
    <row r="2693" spans="1:14" x14ac:dyDescent="0.3">
      <c r="A2693" s="1">
        <v>3</v>
      </c>
      <c r="B2693" s="2" t="s">
        <v>562</v>
      </c>
      <c r="C2693" s="2" t="s">
        <v>564</v>
      </c>
      <c r="D2693" s="2" t="s">
        <v>24</v>
      </c>
      <c r="E2693" s="3">
        <v>3.0800000000000001E-2</v>
      </c>
      <c r="F2693" s="3">
        <v>2.4024E-2</v>
      </c>
      <c r="G2693" s="3">
        <v>2.2823936122773499E-2</v>
      </c>
      <c r="H2693" s="2" t="s">
        <v>628</v>
      </c>
      <c r="I2693" s="2" t="s">
        <v>356</v>
      </c>
      <c r="J2693" s="2" t="s">
        <v>346</v>
      </c>
      <c r="K2693" s="2" t="s">
        <v>354</v>
      </c>
      <c r="L2693" s="2" t="s">
        <v>278</v>
      </c>
      <c r="M2693" s="2" t="s">
        <v>627</v>
      </c>
      <c r="N2693" s="28" t="s">
        <v>1481</v>
      </c>
    </row>
    <row r="2694" spans="1:14" x14ac:dyDescent="0.3">
      <c r="A2694" s="1">
        <v>3</v>
      </c>
      <c r="B2694" s="2" t="s">
        <v>562</v>
      </c>
      <c r="C2694" s="2" t="s">
        <v>564</v>
      </c>
      <c r="D2694" s="2" t="s">
        <v>24</v>
      </c>
      <c r="E2694" s="3">
        <v>8.2000000000000007E-3</v>
      </c>
      <c r="F2694" s="3">
        <v>7.4969490902406996E-3</v>
      </c>
      <c r="G2694" s="3">
        <v>7.5465455882106998E-3</v>
      </c>
      <c r="H2694" s="2" t="s">
        <v>357</v>
      </c>
      <c r="I2694" s="2" t="s">
        <v>286</v>
      </c>
      <c r="J2694" s="2" t="s">
        <v>346</v>
      </c>
      <c r="K2694" s="2" t="s">
        <v>297</v>
      </c>
      <c r="L2694" s="2" t="s">
        <v>347</v>
      </c>
      <c r="M2694" s="2" t="s">
        <v>348</v>
      </c>
      <c r="N2694" s="28" t="s">
        <v>1481</v>
      </c>
    </row>
    <row r="2695" spans="1:14" x14ac:dyDescent="0.3">
      <c r="A2695" s="1">
        <v>3</v>
      </c>
      <c r="B2695" s="2" t="s">
        <v>562</v>
      </c>
      <c r="C2695" s="2" t="s">
        <v>564</v>
      </c>
      <c r="D2695" s="2" t="s">
        <v>24</v>
      </c>
      <c r="E2695" s="3">
        <v>2.545178E-4</v>
      </c>
      <c r="F2695" s="3">
        <v>2.545178E-4</v>
      </c>
      <c r="G2695" s="3">
        <v>2.545178E-4</v>
      </c>
      <c r="H2695" s="2" t="s">
        <v>629</v>
      </c>
      <c r="I2695" s="2" t="s">
        <v>374</v>
      </c>
      <c r="J2695" s="2" t="s">
        <v>19</v>
      </c>
      <c r="K2695" s="2" t="s">
        <v>375</v>
      </c>
      <c r="L2695" s="2" t="s">
        <v>609</v>
      </c>
      <c r="M2695" s="2" t="s">
        <v>377</v>
      </c>
      <c r="N2695" s="28" t="s">
        <v>1481</v>
      </c>
    </row>
    <row r="2696" spans="1:14" x14ac:dyDescent="0.3">
      <c r="A2696" s="1">
        <v>3</v>
      </c>
      <c r="B2696" s="2" t="s">
        <v>562</v>
      </c>
      <c r="C2696" s="2" t="s">
        <v>564</v>
      </c>
      <c r="D2696" s="2" t="s">
        <v>24</v>
      </c>
      <c r="E2696" s="3">
        <v>1.106473E-2</v>
      </c>
      <c r="F2696" s="3">
        <v>1.106473E-2</v>
      </c>
      <c r="G2696" s="3">
        <v>1.106473E-2</v>
      </c>
      <c r="H2696" s="2" t="s">
        <v>608</v>
      </c>
      <c r="I2696" s="2" t="s">
        <v>374</v>
      </c>
      <c r="J2696" s="2" t="s">
        <v>19</v>
      </c>
      <c r="K2696" s="2" t="s">
        <v>375</v>
      </c>
      <c r="L2696" s="2" t="s">
        <v>609</v>
      </c>
      <c r="M2696" s="2" t="s">
        <v>379</v>
      </c>
      <c r="N2696" s="28" t="s">
        <v>1481</v>
      </c>
    </row>
    <row r="2697" spans="1:14" x14ac:dyDescent="0.3">
      <c r="A2697" s="1">
        <v>3</v>
      </c>
      <c r="B2697" s="2" t="s">
        <v>562</v>
      </c>
      <c r="C2697" s="2" t="s">
        <v>564</v>
      </c>
      <c r="D2697" s="2" t="s">
        <v>24</v>
      </c>
      <c r="E2697" s="3">
        <v>0.47557310000000003</v>
      </c>
      <c r="F2697" s="3">
        <v>0.47557310000000003</v>
      </c>
      <c r="G2697" s="3">
        <v>0.47557310000000003</v>
      </c>
      <c r="H2697" s="2" t="s">
        <v>373</v>
      </c>
      <c r="I2697" s="2" t="s">
        <v>374</v>
      </c>
      <c r="J2697" s="2" t="s">
        <v>19</v>
      </c>
      <c r="K2697" s="2" t="s">
        <v>375</v>
      </c>
      <c r="L2697" s="2" t="s">
        <v>376</v>
      </c>
      <c r="M2697" s="2" t="s">
        <v>377</v>
      </c>
      <c r="N2697" s="28" t="s">
        <v>1481</v>
      </c>
    </row>
    <row r="2698" spans="1:14" x14ac:dyDescent="0.3">
      <c r="A2698" s="1">
        <v>3</v>
      </c>
      <c r="B2698" s="2" t="s">
        <v>562</v>
      </c>
      <c r="C2698" s="2" t="s">
        <v>564</v>
      </c>
      <c r="D2698" s="2" t="s">
        <v>24</v>
      </c>
      <c r="E2698" s="3">
        <v>1.5268699999999999</v>
      </c>
      <c r="F2698" s="3">
        <v>1.5268699999999999</v>
      </c>
      <c r="G2698" s="3">
        <v>1.5268699999999999</v>
      </c>
      <c r="H2698" s="2" t="s">
        <v>378</v>
      </c>
      <c r="I2698" s="2" t="s">
        <v>374</v>
      </c>
      <c r="J2698" s="2" t="s">
        <v>19</v>
      </c>
      <c r="K2698" s="2" t="s">
        <v>375</v>
      </c>
      <c r="L2698" s="2" t="s">
        <v>376</v>
      </c>
      <c r="M2698" s="2" t="s">
        <v>379</v>
      </c>
      <c r="N2698" s="28" t="s">
        <v>1481</v>
      </c>
    </row>
    <row r="2699" spans="1:14" x14ac:dyDescent="0.3">
      <c r="A2699" s="1">
        <v>3</v>
      </c>
      <c r="B2699" s="2" t="s">
        <v>562</v>
      </c>
      <c r="C2699" s="2" t="s">
        <v>564</v>
      </c>
      <c r="D2699" s="2" t="s">
        <v>24</v>
      </c>
      <c r="E2699" s="3">
        <v>1.358193</v>
      </c>
      <c r="F2699" s="3">
        <v>1.358193</v>
      </c>
      <c r="G2699" s="3">
        <v>1.358193</v>
      </c>
      <c r="H2699" s="2" t="s">
        <v>630</v>
      </c>
      <c r="I2699" s="2" t="s">
        <v>374</v>
      </c>
      <c r="J2699" s="2" t="s">
        <v>19</v>
      </c>
      <c r="K2699" s="2" t="s">
        <v>375</v>
      </c>
      <c r="L2699" s="2" t="s">
        <v>631</v>
      </c>
      <c r="M2699" s="2" t="s">
        <v>413</v>
      </c>
      <c r="N2699" s="28" t="s">
        <v>1481</v>
      </c>
    </row>
    <row r="2700" spans="1:14" x14ac:dyDescent="0.3">
      <c r="A2700" s="1">
        <v>3</v>
      </c>
      <c r="B2700" s="2" t="s">
        <v>562</v>
      </c>
      <c r="C2700" s="2" t="s">
        <v>564</v>
      </c>
      <c r="D2700" s="2" t="s">
        <v>24</v>
      </c>
      <c r="E2700" s="3">
        <v>7.9500000000000003E-4</v>
      </c>
      <c r="F2700" s="3">
        <v>9.6989999999999999E-4</v>
      </c>
      <c r="G2700" s="3">
        <v>1.0889114999998999E-3</v>
      </c>
      <c r="H2700" s="2" t="s">
        <v>632</v>
      </c>
      <c r="I2700" s="2" t="s">
        <v>381</v>
      </c>
      <c r="J2700" s="2" t="s">
        <v>381</v>
      </c>
      <c r="K2700" s="2" t="s">
        <v>633</v>
      </c>
      <c r="L2700" s="2" t="s">
        <v>634</v>
      </c>
      <c r="M2700" s="2" t="s">
        <v>635</v>
      </c>
      <c r="N2700" s="28" t="s">
        <v>1481</v>
      </c>
    </row>
    <row r="2701" spans="1:14" x14ac:dyDescent="0.3">
      <c r="A2701" s="1">
        <v>3</v>
      </c>
      <c r="B2701" s="2" t="s">
        <v>562</v>
      </c>
      <c r="C2701" s="2" t="s">
        <v>564</v>
      </c>
      <c r="D2701" s="2" t="s">
        <v>24</v>
      </c>
      <c r="E2701" s="3">
        <v>1.0986499999999999</v>
      </c>
      <c r="F2701" s="3">
        <v>1.33221390746045</v>
      </c>
      <c r="G2701" s="3">
        <v>1.5051505000000001</v>
      </c>
      <c r="H2701" s="2" t="s">
        <v>636</v>
      </c>
      <c r="I2701" s="2" t="s">
        <v>381</v>
      </c>
      <c r="J2701" s="2" t="s">
        <v>381</v>
      </c>
      <c r="K2701" s="2" t="s">
        <v>382</v>
      </c>
      <c r="L2701" s="2" t="s">
        <v>637</v>
      </c>
      <c r="M2701" s="2" t="s">
        <v>638</v>
      </c>
      <c r="N2701" s="28" t="s">
        <v>1481</v>
      </c>
    </row>
    <row r="2702" spans="1:14" x14ac:dyDescent="0.3">
      <c r="A2702" s="1">
        <v>3</v>
      </c>
      <c r="B2702" s="2" t="s">
        <v>562</v>
      </c>
      <c r="C2702" s="2" t="s">
        <v>566</v>
      </c>
      <c r="D2702" s="2" t="s">
        <v>24</v>
      </c>
      <c r="E2702" s="3">
        <v>7.2999999999999995E-2</v>
      </c>
      <c r="F2702" s="3">
        <v>5.9286765528999898E-2</v>
      </c>
      <c r="G2702" s="3">
        <v>5.2797398700999899E-2</v>
      </c>
      <c r="H2702" s="2" t="s">
        <v>639</v>
      </c>
      <c r="I2702" s="2" t="s">
        <v>190</v>
      </c>
      <c r="J2702" s="2" t="s">
        <v>185</v>
      </c>
      <c r="K2702" s="2" t="s">
        <v>191</v>
      </c>
      <c r="L2702" s="2" t="s">
        <v>448</v>
      </c>
      <c r="M2702" s="2" t="s">
        <v>640</v>
      </c>
      <c r="N2702" s="28" t="s">
        <v>1481</v>
      </c>
    </row>
    <row r="2703" spans="1:14" x14ac:dyDescent="0.3">
      <c r="A2703" s="1">
        <v>3</v>
      </c>
      <c r="B2703" s="2" t="s">
        <v>562</v>
      </c>
      <c r="C2703" s="2" t="s">
        <v>566</v>
      </c>
      <c r="D2703" s="2" t="s">
        <v>24</v>
      </c>
      <c r="E2703" s="3">
        <v>222.19970000000001</v>
      </c>
      <c r="F2703" s="3">
        <v>229.48131548902299</v>
      </c>
      <c r="G2703" s="3">
        <v>255.299508772129</v>
      </c>
      <c r="H2703" s="2" t="s">
        <v>641</v>
      </c>
      <c r="I2703" s="2" t="s">
        <v>201</v>
      </c>
      <c r="J2703" s="2" t="s">
        <v>185</v>
      </c>
      <c r="K2703" s="2" t="s">
        <v>237</v>
      </c>
      <c r="L2703" s="2" t="s">
        <v>642</v>
      </c>
      <c r="M2703" s="2" t="s">
        <v>643</v>
      </c>
      <c r="N2703" s="28" t="s">
        <v>1481</v>
      </c>
    </row>
    <row r="2704" spans="1:14" x14ac:dyDescent="0.3">
      <c r="A2704" s="1">
        <v>3</v>
      </c>
      <c r="B2704" s="2" t="s">
        <v>562</v>
      </c>
      <c r="C2704" s="2" t="s">
        <v>566</v>
      </c>
      <c r="D2704" s="2" t="s">
        <v>24</v>
      </c>
      <c r="E2704" s="3">
        <v>0.47741800000000001</v>
      </c>
      <c r="F2704" s="3">
        <v>0.49223275098784403</v>
      </c>
      <c r="G2704" s="3">
        <v>0.48303777229536599</v>
      </c>
      <c r="H2704" s="2" t="s">
        <v>276</v>
      </c>
      <c r="I2704" s="2" t="s">
        <v>277</v>
      </c>
      <c r="J2704" s="2" t="s">
        <v>264</v>
      </c>
      <c r="K2704" s="2" t="s">
        <v>265</v>
      </c>
      <c r="L2704" s="2" t="s">
        <v>278</v>
      </c>
      <c r="M2704" s="2" t="s">
        <v>267</v>
      </c>
      <c r="N2704" s="28" t="s">
        <v>1481</v>
      </c>
    </row>
    <row r="2705" spans="1:14" x14ac:dyDescent="0.3">
      <c r="A2705" s="1">
        <v>3</v>
      </c>
      <c r="B2705" s="2" t="s">
        <v>562</v>
      </c>
      <c r="C2705" s="2" t="s">
        <v>566</v>
      </c>
      <c r="D2705" s="2" t="s">
        <v>24</v>
      </c>
      <c r="E2705" s="3">
        <v>1.4240918</v>
      </c>
      <c r="F2705" s="3">
        <v>1.45055519715431</v>
      </c>
      <c r="G2705" s="3">
        <v>1.50173447278579</v>
      </c>
      <c r="H2705" s="2" t="s">
        <v>281</v>
      </c>
      <c r="I2705" s="2" t="s">
        <v>277</v>
      </c>
      <c r="J2705" s="2" t="s">
        <v>264</v>
      </c>
      <c r="K2705" s="2" t="s">
        <v>265</v>
      </c>
      <c r="L2705" s="2" t="s">
        <v>278</v>
      </c>
      <c r="M2705" s="2" t="s">
        <v>269</v>
      </c>
      <c r="N2705" s="28" t="s">
        <v>1481</v>
      </c>
    </row>
    <row r="2706" spans="1:14" x14ac:dyDescent="0.3">
      <c r="A2706" s="1">
        <v>3</v>
      </c>
      <c r="B2706" s="2" t="s">
        <v>562</v>
      </c>
      <c r="C2706" s="2" t="s">
        <v>566</v>
      </c>
      <c r="D2706" s="2" t="s">
        <v>24</v>
      </c>
      <c r="E2706" s="3">
        <v>4.0150000000000003E-3</v>
      </c>
      <c r="F2706" s="3">
        <v>3.4590266224147998E-3</v>
      </c>
      <c r="G2706" s="3">
        <v>2.9669835815020001E-3</v>
      </c>
      <c r="H2706" s="2" t="s">
        <v>644</v>
      </c>
      <c r="I2706" s="2" t="s">
        <v>286</v>
      </c>
      <c r="J2706" s="2" t="s">
        <v>264</v>
      </c>
      <c r="K2706" s="2" t="s">
        <v>287</v>
      </c>
      <c r="L2706" s="2" t="s">
        <v>266</v>
      </c>
      <c r="M2706" s="2" t="s">
        <v>267</v>
      </c>
      <c r="N2706" s="28" t="s">
        <v>1481</v>
      </c>
    </row>
    <row r="2707" spans="1:14" x14ac:dyDescent="0.3">
      <c r="A2707" s="1">
        <v>3</v>
      </c>
      <c r="B2707" s="2" t="s">
        <v>562</v>
      </c>
      <c r="C2707" s="2" t="s">
        <v>566</v>
      </c>
      <c r="D2707" s="2" t="s">
        <v>24</v>
      </c>
      <c r="E2707" s="3">
        <v>1.75E-3</v>
      </c>
      <c r="F2707" s="3">
        <v>1.5999586473072001E-3</v>
      </c>
      <c r="G2707" s="3">
        <v>1.6105432657766E-3</v>
      </c>
      <c r="H2707" s="2" t="s">
        <v>645</v>
      </c>
      <c r="I2707" s="2" t="s">
        <v>286</v>
      </c>
      <c r="J2707" s="2" t="s">
        <v>264</v>
      </c>
      <c r="K2707" s="2" t="s">
        <v>287</v>
      </c>
      <c r="L2707" s="2" t="s">
        <v>266</v>
      </c>
      <c r="M2707" s="2" t="s">
        <v>269</v>
      </c>
      <c r="N2707" s="28" t="s">
        <v>1481</v>
      </c>
    </row>
    <row r="2708" spans="1:14" x14ac:dyDescent="0.3">
      <c r="A2708" s="1">
        <v>3</v>
      </c>
      <c r="B2708" s="2" t="s">
        <v>562</v>
      </c>
      <c r="C2708" s="2" t="s">
        <v>566</v>
      </c>
      <c r="D2708" s="2" t="s">
        <v>24</v>
      </c>
      <c r="E2708" s="3">
        <v>1.567061</v>
      </c>
      <c r="F2708" s="3">
        <v>1.91181442</v>
      </c>
      <c r="G2708" s="3">
        <v>2.1468735699999999</v>
      </c>
      <c r="H2708" s="2" t="s">
        <v>646</v>
      </c>
      <c r="I2708" s="2" t="s">
        <v>362</v>
      </c>
      <c r="J2708" s="2" t="s">
        <v>264</v>
      </c>
      <c r="K2708" s="2" t="s">
        <v>287</v>
      </c>
      <c r="L2708" s="2" t="s">
        <v>274</v>
      </c>
      <c r="M2708" s="2" t="s">
        <v>275</v>
      </c>
      <c r="N2708" s="28" t="s">
        <v>1481</v>
      </c>
    </row>
    <row r="2709" spans="1:14" x14ac:dyDescent="0.3">
      <c r="A2709" s="1">
        <v>3</v>
      </c>
      <c r="B2709" s="2" t="s">
        <v>562</v>
      </c>
      <c r="C2709" s="2" t="s">
        <v>566</v>
      </c>
      <c r="D2709" s="2" t="s">
        <v>24</v>
      </c>
      <c r="E2709" s="3">
        <v>4.0840000000000001E-2</v>
      </c>
      <c r="F2709" s="3">
        <v>4.0113192597394598E-2</v>
      </c>
      <c r="G2709" s="3">
        <v>4.1084792242940697E-2</v>
      </c>
      <c r="H2709" s="2" t="s">
        <v>289</v>
      </c>
      <c r="I2709" s="2" t="s">
        <v>290</v>
      </c>
      <c r="J2709" s="2" t="s">
        <v>264</v>
      </c>
      <c r="K2709" s="2" t="s">
        <v>287</v>
      </c>
      <c r="L2709" s="2" t="s">
        <v>278</v>
      </c>
      <c r="M2709" s="2" t="s">
        <v>267</v>
      </c>
      <c r="N2709" s="28" t="s">
        <v>1481</v>
      </c>
    </row>
    <row r="2710" spans="1:14" x14ac:dyDescent="0.3">
      <c r="A2710" s="1">
        <v>3</v>
      </c>
      <c r="B2710" s="2" t="s">
        <v>562</v>
      </c>
      <c r="C2710" s="2" t="s">
        <v>566</v>
      </c>
      <c r="D2710" s="2" t="s">
        <v>24</v>
      </c>
      <c r="E2710" s="3">
        <v>1.3049200000000001</v>
      </c>
      <c r="F2710" s="3">
        <v>1.4162677126513901</v>
      </c>
      <c r="G2710" s="3">
        <v>1.4704901256832901</v>
      </c>
      <c r="H2710" s="2" t="s">
        <v>291</v>
      </c>
      <c r="I2710" s="2" t="s">
        <v>290</v>
      </c>
      <c r="J2710" s="2" t="s">
        <v>264</v>
      </c>
      <c r="K2710" s="2" t="s">
        <v>287</v>
      </c>
      <c r="L2710" s="2" t="s">
        <v>278</v>
      </c>
      <c r="M2710" s="2" t="s">
        <v>269</v>
      </c>
      <c r="N2710" s="28" t="s">
        <v>1481</v>
      </c>
    </row>
    <row r="2711" spans="1:14" x14ac:dyDescent="0.3">
      <c r="A2711" s="1">
        <v>3</v>
      </c>
      <c r="B2711" s="2" t="s">
        <v>562</v>
      </c>
      <c r="C2711" s="2" t="s">
        <v>566</v>
      </c>
      <c r="D2711" s="2" t="s">
        <v>24</v>
      </c>
      <c r="E2711" s="3">
        <v>0.11497499999999999</v>
      </c>
      <c r="F2711" s="3">
        <v>0.12388050842895</v>
      </c>
      <c r="G2711" s="3">
        <v>0.13293051893257499</v>
      </c>
      <c r="H2711" s="2" t="s">
        <v>647</v>
      </c>
      <c r="I2711" s="2" t="s">
        <v>299</v>
      </c>
      <c r="J2711" s="2" t="s">
        <v>300</v>
      </c>
      <c r="K2711" s="2" t="s">
        <v>301</v>
      </c>
      <c r="L2711" s="2" t="s">
        <v>559</v>
      </c>
      <c r="M2711" s="2" t="s">
        <v>199</v>
      </c>
      <c r="N2711" s="28" t="s">
        <v>1481</v>
      </c>
    </row>
    <row r="2712" spans="1:14" x14ac:dyDescent="0.3">
      <c r="A2712" s="1">
        <v>3</v>
      </c>
      <c r="B2712" s="2" t="s">
        <v>562</v>
      </c>
      <c r="C2712" s="2" t="s">
        <v>566</v>
      </c>
      <c r="D2712" s="2" t="s">
        <v>24</v>
      </c>
      <c r="E2712" s="3">
        <v>51.428339999999999</v>
      </c>
      <c r="F2712" s="3">
        <v>55.411775663030298</v>
      </c>
      <c r="G2712" s="3">
        <v>59.459847132340997</v>
      </c>
      <c r="H2712" s="2" t="s">
        <v>648</v>
      </c>
      <c r="I2712" s="2" t="s">
        <v>305</v>
      </c>
      <c r="J2712" s="2" t="s">
        <v>300</v>
      </c>
      <c r="K2712" s="2" t="s">
        <v>306</v>
      </c>
      <c r="L2712" s="2" t="s">
        <v>649</v>
      </c>
      <c r="M2712" s="2" t="s">
        <v>650</v>
      </c>
      <c r="N2712" s="28" t="s">
        <v>1481</v>
      </c>
    </row>
    <row r="2713" spans="1:14" x14ac:dyDescent="0.3">
      <c r="A2713" s="1">
        <v>3</v>
      </c>
      <c r="B2713" s="2" t="s">
        <v>562</v>
      </c>
      <c r="C2713" s="2" t="s">
        <v>566</v>
      </c>
      <c r="D2713" s="2" t="s">
        <v>24</v>
      </c>
      <c r="E2713" s="3">
        <v>1.0031999999999999E-2</v>
      </c>
      <c r="F2713" s="3">
        <v>8.1474634491359998E-3</v>
      </c>
      <c r="G2713" s="3">
        <v>7.2556644351839004E-3</v>
      </c>
      <c r="H2713" s="2" t="s">
        <v>614</v>
      </c>
      <c r="I2713" s="2" t="s">
        <v>305</v>
      </c>
      <c r="J2713" s="2" t="s">
        <v>300</v>
      </c>
      <c r="K2713" s="2" t="s">
        <v>319</v>
      </c>
      <c r="L2713" s="2" t="s">
        <v>320</v>
      </c>
      <c r="M2713" s="2" t="s">
        <v>615</v>
      </c>
      <c r="N2713" s="28" t="s">
        <v>1481</v>
      </c>
    </row>
    <row r="2714" spans="1:14" x14ac:dyDescent="0.3">
      <c r="A2714" s="1">
        <v>3</v>
      </c>
      <c r="B2714" s="2" t="s">
        <v>562</v>
      </c>
      <c r="C2714" s="2" t="s">
        <v>566</v>
      </c>
      <c r="D2714" s="2" t="s">
        <v>24</v>
      </c>
      <c r="E2714" s="3">
        <v>6.464448</v>
      </c>
      <c r="F2714" s="3">
        <v>5.2500851075399</v>
      </c>
      <c r="G2714" s="3">
        <v>4.6754251840805798</v>
      </c>
      <c r="H2714" s="2" t="s">
        <v>616</v>
      </c>
      <c r="I2714" s="2" t="s">
        <v>305</v>
      </c>
      <c r="J2714" s="2" t="s">
        <v>300</v>
      </c>
      <c r="K2714" s="2" t="s">
        <v>319</v>
      </c>
      <c r="L2714" s="2" t="s">
        <v>320</v>
      </c>
      <c r="M2714" s="2" t="s">
        <v>617</v>
      </c>
      <c r="N2714" s="28" t="s">
        <v>1481</v>
      </c>
    </row>
    <row r="2715" spans="1:14" x14ac:dyDescent="0.3">
      <c r="A2715" s="1">
        <v>3</v>
      </c>
      <c r="B2715" s="2" t="s">
        <v>562</v>
      </c>
      <c r="C2715" s="2" t="s">
        <v>566</v>
      </c>
      <c r="D2715" s="2" t="s">
        <v>24</v>
      </c>
      <c r="E2715" s="3">
        <v>4.7524959999999998</v>
      </c>
      <c r="F2715" s="3">
        <v>3.8597276168426098</v>
      </c>
      <c r="G2715" s="3">
        <v>3.4372524128343498</v>
      </c>
      <c r="H2715" s="2" t="s">
        <v>651</v>
      </c>
      <c r="I2715" s="2" t="s">
        <v>305</v>
      </c>
      <c r="J2715" s="2" t="s">
        <v>300</v>
      </c>
      <c r="K2715" s="2" t="s">
        <v>319</v>
      </c>
      <c r="L2715" s="2" t="s">
        <v>320</v>
      </c>
      <c r="M2715" s="2" t="s">
        <v>652</v>
      </c>
      <c r="N2715" s="28" t="s">
        <v>1481</v>
      </c>
    </row>
    <row r="2716" spans="1:14" x14ac:dyDescent="0.3">
      <c r="A2716" s="1">
        <v>3</v>
      </c>
      <c r="B2716" s="2" t="s">
        <v>562</v>
      </c>
      <c r="C2716" s="2" t="s">
        <v>566</v>
      </c>
      <c r="D2716" s="2" t="s">
        <v>24</v>
      </c>
      <c r="E2716" s="3">
        <v>3.7047500000000002</v>
      </c>
      <c r="F2716" s="3">
        <v>3.0088033505967502</v>
      </c>
      <c r="G2716" s="3">
        <v>2.67946798407575</v>
      </c>
      <c r="H2716" s="2" t="s">
        <v>653</v>
      </c>
      <c r="I2716" s="2" t="s">
        <v>184</v>
      </c>
      <c r="J2716" s="2" t="s">
        <v>300</v>
      </c>
      <c r="K2716" s="2" t="s">
        <v>319</v>
      </c>
      <c r="L2716" s="2" t="s">
        <v>654</v>
      </c>
      <c r="M2716" s="2" t="s">
        <v>655</v>
      </c>
      <c r="N2716" s="28" t="s">
        <v>1481</v>
      </c>
    </row>
    <row r="2717" spans="1:14" x14ac:dyDescent="0.3">
      <c r="A2717" s="1">
        <v>3</v>
      </c>
      <c r="B2717" s="2" t="s">
        <v>562</v>
      </c>
      <c r="C2717" s="2" t="s">
        <v>566</v>
      </c>
      <c r="D2717" s="2" t="s">
        <v>24</v>
      </c>
      <c r="E2717" s="3">
        <v>2.8601999999999999</v>
      </c>
      <c r="F2717" s="3">
        <v>2.3229042022746</v>
      </c>
      <c r="G2717" s="3">
        <v>2.0686454762273998</v>
      </c>
      <c r="H2717" s="2" t="s">
        <v>656</v>
      </c>
      <c r="I2717" s="2" t="s">
        <v>305</v>
      </c>
      <c r="J2717" s="2" t="s">
        <v>300</v>
      </c>
      <c r="K2717" s="2" t="s">
        <v>319</v>
      </c>
      <c r="L2717" s="2" t="s">
        <v>654</v>
      </c>
      <c r="M2717" s="2" t="s">
        <v>657</v>
      </c>
      <c r="N2717" s="28" t="s">
        <v>1481</v>
      </c>
    </row>
    <row r="2718" spans="1:14" x14ac:dyDescent="0.3">
      <c r="A2718" s="1">
        <v>3</v>
      </c>
      <c r="B2718" s="2" t="s">
        <v>562</v>
      </c>
      <c r="C2718" s="2" t="s">
        <v>566</v>
      </c>
      <c r="D2718" s="2" t="s">
        <v>24</v>
      </c>
      <c r="E2718" s="3">
        <v>1.1234999999999999</v>
      </c>
      <c r="F2718" s="3">
        <v>0.91244768591549996</v>
      </c>
      <c r="G2718" s="3">
        <v>0.8125736635695</v>
      </c>
      <c r="H2718" s="2" t="s">
        <v>658</v>
      </c>
      <c r="I2718" s="2" t="s">
        <v>305</v>
      </c>
      <c r="J2718" s="2" t="s">
        <v>300</v>
      </c>
      <c r="K2718" s="2" t="s">
        <v>319</v>
      </c>
      <c r="L2718" s="2" t="s">
        <v>654</v>
      </c>
      <c r="M2718" s="2" t="s">
        <v>659</v>
      </c>
      <c r="N2718" s="28" t="s">
        <v>1481</v>
      </c>
    </row>
    <row r="2719" spans="1:14" x14ac:dyDescent="0.3">
      <c r="A2719" s="1">
        <v>3</v>
      </c>
      <c r="B2719" s="2" t="s">
        <v>562</v>
      </c>
      <c r="C2719" s="2" t="s">
        <v>566</v>
      </c>
      <c r="D2719" s="2" t="s">
        <v>24</v>
      </c>
      <c r="E2719" s="3">
        <v>6.1996500000000003E-2</v>
      </c>
      <c r="F2719" s="3">
        <v>6.4266883125975005E-2</v>
      </c>
      <c r="G2719" s="3">
        <v>6.3731263310284503E-2</v>
      </c>
      <c r="H2719" s="2" t="s">
        <v>660</v>
      </c>
      <c r="I2719" s="2" t="s">
        <v>305</v>
      </c>
      <c r="J2719" s="2" t="s">
        <v>300</v>
      </c>
      <c r="K2719" s="2" t="s">
        <v>319</v>
      </c>
      <c r="L2719" s="2" t="s">
        <v>661</v>
      </c>
      <c r="M2719" s="2" t="s">
        <v>662</v>
      </c>
      <c r="N2719" s="28" t="s">
        <v>1481</v>
      </c>
    </row>
    <row r="2720" spans="1:14" x14ac:dyDescent="0.3">
      <c r="A2720" s="1">
        <v>3</v>
      </c>
      <c r="B2720" s="2" t="s">
        <v>562</v>
      </c>
      <c r="C2720" s="2" t="s">
        <v>566</v>
      </c>
      <c r="D2720" s="2" t="s">
        <v>24</v>
      </c>
      <c r="E2720" s="3">
        <v>8.6254999999999901E-2</v>
      </c>
      <c r="F2720" s="3">
        <v>8.9829961966803706E-2</v>
      </c>
      <c r="G2720" s="3">
        <v>8.8578304694661394E-2</v>
      </c>
      <c r="H2720" s="2" t="s">
        <v>345</v>
      </c>
      <c r="I2720" s="2" t="s">
        <v>263</v>
      </c>
      <c r="J2720" s="2" t="s">
        <v>346</v>
      </c>
      <c r="K2720" s="2" t="s">
        <v>295</v>
      </c>
      <c r="L2720" s="2" t="s">
        <v>347</v>
      </c>
      <c r="M2720" s="2" t="s">
        <v>348</v>
      </c>
      <c r="N2720" s="28" t="s">
        <v>1481</v>
      </c>
    </row>
    <row r="2721" spans="1:14" x14ac:dyDescent="0.3">
      <c r="A2721" s="1">
        <v>3</v>
      </c>
      <c r="B2721" s="2" t="s">
        <v>562</v>
      </c>
      <c r="C2721" s="2" t="s">
        <v>566</v>
      </c>
      <c r="D2721" s="2" t="s">
        <v>24</v>
      </c>
      <c r="E2721" s="3">
        <v>2.5899999999999999E-2</v>
      </c>
      <c r="F2721" s="3">
        <v>2.69734625811862E-2</v>
      </c>
      <c r="G2721" s="3">
        <v>2.6597624388055401E-2</v>
      </c>
      <c r="H2721" s="2" t="s">
        <v>663</v>
      </c>
      <c r="I2721" s="2" t="s">
        <v>263</v>
      </c>
      <c r="J2721" s="2" t="s">
        <v>346</v>
      </c>
      <c r="K2721" s="2" t="s">
        <v>295</v>
      </c>
      <c r="L2721" s="2" t="s">
        <v>347</v>
      </c>
      <c r="M2721" s="2" t="s">
        <v>379</v>
      </c>
      <c r="N2721" s="28" t="s">
        <v>1481</v>
      </c>
    </row>
    <row r="2722" spans="1:14" x14ac:dyDescent="0.3">
      <c r="A2722" s="1">
        <v>3</v>
      </c>
      <c r="B2722" s="2" t="s">
        <v>562</v>
      </c>
      <c r="C2722" s="2" t="s">
        <v>566</v>
      </c>
      <c r="D2722" s="2" t="s">
        <v>24</v>
      </c>
      <c r="E2722" s="3">
        <v>6.4799999999999996E-3</v>
      </c>
      <c r="F2722" s="3">
        <v>6.7053163327198996E-3</v>
      </c>
      <c r="G2722" s="3">
        <v>7.1854450574399004E-3</v>
      </c>
      <c r="H2722" s="2" t="s">
        <v>349</v>
      </c>
      <c r="I2722" s="2" t="s">
        <v>277</v>
      </c>
      <c r="J2722" s="2" t="s">
        <v>346</v>
      </c>
      <c r="K2722" s="2" t="s">
        <v>295</v>
      </c>
      <c r="L2722" s="2" t="s">
        <v>278</v>
      </c>
      <c r="M2722" s="2" t="s">
        <v>348</v>
      </c>
      <c r="N2722" s="28" t="s">
        <v>1481</v>
      </c>
    </row>
    <row r="2723" spans="1:14" x14ac:dyDescent="0.3">
      <c r="A2723" s="1">
        <v>3</v>
      </c>
      <c r="B2723" s="2" t="s">
        <v>562</v>
      </c>
      <c r="C2723" s="2" t="s">
        <v>566</v>
      </c>
      <c r="D2723" s="2" t="s">
        <v>24</v>
      </c>
      <c r="E2723" s="3">
        <v>3.5000000000000001E-3</v>
      </c>
      <c r="F2723" s="3">
        <v>3.6504308126816E-3</v>
      </c>
      <c r="G2723" s="3">
        <v>3.6837621096310002E-3</v>
      </c>
      <c r="H2723" s="2" t="s">
        <v>664</v>
      </c>
      <c r="I2723" s="2" t="s">
        <v>277</v>
      </c>
      <c r="J2723" s="2" t="s">
        <v>346</v>
      </c>
      <c r="K2723" s="2" t="s">
        <v>295</v>
      </c>
      <c r="L2723" s="2" t="s">
        <v>278</v>
      </c>
      <c r="M2723" s="2" t="s">
        <v>379</v>
      </c>
      <c r="N2723" s="28" t="s">
        <v>1481</v>
      </c>
    </row>
    <row r="2724" spans="1:14" x14ac:dyDescent="0.3">
      <c r="A2724" s="1">
        <v>3</v>
      </c>
      <c r="B2724" s="2" t="s">
        <v>562</v>
      </c>
      <c r="C2724" s="2" t="s">
        <v>566</v>
      </c>
      <c r="D2724" s="2" t="s">
        <v>24</v>
      </c>
      <c r="E2724" s="3">
        <v>0.278472</v>
      </c>
      <c r="F2724" s="3">
        <v>0.224529643595203</v>
      </c>
      <c r="G2724" s="3">
        <v>0.23283751521882701</v>
      </c>
      <c r="H2724" s="2" t="s">
        <v>352</v>
      </c>
      <c r="I2724" s="2" t="s">
        <v>353</v>
      </c>
      <c r="J2724" s="2" t="s">
        <v>346</v>
      </c>
      <c r="K2724" s="2" t="s">
        <v>354</v>
      </c>
      <c r="L2724" s="2" t="s">
        <v>347</v>
      </c>
      <c r="M2724" s="2" t="s">
        <v>348</v>
      </c>
      <c r="N2724" s="28" t="s">
        <v>1481</v>
      </c>
    </row>
    <row r="2725" spans="1:14" x14ac:dyDescent="0.3">
      <c r="A2725" s="1">
        <v>3</v>
      </c>
      <c r="B2725" s="2" t="s">
        <v>562</v>
      </c>
      <c r="C2725" s="2" t="s">
        <v>566</v>
      </c>
      <c r="D2725" s="2" t="s">
        <v>24</v>
      </c>
      <c r="E2725" s="3">
        <v>0.16364400000000001</v>
      </c>
      <c r="F2725" s="3">
        <v>0.15293254021121599</v>
      </c>
      <c r="G2725" s="3">
        <v>0.15255770729287499</v>
      </c>
      <c r="H2725" s="2" t="s">
        <v>625</v>
      </c>
      <c r="I2725" s="2" t="s">
        <v>353</v>
      </c>
      <c r="J2725" s="2" t="s">
        <v>346</v>
      </c>
      <c r="K2725" s="2" t="s">
        <v>354</v>
      </c>
      <c r="L2725" s="2" t="s">
        <v>347</v>
      </c>
      <c r="M2725" s="2" t="s">
        <v>359</v>
      </c>
      <c r="N2725" s="28" t="s">
        <v>1481</v>
      </c>
    </row>
    <row r="2726" spans="1:14" x14ac:dyDescent="0.3">
      <c r="A2726" s="1">
        <v>3</v>
      </c>
      <c r="B2726" s="2" t="s">
        <v>562</v>
      </c>
      <c r="C2726" s="2" t="s">
        <v>566</v>
      </c>
      <c r="D2726" s="2" t="s">
        <v>24</v>
      </c>
      <c r="E2726" s="3">
        <v>9.62425</v>
      </c>
      <c r="F2726" s="3">
        <v>9.9588951720957493</v>
      </c>
      <c r="G2726" s="3">
        <v>10.6719937645165</v>
      </c>
      <c r="H2726" s="2" t="s">
        <v>606</v>
      </c>
      <c r="I2726" s="2" t="s">
        <v>356</v>
      </c>
      <c r="J2726" s="2" t="s">
        <v>346</v>
      </c>
      <c r="K2726" s="2" t="s">
        <v>354</v>
      </c>
      <c r="L2726" s="2" t="s">
        <v>278</v>
      </c>
      <c r="M2726" s="2" t="s">
        <v>379</v>
      </c>
      <c r="N2726" s="28" t="s">
        <v>1481</v>
      </c>
    </row>
    <row r="2727" spans="1:14" x14ac:dyDescent="0.3">
      <c r="A2727" s="1">
        <v>3</v>
      </c>
      <c r="B2727" s="2" t="s">
        <v>562</v>
      </c>
      <c r="C2727" s="2" t="s">
        <v>566</v>
      </c>
      <c r="D2727" s="2" t="s">
        <v>24</v>
      </c>
      <c r="E2727" s="3">
        <v>0.184228</v>
      </c>
      <c r="F2727" s="3">
        <v>0.22247004036502799</v>
      </c>
      <c r="G2727" s="3">
        <v>0.24885101069683199</v>
      </c>
      <c r="H2727" s="2" t="s">
        <v>665</v>
      </c>
      <c r="I2727" s="2" t="s">
        <v>362</v>
      </c>
      <c r="J2727" s="2" t="s">
        <v>346</v>
      </c>
      <c r="K2727" s="2" t="s">
        <v>198</v>
      </c>
      <c r="L2727" s="2" t="s">
        <v>188</v>
      </c>
      <c r="M2727" s="2" t="s">
        <v>666</v>
      </c>
      <c r="N2727" s="28" t="s">
        <v>1481</v>
      </c>
    </row>
    <row r="2728" spans="1:14" x14ac:dyDescent="0.3">
      <c r="A2728" s="1">
        <v>3</v>
      </c>
      <c r="B2728" s="2" t="s">
        <v>562</v>
      </c>
      <c r="C2728" s="2" t="s">
        <v>566</v>
      </c>
      <c r="D2728" s="2" t="s">
        <v>24</v>
      </c>
      <c r="E2728" s="3">
        <v>0.36147099999999999</v>
      </c>
      <c r="F2728" s="3">
        <v>0.33047922982907502</v>
      </c>
      <c r="G2728" s="3">
        <v>0.33266553418489198</v>
      </c>
      <c r="H2728" s="2" t="s">
        <v>357</v>
      </c>
      <c r="I2728" s="2" t="s">
        <v>286</v>
      </c>
      <c r="J2728" s="2" t="s">
        <v>346</v>
      </c>
      <c r="K2728" s="2" t="s">
        <v>297</v>
      </c>
      <c r="L2728" s="2" t="s">
        <v>347</v>
      </c>
      <c r="M2728" s="2" t="s">
        <v>348</v>
      </c>
      <c r="N2728" s="28" t="s">
        <v>1481</v>
      </c>
    </row>
    <row r="2729" spans="1:14" x14ac:dyDescent="0.3">
      <c r="A2729" s="1">
        <v>3</v>
      </c>
      <c r="B2729" s="2" t="s">
        <v>562</v>
      </c>
      <c r="C2729" s="2" t="s">
        <v>566</v>
      </c>
      <c r="D2729" s="2" t="s">
        <v>24</v>
      </c>
      <c r="E2729" s="3">
        <v>2.0399809709999999</v>
      </c>
      <c r="F2729" s="3">
        <v>1.895142322059</v>
      </c>
      <c r="G2729" s="3">
        <v>1.9420618843919999</v>
      </c>
      <c r="H2729" s="2" t="s">
        <v>370</v>
      </c>
      <c r="I2729" s="2" t="s">
        <v>371</v>
      </c>
      <c r="J2729" s="2" t="s">
        <v>346</v>
      </c>
      <c r="K2729" s="2" t="s">
        <v>179</v>
      </c>
      <c r="L2729" s="2" t="s">
        <v>170</v>
      </c>
      <c r="M2729" s="2" t="s">
        <v>372</v>
      </c>
      <c r="N2729" s="28" t="s">
        <v>1481</v>
      </c>
    </row>
    <row r="2730" spans="1:14" x14ac:dyDescent="0.3">
      <c r="A2730" s="1">
        <v>3</v>
      </c>
      <c r="B2730" s="2" t="s">
        <v>562</v>
      </c>
      <c r="C2730" s="2" t="s">
        <v>566</v>
      </c>
      <c r="D2730" s="2" t="s">
        <v>24</v>
      </c>
      <c r="E2730" s="3">
        <v>9.6512364816E-3</v>
      </c>
      <c r="F2730" s="3">
        <v>6.6130272371923001E-3</v>
      </c>
      <c r="G2730" s="3">
        <v>6.6130272371923001E-3</v>
      </c>
      <c r="H2730" s="2" t="s">
        <v>629</v>
      </c>
      <c r="I2730" s="2" t="s">
        <v>374</v>
      </c>
      <c r="J2730" s="2" t="s">
        <v>19</v>
      </c>
      <c r="K2730" s="2" t="s">
        <v>375</v>
      </c>
      <c r="L2730" s="2" t="s">
        <v>609</v>
      </c>
      <c r="M2730" s="2" t="s">
        <v>377</v>
      </c>
      <c r="N2730" s="28" t="s">
        <v>1481</v>
      </c>
    </row>
    <row r="2731" spans="1:14" x14ac:dyDescent="0.3">
      <c r="A2731" s="1">
        <v>3</v>
      </c>
      <c r="B2731" s="2" t="s">
        <v>562</v>
      </c>
      <c r="C2731" s="2" t="s">
        <v>566</v>
      </c>
      <c r="D2731" s="2" t="s">
        <v>24</v>
      </c>
      <c r="E2731" s="3">
        <v>0.37470753556000003</v>
      </c>
      <c r="F2731" s="3">
        <v>0.25817453895491199</v>
      </c>
      <c r="G2731" s="3">
        <v>0.25817453895491199</v>
      </c>
      <c r="H2731" s="2" t="s">
        <v>608</v>
      </c>
      <c r="I2731" s="2" t="s">
        <v>374</v>
      </c>
      <c r="J2731" s="2" t="s">
        <v>19</v>
      </c>
      <c r="K2731" s="2" t="s">
        <v>375</v>
      </c>
      <c r="L2731" s="2" t="s">
        <v>609</v>
      </c>
      <c r="M2731" s="2" t="s">
        <v>379</v>
      </c>
      <c r="N2731" s="28" t="s">
        <v>1481</v>
      </c>
    </row>
    <row r="2732" spans="1:14" x14ac:dyDescent="0.3">
      <c r="A2732" s="1">
        <v>3</v>
      </c>
      <c r="B2732" s="2" t="s">
        <v>562</v>
      </c>
      <c r="C2732" s="2" t="s">
        <v>566</v>
      </c>
      <c r="D2732" s="2" t="s">
        <v>24</v>
      </c>
      <c r="E2732" s="3">
        <v>2.4656000000000001E-3</v>
      </c>
      <c r="F2732" s="3">
        <v>1.2328E-3</v>
      </c>
      <c r="G2732" s="3">
        <v>1.2328E-3</v>
      </c>
      <c r="H2732" s="2" t="s">
        <v>667</v>
      </c>
      <c r="I2732" s="2" t="s">
        <v>374</v>
      </c>
      <c r="J2732" s="2" t="s">
        <v>19</v>
      </c>
      <c r="K2732" s="2" t="s">
        <v>375</v>
      </c>
      <c r="L2732" s="2" t="s">
        <v>668</v>
      </c>
      <c r="M2732" s="2" t="s">
        <v>669</v>
      </c>
      <c r="N2732" s="28" t="s">
        <v>1481</v>
      </c>
    </row>
    <row r="2733" spans="1:14" x14ac:dyDescent="0.3">
      <c r="A2733" s="1">
        <v>3</v>
      </c>
      <c r="B2733" s="2" t="s">
        <v>562</v>
      </c>
      <c r="C2733" s="2" t="s">
        <v>566</v>
      </c>
      <c r="D2733" s="2" t="s">
        <v>24</v>
      </c>
      <c r="E2733" s="3">
        <v>1.8343151319</v>
      </c>
      <c r="F2733" s="3">
        <v>2.2096160078867402</v>
      </c>
      <c r="G2733" s="3">
        <v>2.2096160078867402</v>
      </c>
      <c r="H2733" s="2" t="s">
        <v>373</v>
      </c>
      <c r="I2733" s="2" t="s">
        <v>374</v>
      </c>
      <c r="J2733" s="2" t="s">
        <v>19</v>
      </c>
      <c r="K2733" s="2" t="s">
        <v>375</v>
      </c>
      <c r="L2733" s="2" t="s">
        <v>376</v>
      </c>
      <c r="M2733" s="2" t="s">
        <v>377</v>
      </c>
      <c r="N2733" s="28" t="s">
        <v>1481</v>
      </c>
    </row>
    <row r="2734" spans="1:14" x14ac:dyDescent="0.3">
      <c r="A2734" s="1">
        <v>3</v>
      </c>
      <c r="B2734" s="2" t="s">
        <v>562</v>
      </c>
      <c r="C2734" s="2" t="s">
        <v>566</v>
      </c>
      <c r="D2734" s="2" t="s">
        <v>24</v>
      </c>
      <c r="E2734" s="3">
        <v>5.8897408589999998</v>
      </c>
      <c r="F2734" s="3">
        <v>7.0947818387514001</v>
      </c>
      <c r="G2734" s="3">
        <v>7.0947818387514001</v>
      </c>
      <c r="H2734" s="2" t="s">
        <v>378</v>
      </c>
      <c r="I2734" s="2" t="s">
        <v>374</v>
      </c>
      <c r="J2734" s="2" t="s">
        <v>19</v>
      </c>
      <c r="K2734" s="2" t="s">
        <v>375</v>
      </c>
      <c r="L2734" s="2" t="s">
        <v>376</v>
      </c>
      <c r="M2734" s="2" t="s">
        <v>379</v>
      </c>
      <c r="N2734" s="28" t="s">
        <v>1481</v>
      </c>
    </row>
    <row r="2735" spans="1:14" x14ac:dyDescent="0.3">
      <c r="A2735" s="1">
        <v>3</v>
      </c>
      <c r="B2735" s="2" t="s">
        <v>562</v>
      </c>
      <c r="C2735" s="2" t="s">
        <v>566</v>
      </c>
      <c r="D2735" s="2" t="s">
        <v>24</v>
      </c>
      <c r="E2735" s="3">
        <v>1.6406970000000001</v>
      </c>
      <c r="F2735" s="3">
        <v>1.6406970000000001</v>
      </c>
      <c r="G2735" s="3">
        <v>1.6406970000000001</v>
      </c>
      <c r="H2735" s="2" t="s">
        <v>630</v>
      </c>
      <c r="I2735" s="2" t="s">
        <v>374</v>
      </c>
      <c r="J2735" s="2" t="s">
        <v>19</v>
      </c>
      <c r="K2735" s="2" t="s">
        <v>375</v>
      </c>
      <c r="L2735" s="2" t="s">
        <v>631</v>
      </c>
      <c r="M2735" s="2" t="s">
        <v>413</v>
      </c>
      <c r="N2735" s="28" t="s">
        <v>1481</v>
      </c>
    </row>
    <row r="2736" spans="1:14" x14ac:dyDescent="0.3">
      <c r="A2736" s="1">
        <v>3</v>
      </c>
      <c r="B2736" s="2" t="s">
        <v>562</v>
      </c>
      <c r="C2736" s="2" t="s">
        <v>566</v>
      </c>
      <c r="D2736" s="2" t="s">
        <v>24</v>
      </c>
      <c r="E2736" s="3">
        <v>0.38324999999999998</v>
      </c>
      <c r="F2736" s="3">
        <v>0.46472578167224998</v>
      </c>
      <c r="G2736" s="3">
        <v>0.52505250000000003</v>
      </c>
      <c r="H2736" s="2" t="s">
        <v>636</v>
      </c>
      <c r="I2736" s="2" t="s">
        <v>381</v>
      </c>
      <c r="J2736" s="2" t="s">
        <v>381</v>
      </c>
      <c r="K2736" s="2" t="s">
        <v>382</v>
      </c>
      <c r="L2736" s="2" t="s">
        <v>637</v>
      </c>
      <c r="M2736" s="2" t="s">
        <v>638</v>
      </c>
      <c r="N2736" s="28" t="s">
        <v>1481</v>
      </c>
    </row>
    <row r="2737" spans="1:14" x14ac:dyDescent="0.3">
      <c r="A2737" s="1">
        <v>3</v>
      </c>
      <c r="B2737" s="2" t="s">
        <v>562</v>
      </c>
      <c r="C2737" s="2" t="s">
        <v>568</v>
      </c>
      <c r="D2737" s="2" t="s">
        <v>24</v>
      </c>
      <c r="E2737" s="3">
        <v>0.54963499999999998</v>
      </c>
      <c r="F2737" s="3">
        <v>0.67055469999999995</v>
      </c>
      <c r="G2737" s="3">
        <v>0.75283505949999996</v>
      </c>
      <c r="H2737" s="2" t="s">
        <v>641</v>
      </c>
      <c r="I2737" s="2" t="s">
        <v>201</v>
      </c>
      <c r="J2737" s="2" t="s">
        <v>185</v>
      </c>
      <c r="K2737" s="2" t="s">
        <v>237</v>
      </c>
      <c r="L2737" s="2" t="s">
        <v>642</v>
      </c>
      <c r="M2737" s="2" t="s">
        <v>643</v>
      </c>
      <c r="N2737" s="28" t="s">
        <v>1481</v>
      </c>
    </row>
    <row r="2738" spans="1:14" x14ac:dyDescent="0.3">
      <c r="A2738" s="1">
        <v>3</v>
      </c>
      <c r="B2738" s="2" t="s">
        <v>562</v>
      </c>
      <c r="C2738" s="2" t="s">
        <v>568</v>
      </c>
      <c r="D2738" s="2" t="s">
        <v>24</v>
      </c>
      <c r="E2738" s="3">
        <v>1.0300400000000001</v>
      </c>
      <c r="F2738" s="3">
        <v>1.2566488</v>
      </c>
      <c r="G2738" s="3">
        <v>1.410845788</v>
      </c>
      <c r="H2738" s="2" t="s">
        <v>670</v>
      </c>
      <c r="I2738" s="2" t="s">
        <v>201</v>
      </c>
      <c r="J2738" s="2" t="s">
        <v>185</v>
      </c>
      <c r="K2738" s="2" t="s">
        <v>237</v>
      </c>
      <c r="L2738" s="2" t="s">
        <v>642</v>
      </c>
      <c r="M2738" s="2" t="s">
        <v>188</v>
      </c>
      <c r="N2738" s="28" t="s">
        <v>1481</v>
      </c>
    </row>
    <row r="2739" spans="1:14" x14ac:dyDescent="0.3">
      <c r="A2739" s="1">
        <v>3</v>
      </c>
      <c r="B2739" s="2" t="s">
        <v>562</v>
      </c>
      <c r="C2739" s="2" t="s">
        <v>568</v>
      </c>
      <c r="D2739" s="2" t="s">
        <v>24</v>
      </c>
      <c r="E2739" s="3">
        <v>2.6736249999999999</v>
      </c>
      <c r="F2739" s="3">
        <v>3.1547305855381298</v>
      </c>
      <c r="G2739" s="3">
        <v>3.52437243144638</v>
      </c>
      <c r="H2739" s="2" t="s">
        <v>249</v>
      </c>
      <c r="I2739" s="2" t="s">
        <v>49</v>
      </c>
      <c r="J2739" s="2" t="s">
        <v>185</v>
      </c>
      <c r="K2739" s="2" t="s">
        <v>246</v>
      </c>
      <c r="L2739" s="2" t="s">
        <v>250</v>
      </c>
      <c r="M2739" s="2" t="s">
        <v>251</v>
      </c>
      <c r="N2739" s="28" t="s">
        <v>1481</v>
      </c>
    </row>
    <row r="2740" spans="1:14" x14ac:dyDescent="0.3">
      <c r="A2740" s="1">
        <v>3</v>
      </c>
      <c r="B2740" s="2" t="s">
        <v>562</v>
      </c>
      <c r="C2740" s="2" t="s">
        <v>568</v>
      </c>
      <c r="D2740" s="2" t="s">
        <v>24</v>
      </c>
      <c r="E2740" s="3">
        <v>2.7374999999999999E-3</v>
      </c>
      <c r="F2740" s="3">
        <v>3.3397499999999998E-3</v>
      </c>
      <c r="G2740" s="3">
        <v>3.7495537499998999E-3</v>
      </c>
      <c r="H2740" s="2" t="s">
        <v>257</v>
      </c>
      <c r="I2740" s="2" t="s">
        <v>49</v>
      </c>
      <c r="J2740" s="2" t="s">
        <v>185</v>
      </c>
      <c r="K2740" s="2" t="s">
        <v>246</v>
      </c>
      <c r="L2740" s="2" t="s">
        <v>255</v>
      </c>
      <c r="M2740" s="2" t="s">
        <v>251</v>
      </c>
      <c r="N2740" s="28" t="s">
        <v>1481</v>
      </c>
    </row>
    <row r="2741" spans="1:14" x14ac:dyDescent="0.3">
      <c r="A2741" s="1">
        <v>3</v>
      </c>
      <c r="B2741" s="2" t="s">
        <v>562</v>
      </c>
      <c r="C2741" s="2" t="s">
        <v>568</v>
      </c>
      <c r="D2741" s="2" t="s">
        <v>24</v>
      </c>
      <c r="E2741" s="3">
        <v>9.9065400000000001E-3</v>
      </c>
      <c r="F2741" s="3">
        <v>1.0317130733552501E-2</v>
      </c>
      <c r="G2741" s="3">
        <v>1.01733756720168E-2</v>
      </c>
      <c r="H2741" s="2" t="s">
        <v>268</v>
      </c>
      <c r="I2741" s="2" t="s">
        <v>263</v>
      </c>
      <c r="J2741" s="2" t="s">
        <v>264</v>
      </c>
      <c r="K2741" s="2" t="s">
        <v>265</v>
      </c>
      <c r="L2741" s="2" t="s">
        <v>266</v>
      </c>
      <c r="M2741" s="2" t="s">
        <v>269</v>
      </c>
      <c r="N2741" s="28" t="s">
        <v>1481</v>
      </c>
    </row>
    <row r="2742" spans="1:14" x14ac:dyDescent="0.3">
      <c r="A2742" s="1">
        <v>3</v>
      </c>
      <c r="B2742" s="2" t="s">
        <v>562</v>
      </c>
      <c r="C2742" s="2" t="s">
        <v>568</v>
      </c>
      <c r="D2742" s="2" t="s">
        <v>24</v>
      </c>
      <c r="E2742" s="3">
        <v>1.261E-2</v>
      </c>
      <c r="F2742" s="3">
        <v>1.3132639503812899E-2</v>
      </c>
      <c r="G2742" s="3">
        <v>1.29496541904778E-2</v>
      </c>
      <c r="H2742" s="2" t="s">
        <v>270</v>
      </c>
      <c r="I2742" s="2" t="s">
        <v>263</v>
      </c>
      <c r="J2742" s="2" t="s">
        <v>264</v>
      </c>
      <c r="K2742" s="2" t="s">
        <v>265</v>
      </c>
      <c r="L2742" s="2" t="s">
        <v>266</v>
      </c>
      <c r="M2742" s="2" t="s">
        <v>271</v>
      </c>
      <c r="N2742" s="28" t="s">
        <v>1481</v>
      </c>
    </row>
    <row r="2743" spans="1:14" x14ac:dyDescent="0.3">
      <c r="A2743" s="1">
        <v>3</v>
      </c>
      <c r="B2743" s="2" t="s">
        <v>562</v>
      </c>
      <c r="C2743" s="2" t="s">
        <v>568</v>
      </c>
      <c r="D2743" s="2" t="s">
        <v>24</v>
      </c>
      <c r="E2743" s="3">
        <v>0.23201400999999999</v>
      </c>
      <c r="F2743" s="3">
        <v>0.24032279296883</v>
      </c>
      <c r="G2743" s="3">
        <v>0.238098647971101</v>
      </c>
      <c r="H2743" s="2" t="s">
        <v>276</v>
      </c>
      <c r="I2743" s="2" t="s">
        <v>277</v>
      </c>
      <c r="J2743" s="2" t="s">
        <v>264</v>
      </c>
      <c r="K2743" s="2" t="s">
        <v>265</v>
      </c>
      <c r="L2743" s="2" t="s">
        <v>278</v>
      </c>
      <c r="M2743" s="2" t="s">
        <v>267</v>
      </c>
      <c r="N2743" s="28" t="s">
        <v>1481</v>
      </c>
    </row>
    <row r="2744" spans="1:14" x14ac:dyDescent="0.3">
      <c r="A2744" s="1">
        <v>3</v>
      </c>
      <c r="B2744" s="2" t="s">
        <v>562</v>
      </c>
      <c r="C2744" s="2" t="s">
        <v>568</v>
      </c>
      <c r="D2744" s="2" t="s">
        <v>24</v>
      </c>
      <c r="E2744" s="3">
        <v>2.4787300000000001</v>
      </c>
      <c r="F2744" s="3">
        <v>2.5852663909481199</v>
      </c>
      <c r="G2744" s="3">
        <v>2.6088719011445298</v>
      </c>
      <c r="H2744" s="2" t="s">
        <v>279</v>
      </c>
      <c r="I2744" s="2" t="s">
        <v>277</v>
      </c>
      <c r="J2744" s="2" t="s">
        <v>264</v>
      </c>
      <c r="K2744" s="2" t="s">
        <v>265</v>
      </c>
      <c r="L2744" s="2" t="s">
        <v>278</v>
      </c>
      <c r="M2744" s="2" t="s">
        <v>280</v>
      </c>
      <c r="N2744" s="28" t="s">
        <v>1481</v>
      </c>
    </row>
    <row r="2745" spans="1:14" x14ac:dyDescent="0.3">
      <c r="A2745" s="1">
        <v>3</v>
      </c>
      <c r="B2745" s="2" t="s">
        <v>562</v>
      </c>
      <c r="C2745" s="2" t="s">
        <v>568</v>
      </c>
      <c r="D2745" s="2" t="s">
        <v>24</v>
      </c>
      <c r="E2745" s="3">
        <v>6.3034178000000001</v>
      </c>
      <c r="F2745" s="3">
        <v>3.3749864947858401</v>
      </c>
      <c r="G2745" s="3">
        <v>3.4034970176902202</v>
      </c>
      <c r="H2745" s="2" t="s">
        <v>281</v>
      </c>
      <c r="I2745" s="2" t="s">
        <v>277</v>
      </c>
      <c r="J2745" s="2" t="s">
        <v>264</v>
      </c>
      <c r="K2745" s="2" t="s">
        <v>265</v>
      </c>
      <c r="L2745" s="2" t="s">
        <v>278</v>
      </c>
      <c r="M2745" s="2" t="s">
        <v>269</v>
      </c>
      <c r="N2745" s="28" t="s">
        <v>1481</v>
      </c>
    </row>
    <row r="2746" spans="1:14" x14ac:dyDescent="0.3">
      <c r="A2746" s="1">
        <v>3</v>
      </c>
      <c r="B2746" s="2" t="s">
        <v>562</v>
      </c>
      <c r="C2746" s="2" t="s">
        <v>568</v>
      </c>
      <c r="D2746" s="2" t="s">
        <v>24</v>
      </c>
      <c r="E2746" s="3">
        <v>1.5284599999999999</v>
      </c>
      <c r="F2746" s="3">
        <v>0.45959286535650801</v>
      </c>
      <c r="G2746" s="3">
        <v>0.448177712556727</v>
      </c>
      <c r="H2746" s="2" t="s">
        <v>672</v>
      </c>
      <c r="I2746" s="2" t="s">
        <v>353</v>
      </c>
      <c r="J2746" s="2" t="s">
        <v>264</v>
      </c>
      <c r="K2746" s="2" t="s">
        <v>598</v>
      </c>
      <c r="L2746" s="2" t="s">
        <v>266</v>
      </c>
      <c r="M2746" s="2" t="s">
        <v>271</v>
      </c>
      <c r="N2746" s="28" t="s">
        <v>1481</v>
      </c>
    </row>
    <row r="2747" spans="1:14" x14ac:dyDescent="0.3">
      <c r="A2747" s="1">
        <v>3</v>
      </c>
      <c r="B2747" s="2" t="s">
        <v>562</v>
      </c>
      <c r="C2747" s="2" t="s">
        <v>568</v>
      </c>
      <c r="D2747" s="2" t="s">
        <v>24</v>
      </c>
      <c r="E2747" s="3">
        <v>2.0999400000000001</v>
      </c>
      <c r="F2747" s="3">
        <v>0.76985999999999999</v>
      </c>
      <c r="G2747" s="3">
        <v>0.731403407570697</v>
      </c>
      <c r="H2747" s="2" t="s">
        <v>673</v>
      </c>
      <c r="I2747" s="2" t="s">
        <v>356</v>
      </c>
      <c r="J2747" s="2" t="s">
        <v>264</v>
      </c>
      <c r="K2747" s="2" t="s">
        <v>598</v>
      </c>
      <c r="L2747" s="2" t="s">
        <v>278</v>
      </c>
      <c r="M2747" s="2" t="s">
        <v>674</v>
      </c>
      <c r="N2747" s="28" t="s">
        <v>1481</v>
      </c>
    </row>
    <row r="2748" spans="1:14" x14ac:dyDescent="0.3">
      <c r="A2748" s="1">
        <v>3</v>
      </c>
      <c r="B2748" s="2" t="s">
        <v>562</v>
      </c>
      <c r="C2748" s="2" t="s">
        <v>568</v>
      </c>
      <c r="D2748" s="2" t="s">
        <v>24</v>
      </c>
      <c r="E2748" s="3">
        <v>7.3829000000000002</v>
      </c>
      <c r="F2748" s="3">
        <v>7.6037785695157796</v>
      </c>
      <c r="G2748" s="3">
        <v>7.01115846685743</v>
      </c>
      <c r="H2748" s="2" t="s">
        <v>289</v>
      </c>
      <c r="I2748" s="2" t="s">
        <v>290</v>
      </c>
      <c r="J2748" s="2" t="s">
        <v>264</v>
      </c>
      <c r="K2748" s="2" t="s">
        <v>287</v>
      </c>
      <c r="L2748" s="2" t="s">
        <v>278</v>
      </c>
      <c r="M2748" s="2" t="s">
        <v>267</v>
      </c>
      <c r="N2748" s="28" t="s">
        <v>1481</v>
      </c>
    </row>
    <row r="2749" spans="1:14" x14ac:dyDescent="0.3">
      <c r="A2749" s="1">
        <v>3</v>
      </c>
      <c r="B2749" s="2" t="s">
        <v>562</v>
      </c>
      <c r="C2749" s="2" t="s">
        <v>568</v>
      </c>
      <c r="D2749" s="2" t="s">
        <v>24</v>
      </c>
      <c r="E2749" s="3">
        <v>0.92313500000000004</v>
      </c>
      <c r="F2749" s="3">
        <v>1.01058906886739</v>
      </c>
      <c r="G2749" s="3">
        <v>1.0440526871913201</v>
      </c>
      <c r="H2749" s="2" t="s">
        <v>291</v>
      </c>
      <c r="I2749" s="2" t="s">
        <v>290</v>
      </c>
      <c r="J2749" s="2" t="s">
        <v>264</v>
      </c>
      <c r="K2749" s="2" t="s">
        <v>287</v>
      </c>
      <c r="L2749" s="2" t="s">
        <v>278</v>
      </c>
      <c r="M2749" s="2" t="s">
        <v>269</v>
      </c>
      <c r="N2749" s="28" t="s">
        <v>1481</v>
      </c>
    </row>
    <row r="2750" spans="1:14" x14ac:dyDescent="0.3">
      <c r="A2750" s="1">
        <v>3</v>
      </c>
      <c r="B2750" s="2" t="s">
        <v>562</v>
      </c>
      <c r="C2750" s="2" t="s">
        <v>568</v>
      </c>
      <c r="D2750" s="2" t="s">
        <v>24</v>
      </c>
      <c r="E2750" s="3">
        <v>9.9589999999999996</v>
      </c>
      <c r="F2750" s="3">
        <v>8.0881766836069993</v>
      </c>
      <c r="G2750" s="3">
        <v>7.2028670364830001</v>
      </c>
      <c r="H2750" s="2" t="s">
        <v>651</v>
      </c>
      <c r="I2750" s="2" t="s">
        <v>305</v>
      </c>
      <c r="J2750" s="2" t="s">
        <v>300</v>
      </c>
      <c r="K2750" s="2" t="s">
        <v>319</v>
      </c>
      <c r="L2750" s="2" t="s">
        <v>320</v>
      </c>
      <c r="M2750" s="2" t="s">
        <v>652</v>
      </c>
      <c r="N2750" s="28" t="s">
        <v>1481</v>
      </c>
    </row>
    <row r="2751" spans="1:14" x14ac:dyDescent="0.3">
      <c r="A2751" s="1">
        <v>3</v>
      </c>
      <c r="B2751" s="2" t="s">
        <v>562</v>
      </c>
      <c r="C2751" s="2" t="s">
        <v>568</v>
      </c>
      <c r="D2751" s="2" t="s">
        <v>24</v>
      </c>
      <c r="E2751" s="3">
        <v>8.6700000000000006E-3</v>
      </c>
      <c r="F2751" s="3">
        <v>1.051317032511E-2</v>
      </c>
      <c r="G2751" s="3">
        <v>1.18779E-2</v>
      </c>
      <c r="H2751" s="2" t="s">
        <v>675</v>
      </c>
      <c r="I2751" s="2" t="s">
        <v>305</v>
      </c>
      <c r="J2751" s="2" t="s">
        <v>300</v>
      </c>
      <c r="K2751" s="2" t="s">
        <v>332</v>
      </c>
      <c r="L2751" s="2" t="s">
        <v>676</v>
      </c>
      <c r="M2751" s="2" t="s">
        <v>677</v>
      </c>
      <c r="N2751" s="28" t="s">
        <v>1481</v>
      </c>
    </row>
    <row r="2752" spans="1:14" x14ac:dyDescent="0.3">
      <c r="A2752" s="1">
        <v>3</v>
      </c>
      <c r="B2752" s="2" t="s">
        <v>562</v>
      </c>
      <c r="C2752" s="2" t="s">
        <v>568</v>
      </c>
      <c r="D2752" s="2" t="s">
        <v>24</v>
      </c>
      <c r="E2752" s="3">
        <v>0.32379599999999997</v>
      </c>
      <c r="F2752" s="3">
        <v>0.33721618880068499</v>
      </c>
      <c r="G2752" s="3">
        <v>0.332517543874703</v>
      </c>
      <c r="H2752" s="2" t="s">
        <v>345</v>
      </c>
      <c r="I2752" s="2" t="s">
        <v>263</v>
      </c>
      <c r="J2752" s="2" t="s">
        <v>346</v>
      </c>
      <c r="K2752" s="2" t="s">
        <v>295</v>
      </c>
      <c r="L2752" s="2" t="s">
        <v>347</v>
      </c>
      <c r="M2752" s="2" t="s">
        <v>348</v>
      </c>
      <c r="N2752" s="28" t="s">
        <v>1481</v>
      </c>
    </row>
    <row r="2753" spans="1:14" x14ac:dyDescent="0.3">
      <c r="A2753" s="1">
        <v>3</v>
      </c>
      <c r="B2753" s="2" t="s">
        <v>562</v>
      </c>
      <c r="C2753" s="2" t="s">
        <v>568</v>
      </c>
      <c r="D2753" s="2" t="s">
        <v>24</v>
      </c>
      <c r="E2753" s="3">
        <v>1.8239999999999999E-2</v>
      </c>
      <c r="F2753" s="3">
        <v>1.89959829143178E-2</v>
      </c>
      <c r="G2753" s="3">
        <v>1.8731299955140199E-2</v>
      </c>
      <c r="H2753" s="2" t="s">
        <v>624</v>
      </c>
      <c r="I2753" s="2" t="s">
        <v>263</v>
      </c>
      <c r="J2753" s="2" t="s">
        <v>346</v>
      </c>
      <c r="K2753" s="2" t="s">
        <v>295</v>
      </c>
      <c r="L2753" s="2" t="s">
        <v>347</v>
      </c>
      <c r="M2753" s="2" t="s">
        <v>359</v>
      </c>
      <c r="N2753" s="28" t="s">
        <v>1481</v>
      </c>
    </row>
    <row r="2754" spans="1:14" x14ac:dyDescent="0.3">
      <c r="A2754" s="1">
        <v>3</v>
      </c>
      <c r="B2754" s="2" t="s">
        <v>562</v>
      </c>
      <c r="C2754" s="2" t="s">
        <v>568</v>
      </c>
      <c r="D2754" s="2" t="s">
        <v>24</v>
      </c>
      <c r="E2754" s="3">
        <v>0.01</v>
      </c>
      <c r="F2754" s="3">
        <v>1.04144643170601E-2</v>
      </c>
      <c r="G2754" s="3">
        <v>1.02693530455811E-2</v>
      </c>
      <c r="H2754" s="2" t="s">
        <v>663</v>
      </c>
      <c r="I2754" s="2" t="s">
        <v>263</v>
      </c>
      <c r="J2754" s="2" t="s">
        <v>346</v>
      </c>
      <c r="K2754" s="2" t="s">
        <v>295</v>
      </c>
      <c r="L2754" s="2" t="s">
        <v>347</v>
      </c>
      <c r="M2754" s="2" t="s">
        <v>379</v>
      </c>
      <c r="N2754" s="28" t="s">
        <v>1481</v>
      </c>
    </row>
    <row r="2755" spans="1:14" x14ac:dyDescent="0.3">
      <c r="A2755" s="1">
        <v>3</v>
      </c>
      <c r="B2755" s="2" t="s">
        <v>562</v>
      </c>
      <c r="C2755" s="2" t="s">
        <v>568</v>
      </c>
      <c r="D2755" s="2" t="s">
        <v>24</v>
      </c>
      <c r="E2755" s="3">
        <v>1.9980000000000001E-2</v>
      </c>
      <c r="F2755" s="3">
        <v>2.0091748603706199E-2</v>
      </c>
      <c r="G2755" s="3">
        <v>2.0116508995725799E-2</v>
      </c>
      <c r="H2755" s="2" t="s">
        <v>349</v>
      </c>
      <c r="I2755" s="2" t="s">
        <v>277</v>
      </c>
      <c r="J2755" s="2" t="s">
        <v>346</v>
      </c>
      <c r="K2755" s="2" t="s">
        <v>295</v>
      </c>
      <c r="L2755" s="2" t="s">
        <v>278</v>
      </c>
      <c r="M2755" s="2" t="s">
        <v>348</v>
      </c>
      <c r="N2755" s="28" t="s">
        <v>1481</v>
      </c>
    </row>
    <row r="2756" spans="1:14" x14ac:dyDescent="0.3">
      <c r="A2756" s="1">
        <v>3</v>
      </c>
      <c r="B2756" s="2" t="s">
        <v>562</v>
      </c>
      <c r="C2756" s="2" t="s">
        <v>568</v>
      </c>
      <c r="D2756" s="2" t="s">
        <v>24</v>
      </c>
      <c r="E2756" s="3">
        <v>1.415975</v>
      </c>
      <c r="F2756" s="3">
        <v>1.4768339342819801</v>
      </c>
      <c r="G2756" s="3">
        <v>1.4903185866242501</v>
      </c>
      <c r="H2756" s="2" t="s">
        <v>350</v>
      </c>
      <c r="I2756" s="2" t="s">
        <v>277</v>
      </c>
      <c r="J2756" s="2" t="s">
        <v>346</v>
      </c>
      <c r="K2756" s="2" t="s">
        <v>295</v>
      </c>
      <c r="L2756" s="2" t="s">
        <v>278</v>
      </c>
      <c r="M2756" s="2" t="s">
        <v>351</v>
      </c>
      <c r="N2756" s="28" t="s">
        <v>1481</v>
      </c>
    </row>
    <row r="2757" spans="1:14" x14ac:dyDescent="0.3">
      <c r="A2757" s="1">
        <v>3</v>
      </c>
      <c r="B2757" s="2" t="s">
        <v>562</v>
      </c>
      <c r="C2757" s="2" t="s">
        <v>568</v>
      </c>
      <c r="D2757" s="2" t="s">
        <v>24</v>
      </c>
      <c r="E2757" s="3">
        <v>0.76446935000000005</v>
      </c>
      <c r="F2757" s="3">
        <v>0.68583368900658903</v>
      </c>
      <c r="G2757" s="3">
        <v>0.66885639593025403</v>
      </c>
      <c r="H2757" s="2" t="s">
        <v>352</v>
      </c>
      <c r="I2757" s="2" t="s">
        <v>353</v>
      </c>
      <c r="J2757" s="2" t="s">
        <v>346</v>
      </c>
      <c r="K2757" s="2" t="s">
        <v>354</v>
      </c>
      <c r="L2757" s="2" t="s">
        <v>347</v>
      </c>
      <c r="M2757" s="2" t="s">
        <v>348</v>
      </c>
      <c r="N2757" s="28" t="s">
        <v>1481</v>
      </c>
    </row>
    <row r="2758" spans="1:14" x14ac:dyDescent="0.3">
      <c r="A2758" s="1">
        <v>3</v>
      </c>
      <c r="B2758" s="2" t="s">
        <v>562</v>
      </c>
      <c r="C2758" s="2" t="s">
        <v>568</v>
      </c>
      <c r="D2758" s="2" t="s">
        <v>24</v>
      </c>
      <c r="E2758" s="3">
        <v>0.169575</v>
      </c>
      <c r="F2758" s="3">
        <v>0.15210925832722699</v>
      </c>
      <c r="G2758" s="3">
        <v>0.14833123965689801</v>
      </c>
      <c r="H2758" s="2" t="s">
        <v>625</v>
      </c>
      <c r="I2758" s="2" t="s">
        <v>353</v>
      </c>
      <c r="J2758" s="2" t="s">
        <v>346</v>
      </c>
      <c r="K2758" s="2" t="s">
        <v>354</v>
      </c>
      <c r="L2758" s="2" t="s">
        <v>347</v>
      </c>
      <c r="M2758" s="2" t="s">
        <v>359</v>
      </c>
      <c r="N2758" s="28" t="s">
        <v>1481</v>
      </c>
    </row>
    <row r="2759" spans="1:14" x14ac:dyDescent="0.3">
      <c r="A2759" s="1">
        <v>3</v>
      </c>
      <c r="B2759" s="2" t="s">
        <v>562</v>
      </c>
      <c r="C2759" s="2" t="s">
        <v>568</v>
      </c>
      <c r="D2759" s="2" t="s">
        <v>24</v>
      </c>
      <c r="E2759" s="3">
        <v>3.4297900000000001</v>
      </c>
      <c r="F2759" s="3">
        <v>2.6926953999999999</v>
      </c>
      <c r="G2759" s="3">
        <v>2.56215221765662</v>
      </c>
      <c r="H2759" s="2" t="s">
        <v>355</v>
      </c>
      <c r="I2759" s="2" t="s">
        <v>356</v>
      </c>
      <c r="J2759" s="2" t="s">
        <v>346</v>
      </c>
      <c r="K2759" s="2" t="s">
        <v>354</v>
      </c>
      <c r="L2759" s="2" t="s">
        <v>278</v>
      </c>
      <c r="M2759" s="2" t="s">
        <v>348</v>
      </c>
      <c r="N2759" s="28" t="s">
        <v>1481</v>
      </c>
    </row>
    <row r="2760" spans="1:14" x14ac:dyDescent="0.3">
      <c r="A2760" s="1">
        <v>3</v>
      </c>
      <c r="B2760" s="2" t="s">
        <v>562</v>
      </c>
      <c r="C2760" s="2" t="s">
        <v>568</v>
      </c>
      <c r="D2760" s="2" t="s">
        <v>24</v>
      </c>
      <c r="E2760" s="3">
        <v>0.90526600000000002</v>
      </c>
      <c r="F2760" s="3">
        <v>0.70610748000000001</v>
      </c>
      <c r="G2760" s="3">
        <v>0.67083549864021697</v>
      </c>
      <c r="H2760" s="2" t="s">
        <v>628</v>
      </c>
      <c r="I2760" s="2" t="s">
        <v>356</v>
      </c>
      <c r="J2760" s="2" t="s">
        <v>346</v>
      </c>
      <c r="K2760" s="2" t="s">
        <v>354</v>
      </c>
      <c r="L2760" s="2" t="s">
        <v>278</v>
      </c>
      <c r="M2760" s="2" t="s">
        <v>627</v>
      </c>
      <c r="N2760" s="28" t="s">
        <v>1481</v>
      </c>
    </row>
    <row r="2761" spans="1:14" x14ac:dyDescent="0.3">
      <c r="A2761" s="1">
        <v>3</v>
      </c>
      <c r="B2761" s="2" t="s">
        <v>562</v>
      </c>
      <c r="C2761" s="2" t="s">
        <v>568</v>
      </c>
      <c r="D2761" s="2" t="s">
        <v>24</v>
      </c>
      <c r="E2761" s="3">
        <v>3.1199999999999999E-3</v>
      </c>
      <c r="F2761" s="3">
        <v>3.1353214832569001E-3</v>
      </c>
      <c r="G2761" s="3">
        <v>3.2510375647788999E-3</v>
      </c>
      <c r="H2761" s="2" t="s">
        <v>665</v>
      </c>
      <c r="I2761" s="2" t="s">
        <v>362</v>
      </c>
      <c r="J2761" s="2" t="s">
        <v>346</v>
      </c>
      <c r="K2761" s="2" t="s">
        <v>198</v>
      </c>
      <c r="L2761" s="2" t="s">
        <v>188</v>
      </c>
      <c r="M2761" s="2" t="s">
        <v>666</v>
      </c>
      <c r="N2761" s="28" t="s">
        <v>1481</v>
      </c>
    </row>
    <row r="2762" spans="1:14" x14ac:dyDescent="0.3">
      <c r="A2762" s="1">
        <v>3</v>
      </c>
      <c r="B2762" s="2" t="s">
        <v>562</v>
      </c>
      <c r="C2762" s="2" t="s">
        <v>568</v>
      </c>
      <c r="D2762" s="2" t="s">
        <v>24</v>
      </c>
      <c r="E2762" s="3">
        <v>8.4601499999999899E-2</v>
      </c>
      <c r="F2762" s="3">
        <v>8.1112036065060802E-2</v>
      </c>
      <c r="G2762" s="3">
        <v>8.3392303083139996E-2</v>
      </c>
      <c r="H2762" s="2" t="s">
        <v>357</v>
      </c>
      <c r="I2762" s="2" t="s">
        <v>286</v>
      </c>
      <c r="J2762" s="2" t="s">
        <v>346</v>
      </c>
      <c r="K2762" s="2" t="s">
        <v>297</v>
      </c>
      <c r="L2762" s="2" t="s">
        <v>347</v>
      </c>
      <c r="M2762" s="2" t="s">
        <v>348</v>
      </c>
      <c r="N2762" s="28" t="s">
        <v>1481</v>
      </c>
    </row>
    <row r="2763" spans="1:14" x14ac:dyDescent="0.3">
      <c r="A2763" s="1">
        <v>3</v>
      </c>
      <c r="B2763" s="2" t="s">
        <v>562</v>
      </c>
      <c r="C2763" s="2" t="s">
        <v>568</v>
      </c>
      <c r="D2763" s="2" t="s">
        <v>24</v>
      </c>
      <c r="E2763" s="3">
        <v>4.2419620000000002E-3</v>
      </c>
      <c r="F2763" s="3">
        <v>4.4527875114000002E-3</v>
      </c>
      <c r="G2763" s="3">
        <v>4.4527875114000002E-3</v>
      </c>
      <c r="H2763" s="2" t="s">
        <v>629</v>
      </c>
      <c r="I2763" s="2" t="s">
        <v>374</v>
      </c>
      <c r="J2763" s="2" t="s">
        <v>19</v>
      </c>
      <c r="K2763" s="2" t="s">
        <v>375</v>
      </c>
      <c r="L2763" s="2" t="s">
        <v>609</v>
      </c>
      <c r="M2763" s="2" t="s">
        <v>377</v>
      </c>
      <c r="N2763" s="28" t="s">
        <v>1481</v>
      </c>
    </row>
    <row r="2764" spans="1:14" x14ac:dyDescent="0.3">
      <c r="A2764" s="1">
        <v>3</v>
      </c>
      <c r="B2764" s="2" t="s">
        <v>562</v>
      </c>
      <c r="C2764" s="2" t="s">
        <v>568</v>
      </c>
      <c r="D2764" s="2" t="s">
        <v>24</v>
      </c>
      <c r="E2764" s="3">
        <v>0.17804146400000001</v>
      </c>
      <c r="F2764" s="3">
        <v>0.18614023803999999</v>
      </c>
      <c r="G2764" s="3">
        <v>0.18614023803999999</v>
      </c>
      <c r="H2764" s="2" t="s">
        <v>608</v>
      </c>
      <c r="I2764" s="2" t="s">
        <v>374</v>
      </c>
      <c r="J2764" s="2" t="s">
        <v>19</v>
      </c>
      <c r="K2764" s="2" t="s">
        <v>375</v>
      </c>
      <c r="L2764" s="2" t="s">
        <v>609</v>
      </c>
      <c r="M2764" s="2" t="s">
        <v>379</v>
      </c>
      <c r="N2764" s="28" t="s">
        <v>1481</v>
      </c>
    </row>
    <row r="2765" spans="1:14" x14ac:dyDescent="0.3">
      <c r="A2765" s="1">
        <v>3</v>
      </c>
      <c r="B2765" s="2" t="s">
        <v>562</v>
      </c>
      <c r="C2765" s="2" t="s">
        <v>568</v>
      </c>
      <c r="D2765" s="2" t="s">
        <v>24</v>
      </c>
      <c r="E2765" s="3">
        <v>1.1577466999999999</v>
      </c>
      <c r="F2765" s="3">
        <v>1.2006762664999999</v>
      </c>
      <c r="G2765" s="3">
        <v>1.2006762664999999</v>
      </c>
      <c r="H2765" s="2" t="s">
        <v>373</v>
      </c>
      <c r="I2765" s="2" t="s">
        <v>374</v>
      </c>
      <c r="J2765" s="2" t="s">
        <v>19</v>
      </c>
      <c r="K2765" s="2" t="s">
        <v>375</v>
      </c>
      <c r="L2765" s="2" t="s">
        <v>376</v>
      </c>
      <c r="M2765" s="2" t="s">
        <v>377</v>
      </c>
      <c r="N2765" s="28" t="s">
        <v>1481</v>
      </c>
    </row>
    <row r="2766" spans="1:14" x14ac:dyDescent="0.3">
      <c r="A2766" s="1">
        <v>3</v>
      </c>
      <c r="B2766" s="2" t="s">
        <v>562</v>
      </c>
      <c r="C2766" s="2" t="s">
        <v>568</v>
      </c>
      <c r="D2766" s="2" t="s">
        <v>24</v>
      </c>
      <c r="E2766" s="3">
        <v>3.3536670000000002</v>
      </c>
      <c r="F2766" s="3">
        <v>3.4915027137000001</v>
      </c>
      <c r="G2766" s="3">
        <v>3.4915027137000001</v>
      </c>
      <c r="H2766" s="2" t="s">
        <v>378</v>
      </c>
      <c r="I2766" s="2" t="s">
        <v>374</v>
      </c>
      <c r="J2766" s="2" t="s">
        <v>19</v>
      </c>
      <c r="K2766" s="2" t="s">
        <v>375</v>
      </c>
      <c r="L2766" s="2" t="s">
        <v>376</v>
      </c>
      <c r="M2766" s="2" t="s">
        <v>379</v>
      </c>
      <c r="N2766" s="28" t="s">
        <v>1481</v>
      </c>
    </row>
    <row r="2767" spans="1:14" x14ac:dyDescent="0.3">
      <c r="A2767" s="1">
        <v>3</v>
      </c>
      <c r="B2767" s="2" t="s">
        <v>562</v>
      </c>
      <c r="C2767" s="2" t="s">
        <v>568</v>
      </c>
      <c r="D2767" s="2" t="s">
        <v>24</v>
      </c>
      <c r="E2767" s="3">
        <v>0.90885000000000005</v>
      </c>
      <c r="F2767" s="3">
        <v>1.10206399653705</v>
      </c>
      <c r="G2767" s="3">
        <v>1.2451245</v>
      </c>
      <c r="H2767" s="2" t="s">
        <v>678</v>
      </c>
      <c r="I2767" s="2" t="s">
        <v>381</v>
      </c>
      <c r="J2767" s="2" t="s">
        <v>381</v>
      </c>
      <c r="K2767" s="2" t="s">
        <v>382</v>
      </c>
      <c r="L2767" s="2" t="s">
        <v>637</v>
      </c>
      <c r="M2767" s="2" t="s">
        <v>198</v>
      </c>
      <c r="N2767" s="28" t="s">
        <v>1481</v>
      </c>
    </row>
    <row r="2768" spans="1:14" x14ac:dyDescent="0.3">
      <c r="A2768" s="1">
        <v>3</v>
      </c>
      <c r="B2768" s="2" t="s">
        <v>562</v>
      </c>
      <c r="C2768" s="2" t="s">
        <v>568</v>
      </c>
      <c r="D2768" s="2" t="s">
        <v>24</v>
      </c>
      <c r="E2768" s="3">
        <v>8.2485000000000003E-2</v>
      </c>
      <c r="F2768" s="3">
        <v>0.100020629096505</v>
      </c>
      <c r="G2768" s="3">
        <v>0.11300445000000001</v>
      </c>
      <c r="H2768" s="2" t="s">
        <v>636</v>
      </c>
      <c r="I2768" s="2" t="s">
        <v>381</v>
      </c>
      <c r="J2768" s="2" t="s">
        <v>381</v>
      </c>
      <c r="K2768" s="2" t="s">
        <v>382</v>
      </c>
      <c r="L2768" s="2" t="s">
        <v>637</v>
      </c>
      <c r="M2768" s="2" t="s">
        <v>638</v>
      </c>
      <c r="N2768" s="28" t="s">
        <v>1481</v>
      </c>
    </row>
    <row r="2769" spans="1:14" x14ac:dyDescent="0.3">
      <c r="A2769" s="1">
        <v>3</v>
      </c>
      <c r="B2769" s="2" t="s">
        <v>562</v>
      </c>
      <c r="C2769" s="2" t="s">
        <v>568</v>
      </c>
      <c r="D2769" s="2" t="s">
        <v>24</v>
      </c>
      <c r="E2769" s="3">
        <v>1.9927999999999999</v>
      </c>
      <c r="F2769" s="6" t="s">
        <v>73</v>
      </c>
      <c r="G2769" s="6" t="s">
        <v>73</v>
      </c>
      <c r="H2769" s="2" t="s">
        <v>679</v>
      </c>
      <c r="I2769" s="2" t="s">
        <v>381</v>
      </c>
      <c r="J2769" s="2" t="s">
        <v>381</v>
      </c>
      <c r="K2769" s="2" t="s">
        <v>382</v>
      </c>
      <c r="L2769" s="2" t="s">
        <v>680</v>
      </c>
      <c r="M2769" s="2" t="s">
        <v>681</v>
      </c>
      <c r="N2769" s="28" t="s">
        <v>1481</v>
      </c>
    </row>
    <row r="2770" spans="1:14" x14ac:dyDescent="0.3">
      <c r="A2770" s="1">
        <v>3</v>
      </c>
      <c r="B2770" s="2" t="s">
        <v>562</v>
      </c>
      <c r="C2770" s="2" t="s">
        <v>569</v>
      </c>
      <c r="D2770" s="2" t="s">
        <v>24</v>
      </c>
      <c r="E2770" s="3">
        <v>0.24138000000000001</v>
      </c>
      <c r="F2770" s="3">
        <v>0.20535458558778</v>
      </c>
      <c r="G2770" s="3">
        <v>0.19442630088144</v>
      </c>
      <c r="H2770" s="2" t="s">
        <v>233</v>
      </c>
      <c r="I2770" s="2" t="s">
        <v>224</v>
      </c>
      <c r="J2770" s="2" t="s">
        <v>185</v>
      </c>
      <c r="K2770" s="2" t="s">
        <v>225</v>
      </c>
      <c r="L2770" s="2" t="s">
        <v>231</v>
      </c>
      <c r="M2770" s="2" t="s">
        <v>227</v>
      </c>
      <c r="N2770" s="28" t="s">
        <v>1481</v>
      </c>
    </row>
    <row r="2771" spans="1:14" x14ac:dyDescent="0.3">
      <c r="A2771" s="1">
        <v>3</v>
      </c>
      <c r="B2771" s="2" t="s">
        <v>562</v>
      </c>
      <c r="C2771" s="2" t="s">
        <v>569</v>
      </c>
      <c r="D2771" s="2" t="s">
        <v>24</v>
      </c>
      <c r="E2771" s="3">
        <v>3.3580000000000001</v>
      </c>
      <c r="F2771" s="3">
        <v>4.0967599999999997</v>
      </c>
      <c r="G2771" s="3">
        <v>4.5994526000000002</v>
      </c>
      <c r="H2771" s="2" t="s">
        <v>249</v>
      </c>
      <c r="I2771" s="2" t="s">
        <v>49</v>
      </c>
      <c r="J2771" s="2" t="s">
        <v>185</v>
      </c>
      <c r="K2771" s="2" t="s">
        <v>246</v>
      </c>
      <c r="L2771" s="2" t="s">
        <v>250</v>
      </c>
      <c r="M2771" s="2" t="s">
        <v>251</v>
      </c>
      <c r="N2771" s="28" t="s">
        <v>1481</v>
      </c>
    </row>
    <row r="2772" spans="1:14" x14ac:dyDescent="0.3">
      <c r="A2772" s="1">
        <v>3</v>
      </c>
      <c r="B2772" s="2" t="s">
        <v>562</v>
      </c>
      <c r="C2772" s="2" t="s">
        <v>569</v>
      </c>
      <c r="D2772" s="2" t="s">
        <v>24</v>
      </c>
      <c r="E2772" s="3">
        <v>0.91249999999999998</v>
      </c>
      <c r="F2772" s="3">
        <v>1.1132500000000001</v>
      </c>
      <c r="G2772" s="3">
        <v>1.2498512500000001</v>
      </c>
      <c r="H2772" s="2" t="s">
        <v>258</v>
      </c>
      <c r="I2772" s="2" t="s">
        <v>49</v>
      </c>
      <c r="J2772" s="2" t="s">
        <v>185</v>
      </c>
      <c r="K2772" s="2" t="s">
        <v>246</v>
      </c>
      <c r="L2772" s="2" t="s">
        <v>259</v>
      </c>
      <c r="M2772" s="2" t="s">
        <v>260</v>
      </c>
      <c r="N2772" s="28" t="s">
        <v>1481</v>
      </c>
    </row>
    <row r="2773" spans="1:14" x14ac:dyDescent="0.3">
      <c r="A2773" s="1">
        <v>3</v>
      </c>
      <c r="B2773" s="2" t="s">
        <v>562</v>
      </c>
      <c r="C2773" s="2" t="s">
        <v>569</v>
      </c>
      <c r="D2773" s="2" t="s">
        <v>24</v>
      </c>
      <c r="E2773" s="3">
        <v>4.4469999999999898E-2</v>
      </c>
      <c r="F2773" s="3">
        <v>4.6313122817967102E-2</v>
      </c>
      <c r="G2773" s="3">
        <v>4.5667812993699798E-2</v>
      </c>
      <c r="H2773" s="2" t="s">
        <v>262</v>
      </c>
      <c r="I2773" s="2" t="s">
        <v>263</v>
      </c>
      <c r="J2773" s="2" t="s">
        <v>264</v>
      </c>
      <c r="K2773" s="2" t="s">
        <v>265</v>
      </c>
      <c r="L2773" s="2" t="s">
        <v>266</v>
      </c>
      <c r="M2773" s="2" t="s">
        <v>267</v>
      </c>
      <c r="N2773" s="28" t="s">
        <v>1481</v>
      </c>
    </row>
    <row r="2774" spans="1:14" x14ac:dyDescent="0.3">
      <c r="A2774" s="1">
        <v>3</v>
      </c>
      <c r="B2774" s="2" t="s">
        <v>562</v>
      </c>
      <c r="C2774" s="2" t="s">
        <v>569</v>
      </c>
      <c r="D2774" s="2" t="s">
        <v>24</v>
      </c>
      <c r="E2774" s="3">
        <v>4.4250000000000001E-3</v>
      </c>
      <c r="F2774" s="3">
        <v>4.6084004602991004E-3</v>
      </c>
      <c r="G2774" s="3">
        <v>4.5441887226695997E-3</v>
      </c>
      <c r="H2774" s="2" t="s">
        <v>268</v>
      </c>
      <c r="I2774" s="2" t="s">
        <v>263</v>
      </c>
      <c r="J2774" s="2" t="s">
        <v>264</v>
      </c>
      <c r="K2774" s="2" t="s">
        <v>265</v>
      </c>
      <c r="L2774" s="2" t="s">
        <v>266</v>
      </c>
      <c r="M2774" s="2" t="s">
        <v>269</v>
      </c>
      <c r="N2774" s="28" t="s">
        <v>1481</v>
      </c>
    </row>
    <row r="2775" spans="1:14" x14ac:dyDescent="0.3">
      <c r="A2775" s="1">
        <v>3</v>
      </c>
      <c r="B2775" s="2" t="s">
        <v>562</v>
      </c>
      <c r="C2775" s="2" t="s">
        <v>569</v>
      </c>
      <c r="D2775" s="2" t="s">
        <v>24</v>
      </c>
      <c r="E2775" s="3">
        <v>1.0749999999999999E-2</v>
      </c>
      <c r="F2775" s="3">
        <v>1.11955491408397E-2</v>
      </c>
      <c r="G2775" s="3">
        <v>1.10395545239998E-2</v>
      </c>
      <c r="H2775" s="2" t="s">
        <v>270</v>
      </c>
      <c r="I2775" s="2" t="s">
        <v>263</v>
      </c>
      <c r="J2775" s="2" t="s">
        <v>264</v>
      </c>
      <c r="K2775" s="2" t="s">
        <v>265</v>
      </c>
      <c r="L2775" s="2" t="s">
        <v>266</v>
      </c>
      <c r="M2775" s="2" t="s">
        <v>271</v>
      </c>
      <c r="N2775" s="28" t="s">
        <v>1481</v>
      </c>
    </row>
    <row r="2776" spans="1:14" x14ac:dyDescent="0.3">
      <c r="A2776" s="1">
        <v>3</v>
      </c>
      <c r="B2776" s="2" t="s">
        <v>562</v>
      </c>
      <c r="C2776" s="2" t="s">
        <v>569</v>
      </c>
      <c r="D2776" s="2" t="s">
        <v>24</v>
      </c>
      <c r="E2776" s="3">
        <v>0.63427</v>
      </c>
      <c r="F2776" s="3">
        <v>0.63427</v>
      </c>
      <c r="G2776" s="3">
        <v>0.63427</v>
      </c>
      <c r="H2776" s="2" t="s">
        <v>682</v>
      </c>
      <c r="I2776" s="2" t="s">
        <v>273</v>
      </c>
      <c r="J2776" s="2" t="s">
        <v>264</v>
      </c>
      <c r="K2776" s="2" t="s">
        <v>265</v>
      </c>
      <c r="L2776" s="2" t="s">
        <v>683</v>
      </c>
      <c r="M2776" s="2" t="s">
        <v>683</v>
      </c>
      <c r="N2776" s="28" t="s">
        <v>1481</v>
      </c>
    </row>
    <row r="2777" spans="1:14" x14ac:dyDescent="0.3">
      <c r="A2777" s="1">
        <v>3</v>
      </c>
      <c r="B2777" s="2" t="s">
        <v>562</v>
      </c>
      <c r="C2777" s="2" t="s">
        <v>569</v>
      </c>
      <c r="D2777" s="2" t="s">
        <v>24</v>
      </c>
      <c r="E2777" s="3">
        <v>0.97222335999999998</v>
      </c>
      <c r="F2777" s="3">
        <v>1.0138206386594999</v>
      </c>
      <c r="G2777" s="3">
        <v>1.02177942227615</v>
      </c>
      <c r="H2777" s="2" t="s">
        <v>276</v>
      </c>
      <c r="I2777" s="2" t="s">
        <v>277</v>
      </c>
      <c r="J2777" s="2" t="s">
        <v>264</v>
      </c>
      <c r="K2777" s="2" t="s">
        <v>265</v>
      </c>
      <c r="L2777" s="2" t="s">
        <v>278</v>
      </c>
      <c r="M2777" s="2" t="s">
        <v>267</v>
      </c>
      <c r="N2777" s="28" t="s">
        <v>1481</v>
      </c>
    </row>
    <row r="2778" spans="1:14" x14ac:dyDescent="0.3">
      <c r="A2778" s="1">
        <v>3</v>
      </c>
      <c r="B2778" s="2" t="s">
        <v>562</v>
      </c>
      <c r="C2778" s="2" t="s">
        <v>569</v>
      </c>
      <c r="D2778" s="2" t="s">
        <v>24</v>
      </c>
      <c r="E2778" s="3">
        <v>0.39807100000000001</v>
      </c>
      <c r="F2778" s="3">
        <v>0.41463487469806098</v>
      </c>
      <c r="G2778" s="3">
        <v>0.41839361835118899</v>
      </c>
      <c r="H2778" s="2" t="s">
        <v>279</v>
      </c>
      <c r="I2778" s="2" t="s">
        <v>277</v>
      </c>
      <c r="J2778" s="2" t="s">
        <v>264</v>
      </c>
      <c r="K2778" s="2" t="s">
        <v>265</v>
      </c>
      <c r="L2778" s="2" t="s">
        <v>278</v>
      </c>
      <c r="M2778" s="2" t="s">
        <v>280</v>
      </c>
      <c r="N2778" s="28" t="s">
        <v>1481</v>
      </c>
    </row>
    <row r="2779" spans="1:14" x14ac:dyDescent="0.3">
      <c r="A2779" s="1">
        <v>3</v>
      </c>
      <c r="B2779" s="2" t="s">
        <v>562</v>
      </c>
      <c r="C2779" s="2" t="s">
        <v>569</v>
      </c>
      <c r="D2779" s="2" t="s">
        <v>24</v>
      </c>
      <c r="E2779" s="3">
        <v>1.546135</v>
      </c>
      <c r="F2779" s="3">
        <v>1.6125882413044399</v>
      </c>
      <c r="G2779" s="3">
        <v>1.6273124369641301</v>
      </c>
      <c r="H2779" s="2" t="s">
        <v>281</v>
      </c>
      <c r="I2779" s="2" t="s">
        <v>277</v>
      </c>
      <c r="J2779" s="2" t="s">
        <v>264</v>
      </c>
      <c r="K2779" s="2" t="s">
        <v>265</v>
      </c>
      <c r="L2779" s="2" t="s">
        <v>278</v>
      </c>
      <c r="M2779" s="2" t="s">
        <v>269</v>
      </c>
      <c r="N2779" s="28" t="s">
        <v>1481</v>
      </c>
    </row>
    <row r="2780" spans="1:14" x14ac:dyDescent="0.3">
      <c r="A2780" s="1">
        <v>3</v>
      </c>
      <c r="B2780" s="2" t="s">
        <v>562</v>
      </c>
      <c r="C2780" s="2" t="s">
        <v>569</v>
      </c>
      <c r="D2780" s="2" t="s">
        <v>24</v>
      </c>
      <c r="E2780" s="3">
        <v>4.6594999999999998E-2</v>
      </c>
      <c r="F2780" s="3">
        <v>3.8185411334159203E-2</v>
      </c>
      <c r="G2780" s="3">
        <v>3.7236979933328397E-2</v>
      </c>
      <c r="H2780" s="2" t="s">
        <v>597</v>
      </c>
      <c r="I2780" s="2" t="s">
        <v>353</v>
      </c>
      <c r="J2780" s="2" t="s">
        <v>264</v>
      </c>
      <c r="K2780" s="2" t="s">
        <v>598</v>
      </c>
      <c r="L2780" s="2" t="s">
        <v>266</v>
      </c>
      <c r="M2780" s="2" t="s">
        <v>599</v>
      </c>
      <c r="N2780" s="28" t="s">
        <v>1481</v>
      </c>
    </row>
    <row r="2781" spans="1:14" x14ac:dyDescent="0.3">
      <c r="A2781" s="1">
        <v>3</v>
      </c>
      <c r="B2781" s="2" t="s">
        <v>562</v>
      </c>
      <c r="C2781" s="2" t="s">
        <v>569</v>
      </c>
      <c r="D2781" s="2" t="s">
        <v>24</v>
      </c>
      <c r="E2781" s="3">
        <v>1.32E-3</v>
      </c>
      <c r="F2781" s="6" t="s">
        <v>73</v>
      </c>
      <c r="G2781" s="6" t="s">
        <v>73</v>
      </c>
      <c r="H2781" s="2" t="s">
        <v>672</v>
      </c>
      <c r="I2781" s="2" t="s">
        <v>353</v>
      </c>
      <c r="J2781" s="2" t="s">
        <v>264</v>
      </c>
      <c r="K2781" s="2" t="s">
        <v>598</v>
      </c>
      <c r="L2781" s="2" t="s">
        <v>266</v>
      </c>
      <c r="M2781" s="2" t="s">
        <v>271</v>
      </c>
      <c r="N2781" s="28" t="s">
        <v>1481</v>
      </c>
    </row>
    <row r="2782" spans="1:14" x14ac:dyDescent="0.3">
      <c r="A2782" s="1">
        <v>3</v>
      </c>
      <c r="B2782" s="2" t="s">
        <v>562</v>
      </c>
      <c r="C2782" s="2" t="s">
        <v>569</v>
      </c>
      <c r="D2782" s="2" t="s">
        <v>24</v>
      </c>
      <c r="E2782" s="3">
        <v>1.46205E-2</v>
      </c>
      <c r="F2782" s="3">
        <v>1.1403989999999999E-2</v>
      </c>
      <c r="G2782" s="3">
        <v>1.0834329807889899E-2</v>
      </c>
      <c r="H2782" s="2" t="s">
        <v>600</v>
      </c>
      <c r="I2782" s="2" t="s">
        <v>356</v>
      </c>
      <c r="J2782" s="2" t="s">
        <v>264</v>
      </c>
      <c r="K2782" s="2" t="s">
        <v>598</v>
      </c>
      <c r="L2782" s="2" t="s">
        <v>278</v>
      </c>
      <c r="M2782" s="2" t="s">
        <v>601</v>
      </c>
      <c r="N2782" s="28" t="s">
        <v>1481</v>
      </c>
    </row>
    <row r="2783" spans="1:14" x14ac:dyDescent="0.3">
      <c r="A2783" s="1">
        <v>3</v>
      </c>
      <c r="B2783" s="2" t="s">
        <v>562</v>
      </c>
      <c r="C2783" s="2" t="s">
        <v>569</v>
      </c>
      <c r="D2783" s="2" t="s">
        <v>24</v>
      </c>
      <c r="E2783" s="3">
        <v>12.016159999999999</v>
      </c>
      <c r="F2783" s="3">
        <v>0.45019424000000002</v>
      </c>
      <c r="G2783" s="3">
        <v>6.2231549999999997E-2</v>
      </c>
      <c r="H2783" s="2" t="s">
        <v>673</v>
      </c>
      <c r="I2783" s="2" t="s">
        <v>356</v>
      </c>
      <c r="J2783" s="2" t="s">
        <v>264</v>
      </c>
      <c r="K2783" s="2" t="s">
        <v>598</v>
      </c>
      <c r="L2783" s="2" t="s">
        <v>278</v>
      </c>
      <c r="M2783" s="2" t="s">
        <v>674</v>
      </c>
      <c r="N2783" s="28" t="s">
        <v>1481</v>
      </c>
    </row>
    <row r="2784" spans="1:14" x14ac:dyDescent="0.3">
      <c r="A2784" s="1">
        <v>3</v>
      </c>
      <c r="B2784" s="2" t="s">
        <v>562</v>
      </c>
      <c r="C2784" s="2" t="s">
        <v>569</v>
      </c>
      <c r="D2784" s="2" t="s">
        <v>24</v>
      </c>
      <c r="E2784" s="3">
        <v>0.61170000000000002</v>
      </c>
      <c r="F2784" s="3">
        <v>0.66964997906718304</v>
      </c>
      <c r="G2784" s="3">
        <v>0.69182408721902</v>
      </c>
      <c r="H2784" s="2" t="s">
        <v>291</v>
      </c>
      <c r="I2784" s="2" t="s">
        <v>290</v>
      </c>
      <c r="J2784" s="2" t="s">
        <v>264</v>
      </c>
      <c r="K2784" s="2" t="s">
        <v>287</v>
      </c>
      <c r="L2784" s="2" t="s">
        <v>278</v>
      </c>
      <c r="M2784" s="2" t="s">
        <v>269</v>
      </c>
      <c r="N2784" s="28" t="s">
        <v>1481</v>
      </c>
    </row>
    <row r="2785" spans="1:14" x14ac:dyDescent="0.3">
      <c r="A2785" s="1">
        <v>3</v>
      </c>
      <c r="B2785" s="2" t="s">
        <v>562</v>
      </c>
      <c r="C2785" s="2" t="s">
        <v>569</v>
      </c>
      <c r="D2785" s="2" t="s">
        <v>24</v>
      </c>
      <c r="E2785" s="3">
        <v>0.52</v>
      </c>
      <c r="F2785" s="3">
        <v>0.63439999999999996</v>
      </c>
      <c r="G2785" s="3">
        <v>0.71224399999999999</v>
      </c>
      <c r="H2785" s="2" t="s">
        <v>684</v>
      </c>
      <c r="I2785" s="2" t="s">
        <v>305</v>
      </c>
      <c r="J2785" s="2" t="s">
        <v>300</v>
      </c>
      <c r="K2785" s="2" t="s">
        <v>685</v>
      </c>
      <c r="L2785" s="2" t="s">
        <v>686</v>
      </c>
      <c r="M2785" s="2" t="s">
        <v>687</v>
      </c>
      <c r="N2785" s="28" t="s">
        <v>1481</v>
      </c>
    </row>
    <row r="2786" spans="1:14" x14ac:dyDescent="0.3">
      <c r="A2786" s="1">
        <v>3</v>
      </c>
      <c r="B2786" s="2" t="s">
        <v>562</v>
      </c>
      <c r="C2786" s="2" t="s">
        <v>569</v>
      </c>
      <c r="D2786" s="2" t="s">
        <v>24</v>
      </c>
      <c r="E2786" s="3">
        <v>2.5751039999999999E-2</v>
      </c>
      <c r="F2786" s="3">
        <v>3.1225498220151599E-2</v>
      </c>
      <c r="G2786" s="3">
        <v>3.52789248E-2</v>
      </c>
      <c r="H2786" s="2" t="s">
        <v>309</v>
      </c>
      <c r="I2786" s="2" t="s">
        <v>305</v>
      </c>
      <c r="J2786" s="2" t="s">
        <v>300</v>
      </c>
      <c r="K2786" s="2" t="s">
        <v>306</v>
      </c>
      <c r="L2786" s="2" t="s">
        <v>310</v>
      </c>
      <c r="M2786" s="2" t="s">
        <v>311</v>
      </c>
      <c r="N2786" s="28" t="s">
        <v>1481</v>
      </c>
    </row>
    <row r="2787" spans="1:14" x14ac:dyDescent="0.3">
      <c r="A2787" s="1">
        <v>3</v>
      </c>
      <c r="B2787" s="2" t="s">
        <v>562</v>
      </c>
      <c r="C2787" s="2" t="s">
        <v>569</v>
      </c>
      <c r="D2787" s="2" t="s">
        <v>24</v>
      </c>
      <c r="E2787" s="3">
        <v>0.75504499999999997</v>
      </c>
      <c r="F2787" s="6" t="s">
        <v>73</v>
      </c>
      <c r="G2787" s="6" t="s">
        <v>73</v>
      </c>
      <c r="H2787" s="2" t="s">
        <v>688</v>
      </c>
      <c r="I2787" s="2" t="s">
        <v>305</v>
      </c>
      <c r="J2787" s="2" t="s">
        <v>300</v>
      </c>
      <c r="K2787" s="2" t="s">
        <v>313</v>
      </c>
      <c r="L2787" s="2" t="s">
        <v>278</v>
      </c>
      <c r="M2787" s="2" t="s">
        <v>689</v>
      </c>
      <c r="N2787" s="28" t="s">
        <v>1481</v>
      </c>
    </row>
    <row r="2788" spans="1:14" x14ac:dyDescent="0.3">
      <c r="A2788" s="1">
        <v>3</v>
      </c>
      <c r="B2788" s="2" t="s">
        <v>562</v>
      </c>
      <c r="C2788" s="2" t="s">
        <v>569</v>
      </c>
      <c r="D2788" s="2" t="s">
        <v>24</v>
      </c>
      <c r="E2788" s="3">
        <v>9.1199999999999996E-3</v>
      </c>
      <c r="F2788" s="3">
        <v>7.4067849537598996E-3</v>
      </c>
      <c r="G2788" s="3">
        <v>6.5960585774399996E-3</v>
      </c>
      <c r="H2788" s="2" t="s">
        <v>690</v>
      </c>
      <c r="I2788" s="2" t="s">
        <v>305</v>
      </c>
      <c r="J2788" s="2" t="s">
        <v>300</v>
      </c>
      <c r="K2788" s="2" t="s">
        <v>319</v>
      </c>
      <c r="L2788" s="2" t="s">
        <v>320</v>
      </c>
      <c r="M2788" s="2" t="s">
        <v>691</v>
      </c>
      <c r="N2788" s="28" t="s">
        <v>1481</v>
      </c>
    </row>
    <row r="2789" spans="1:14" x14ac:dyDescent="0.3">
      <c r="A2789" s="1">
        <v>3</v>
      </c>
      <c r="B2789" s="2" t="s">
        <v>562</v>
      </c>
      <c r="C2789" s="2" t="s">
        <v>569</v>
      </c>
      <c r="D2789" s="2" t="s">
        <v>24</v>
      </c>
      <c r="E2789" s="3">
        <v>3.7332000000000001</v>
      </c>
      <c r="F2789" s="3">
        <v>3.0319089462036</v>
      </c>
      <c r="G2789" s="3">
        <v>2.7000445045284001</v>
      </c>
      <c r="H2789" s="2" t="s">
        <v>616</v>
      </c>
      <c r="I2789" s="2" t="s">
        <v>305</v>
      </c>
      <c r="J2789" s="2" t="s">
        <v>300</v>
      </c>
      <c r="K2789" s="2" t="s">
        <v>319</v>
      </c>
      <c r="L2789" s="2" t="s">
        <v>320</v>
      </c>
      <c r="M2789" s="2" t="s">
        <v>617</v>
      </c>
      <c r="N2789" s="28" t="s">
        <v>1481</v>
      </c>
    </row>
    <row r="2790" spans="1:14" x14ac:dyDescent="0.3">
      <c r="A2790" s="1">
        <v>3</v>
      </c>
      <c r="B2790" s="2" t="s">
        <v>562</v>
      </c>
      <c r="C2790" s="2" t="s">
        <v>569</v>
      </c>
      <c r="D2790" s="2" t="s">
        <v>24</v>
      </c>
      <c r="E2790" s="3">
        <v>17.406600000000001</v>
      </c>
      <c r="F2790" s="3">
        <v>14.1367262035218</v>
      </c>
      <c r="G2790" s="3">
        <v>12.5893589072442</v>
      </c>
      <c r="H2790" s="2" t="s">
        <v>692</v>
      </c>
      <c r="I2790" s="2" t="s">
        <v>305</v>
      </c>
      <c r="J2790" s="2" t="s">
        <v>300</v>
      </c>
      <c r="K2790" s="2" t="s">
        <v>319</v>
      </c>
      <c r="L2790" s="2" t="s">
        <v>320</v>
      </c>
      <c r="M2790" s="2" t="s">
        <v>693</v>
      </c>
      <c r="N2790" s="28" t="s">
        <v>1481</v>
      </c>
    </row>
    <row r="2791" spans="1:14" x14ac:dyDescent="0.3">
      <c r="A2791" s="1">
        <v>3</v>
      </c>
      <c r="B2791" s="2" t="s">
        <v>562</v>
      </c>
      <c r="C2791" s="2" t="s">
        <v>569</v>
      </c>
      <c r="D2791" s="2" t="s">
        <v>24</v>
      </c>
      <c r="E2791" s="3">
        <v>4.601</v>
      </c>
      <c r="F2791" s="3">
        <v>3.7366905232729999</v>
      </c>
      <c r="G2791" s="3">
        <v>3.327682622237</v>
      </c>
      <c r="H2791" s="2" t="s">
        <v>651</v>
      </c>
      <c r="I2791" s="2" t="s">
        <v>305</v>
      </c>
      <c r="J2791" s="2" t="s">
        <v>300</v>
      </c>
      <c r="K2791" s="2" t="s">
        <v>319</v>
      </c>
      <c r="L2791" s="2" t="s">
        <v>320</v>
      </c>
      <c r="M2791" s="2" t="s">
        <v>652</v>
      </c>
      <c r="N2791" s="28" t="s">
        <v>1481</v>
      </c>
    </row>
    <row r="2792" spans="1:14" x14ac:dyDescent="0.3">
      <c r="A2792" s="1">
        <v>3</v>
      </c>
      <c r="B2792" s="2" t="s">
        <v>562</v>
      </c>
      <c r="C2792" s="2" t="s">
        <v>569</v>
      </c>
      <c r="D2792" s="2" t="s">
        <v>24</v>
      </c>
      <c r="E2792" s="3">
        <v>0.55027999999999999</v>
      </c>
      <c r="F2792" s="3">
        <v>0.52508791251307996</v>
      </c>
      <c r="G2792" s="3">
        <v>0.54904025217679997</v>
      </c>
      <c r="H2792" s="2" t="s">
        <v>618</v>
      </c>
      <c r="I2792" s="2" t="s">
        <v>305</v>
      </c>
      <c r="J2792" s="2" t="s">
        <v>300</v>
      </c>
      <c r="K2792" s="2" t="s">
        <v>319</v>
      </c>
      <c r="L2792" s="2" t="s">
        <v>619</v>
      </c>
      <c r="M2792" s="2" t="s">
        <v>620</v>
      </c>
      <c r="N2792" s="28" t="s">
        <v>1481</v>
      </c>
    </row>
    <row r="2793" spans="1:14" x14ac:dyDescent="0.3">
      <c r="A2793" s="1">
        <v>3</v>
      </c>
      <c r="B2793" s="2" t="s">
        <v>562</v>
      </c>
      <c r="C2793" s="2" t="s">
        <v>569</v>
      </c>
      <c r="D2793" s="2" t="s">
        <v>24</v>
      </c>
      <c r="E2793" s="3">
        <v>0.34994500000000001</v>
      </c>
      <c r="F2793" s="3">
        <v>0.36276038833675001</v>
      </c>
      <c r="G2793" s="3">
        <v>0.35973703256018502</v>
      </c>
      <c r="H2793" s="2" t="s">
        <v>696</v>
      </c>
      <c r="I2793" s="2" t="s">
        <v>305</v>
      </c>
      <c r="J2793" s="2" t="s">
        <v>300</v>
      </c>
      <c r="K2793" s="2" t="s">
        <v>319</v>
      </c>
      <c r="L2793" s="2" t="s">
        <v>619</v>
      </c>
      <c r="M2793" s="2" t="s">
        <v>697</v>
      </c>
      <c r="N2793" s="28" t="s">
        <v>1481</v>
      </c>
    </row>
    <row r="2794" spans="1:14" x14ac:dyDescent="0.3">
      <c r="A2794" s="1">
        <v>3</v>
      </c>
      <c r="B2794" s="2" t="s">
        <v>562</v>
      </c>
      <c r="C2794" s="2" t="s">
        <v>569</v>
      </c>
      <c r="D2794" s="2" t="s">
        <v>24</v>
      </c>
      <c r="E2794" s="3">
        <v>3.2450000000000001E-3</v>
      </c>
      <c r="F2794" s="3">
        <v>2.635418549885E-3</v>
      </c>
      <c r="G2794" s="3">
        <v>2.3469528600649999E-3</v>
      </c>
      <c r="H2794" s="2" t="s">
        <v>698</v>
      </c>
      <c r="I2794" s="2" t="s">
        <v>184</v>
      </c>
      <c r="J2794" s="2" t="s">
        <v>300</v>
      </c>
      <c r="K2794" s="2" t="s">
        <v>319</v>
      </c>
      <c r="L2794" s="2" t="s">
        <v>699</v>
      </c>
      <c r="M2794" s="2" t="s">
        <v>700</v>
      </c>
      <c r="N2794" s="28" t="s">
        <v>1481</v>
      </c>
    </row>
    <row r="2795" spans="1:14" x14ac:dyDescent="0.3">
      <c r="A2795" s="1">
        <v>3</v>
      </c>
      <c r="B2795" s="2" t="s">
        <v>562</v>
      </c>
      <c r="C2795" s="2" t="s">
        <v>569</v>
      </c>
      <c r="D2795" s="2" t="s">
        <v>24</v>
      </c>
      <c r="E2795" s="3">
        <v>0.11015</v>
      </c>
      <c r="F2795" s="3">
        <v>0.10403421521495</v>
      </c>
      <c r="G2795" s="3">
        <v>0.10320783772875</v>
      </c>
      <c r="H2795" s="2" t="s">
        <v>701</v>
      </c>
      <c r="I2795" s="2" t="s">
        <v>305</v>
      </c>
      <c r="J2795" s="2" t="s">
        <v>300</v>
      </c>
      <c r="K2795" s="2" t="s">
        <v>319</v>
      </c>
      <c r="L2795" s="2" t="s">
        <v>699</v>
      </c>
      <c r="M2795" s="2" t="s">
        <v>702</v>
      </c>
      <c r="N2795" s="28" t="s">
        <v>1481</v>
      </c>
    </row>
    <row r="2796" spans="1:14" x14ac:dyDescent="0.3">
      <c r="A2796" s="1">
        <v>3</v>
      </c>
      <c r="B2796" s="2" t="s">
        <v>562</v>
      </c>
      <c r="C2796" s="2" t="s">
        <v>569</v>
      </c>
      <c r="D2796" s="2" t="s">
        <v>24</v>
      </c>
      <c r="E2796" s="3">
        <v>17.446000000000002</v>
      </c>
      <c r="F2796" s="3">
        <v>19.384694879836001</v>
      </c>
      <c r="G2796" s="3">
        <v>20.606033181162001</v>
      </c>
      <c r="H2796" s="2" t="s">
        <v>703</v>
      </c>
      <c r="I2796" s="2" t="s">
        <v>704</v>
      </c>
      <c r="J2796" s="2" t="s">
        <v>300</v>
      </c>
      <c r="K2796" s="2" t="s">
        <v>705</v>
      </c>
      <c r="L2796" s="2" t="s">
        <v>188</v>
      </c>
      <c r="M2796" s="2" t="s">
        <v>623</v>
      </c>
      <c r="N2796" s="28" t="s">
        <v>1481</v>
      </c>
    </row>
    <row r="2797" spans="1:14" x14ac:dyDescent="0.3">
      <c r="A2797" s="1">
        <v>3</v>
      </c>
      <c r="B2797" s="2" t="s">
        <v>562</v>
      </c>
      <c r="C2797" s="2" t="s">
        <v>569</v>
      </c>
      <c r="D2797" s="2" t="s">
        <v>24</v>
      </c>
      <c r="E2797" s="3">
        <v>0.1540135</v>
      </c>
      <c r="F2797" s="3">
        <v>0.160396810009556</v>
      </c>
      <c r="G2797" s="3">
        <v>0.15816190052856299</v>
      </c>
      <c r="H2797" s="2" t="s">
        <v>345</v>
      </c>
      <c r="I2797" s="2" t="s">
        <v>263</v>
      </c>
      <c r="J2797" s="2" t="s">
        <v>346</v>
      </c>
      <c r="K2797" s="2" t="s">
        <v>295</v>
      </c>
      <c r="L2797" s="2" t="s">
        <v>347</v>
      </c>
      <c r="M2797" s="2" t="s">
        <v>348</v>
      </c>
      <c r="N2797" s="28" t="s">
        <v>1481</v>
      </c>
    </row>
    <row r="2798" spans="1:14" x14ac:dyDescent="0.3">
      <c r="A2798" s="1">
        <v>3</v>
      </c>
      <c r="B2798" s="2" t="s">
        <v>562</v>
      </c>
      <c r="C2798" s="2" t="s">
        <v>569</v>
      </c>
      <c r="D2798" s="2" t="s">
        <v>24</v>
      </c>
      <c r="E2798" s="3">
        <v>0.1360055</v>
      </c>
      <c r="F2798" s="3">
        <v>0.14164244266739501</v>
      </c>
      <c r="G2798" s="3">
        <v>0.13966884956407999</v>
      </c>
      <c r="H2798" s="2" t="s">
        <v>624</v>
      </c>
      <c r="I2798" s="2" t="s">
        <v>263</v>
      </c>
      <c r="J2798" s="2" t="s">
        <v>346</v>
      </c>
      <c r="K2798" s="2" t="s">
        <v>295</v>
      </c>
      <c r="L2798" s="2" t="s">
        <v>347</v>
      </c>
      <c r="M2798" s="2" t="s">
        <v>359</v>
      </c>
      <c r="N2798" s="28" t="s">
        <v>1481</v>
      </c>
    </row>
    <row r="2799" spans="1:14" x14ac:dyDescent="0.3">
      <c r="A2799" s="1">
        <v>3</v>
      </c>
      <c r="B2799" s="2" t="s">
        <v>562</v>
      </c>
      <c r="C2799" s="2" t="s">
        <v>569</v>
      </c>
      <c r="D2799" s="2" t="s">
        <v>24</v>
      </c>
      <c r="E2799" s="3">
        <v>8.8200000000000001E-2</v>
      </c>
      <c r="F2799" s="3">
        <v>9.1990856479577804E-2</v>
      </c>
      <c r="G2799" s="3">
        <v>9.2830805162703103E-2</v>
      </c>
      <c r="H2799" s="2" t="s">
        <v>349</v>
      </c>
      <c r="I2799" s="2" t="s">
        <v>277</v>
      </c>
      <c r="J2799" s="2" t="s">
        <v>346</v>
      </c>
      <c r="K2799" s="2" t="s">
        <v>295</v>
      </c>
      <c r="L2799" s="2" t="s">
        <v>278</v>
      </c>
      <c r="M2799" s="2" t="s">
        <v>348</v>
      </c>
      <c r="N2799" s="28" t="s">
        <v>1481</v>
      </c>
    </row>
    <row r="2800" spans="1:14" x14ac:dyDescent="0.3">
      <c r="A2800" s="1">
        <v>3</v>
      </c>
      <c r="B2800" s="2" t="s">
        <v>562</v>
      </c>
      <c r="C2800" s="2" t="s">
        <v>569</v>
      </c>
      <c r="D2800" s="2" t="s">
        <v>24</v>
      </c>
      <c r="E2800" s="3">
        <v>8.8525500000000008</v>
      </c>
      <c r="F2800" s="3">
        <v>9.2330346545157198</v>
      </c>
      <c r="G2800" s="3">
        <v>9.3173395038898796</v>
      </c>
      <c r="H2800" s="2" t="s">
        <v>706</v>
      </c>
      <c r="I2800" s="2" t="s">
        <v>277</v>
      </c>
      <c r="J2800" s="2" t="s">
        <v>346</v>
      </c>
      <c r="K2800" s="2" t="s">
        <v>295</v>
      </c>
      <c r="L2800" s="2" t="s">
        <v>278</v>
      </c>
      <c r="M2800" s="2" t="s">
        <v>707</v>
      </c>
      <c r="N2800" s="28" t="s">
        <v>1481</v>
      </c>
    </row>
    <row r="2801" spans="1:14" x14ac:dyDescent="0.3">
      <c r="A2801" s="1">
        <v>3</v>
      </c>
      <c r="B2801" s="2" t="s">
        <v>562</v>
      </c>
      <c r="C2801" s="2" t="s">
        <v>569</v>
      </c>
      <c r="D2801" s="2" t="s">
        <v>24</v>
      </c>
      <c r="E2801" s="3">
        <v>1.5959999999999998E-2</v>
      </c>
      <c r="F2801" s="3">
        <v>1.6645964505828299E-2</v>
      </c>
      <c r="G2801" s="3">
        <v>1.6797955219917698E-2</v>
      </c>
      <c r="H2801" s="2" t="s">
        <v>708</v>
      </c>
      <c r="I2801" s="2" t="s">
        <v>277</v>
      </c>
      <c r="J2801" s="2" t="s">
        <v>346</v>
      </c>
      <c r="K2801" s="2" t="s">
        <v>295</v>
      </c>
      <c r="L2801" s="2" t="s">
        <v>278</v>
      </c>
      <c r="M2801" s="2" t="s">
        <v>359</v>
      </c>
      <c r="N2801" s="28" t="s">
        <v>1481</v>
      </c>
    </row>
    <row r="2802" spans="1:14" x14ac:dyDescent="0.3">
      <c r="A2802" s="1">
        <v>3</v>
      </c>
      <c r="B2802" s="2" t="s">
        <v>562</v>
      </c>
      <c r="C2802" s="2" t="s">
        <v>569</v>
      </c>
      <c r="D2802" s="2" t="s">
        <v>24</v>
      </c>
      <c r="E2802" s="3">
        <v>1.2288749999999999</v>
      </c>
      <c r="F2802" s="6" t="s">
        <v>73</v>
      </c>
      <c r="G2802" s="6" t="s">
        <v>73</v>
      </c>
      <c r="H2802" s="2" t="s">
        <v>350</v>
      </c>
      <c r="I2802" s="2" t="s">
        <v>277</v>
      </c>
      <c r="J2802" s="2" t="s">
        <v>346</v>
      </c>
      <c r="K2802" s="2" t="s">
        <v>295</v>
      </c>
      <c r="L2802" s="2" t="s">
        <v>278</v>
      </c>
      <c r="M2802" s="2" t="s">
        <v>351</v>
      </c>
      <c r="N2802" s="28" t="s">
        <v>1481</v>
      </c>
    </row>
    <row r="2803" spans="1:14" x14ac:dyDescent="0.3">
      <c r="A2803" s="1">
        <v>3</v>
      </c>
      <c r="B2803" s="2" t="s">
        <v>562</v>
      </c>
      <c r="C2803" s="2" t="s">
        <v>569</v>
      </c>
      <c r="D2803" s="2" t="s">
        <v>24</v>
      </c>
      <c r="E2803" s="3">
        <v>0.27448600000000001</v>
      </c>
      <c r="F2803" s="3">
        <v>0.24621472434738101</v>
      </c>
      <c r="G2803" s="3">
        <v>0.240099358092073</v>
      </c>
      <c r="H2803" s="2" t="s">
        <v>352</v>
      </c>
      <c r="I2803" s="2" t="s">
        <v>353</v>
      </c>
      <c r="J2803" s="2" t="s">
        <v>346</v>
      </c>
      <c r="K2803" s="2" t="s">
        <v>354</v>
      </c>
      <c r="L2803" s="2" t="s">
        <v>347</v>
      </c>
      <c r="M2803" s="2" t="s">
        <v>348</v>
      </c>
      <c r="N2803" s="28" t="s">
        <v>1481</v>
      </c>
    </row>
    <row r="2804" spans="1:14" x14ac:dyDescent="0.3">
      <c r="A2804" s="1">
        <v>3</v>
      </c>
      <c r="B2804" s="2" t="s">
        <v>562</v>
      </c>
      <c r="C2804" s="2" t="s">
        <v>569</v>
      </c>
      <c r="D2804" s="2" t="s">
        <v>24</v>
      </c>
      <c r="E2804" s="3">
        <v>2.0469999999999999E-2</v>
      </c>
      <c r="F2804" s="3">
        <v>1.8361648344144599E-2</v>
      </c>
      <c r="G2804" s="3">
        <v>1.79055903038579E-2</v>
      </c>
      <c r="H2804" s="2" t="s">
        <v>625</v>
      </c>
      <c r="I2804" s="2" t="s">
        <v>353</v>
      </c>
      <c r="J2804" s="2" t="s">
        <v>346</v>
      </c>
      <c r="K2804" s="2" t="s">
        <v>354</v>
      </c>
      <c r="L2804" s="2" t="s">
        <v>347</v>
      </c>
      <c r="M2804" s="2" t="s">
        <v>359</v>
      </c>
      <c r="N2804" s="28" t="s">
        <v>1481</v>
      </c>
    </row>
    <row r="2805" spans="1:14" x14ac:dyDescent="0.3">
      <c r="A2805" s="1">
        <v>3</v>
      </c>
      <c r="B2805" s="2" t="s">
        <v>562</v>
      </c>
      <c r="C2805" s="2" t="s">
        <v>569</v>
      </c>
      <c r="D2805" s="2" t="s">
        <v>24</v>
      </c>
      <c r="E2805" s="3">
        <v>7.51799999999999E-2</v>
      </c>
      <c r="F2805" s="6" t="s">
        <v>73</v>
      </c>
      <c r="G2805" s="6" t="s">
        <v>73</v>
      </c>
      <c r="H2805" s="2" t="s">
        <v>605</v>
      </c>
      <c r="I2805" s="2" t="s">
        <v>353</v>
      </c>
      <c r="J2805" s="2" t="s">
        <v>346</v>
      </c>
      <c r="K2805" s="2" t="s">
        <v>354</v>
      </c>
      <c r="L2805" s="2" t="s">
        <v>347</v>
      </c>
      <c r="M2805" s="2" t="s">
        <v>379</v>
      </c>
      <c r="N2805" s="28" t="s">
        <v>1481</v>
      </c>
    </row>
    <row r="2806" spans="1:14" x14ac:dyDescent="0.3">
      <c r="A2806" s="1">
        <v>3</v>
      </c>
      <c r="B2806" s="2" t="s">
        <v>562</v>
      </c>
      <c r="C2806" s="2" t="s">
        <v>569</v>
      </c>
      <c r="D2806" s="2" t="s">
        <v>24</v>
      </c>
      <c r="E2806" s="3">
        <v>3.8559999999999997E-2</v>
      </c>
      <c r="F2806" s="3">
        <v>3.0076800000000001E-2</v>
      </c>
      <c r="G2806" s="3">
        <v>2.8574382366692901E-2</v>
      </c>
      <c r="H2806" s="2" t="s">
        <v>709</v>
      </c>
      <c r="I2806" s="2" t="s">
        <v>356</v>
      </c>
      <c r="J2806" s="2" t="s">
        <v>346</v>
      </c>
      <c r="K2806" s="2" t="s">
        <v>354</v>
      </c>
      <c r="L2806" s="2" t="s">
        <v>278</v>
      </c>
      <c r="M2806" s="2" t="s">
        <v>359</v>
      </c>
      <c r="N2806" s="28" t="s">
        <v>1481</v>
      </c>
    </row>
    <row r="2807" spans="1:14" x14ac:dyDescent="0.3">
      <c r="A2807" s="1">
        <v>3</v>
      </c>
      <c r="B2807" s="2" t="s">
        <v>562</v>
      </c>
      <c r="C2807" s="2" t="s">
        <v>569</v>
      </c>
      <c r="D2807" s="2" t="s">
        <v>24</v>
      </c>
      <c r="E2807" s="3">
        <v>6.6678610000000003</v>
      </c>
      <c r="F2807" s="3">
        <v>10.18345639</v>
      </c>
      <c r="G2807" s="3">
        <v>4.9572830999999997</v>
      </c>
      <c r="H2807" s="2" t="s">
        <v>606</v>
      </c>
      <c r="I2807" s="2" t="s">
        <v>356</v>
      </c>
      <c r="J2807" s="2" t="s">
        <v>346</v>
      </c>
      <c r="K2807" s="2" t="s">
        <v>354</v>
      </c>
      <c r="L2807" s="2" t="s">
        <v>278</v>
      </c>
      <c r="M2807" s="2" t="s">
        <v>379</v>
      </c>
      <c r="N2807" s="28" t="s">
        <v>1481</v>
      </c>
    </row>
    <row r="2808" spans="1:14" x14ac:dyDescent="0.3">
      <c r="A2808" s="1">
        <v>3</v>
      </c>
      <c r="B2808" s="2" t="s">
        <v>562</v>
      </c>
      <c r="C2808" s="2" t="s">
        <v>569</v>
      </c>
      <c r="D2808" s="2" t="s">
        <v>24</v>
      </c>
      <c r="E2808" s="3">
        <v>1.145E-2</v>
      </c>
      <c r="F2808" s="3">
        <v>1.04683008638116E-2</v>
      </c>
      <c r="G2808" s="3">
        <v>1.05375545103673E-2</v>
      </c>
      <c r="H2808" s="2" t="s">
        <v>357</v>
      </c>
      <c r="I2808" s="2" t="s">
        <v>286</v>
      </c>
      <c r="J2808" s="2" t="s">
        <v>346</v>
      </c>
      <c r="K2808" s="2" t="s">
        <v>297</v>
      </c>
      <c r="L2808" s="2" t="s">
        <v>347</v>
      </c>
      <c r="M2808" s="2" t="s">
        <v>348</v>
      </c>
      <c r="N2808" s="28" t="s">
        <v>1481</v>
      </c>
    </row>
    <row r="2809" spans="1:14" x14ac:dyDescent="0.3">
      <c r="A2809" s="1">
        <v>3</v>
      </c>
      <c r="B2809" s="2" t="s">
        <v>562</v>
      </c>
      <c r="C2809" s="2" t="s">
        <v>569</v>
      </c>
      <c r="D2809" s="2" t="s">
        <v>24</v>
      </c>
      <c r="E2809" s="3">
        <v>2.2266575782999998E-3</v>
      </c>
      <c r="F2809" s="3">
        <v>2.1181514375368002E-3</v>
      </c>
      <c r="G2809" s="3">
        <v>2.1181514375368002E-3</v>
      </c>
      <c r="H2809" s="2" t="s">
        <v>629</v>
      </c>
      <c r="I2809" s="2" t="s">
        <v>374</v>
      </c>
      <c r="J2809" s="2" t="s">
        <v>19</v>
      </c>
      <c r="K2809" s="2" t="s">
        <v>375</v>
      </c>
      <c r="L2809" s="2" t="s">
        <v>609</v>
      </c>
      <c r="M2809" s="2" t="s">
        <v>377</v>
      </c>
      <c r="N2809" s="28" t="s">
        <v>1481</v>
      </c>
    </row>
    <row r="2810" spans="1:14" x14ac:dyDescent="0.3">
      <c r="A2810" s="1">
        <v>3</v>
      </c>
      <c r="B2810" s="2" t="s">
        <v>562</v>
      </c>
      <c r="C2810" s="2" t="s">
        <v>569</v>
      </c>
      <c r="D2810" s="2" t="s">
        <v>24</v>
      </c>
      <c r="E2810" s="3">
        <v>8.6430649467999998E-2</v>
      </c>
      <c r="F2810" s="3">
        <v>8.2519816356432699E-2</v>
      </c>
      <c r="G2810" s="3">
        <v>8.2519816356432699E-2</v>
      </c>
      <c r="H2810" s="2" t="s">
        <v>608</v>
      </c>
      <c r="I2810" s="2" t="s">
        <v>374</v>
      </c>
      <c r="J2810" s="2" t="s">
        <v>19</v>
      </c>
      <c r="K2810" s="2" t="s">
        <v>375</v>
      </c>
      <c r="L2810" s="2" t="s">
        <v>609</v>
      </c>
      <c r="M2810" s="2" t="s">
        <v>379</v>
      </c>
      <c r="N2810" s="28" t="s">
        <v>1481</v>
      </c>
    </row>
    <row r="2811" spans="1:14" x14ac:dyDescent="0.3">
      <c r="A2811" s="1">
        <v>3</v>
      </c>
      <c r="B2811" s="2" t="s">
        <v>562</v>
      </c>
      <c r="C2811" s="2" t="s">
        <v>569</v>
      </c>
      <c r="D2811" s="2" t="s">
        <v>24</v>
      </c>
      <c r="E2811" s="3">
        <v>0.42122659476000002</v>
      </c>
      <c r="F2811" s="3">
        <v>0.56621278867639202</v>
      </c>
      <c r="G2811" s="3">
        <v>0.56621278867639202</v>
      </c>
      <c r="H2811" s="2" t="s">
        <v>667</v>
      </c>
      <c r="I2811" s="2" t="s">
        <v>374</v>
      </c>
      <c r="J2811" s="2" t="s">
        <v>19</v>
      </c>
      <c r="K2811" s="2" t="s">
        <v>375</v>
      </c>
      <c r="L2811" s="2" t="s">
        <v>668</v>
      </c>
      <c r="M2811" s="2" t="s">
        <v>669</v>
      </c>
      <c r="N2811" s="28" t="s">
        <v>1481</v>
      </c>
    </row>
    <row r="2812" spans="1:14" x14ac:dyDescent="0.3">
      <c r="A2812" s="1">
        <v>3</v>
      </c>
      <c r="B2812" s="2" t="s">
        <v>562</v>
      </c>
      <c r="C2812" s="2" t="s">
        <v>569</v>
      </c>
      <c r="D2812" s="2" t="s">
        <v>24</v>
      </c>
      <c r="E2812" s="3">
        <v>1.2764644063220001</v>
      </c>
      <c r="F2812" s="3">
        <v>1.3183572614174599</v>
      </c>
      <c r="G2812" s="3">
        <v>1.3199294065166101</v>
      </c>
      <c r="H2812" s="2" t="s">
        <v>373</v>
      </c>
      <c r="I2812" s="2" t="s">
        <v>374</v>
      </c>
      <c r="J2812" s="2" t="s">
        <v>19</v>
      </c>
      <c r="K2812" s="2" t="s">
        <v>375</v>
      </c>
      <c r="L2812" s="2" t="s">
        <v>376</v>
      </c>
      <c r="M2812" s="2" t="s">
        <v>377</v>
      </c>
      <c r="N2812" s="28" t="s">
        <v>1481</v>
      </c>
    </row>
    <row r="2813" spans="1:14" x14ac:dyDescent="0.3">
      <c r="A2813" s="1">
        <v>3</v>
      </c>
      <c r="B2813" s="2" t="s">
        <v>562</v>
      </c>
      <c r="C2813" s="2" t="s">
        <v>569</v>
      </c>
      <c r="D2813" s="2" t="s">
        <v>24</v>
      </c>
      <c r="E2813" s="3">
        <v>1.67863474622</v>
      </c>
      <c r="F2813" s="3">
        <v>1.8130709370103399</v>
      </c>
      <c r="G2813" s="3">
        <v>1.8181197602039001</v>
      </c>
      <c r="H2813" s="2" t="s">
        <v>378</v>
      </c>
      <c r="I2813" s="2" t="s">
        <v>374</v>
      </c>
      <c r="J2813" s="2" t="s">
        <v>19</v>
      </c>
      <c r="K2813" s="2" t="s">
        <v>375</v>
      </c>
      <c r="L2813" s="2" t="s">
        <v>376</v>
      </c>
      <c r="M2813" s="2" t="s">
        <v>379</v>
      </c>
      <c r="N2813" s="28" t="s">
        <v>1481</v>
      </c>
    </row>
    <row r="2814" spans="1:14" x14ac:dyDescent="0.3">
      <c r="A2814" s="1">
        <v>3</v>
      </c>
      <c r="B2814" s="2" t="s">
        <v>562</v>
      </c>
      <c r="C2814" s="2" t="s">
        <v>569</v>
      </c>
      <c r="D2814" s="2" t="s">
        <v>24</v>
      </c>
      <c r="E2814" s="3">
        <v>137.74798319999999</v>
      </c>
      <c r="F2814" s="3">
        <v>137.74798319999999</v>
      </c>
      <c r="G2814" s="3">
        <v>137.74798319999999</v>
      </c>
      <c r="H2814" s="2" t="s">
        <v>630</v>
      </c>
      <c r="I2814" s="2" t="s">
        <v>374</v>
      </c>
      <c r="J2814" s="2" t="s">
        <v>19</v>
      </c>
      <c r="K2814" s="2" t="s">
        <v>375</v>
      </c>
      <c r="L2814" s="2" t="s">
        <v>631</v>
      </c>
      <c r="M2814" s="2" t="s">
        <v>413</v>
      </c>
      <c r="N2814" s="28" t="s">
        <v>1481</v>
      </c>
    </row>
    <row r="2815" spans="1:14" x14ac:dyDescent="0.3">
      <c r="A2815" s="1">
        <v>3</v>
      </c>
      <c r="B2815" s="2" t="s">
        <v>562</v>
      </c>
      <c r="C2815" s="2" t="s">
        <v>569</v>
      </c>
      <c r="D2815" s="2" t="s">
        <v>24</v>
      </c>
      <c r="E2815" s="3">
        <v>3.8349019596000002E-4</v>
      </c>
      <c r="F2815" s="3">
        <v>5.1548752140940005E-4</v>
      </c>
      <c r="G2815" s="3">
        <v>5.1548752140940005E-4</v>
      </c>
      <c r="H2815" s="2" t="s">
        <v>710</v>
      </c>
      <c r="I2815" s="2" t="s">
        <v>91</v>
      </c>
      <c r="J2815" s="2" t="s">
        <v>19</v>
      </c>
      <c r="K2815" s="2" t="s">
        <v>92</v>
      </c>
      <c r="L2815" s="2" t="s">
        <v>711</v>
      </c>
      <c r="M2815" s="2" t="s">
        <v>711</v>
      </c>
      <c r="N2815" s="28" t="s">
        <v>1481</v>
      </c>
    </row>
    <row r="2816" spans="1:14" x14ac:dyDescent="0.3">
      <c r="A2816" s="1">
        <v>3</v>
      </c>
      <c r="B2816" s="2" t="s">
        <v>562</v>
      </c>
      <c r="C2816" s="2" t="s">
        <v>569</v>
      </c>
      <c r="D2816" s="2" t="s">
        <v>24</v>
      </c>
      <c r="E2816" s="3">
        <v>5.8818838910999999E-4</v>
      </c>
      <c r="F2816" s="3">
        <v>7.9064283264160002E-4</v>
      </c>
      <c r="G2816" s="3">
        <v>7.9064283264160002E-4</v>
      </c>
      <c r="H2816" s="2" t="s">
        <v>712</v>
      </c>
      <c r="I2816" s="2" t="s">
        <v>110</v>
      </c>
      <c r="J2816" s="2" t="s">
        <v>19</v>
      </c>
      <c r="K2816" s="2" t="s">
        <v>111</v>
      </c>
      <c r="L2816" s="2" t="s">
        <v>711</v>
      </c>
      <c r="M2816" s="2" t="s">
        <v>713</v>
      </c>
      <c r="N2816" s="28" t="s">
        <v>1481</v>
      </c>
    </row>
    <row r="2817" spans="1:14" x14ac:dyDescent="0.3">
      <c r="A2817" s="1">
        <v>3</v>
      </c>
      <c r="B2817" s="2" t="s">
        <v>562</v>
      </c>
      <c r="C2817" s="2" t="s">
        <v>569</v>
      </c>
      <c r="D2817" s="2" t="s">
        <v>24</v>
      </c>
      <c r="E2817" s="3">
        <v>1.0980000000000001</v>
      </c>
      <c r="F2817" s="3">
        <v>1.3314257228340001</v>
      </c>
      <c r="G2817" s="3">
        <v>1.5042599999999999</v>
      </c>
      <c r="H2817" s="2" t="s">
        <v>714</v>
      </c>
      <c r="I2817" s="2" t="s">
        <v>381</v>
      </c>
      <c r="J2817" s="2" t="s">
        <v>381</v>
      </c>
      <c r="K2817" s="2" t="s">
        <v>382</v>
      </c>
      <c r="L2817" s="2" t="s">
        <v>383</v>
      </c>
      <c r="M2817" s="2" t="s">
        <v>715</v>
      </c>
      <c r="N2817" s="28" t="s">
        <v>1481</v>
      </c>
    </row>
    <row r="2818" spans="1:14" x14ac:dyDescent="0.3">
      <c r="A2818" s="1">
        <v>3</v>
      </c>
      <c r="B2818" s="2" t="s">
        <v>562</v>
      </c>
      <c r="C2818" s="2" t="s">
        <v>569</v>
      </c>
      <c r="D2818" s="2" t="s">
        <v>24</v>
      </c>
      <c r="E2818" s="3">
        <v>30.489004999999999</v>
      </c>
      <c r="F2818" s="3">
        <v>36.970715410395698</v>
      </c>
      <c r="G2818" s="3">
        <v>41.769936850000001</v>
      </c>
      <c r="H2818" s="2" t="s">
        <v>636</v>
      </c>
      <c r="I2818" s="2" t="s">
        <v>381</v>
      </c>
      <c r="J2818" s="2" t="s">
        <v>381</v>
      </c>
      <c r="K2818" s="2" t="s">
        <v>382</v>
      </c>
      <c r="L2818" s="2" t="s">
        <v>637</v>
      </c>
      <c r="M2818" s="2" t="s">
        <v>638</v>
      </c>
      <c r="N2818" s="28" t="s">
        <v>1481</v>
      </c>
    </row>
    <row r="2819" spans="1:14" x14ac:dyDescent="0.3">
      <c r="A2819" s="1">
        <v>3</v>
      </c>
      <c r="B2819" s="2" t="s">
        <v>562</v>
      </c>
      <c r="C2819" s="2" t="s">
        <v>563</v>
      </c>
      <c r="D2819" s="2" t="s">
        <v>24</v>
      </c>
      <c r="E2819" s="3">
        <v>0.99945550000000005</v>
      </c>
      <c r="F2819" s="3">
        <v>1.15413582615147</v>
      </c>
      <c r="G2819" s="3">
        <v>1.2460365063089001</v>
      </c>
      <c r="H2819" s="2" t="s">
        <v>390</v>
      </c>
      <c r="I2819" s="2" t="s">
        <v>391</v>
      </c>
      <c r="J2819" s="2" t="s">
        <v>300</v>
      </c>
      <c r="K2819" s="2" t="s">
        <v>392</v>
      </c>
      <c r="L2819" s="2" t="s">
        <v>393</v>
      </c>
      <c r="M2819" s="2" t="s">
        <v>394</v>
      </c>
      <c r="N2819" s="2" t="s">
        <v>395</v>
      </c>
    </row>
    <row r="2820" spans="1:14" x14ac:dyDescent="0.3">
      <c r="A2820" s="1">
        <v>3</v>
      </c>
      <c r="B2820" s="2" t="s">
        <v>562</v>
      </c>
      <c r="C2820" s="2" t="s">
        <v>563</v>
      </c>
      <c r="D2820" s="2" t="s">
        <v>24</v>
      </c>
      <c r="E2820" s="3">
        <v>3.8244530000000001</v>
      </c>
      <c r="F2820" s="3">
        <v>4.4163429214532099</v>
      </c>
      <c r="G2820" s="3">
        <v>4.7680042329674404</v>
      </c>
      <c r="H2820" s="2" t="s">
        <v>396</v>
      </c>
      <c r="I2820" s="2" t="s">
        <v>391</v>
      </c>
      <c r="J2820" s="2" t="s">
        <v>300</v>
      </c>
      <c r="K2820" s="2" t="s">
        <v>392</v>
      </c>
      <c r="L2820" s="2" t="s">
        <v>393</v>
      </c>
      <c r="M2820" s="2" t="s">
        <v>397</v>
      </c>
      <c r="N2820" s="2" t="s">
        <v>395</v>
      </c>
    </row>
    <row r="2821" spans="1:14" x14ac:dyDescent="0.3">
      <c r="A2821" s="1">
        <v>3</v>
      </c>
      <c r="B2821" s="2" t="s">
        <v>562</v>
      </c>
      <c r="C2821" s="2" t="s">
        <v>563</v>
      </c>
      <c r="D2821" s="2" t="s">
        <v>24</v>
      </c>
      <c r="E2821" s="3">
        <v>2.354233E-2</v>
      </c>
      <c r="F2821" s="3">
        <v>2.7185849178958499E-2</v>
      </c>
      <c r="G2821" s="3">
        <v>2.9350584016568201E-2</v>
      </c>
      <c r="H2821" s="2" t="s">
        <v>398</v>
      </c>
      <c r="I2821" s="2" t="s">
        <v>391</v>
      </c>
      <c r="J2821" s="2" t="s">
        <v>300</v>
      </c>
      <c r="K2821" s="2" t="s">
        <v>392</v>
      </c>
      <c r="L2821" s="2" t="s">
        <v>399</v>
      </c>
      <c r="M2821" s="2" t="s">
        <v>400</v>
      </c>
      <c r="N2821" s="2" t="s">
        <v>395</v>
      </c>
    </row>
    <row r="2822" spans="1:14" x14ac:dyDescent="0.3">
      <c r="A2822" s="1">
        <v>3</v>
      </c>
      <c r="B2822" s="2" t="s">
        <v>562</v>
      </c>
      <c r="C2822" s="2" t="s">
        <v>563</v>
      </c>
      <c r="D2822" s="2" t="s">
        <v>24</v>
      </c>
      <c r="E2822" s="3">
        <v>0.6991887</v>
      </c>
      <c r="F2822" s="3">
        <v>0.807398356315288</v>
      </c>
      <c r="G2822" s="3">
        <v>0.871689279811519</v>
      </c>
      <c r="H2822" s="2" t="s">
        <v>401</v>
      </c>
      <c r="I2822" s="2" t="s">
        <v>391</v>
      </c>
      <c r="J2822" s="2" t="s">
        <v>300</v>
      </c>
      <c r="K2822" s="2" t="s">
        <v>392</v>
      </c>
      <c r="L2822" s="2" t="s">
        <v>399</v>
      </c>
      <c r="M2822" s="2" t="s">
        <v>402</v>
      </c>
      <c r="N2822" s="2" t="s">
        <v>395</v>
      </c>
    </row>
    <row r="2823" spans="1:14" x14ac:dyDescent="0.3">
      <c r="A2823" s="1">
        <v>3</v>
      </c>
      <c r="B2823" s="2" t="s">
        <v>562</v>
      </c>
      <c r="C2823" s="2" t="s">
        <v>563</v>
      </c>
      <c r="D2823" s="2" t="s">
        <v>24</v>
      </c>
      <c r="E2823" s="3">
        <v>0.48180139999999999</v>
      </c>
      <c r="F2823" s="3">
        <v>0.556367198769666</v>
      </c>
      <c r="G2823" s="3">
        <v>0.60066919756881298</v>
      </c>
      <c r="H2823" s="2" t="s">
        <v>403</v>
      </c>
      <c r="I2823" s="2" t="s">
        <v>391</v>
      </c>
      <c r="J2823" s="2" t="s">
        <v>300</v>
      </c>
      <c r="K2823" s="2" t="s">
        <v>392</v>
      </c>
      <c r="L2823" s="2" t="s">
        <v>399</v>
      </c>
      <c r="M2823" s="2" t="s">
        <v>404</v>
      </c>
      <c r="N2823" s="2" t="s">
        <v>395</v>
      </c>
    </row>
    <row r="2824" spans="1:14" x14ac:dyDescent="0.3">
      <c r="A2824" s="1">
        <v>3</v>
      </c>
      <c r="B2824" s="2" t="s">
        <v>562</v>
      </c>
      <c r="C2824" s="2" t="s">
        <v>563</v>
      </c>
      <c r="D2824" s="2" t="s">
        <v>24</v>
      </c>
      <c r="E2824" s="3">
        <v>1.48173</v>
      </c>
      <c r="F2824" s="3">
        <v>1.7240083777372399</v>
      </c>
      <c r="G2824" s="3">
        <v>1.7154161378197199</v>
      </c>
      <c r="H2824" s="2" t="s">
        <v>716</v>
      </c>
      <c r="I2824" s="2" t="s">
        <v>406</v>
      </c>
      <c r="J2824" s="2" t="s">
        <v>407</v>
      </c>
      <c r="K2824" s="2" t="s">
        <v>717</v>
      </c>
      <c r="L2824" s="2" t="s">
        <v>718</v>
      </c>
      <c r="M2824" s="2" t="s">
        <v>719</v>
      </c>
      <c r="N2824" s="2" t="s">
        <v>395</v>
      </c>
    </row>
    <row r="2825" spans="1:14" x14ac:dyDescent="0.3">
      <c r="A2825" s="1">
        <v>3</v>
      </c>
      <c r="B2825" s="2" t="s">
        <v>562</v>
      </c>
      <c r="C2825" s="2" t="s">
        <v>563</v>
      </c>
      <c r="D2825" s="2" t="s">
        <v>24</v>
      </c>
      <c r="E2825" s="3">
        <v>0.15216789999999999</v>
      </c>
      <c r="F2825" s="3">
        <v>0.17704894577465699</v>
      </c>
      <c r="G2825" s="3">
        <v>0.17616655619994001</v>
      </c>
      <c r="H2825" s="2" t="s">
        <v>720</v>
      </c>
      <c r="I2825" s="2" t="s">
        <v>406</v>
      </c>
      <c r="J2825" s="2" t="s">
        <v>407</v>
      </c>
      <c r="K2825" s="2" t="s">
        <v>717</v>
      </c>
      <c r="L2825" s="2" t="s">
        <v>718</v>
      </c>
      <c r="M2825" s="2" t="s">
        <v>721</v>
      </c>
      <c r="N2825" s="2" t="s">
        <v>395</v>
      </c>
    </row>
    <row r="2826" spans="1:14" x14ac:dyDescent="0.3">
      <c r="A2826" s="1">
        <v>3</v>
      </c>
      <c r="B2826" s="2" t="s">
        <v>562</v>
      </c>
      <c r="C2826" s="2" t="s">
        <v>563</v>
      </c>
      <c r="D2826" s="2" t="s">
        <v>24</v>
      </c>
      <c r="E2826" s="3">
        <v>2.0314890000000001</v>
      </c>
      <c r="F2826" s="3">
        <v>2.3636587335621502</v>
      </c>
      <c r="G2826" s="3">
        <v>2.35187855709423</v>
      </c>
      <c r="H2826" s="2" t="s">
        <v>722</v>
      </c>
      <c r="I2826" s="2" t="s">
        <v>406</v>
      </c>
      <c r="J2826" s="2" t="s">
        <v>407</v>
      </c>
      <c r="K2826" s="2" t="s">
        <v>717</v>
      </c>
      <c r="L2826" s="2" t="s">
        <v>718</v>
      </c>
      <c r="M2826" s="2" t="s">
        <v>723</v>
      </c>
      <c r="N2826" s="2" t="s">
        <v>395</v>
      </c>
    </row>
    <row r="2827" spans="1:14" x14ac:dyDescent="0.3">
      <c r="A2827" s="1">
        <v>3</v>
      </c>
      <c r="B2827" s="2" t="s">
        <v>562</v>
      </c>
      <c r="C2827" s="2" t="s">
        <v>563</v>
      </c>
      <c r="D2827" s="2" t="s">
        <v>24</v>
      </c>
      <c r="E2827" s="3">
        <v>2.7708680000000001</v>
      </c>
      <c r="F2827" s="3">
        <v>2.7708680000000001</v>
      </c>
      <c r="G2827" s="3">
        <v>2.7708680000000001</v>
      </c>
      <c r="H2827" s="2" t="s">
        <v>724</v>
      </c>
      <c r="I2827" s="2" t="s">
        <v>725</v>
      </c>
      <c r="J2827" s="2" t="s">
        <v>407</v>
      </c>
      <c r="K2827" s="2" t="s">
        <v>726</v>
      </c>
      <c r="L2827" s="2" t="s">
        <v>727</v>
      </c>
      <c r="M2827" s="2" t="s">
        <v>728</v>
      </c>
      <c r="N2827" s="2" t="s">
        <v>395</v>
      </c>
    </row>
    <row r="2828" spans="1:14" x14ac:dyDescent="0.3">
      <c r="A2828" s="1">
        <v>3</v>
      </c>
      <c r="B2828" s="2" t="s">
        <v>562</v>
      </c>
      <c r="C2828" s="2" t="s">
        <v>563</v>
      </c>
      <c r="D2828" s="2" t="s">
        <v>24</v>
      </c>
      <c r="E2828" s="3">
        <v>1.1637649999999999</v>
      </c>
      <c r="F2828" s="3">
        <v>1.1637649999999999</v>
      </c>
      <c r="G2828" s="3">
        <v>1.1637649999999999</v>
      </c>
      <c r="H2828" s="2" t="s">
        <v>729</v>
      </c>
      <c r="I2828" s="2" t="s">
        <v>725</v>
      </c>
      <c r="J2828" s="2" t="s">
        <v>407</v>
      </c>
      <c r="K2828" s="2" t="s">
        <v>726</v>
      </c>
      <c r="L2828" s="2" t="s">
        <v>727</v>
      </c>
      <c r="M2828" s="2" t="s">
        <v>730</v>
      </c>
      <c r="N2828" s="2" t="s">
        <v>395</v>
      </c>
    </row>
    <row r="2829" spans="1:14" x14ac:dyDescent="0.3">
      <c r="A2829" s="1">
        <v>3</v>
      </c>
      <c r="B2829" s="2" t="s">
        <v>562</v>
      </c>
      <c r="C2829" s="2" t="s">
        <v>563</v>
      </c>
      <c r="D2829" s="2" t="s">
        <v>24</v>
      </c>
      <c r="E2829" s="3">
        <v>0.60672504000000005</v>
      </c>
      <c r="F2829" s="3">
        <v>0.56504295524799997</v>
      </c>
      <c r="G2829" s="3">
        <v>0.53998521440000002</v>
      </c>
      <c r="H2829" s="2" t="s">
        <v>731</v>
      </c>
      <c r="I2829" s="2" t="s">
        <v>732</v>
      </c>
      <c r="J2829" s="2" t="s">
        <v>407</v>
      </c>
      <c r="K2829" s="2" t="s">
        <v>733</v>
      </c>
      <c r="L2829" s="2" t="s">
        <v>734</v>
      </c>
      <c r="M2829" s="2" t="s">
        <v>735</v>
      </c>
      <c r="N2829" s="2" t="s">
        <v>395</v>
      </c>
    </row>
    <row r="2830" spans="1:14" x14ac:dyDescent="0.3">
      <c r="A2830" s="1">
        <v>3</v>
      </c>
      <c r="B2830" s="2" t="s">
        <v>562</v>
      </c>
      <c r="C2830" s="2" t="s">
        <v>563</v>
      </c>
      <c r="D2830" s="2" t="s">
        <v>24</v>
      </c>
      <c r="E2830" s="3">
        <v>0.32344615999999998</v>
      </c>
      <c r="F2830" s="3">
        <v>0.32040559650528</v>
      </c>
      <c r="G2830" s="3">
        <v>0.31856195436911999</v>
      </c>
      <c r="H2830" s="2" t="s">
        <v>736</v>
      </c>
      <c r="I2830" s="2" t="s">
        <v>732</v>
      </c>
      <c r="J2830" s="2" t="s">
        <v>407</v>
      </c>
      <c r="K2830" s="2" t="s">
        <v>733</v>
      </c>
      <c r="L2830" s="2" t="s">
        <v>737</v>
      </c>
      <c r="M2830" s="2" t="s">
        <v>735</v>
      </c>
      <c r="N2830" s="2" t="s">
        <v>395</v>
      </c>
    </row>
    <row r="2831" spans="1:14" x14ac:dyDescent="0.3">
      <c r="A2831" s="1">
        <v>3</v>
      </c>
      <c r="B2831" s="2" t="s">
        <v>562</v>
      </c>
      <c r="C2831" s="2" t="s">
        <v>563</v>
      </c>
      <c r="D2831" s="2" t="s">
        <v>24</v>
      </c>
      <c r="E2831" s="3">
        <v>0.15497704000000001</v>
      </c>
      <c r="F2831" s="3">
        <v>0.154976958</v>
      </c>
      <c r="G2831" s="3">
        <v>0.154976958</v>
      </c>
      <c r="H2831" s="2" t="s">
        <v>738</v>
      </c>
      <c r="I2831" s="2" t="s">
        <v>732</v>
      </c>
      <c r="J2831" s="2" t="s">
        <v>407</v>
      </c>
      <c r="K2831" s="2" t="s">
        <v>733</v>
      </c>
      <c r="L2831" s="2" t="s">
        <v>739</v>
      </c>
      <c r="M2831" s="2" t="s">
        <v>735</v>
      </c>
      <c r="N2831" s="2" t="s">
        <v>395</v>
      </c>
    </row>
    <row r="2832" spans="1:14" x14ac:dyDescent="0.3">
      <c r="A2832" s="1">
        <v>3</v>
      </c>
      <c r="B2832" s="2" t="s">
        <v>562</v>
      </c>
      <c r="C2832" s="2" t="s">
        <v>563</v>
      </c>
      <c r="D2832" s="2" t="s">
        <v>24</v>
      </c>
      <c r="E2832" s="3">
        <v>0.4281843568</v>
      </c>
      <c r="F2832" s="3">
        <v>0.42818413</v>
      </c>
      <c r="G2832" s="3">
        <v>0.42818413</v>
      </c>
      <c r="H2832" s="2" t="s">
        <v>740</v>
      </c>
      <c r="I2832" s="2" t="s">
        <v>732</v>
      </c>
      <c r="J2832" s="2" t="s">
        <v>407</v>
      </c>
      <c r="K2832" s="2" t="s">
        <v>733</v>
      </c>
      <c r="L2832" s="2" t="s">
        <v>741</v>
      </c>
      <c r="M2832" s="2" t="s">
        <v>735</v>
      </c>
      <c r="N2832" s="2" t="s">
        <v>395</v>
      </c>
    </row>
    <row r="2833" spans="1:14" x14ac:dyDescent="0.3">
      <c r="A2833" s="1">
        <v>3</v>
      </c>
      <c r="B2833" s="2" t="s">
        <v>562</v>
      </c>
      <c r="C2833" s="2" t="s">
        <v>563</v>
      </c>
      <c r="D2833" s="2" t="s">
        <v>24</v>
      </c>
      <c r="E2833" s="3">
        <v>9.4873040000000002E-3</v>
      </c>
      <c r="F2833" s="3">
        <v>9.4873003999999001E-3</v>
      </c>
      <c r="G2833" s="3">
        <v>9.4873003999999001E-3</v>
      </c>
      <c r="H2833" s="2" t="s">
        <v>742</v>
      </c>
      <c r="I2833" s="2" t="s">
        <v>732</v>
      </c>
      <c r="J2833" s="2" t="s">
        <v>407</v>
      </c>
      <c r="K2833" s="2" t="s">
        <v>733</v>
      </c>
      <c r="L2833" s="2" t="s">
        <v>743</v>
      </c>
      <c r="M2833" s="2" t="s">
        <v>744</v>
      </c>
      <c r="N2833" s="2" t="s">
        <v>395</v>
      </c>
    </row>
    <row r="2834" spans="1:14" x14ac:dyDescent="0.3">
      <c r="A2834" s="1">
        <v>3</v>
      </c>
      <c r="B2834" s="2" t="s">
        <v>562</v>
      </c>
      <c r="C2834" s="2" t="s">
        <v>563</v>
      </c>
      <c r="D2834" s="2" t="s">
        <v>24</v>
      </c>
      <c r="E2834" s="3">
        <v>1.7294319999999999E-3</v>
      </c>
      <c r="F2834" s="3">
        <v>1.7294312000000001E-3</v>
      </c>
      <c r="G2834" s="3">
        <v>1.7294312000000001E-3</v>
      </c>
      <c r="H2834" s="2" t="s">
        <v>745</v>
      </c>
      <c r="I2834" s="2" t="s">
        <v>732</v>
      </c>
      <c r="J2834" s="2" t="s">
        <v>407</v>
      </c>
      <c r="K2834" s="2" t="s">
        <v>733</v>
      </c>
      <c r="L2834" s="2" t="s">
        <v>746</v>
      </c>
      <c r="M2834" s="2" t="s">
        <v>744</v>
      </c>
      <c r="N2834" s="2" t="s">
        <v>395</v>
      </c>
    </row>
    <row r="2835" spans="1:14" x14ac:dyDescent="0.3">
      <c r="A2835" s="1">
        <v>3</v>
      </c>
      <c r="B2835" s="2" t="s">
        <v>562</v>
      </c>
      <c r="C2835" s="2" t="s">
        <v>563</v>
      </c>
      <c r="D2835" s="2" t="s">
        <v>24</v>
      </c>
      <c r="E2835" s="3">
        <v>4.8670103999999999E-2</v>
      </c>
      <c r="F2835" s="3">
        <v>4.8670096000000003E-2</v>
      </c>
      <c r="G2835" s="3">
        <v>4.8670096000000003E-2</v>
      </c>
      <c r="H2835" s="2" t="s">
        <v>747</v>
      </c>
      <c r="I2835" s="2" t="s">
        <v>732</v>
      </c>
      <c r="J2835" s="2" t="s">
        <v>407</v>
      </c>
      <c r="K2835" s="2" t="s">
        <v>733</v>
      </c>
      <c r="L2835" s="2" t="s">
        <v>748</v>
      </c>
      <c r="M2835" s="2" t="s">
        <v>749</v>
      </c>
      <c r="N2835" s="2" t="s">
        <v>395</v>
      </c>
    </row>
    <row r="2836" spans="1:14" x14ac:dyDescent="0.3">
      <c r="A2836" s="1">
        <v>3</v>
      </c>
      <c r="B2836" s="2" t="s">
        <v>562</v>
      </c>
      <c r="C2836" s="2" t="s">
        <v>563</v>
      </c>
      <c r="D2836" s="2" t="s">
        <v>24</v>
      </c>
      <c r="E2836" s="3">
        <v>5.0794487999999999E-2</v>
      </c>
      <c r="F2836" s="3">
        <v>5.0794461300000003E-2</v>
      </c>
      <c r="G2836" s="3">
        <v>5.0794461300000003E-2</v>
      </c>
      <c r="H2836" s="2" t="s">
        <v>750</v>
      </c>
      <c r="I2836" s="2" t="s">
        <v>732</v>
      </c>
      <c r="J2836" s="2" t="s">
        <v>407</v>
      </c>
      <c r="K2836" s="2" t="s">
        <v>733</v>
      </c>
      <c r="L2836" s="2" t="s">
        <v>751</v>
      </c>
      <c r="M2836" s="2" t="s">
        <v>413</v>
      </c>
      <c r="N2836" s="2" t="s">
        <v>395</v>
      </c>
    </row>
    <row r="2837" spans="1:14" x14ac:dyDescent="0.3">
      <c r="A2837" s="1">
        <v>3</v>
      </c>
      <c r="B2837" s="2" t="s">
        <v>562</v>
      </c>
      <c r="C2837" s="2" t="s">
        <v>563</v>
      </c>
      <c r="D2837" s="2" t="s">
        <v>24</v>
      </c>
      <c r="E2837" s="3">
        <v>9.3584799999999996E-2</v>
      </c>
      <c r="F2837" s="3">
        <v>0.10240984926632</v>
      </c>
      <c r="G2837" s="3">
        <v>0.10770674908216001</v>
      </c>
      <c r="H2837" s="2" t="s">
        <v>752</v>
      </c>
      <c r="I2837" s="2" t="s">
        <v>732</v>
      </c>
      <c r="J2837" s="2" t="s">
        <v>407</v>
      </c>
      <c r="K2837" s="2" t="s">
        <v>733</v>
      </c>
      <c r="L2837" s="2" t="s">
        <v>753</v>
      </c>
      <c r="M2837" s="2" t="s">
        <v>754</v>
      </c>
      <c r="N2837" s="2" t="s">
        <v>395</v>
      </c>
    </row>
    <row r="2838" spans="1:14" x14ac:dyDescent="0.3">
      <c r="A2838" s="1">
        <v>3</v>
      </c>
      <c r="B2838" s="2" t="s">
        <v>562</v>
      </c>
      <c r="C2838" s="2" t="s">
        <v>563</v>
      </c>
      <c r="D2838" s="2" t="s">
        <v>24</v>
      </c>
      <c r="E2838" s="3">
        <v>5.8352573070230996E-3</v>
      </c>
      <c r="F2838" s="3">
        <v>6.7383485436294998E-3</v>
      </c>
      <c r="G2838" s="3">
        <v>7.2749048139277E-3</v>
      </c>
      <c r="H2838" s="2" t="s">
        <v>405</v>
      </c>
      <c r="I2838" s="2" t="s">
        <v>406</v>
      </c>
      <c r="J2838" s="2" t="s">
        <v>407</v>
      </c>
      <c r="K2838" s="2" t="s">
        <v>408</v>
      </c>
      <c r="L2838" s="2" t="s">
        <v>409</v>
      </c>
      <c r="M2838" s="2" t="s">
        <v>410</v>
      </c>
      <c r="N2838" s="2" t="s">
        <v>395</v>
      </c>
    </row>
    <row r="2839" spans="1:14" x14ac:dyDescent="0.3">
      <c r="A2839" s="1">
        <v>3</v>
      </c>
      <c r="B2839" s="2" t="s">
        <v>562</v>
      </c>
      <c r="C2839" s="2" t="s">
        <v>563</v>
      </c>
      <c r="D2839" s="2" t="s">
        <v>24</v>
      </c>
      <c r="E2839" s="3">
        <v>2.507244</v>
      </c>
      <c r="F2839" s="3">
        <v>2.507244</v>
      </c>
      <c r="G2839" s="3">
        <v>2.507244</v>
      </c>
      <c r="H2839" s="2" t="s">
        <v>755</v>
      </c>
      <c r="I2839" s="2" t="s">
        <v>756</v>
      </c>
      <c r="J2839" s="2" t="s">
        <v>407</v>
      </c>
      <c r="K2839" s="2" t="s">
        <v>408</v>
      </c>
      <c r="L2839" s="2" t="s">
        <v>757</v>
      </c>
      <c r="M2839" s="2" t="s">
        <v>758</v>
      </c>
      <c r="N2839" s="2" t="s">
        <v>395</v>
      </c>
    </row>
    <row r="2840" spans="1:14" x14ac:dyDescent="0.3">
      <c r="A2840" s="1">
        <v>3</v>
      </c>
      <c r="B2840" s="2" t="s">
        <v>562</v>
      </c>
      <c r="C2840" s="2" t="s">
        <v>563</v>
      </c>
      <c r="D2840" s="2" t="s">
        <v>24</v>
      </c>
      <c r="E2840" s="3">
        <v>0.33698800000000001</v>
      </c>
      <c r="F2840" s="3">
        <v>0.33698800000000001</v>
      </c>
      <c r="G2840" s="3">
        <v>0.33698800000000001</v>
      </c>
      <c r="H2840" s="2" t="s">
        <v>759</v>
      </c>
      <c r="I2840" s="2" t="s">
        <v>756</v>
      </c>
      <c r="J2840" s="2" t="s">
        <v>407</v>
      </c>
      <c r="K2840" s="2" t="s">
        <v>408</v>
      </c>
      <c r="L2840" s="2" t="s">
        <v>757</v>
      </c>
      <c r="M2840" s="2" t="s">
        <v>760</v>
      </c>
      <c r="N2840" s="2" t="s">
        <v>395</v>
      </c>
    </row>
    <row r="2841" spans="1:14" x14ac:dyDescent="0.3">
      <c r="A2841" s="1">
        <v>3</v>
      </c>
      <c r="B2841" s="2" t="s">
        <v>562</v>
      </c>
      <c r="C2841" s="2" t="s">
        <v>563</v>
      </c>
      <c r="D2841" s="2" t="s">
        <v>24</v>
      </c>
      <c r="E2841" s="3">
        <v>1.5604100000000001</v>
      </c>
      <c r="F2841" s="3">
        <v>1.8019062224231299</v>
      </c>
      <c r="G2841" s="3">
        <v>1.9453870880789299</v>
      </c>
      <c r="H2841" s="2" t="s">
        <v>411</v>
      </c>
      <c r="I2841" s="2" t="s">
        <v>406</v>
      </c>
      <c r="J2841" s="2" t="s">
        <v>407</v>
      </c>
      <c r="K2841" s="2" t="s">
        <v>408</v>
      </c>
      <c r="L2841" s="2" t="s">
        <v>412</v>
      </c>
      <c r="M2841" s="2" t="s">
        <v>413</v>
      </c>
      <c r="N2841" s="2" t="s">
        <v>395</v>
      </c>
    </row>
    <row r="2842" spans="1:14" x14ac:dyDescent="0.3">
      <c r="A2842" s="1">
        <v>3</v>
      </c>
      <c r="B2842" s="2" t="s">
        <v>562</v>
      </c>
      <c r="C2842" s="2" t="s">
        <v>563</v>
      </c>
      <c r="D2842" s="2" t="s">
        <v>24</v>
      </c>
      <c r="E2842" s="3">
        <v>28.353681999999999</v>
      </c>
      <c r="F2842" s="3">
        <v>28.353681999999999</v>
      </c>
      <c r="G2842" s="3">
        <v>28.353681999999999</v>
      </c>
      <c r="H2842" s="2" t="s">
        <v>761</v>
      </c>
      <c r="I2842" s="2" t="s">
        <v>762</v>
      </c>
      <c r="J2842" s="2" t="s">
        <v>407</v>
      </c>
      <c r="K2842" s="2" t="s">
        <v>763</v>
      </c>
      <c r="L2842" s="2" t="s">
        <v>764</v>
      </c>
      <c r="M2842" s="2" t="s">
        <v>758</v>
      </c>
      <c r="N2842" s="2" t="s">
        <v>395</v>
      </c>
    </row>
    <row r="2843" spans="1:14" x14ac:dyDescent="0.3">
      <c r="A2843" s="1">
        <v>3</v>
      </c>
      <c r="B2843" s="2" t="s">
        <v>562</v>
      </c>
      <c r="C2843" s="2" t="s">
        <v>563</v>
      </c>
      <c r="D2843" s="2" t="s">
        <v>24</v>
      </c>
      <c r="E2843" s="3">
        <v>2.8197909999999999</v>
      </c>
      <c r="F2843" s="3">
        <v>2.8197909999999999</v>
      </c>
      <c r="G2843" s="3">
        <v>2.8197909999999999</v>
      </c>
      <c r="H2843" s="2" t="s">
        <v>765</v>
      </c>
      <c r="I2843" s="2" t="s">
        <v>762</v>
      </c>
      <c r="J2843" s="2" t="s">
        <v>407</v>
      </c>
      <c r="K2843" s="2" t="s">
        <v>763</v>
      </c>
      <c r="L2843" s="2" t="s">
        <v>764</v>
      </c>
      <c r="M2843" s="2" t="s">
        <v>760</v>
      </c>
      <c r="N2843" s="2" t="s">
        <v>395</v>
      </c>
    </row>
    <row r="2844" spans="1:14" x14ac:dyDescent="0.3">
      <c r="A2844" s="1">
        <v>3</v>
      </c>
      <c r="B2844" s="2" t="s">
        <v>562</v>
      </c>
      <c r="C2844" s="2" t="s">
        <v>563</v>
      </c>
      <c r="D2844" s="2" t="s">
        <v>24</v>
      </c>
      <c r="E2844" s="3">
        <v>1.6435199999997999E-3</v>
      </c>
      <c r="F2844" s="3">
        <v>1.7167806419402E-3</v>
      </c>
      <c r="G2844" s="3">
        <v>1.7837367099335999E-3</v>
      </c>
      <c r="H2844" s="2" t="s">
        <v>766</v>
      </c>
      <c r="I2844" s="2" t="s">
        <v>415</v>
      </c>
      <c r="J2844" s="2" t="s">
        <v>19</v>
      </c>
      <c r="K2844" s="2" t="s">
        <v>416</v>
      </c>
      <c r="L2844" s="2" t="s">
        <v>767</v>
      </c>
      <c r="M2844" s="2" t="s">
        <v>418</v>
      </c>
      <c r="N2844" s="2" t="s">
        <v>395</v>
      </c>
    </row>
    <row r="2845" spans="1:14" x14ac:dyDescent="0.3">
      <c r="A2845" s="1">
        <v>3</v>
      </c>
      <c r="B2845" s="2" t="s">
        <v>562</v>
      </c>
      <c r="C2845" s="2" t="s">
        <v>563</v>
      </c>
      <c r="D2845" s="2" t="s">
        <v>24</v>
      </c>
      <c r="E2845" s="3">
        <v>4.1470199999998998E-3</v>
      </c>
      <c r="F2845" s="3">
        <v>4.3318752785116996E-3</v>
      </c>
      <c r="G2845" s="3">
        <v>4.5008225095103001E-3</v>
      </c>
      <c r="H2845" s="2" t="s">
        <v>768</v>
      </c>
      <c r="I2845" s="2" t="s">
        <v>415</v>
      </c>
      <c r="J2845" s="2" t="s">
        <v>19</v>
      </c>
      <c r="K2845" s="2" t="s">
        <v>416</v>
      </c>
      <c r="L2845" s="2" t="s">
        <v>767</v>
      </c>
      <c r="M2845" s="2" t="s">
        <v>420</v>
      </c>
      <c r="N2845" s="2" t="s">
        <v>395</v>
      </c>
    </row>
    <row r="2846" spans="1:14" x14ac:dyDescent="0.3">
      <c r="A2846" s="1">
        <v>3</v>
      </c>
      <c r="B2846" s="2" t="s">
        <v>562</v>
      </c>
      <c r="C2846" s="2" t="s">
        <v>563</v>
      </c>
      <c r="D2846" s="2" t="s">
        <v>24</v>
      </c>
      <c r="E2846" s="3">
        <v>4.1003009999999999E-2</v>
      </c>
      <c r="F2846" s="3">
        <v>4.2830737581101203E-2</v>
      </c>
      <c r="G2846" s="3">
        <v>4.4501176836785498E-2</v>
      </c>
      <c r="H2846" s="2" t="s">
        <v>769</v>
      </c>
      <c r="I2846" s="2" t="s">
        <v>415</v>
      </c>
      <c r="J2846" s="2" t="s">
        <v>19</v>
      </c>
      <c r="K2846" s="2" t="s">
        <v>416</v>
      </c>
      <c r="L2846" s="2" t="s">
        <v>770</v>
      </c>
      <c r="M2846" s="2" t="s">
        <v>771</v>
      </c>
      <c r="N2846" s="2" t="s">
        <v>395</v>
      </c>
    </row>
    <row r="2847" spans="1:14" x14ac:dyDescent="0.3">
      <c r="A2847" s="1">
        <v>3</v>
      </c>
      <c r="B2847" s="2" t="s">
        <v>562</v>
      </c>
      <c r="C2847" s="2" t="s">
        <v>563</v>
      </c>
      <c r="D2847" s="2" t="s">
        <v>24</v>
      </c>
      <c r="E2847" s="3">
        <v>0.63514521999999995</v>
      </c>
      <c r="F2847" s="3">
        <v>0.66345710336170405</v>
      </c>
      <c r="G2847" s="3">
        <v>0.68933255759172796</v>
      </c>
      <c r="H2847" s="2" t="s">
        <v>772</v>
      </c>
      <c r="I2847" s="2" t="s">
        <v>415</v>
      </c>
      <c r="J2847" s="2" t="s">
        <v>19</v>
      </c>
      <c r="K2847" s="2" t="s">
        <v>416</v>
      </c>
      <c r="L2847" s="2" t="s">
        <v>770</v>
      </c>
      <c r="M2847" s="2" t="s">
        <v>773</v>
      </c>
      <c r="N2847" s="2" t="s">
        <v>395</v>
      </c>
    </row>
    <row r="2848" spans="1:14" x14ac:dyDescent="0.3">
      <c r="A2848" s="1">
        <v>3</v>
      </c>
      <c r="B2848" s="2" t="s">
        <v>562</v>
      </c>
      <c r="C2848" s="2" t="s">
        <v>563</v>
      </c>
      <c r="D2848" s="2" t="s">
        <v>24</v>
      </c>
      <c r="E2848" s="3">
        <v>1.925996E-2</v>
      </c>
      <c r="F2848" s="3">
        <v>1.9226822699540898E-2</v>
      </c>
      <c r="G2848" s="3">
        <v>1.93392505974453E-2</v>
      </c>
      <c r="H2848" s="2" t="s">
        <v>774</v>
      </c>
      <c r="I2848" s="2" t="s">
        <v>415</v>
      </c>
      <c r="J2848" s="2" t="s">
        <v>19</v>
      </c>
      <c r="K2848" s="2" t="s">
        <v>416</v>
      </c>
      <c r="L2848" s="2" t="s">
        <v>775</v>
      </c>
      <c r="M2848" s="2" t="s">
        <v>418</v>
      </c>
      <c r="N2848" s="2" t="s">
        <v>395</v>
      </c>
    </row>
    <row r="2849" spans="1:14" x14ac:dyDescent="0.3">
      <c r="A2849" s="1">
        <v>3</v>
      </c>
      <c r="B2849" s="2" t="s">
        <v>562</v>
      </c>
      <c r="C2849" s="2" t="s">
        <v>563</v>
      </c>
      <c r="D2849" s="2" t="s">
        <v>24</v>
      </c>
      <c r="E2849" s="3">
        <v>1.9239599999999999E-3</v>
      </c>
      <c r="F2849" s="3">
        <v>1.9206497729488999E-3</v>
      </c>
      <c r="G2849" s="3">
        <v>1.9318806778133E-3</v>
      </c>
      <c r="H2849" s="2" t="s">
        <v>776</v>
      </c>
      <c r="I2849" s="2" t="s">
        <v>415</v>
      </c>
      <c r="J2849" s="2" t="s">
        <v>19</v>
      </c>
      <c r="K2849" s="2" t="s">
        <v>416</v>
      </c>
      <c r="L2849" s="2" t="s">
        <v>775</v>
      </c>
      <c r="M2849" s="2" t="s">
        <v>420</v>
      </c>
      <c r="N2849" s="2" t="s">
        <v>395</v>
      </c>
    </row>
    <row r="2850" spans="1:14" x14ac:dyDescent="0.3">
      <c r="A2850" s="1">
        <v>3</v>
      </c>
      <c r="B2850" s="2" t="s">
        <v>562</v>
      </c>
      <c r="C2850" s="2" t="s">
        <v>563</v>
      </c>
      <c r="D2850" s="2" t="s">
        <v>24</v>
      </c>
      <c r="E2850" s="3">
        <v>3.5982840000000002E-2</v>
      </c>
      <c r="F2850" s="3">
        <v>4.4412701813597001E-2</v>
      </c>
      <c r="G2850" s="3">
        <v>5.0771945348598801E-2</v>
      </c>
      <c r="H2850" s="2" t="s">
        <v>777</v>
      </c>
      <c r="I2850" s="2" t="s">
        <v>415</v>
      </c>
      <c r="J2850" s="2" t="s">
        <v>19</v>
      </c>
      <c r="K2850" s="2" t="s">
        <v>416</v>
      </c>
      <c r="L2850" s="2" t="s">
        <v>778</v>
      </c>
      <c r="M2850" s="2" t="s">
        <v>771</v>
      </c>
      <c r="N2850" s="2" t="s">
        <v>395</v>
      </c>
    </row>
    <row r="2851" spans="1:14" x14ac:dyDescent="0.3">
      <c r="A2851" s="1">
        <v>3</v>
      </c>
      <c r="B2851" s="2" t="s">
        <v>562</v>
      </c>
      <c r="C2851" s="2" t="s">
        <v>563</v>
      </c>
      <c r="D2851" s="2" t="s">
        <v>24</v>
      </c>
      <c r="E2851" s="3">
        <v>0.47509455</v>
      </c>
      <c r="F2851" s="3">
        <v>0.58639708767887999</v>
      </c>
      <c r="G2851" s="3">
        <v>0.67036049761545302</v>
      </c>
      <c r="H2851" s="2" t="s">
        <v>779</v>
      </c>
      <c r="I2851" s="2" t="s">
        <v>415</v>
      </c>
      <c r="J2851" s="2" t="s">
        <v>19</v>
      </c>
      <c r="K2851" s="2" t="s">
        <v>416</v>
      </c>
      <c r="L2851" s="2" t="s">
        <v>778</v>
      </c>
      <c r="M2851" s="2" t="s">
        <v>773</v>
      </c>
      <c r="N2851" s="2" t="s">
        <v>395</v>
      </c>
    </row>
    <row r="2852" spans="1:14" x14ac:dyDescent="0.3">
      <c r="A2852" s="1">
        <v>3</v>
      </c>
      <c r="B2852" s="2" t="s">
        <v>562</v>
      </c>
      <c r="C2852" s="2" t="s">
        <v>563</v>
      </c>
      <c r="D2852" s="2" t="s">
        <v>24</v>
      </c>
      <c r="E2852" s="3">
        <v>6.1302389999999998E-2</v>
      </c>
      <c r="F2852" s="3">
        <v>6.11969175215379E-2</v>
      </c>
      <c r="G2852" s="3">
        <v>6.1554763479900097E-2</v>
      </c>
      <c r="H2852" s="2" t="s">
        <v>780</v>
      </c>
      <c r="I2852" s="2" t="s">
        <v>415</v>
      </c>
      <c r="J2852" s="2" t="s">
        <v>19</v>
      </c>
      <c r="K2852" s="2" t="s">
        <v>416</v>
      </c>
      <c r="L2852" s="2" t="s">
        <v>781</v>
      </c>
      <c r="M2852" s="2" t="s">
        <v>771</v>
      </c>
      <c r="N2852" s="2" t="s">
        <v>395</v>
      </c>
    </row>
    <row r="2853" spans="1:14" x14ac:dyDescent="0.3">
      <c r="A2853" s="1">
        <v>3</v>
      </c>
      <c r="B2853" s="2" t="s">
        <v>562</v>
      </c>
      <c r="C2853" s="2" t="s">
        <v>563</v>
      </c>
      <c r="D2853" s="2" t="s">
        <v>24</v>
      </c>
      <c r="E2853" s="3">
        <v>9.7148369999999998E-2</v>
      </c>
      <c r="F2853" s="3">
        <v>9.69812235092605E-2</v>
      </c>
      <c r="G2853" s="3">
        <v>9.7548316432814794E-2</v>
      </c>
      <c r="H2853" s="2" t="s">
        <v>782</v>
      </c>
      <c r="I2853" s="2" t="s">
        <v>415</v>
      </c>
      <c r="J2853" s="2" t="s">
        <v>19</v>
      </c>
      <c r="K2853" s="2" t="s">
        <v>416</v>
      </c>
      <c r="L2853" s="2" t="s">
        <v>781</v>
      </c>
      <c r="M2853" s="2" t="s">
        <v>773</v>
      </c>
      <c r="N2853" s="2" t="s">
        <v>395</v>
      </c>
    </row>
    <row r="2854" spans="1:14" x14ac:dyDescent="0.3">
      <c r="A2854" s="1">
        <v>3</v>
      </c>
      <c r="B2854" s="2" t="s">
        <v>562</v>
      </c>
      <c r="C2854" s="2" t="s">
        <v>563</v>
      </c>
      <c r="D2854" s="2" t="s">
        <v>24</v>
      </c>
      <c r="E2854" s="3">
        <v>0.39323433000000002</v>
      </c>
      <c r="F2854" s="3">
        <v>0.47258353571420503</v>
      </c>
      <c r="G2854" s="3">
        <v>0.52623196527622895</v>
      </c>
      <c r="H2854" s="2" t="s">
        <v>414</v>
      </c>
      <c r="I2854" s="2" t="s">
        <v>415</v>
      </c>
      <c r="J2854" s="2" t="s">
        <v>19</v>
      </c>
      <c r="K2854" s="2" t="s">
        <v>416</v>
      </c>
      <c r="L2854" s="2" t="s">
        <v>417</v>
      </c>
      <c r="M2854" s="2" t="s">
        <v>418</v>
      </c>
      <c r="N2854" s="2" t="s">
        <v>395</v>
      </c>
    </row>
    <row r="2855" spans="1:14" x14ac:dyDescent="0.3">
      <c r="A2855" s="1">
        <v>3</v>
      </c>
      <c r="B2855" s="2" t="s">
        <v>562</v>
      </c>
      <c r="C2855" s="2" t="s">
        <v>563</v>
      </c>
      <c r="D2855" s="2" t="s">
        <v>24</v>
      </c>
      <c r="E2855" s="3">
        <v>0.33848339999999999</v>
      </c>
      <c r="F2855" s="3">
        <v>0.40678463132291998</v>
      </c>
      <c r="G2855" s="3">
        <v>0.45296346530929699</v>
      </c>
      <c r="H2855" s="2" t="s">
        <v>419</v>
      </c>
      <c r="I2855" s="2" t="s">
        <v>415</v>
      </c>
      <c r="J2855" s="2" t="s">
        <v>19</v>
      </c>
      <c r="K2855" s="2" t="s">
        <v>416</v>
      </c>
      <c r="L2855" s="2" t="s">
        <v>417</v>
      </c>
      <c r="M2855" s="2" t="s">
        <v>420</v>
      </c>
      <c r="N2855" s="2" t="s">
        <v>395</v>
      </c>
    </row>
    <row r="2856" spans="1:14" x14ac:dyDescent="0.3">
      <c r="A2856" s="1">
        <v>3</v>
      </c>
      <c r="B2856" s="2" t="s">
        <v>562</v>
      </c>
      <c r="C2856" s="2" t="s">
        <v>563</v>
      </c>
      <c r="D2856" s="2" t="s">
        <v>24</v>
      </c>
      <c r="E2856" s="3">
        <v>9.6732999999999997E-4</v>
      </c>
      <c r="F2856" s="3">
        <v>1.1625237084523E-3</v>
      </c>
      <c r="G2856" s="3">
        <v>1.2944952363915E-3</v>
      </c>
      <c r="H2856" s="2" t="s">
        <v>783</v>
      </c>
      <c r="I2856" s="2" t="s">
        <v>415</v>
      </c>
      <c r="J2856" s="2" t="s">
        <v>19</v>
      </c>
      <c r="K2856" s="2" t="s">
        <v>416</v>
      </c>
      <c r="L2856" s="2" t="s">
        <v>417</v>
      </c>
      <c r="M2856" s="2" t="s">
        <v>771</v>
      </c>
      <c r="N2856" s="2" t="s">
        <v>395</v>
      </c>
    </row>
    <row r="2857" spans="1:14" x14ac:dyDescent="0.3">
      <c r="A2857" s="1">
        <v>3</v>
      </c>
      <c r="B2857" s="2" t="s">
        <v>562</v>
      </c>
      <c r="C2857" s="2" t="s">
        <v>563</v>
      </c>
      <c r="D2857" s="2" t="s">
        <v>24</v>
      </c>
      <c r="E2857" s="3">
        <v>9.1961999999999999E-3</v>
      </c>
      <c r="F2857" s="3">
        <v>1.1051864955775601E-2</v>
      </c>
      <c r="G2857" s="3">
        <v>1.2306490125297999E-2</v>
      </c>
      <c r="H2857" s="2" t="s">
        <v>784</v>
      </c>
      <c r="I2857" s="2" t="s">
        <v>415</v>
      </c>
      <c r="J2857" s="2" t="s">
        <v>19</v>
      </c>
      <c r="K2857" s="2" t="s">
        <v>416</v>
      </c>
      <c r="L2857" s="2" t="s">
        <v>417</v>
      </c>
      <c r="M2857" s="2" t="s">
        <v>773</v>
      </c>
      <c r="N2857" s="2" t="s">
        <v>395</v>
      </c>
    </row>
    <row r="2858" spans="1:14" x14ac:dyDescent="0.3">
      <c r="A2858" s="1">
        <v>3</v>
      </c>
      <c r="B2858" s="2" t="s">
        <v>562</v>
      </c>
      <c r="C2858" s="2" t="s">
        <v>563</v>
      </c>
      <c r="D2858" s="2" t="s">
        <v>24</v>
      </c>
      <c r="E2858" s="3">
        <v>4.5024064700000004</v>
      </c>
      <c r="F2858" s="3">
        <v>4.4946599536009799</v>
      </c>
      <c r="G2858" s="3">
        <v>4.5209422561048997</v>
      </c>
      <c r="H2858" s="2" t="s">
        <v>421</v>
      </c>
      <c r="I2858" s="2" t="s">
        <v>415</v>
      </c>
      <c r="J2858" s="2" t="s">
        <v>19</v>
      </c>
      <c r="K2858" s="2" t="s">
        <v>416</v>
      </c>
      <c r="L2858" s="2" t="s">
        <v>422</v>
      </c>
      <c r="M2858" s="2" t="s">
        <v>418</v>
      </c>
      <c r="N2858" s="2" t="s">
        <v>395</v>
      </c>
    </row>
    <row r="2859" spans="1:14" x14ac:dyDescent="0.3">
      <c r="A2859" s="1">
        <v>3</v>
      </c>
      <c r="B2859" s="2" t="s">
        <v>562</v>
      </c>
      <c r="C2859" s="2" t="s">
        <v>563</v>
      </c>
      <c r="D2859" s="2" t="s">
        <v>24</v>
      </c>
      <c r="E2859" s="3">
        <v>8.4459809999999996E-2</v>
      </c>
      <c r="F2859" s="3">
        <v>8.4314494532020001E-2</v>
      </c>
      <c r="G2859" s="3">
        <v>8.4807519382315899E-2</v>
      </c>
      <c r="H2859" s="2" t="s">
        <v>423</v>
      </c>
      <c r="I2859" s="2" t="s">
        <v>415</v>
      </c>
      <c r="J2859" s="2" t="s">
        <v>19</v>
      </c>
      <c r="K2859" s="2" t="s">
        <v>416</v>
      </c>
      <c r="L2859" s="2" t="s">
        <v>422</v>
      </c>
      <c r="M2859" s="2" t="s">
        <v>420</v>
      </c>
      <c r="N2859" s="2" t="s">
        <v>395</v>
      </c>
    </row>
    <row r="2860" spans="1:14" x14ac:dyDescent="0.3">
      <c r="A2860" s="1">
        <v>3</v>
      </c>
      <c r="B2860" s="2" t="s">
        <v>562</v>
      </c>
      <c r="C2860" s="2" t="s">
        <v>563</v>
      </c>
      <c r="D2860" s="2" t="s">
        <v>24</v>
      </c>
      <c r="E2860" s="3">
        <v>0.27465161999999999</v>
      </c>
      <c r="F2860" s="3">
        <v>0.274179074197544</v>
      </c>
      <c r="G2860" s="3">
        <v>0.275782322817616</v>
      </c>
      <c r="H2860" s="2" t="s">
        <v>424</v>
      </c>
      <c r="I2860" s="2" t="s">
        <v>415</v>
      </c>
      <c r="J2860" s="2" t="s">
        <v>19</v>
      </c>
      <c r="K2860" s="2" t="s">
        <v>416</v>
      </c>
      <c r="L2860" s="2" t="s">
        <v>425</v>
      </c>
      <c r="M2860" s="2" t="s">
        <v>418</v>
      </c>
      <c r="N2860" s="2" t="s">
        <v>395</v>
      </c>
    </row>
    <row r="2861" spans="1:14" x14ac:dyDescent="0.3">
      <c r="A2861" s="1">
        <v>3</v>
      </c>
      <c r="B2861" s="2" t="s">
        <v>562</v>
      </c>
      <c r="C2861" s="2" t="s">
        <v>563</v>
      </c>
      <c r="D2861" s="2" t="s">
        <v>24</v>
      </c>
      <c r="E2861" s="3">
        <v>3.4730359999999898E-2</v>
      </c>
      <c r="F2861" s="3">
        <v>3.4670605443169702E-2</v>
      </c>
      <c r="G2861" s="3">
        <v>3.4873340099330102E-2</v>
      </c>
      <c r="H2861" s="2" t="s">
        <v>426</v>
      </c>
      <c r="I2861" s="2" t="s">
        <v>415</v>
      </c>
      <c r="J2861" s="2" t="s">
        <v>19</v>
      </c>
      <c r="K2861" s="2" t="s">
        <v>416</v>
      </c>
      <c r="L2861" s="2" t="s">
        <v>425</v>
      </c>
      <c r="M2861" s="2" t="s">
        <v>420</v>
      </c>
      <c r="N2861" s="2" t="s">
        <v>395</v>
      </c>
    </row>
    <row r="2862" spans="1:14" x14ac:dyDescent="0.3">
      <c r="A2862" s="1">
        <v>3</v>
      </c>
      <c r="B2862" s="2" t="s">
        <v>562</v>
      </c>
      <c r="C2862" s="2" t="s">
        <v>563</v>
      </c>
      <c r="D2862" s="2" t="s">
        <v>24</v>
      </c>
      <c r="E2862" s="3">
        <v>7.4248200000000004E-3</v>
      </c>
      <c r="F2862" s="3">
        <v>7.4120453892949001E-3</v>
      </c>
      <c r="G2862" s="3">
        <v>7.4553869593147002E-3</v>
      </c>
      <c r="H2862" s="2" t="s">
        <v>785</v>
      </c>
      <c r="I2862" s="2" t="s">
        <v>415</v>
      </c>
      <c r="J2862" s="2" t="s">
        <v>19</v>
      </c>
      <c r="K2862" s="2" t="s">
        <v>416</v>
      </c>
      <c r="L2862" s="2" t="s">
        <v>425</v>
      </c>
      <c r="M2862" s="2" t="s">
        <v>771</v>
      </c>
      <c r="N2862" s="2" t="s">
        <v>395</v>
      </c>
    </row>
    <row r="2863" spans="1:14" x14ac:dyDescent="0.3">
      <c r="A2863" s="1">
        <v>3</v>
      </c>
      <c r="B2863" s="2" t="s">
        <v>562</v>
      </c>
      <c r="C2863" s="2" t="s">
        <v>563</v>
      </c>
      <c r="D2863" s="2" t="s">
        <v>24</v>
      </c>
      <c r="E2863" s="3">
        <v>0.14071854</v>
      </c>
      <c r="F2863" s="3">
        <v>0.14047642981181099</v>
      </c>
      <c r="G2863" s="3">
        <v>0.14129785881002099</v>
      </c>
      <c r="H2863" s="2" t="s">
        <v>786</v>
      </c>
      <c r="I2863" s="2" t="s">
        <v>415</v>
      </c>
      <c r="J2863" s="2" t="s">
        <v>19</v>
      </c>
      <c r="K2863" s="2" t="s">
        <v>416</v>
      </c>
      <c r="L2863" s="2" t="s">
        <v>425</v>
      </c>
      <c r="M2863" s="2" t="s">
        <v>773</v>
      </c>
      <c r="N2863" s="2" t="s">
        <v>395</v>
      </c>
    </row>
    <row r="2864" spans="1:14" x14ac:dyDescent="0.3">
      <c r="A2864" s="1">
        <v>3</v>
      </c>
      <c r="B2864" s="2" t="s">
        <v>562</v>
      </c>
      <c r="C2864" s="2" t="s">
        <v>563</v>
      </c>
      <c r="D2864" s="2" t="s">
        <v>24</v>
      </c>
      <c r="E2864" s="3">
        <v>7.8364699999999995E-2</v>
      </c>
      <c r="F2864" s="3">
        <v>7.8229871339438095E-2</v>
      </c>
      <c r="G2864" s="3">
        <v>7.8687316655571105E-2</v>
      </c>
      <c r="H2864" s="2" t="s">
        <v>787</v>
      </c>
      <c r="I2864" s="2" t="s">
        <v>415</v>
      </c>
      <c r="J2864" s="2" t="s">
        <v>19</v>
      </c>
      <c r="K2864" s="2" t="s">
        <v>416</v>
      </c>
      <c r="L2864" s="2" t="s">
        <v>788</v>
      </c>
      <c r="M2864" s="2" t="s">
        <v>418</v>
      </c>
      <c r="N2864" s="2" t="s">
        <v>395</v>
      </c>
    </row>
    <row r="2865" spans="1:14" x14ac:dyDescent="0.3">
      <c r="A2865" s="1">
        <v>3</v>
      </c>
      <c r="B2865" s="2" t="s">
        <v>562</v>
      </c>
      <c r="C2865" s="2" t="s">
        <v>563</v>
      </c>
      <c r="D2865" s="2" t="s">
        <v>24</v>
      </c>
      <c r="E2865" s="3">
        <v>2.676067E-2</v>
      </c>
      <c r="F2865" s="3">
        <v>2.67146275179658E-2</v>
      </c>
      <c r="G2865" s="3">
        <v>2.6870839985417099E-2</v>
      </c>
      <c r="H2865" s="2" t="s">
        <v>789</v>
      </c>
      <c r="I2865" s="2" t="s">
        <v>415</v>
      </c>
      <c r="J2865" s="2" t="s">
        <v>19</v>
      </c>
      <c r="K2865" s="2" t="s">
        <v>416</v>
      </c>
      <c r="L2865" s="2" t="s">
        <v>788</v>
      </c>
      <c r="M2865" s="2" t="s">
        <v>420</v>
      </c>
      <c r="N2865" s="2" t="s">
        <v>395</v>
      </c>
    </row>
    <row r="2866" spans="1:14" x14ac:dyDescent="0.3">
      <c r="A2866" s="1">
        <v>3</v>
      </c>
      <c r="B2866" s="2" t="s">
        <v>562</v>
      </c>
      <c r="C2866" s="2" t="s">
        <v>563</v>
      </c>
      <c r="D2866" s="2" t="s">
        <v>24</v>
      </c>
      <c r="E2866" s="3">
        <v>4.0441899999999996E-3</v>
      </c>
      <c r="F2866" s="3">
        <v>4.0372318578674998E-3</v>
      </c>
      <c r="G2866" s="3">
        <v>4.0608393721316E-3</v>
      </c>
      <c r="H2866" s="2" t="s">
        <v>791</v>
      </c>
      <c r="I2866" s="2" t="s">
        <v>415</v>
      </c>
      <c r="J2866" s="2" t="s">
        <v>19</v>
      </c>
      <c r="K2866" s="2" t="s">
        <v>416</v>
      </c>
      <c r="L2866" s="2" t="s">
        <v>788</v>
      </c>
      <c r="M2866" s="2" t="s">
        <v>773</v>
      </c>
      <c r="N2866" s="2" t="s">
        <v>395</v>
      </c>
    </row>
    <row r="2867" spans="1:14" x14ac:dyDescent="0.3">
      <c r="A2867" s="1">
        <v>3</v>
      </c>
      <c r="B2867" s="2" t="s">
        <v>562</v>
      </c>
      <c r="C2867" s="2" t="s">
        <v>563</v>
      </c>
      <c r="D2867" s="2" t="s">
        <v>24</v>
      </c>
      <c r="E2867" s="3">
        <v>1.00063E-3</v>
      </c>
      <c r="F2867" s="3">
        <v>1.2092005437128999E-3</v>
      </c>
      <c r="G2867" s="3">
        <v>1.3457351013277E-3</v>
      </c>
      <c r="H2867" s="2" t="s">
        <v>794</v>
      </c>
      <c r="I2867" s="2" t="s">
        <v>415</v>
      </c>
      <c r="J2867" s="2" t="s">
        <v>19</v>
      </c>
      <c r="K2867" s="2" t="s">
        <v>416</v>
      </c>
      <c r="L2867" s="2" t="s">
        <v>793</v>
      </c>
      <c r="M2867" s="2" t="s">
        <v>420</v>
      </c>
      <c r="N2867" s="2" t="s">
        <v>395</v>
      </c>
    </row>
    <row r="2868" spans="1:14" x14ac:dyDescent="0.3">
      <c r="A2868" s="1">
        <v>3</v>
      </c>
      <c r="B2868" s="2" t="s">
        <v>562</v>
      </c>
      <c r="C2868" s="2" t="s">
        <v>563</v>
      </c>
      <c r="D2868" s="2" t="s">
        <v>24</v>
      </c>
      <c r="E2868" s="3">
        <v>5.6703570000000002E-2</v>
      </c>
      <c r="F2868" s="3">
        <v>6.8522818298940205E-2</v>
      </c>
      <c r="G2868" s="3">
        <v>7.6259940756924396E-2</v>
      </c>
      <c r="H2868" s="2" t="s">
        <v>795</v>
      </c>
      <c r="I2868" s="2" t="s">
        <v>415</v>
      </c>
      <c r="J2868" s="2" t="s">
        <v>19</v>
      </c>
      <c r="K2868" s="2" t="s">
        <v>416</v>
      </c>
      <c r="L2868" s="2" t="s">
        <v>793</v>
      </c>
      <c r="M2868" s="2" t="s">
        <v>771</v>
      </c>
      <c r="N2868" s="2" t="s">
        <v>395</v>
      </c>
    </row>
    <row r="2869" spans="1:14" x14ac:dyDescent="0.3">
      <c r="A2869" s="1">
        <v>3</v>
      </c>
      <c r="B2869" s="2" t="s">
        <v>562</v>
      </c>
      <c r="C2869" s="2" t="s">
        <v>563</v>
      </c>
      <c r="D2869" s="2" t="s">
        <v>24</v>
      </c>
      <c r="E2869" s="3">
        <v>0.62116771000000004</v>
      </c>
      <c r="F2869" s="3">
        <v>0.75064342730975997</v>
      </c>
      <c r="G2869" s="3">
        <v>0.83540088859862804</v>
      </c>
      <c r="H2869" s="2" t="s">
        <v>796</v>
      </c>
      <c r="I2869" s="2" t="s">
        <v>415</v>
      </c>
      <c r="J2869" s="2" t="s">
        <v>19</v>
      </c>
      <c r="K2869" s="2" t="s">
        <v>416</v>
      </c>
      <c r="L2869" s="2" t="s">
        <v>793</v>
      </c>
      <c r="M2869" s="2" t="s">
        <v>773</v>
      </c>
      <c r="N2869" s="2" t="s">
        <v>395</v>
      </c>
    </row>
    <row r="2870" spans="1:14" x14ac:dyDescent="0.3">
      <c r="A2870" s="1">
        <v>3</v>
      </c>
      <c r="B2870" s="2" t="s">
        <v>562</v>
      </c>
      <c r="C2870" s="2" t="s">
        <v>563</v>
      </c>
      <c r="D2870" s="2" t="s">
        <v>24</v>
      </c>
      <c r="E2870" s="3">
        <v>0.1178604</v>
      </c>
      <c r="F2870" s="3">
        <v>0.109473411741977</v>
      </c>
      <c r="G2870" s="3">
        <v>0.10430686427205201</v>
      </c>
      <c r="H2870" s="2" t="s">
        <v>797</v>
      </c>
      <c r="I2870" s="2" t="s">
        <v>415</v>
      </c>
      <c r="J2870" s="2" t="s">
        <v>19</v>
      </c>
      <c r="K2870" s="2" t="s">
        <v>416</v>
      </c>
      <c r="L2870" s="2" t="s">
        <v>798</v>
      </c>
      <c r="M2870" s="2" t="s">
        <v>418</v>
      </c>
      <c r="N2870" s="2" t="s">
        <v>395</v>
      </c>
    </row>
    <row r="2871" spans="1:14" x14ac:dyDescent="0.3">
      <c r="A2871" s="1">
        <v>3</v>
      </c>
      <c r="B2871" s="2" t="s">
        <v>562</v>
      </c>
      <c r="C2871" s="2" t="s">
        <v>563</v>
      </c>
      <c r="D2871" s="2" t="s">
        <v>24</v>
      </c>
      <c r="E2871" s="3">
        <v>1.03161E-2</v>
      </c>
      <c r="F2871" s="3">
        <v>9.5820026308360007E-3</v>
      </c>
      <c r="G2871" s="3">
        <v>9.1297844103438996E-3</v>
      </c>
      <c r="H2871" s="2" t="s">
        <v>799</v>
      </c>
      <c r="I2871" s="2" t="s">
        <v>415</v>
      </c>
      <c r="J2871" s="2" t="s">
        <v>19</v>
      </c>
      <c r="K2871" s="2" t="s">
        <v>416</v>
      </c>
      <c r="L2871" s="2" t="s">
        <v>798</v>
      </c>
      <c r="M2871" s="2" t="s">
        <v>420</v>
      </c>
      <c r="N2871" s="2" t="s">
        <v>395</v>
      </c>
    </row>
    <row r="2872" spans="1:14" x14ac:dyDescent="0.3">
      <c r="A2872" s="1">
        <v>3</v>
      </c>
      <c r="B2872" s="2" t="s">
        <v>562</v>
      </c>
      <c r="C2872" s="2" t="s">
        <v>563</v>
      </c>
      <c r="D2872" s="2" t="s">
        <v>24</v>
      </c>
      <c r="E2872" s="3">
        <v>2.09676142</v>
      </c>
      <c r="F2872" s="3">
        <v>1.94755512671221</v>
      </c>
      <c r="G2872" s="3">
        <v>1.8556411555265</v>
      </c>
      <c r="H2872" s="2" t="s">
        <v>800</v>
      </c>
      <c r="I2872" s="2" t="s">
        <v>415</v>
      </c>
      <c r="J2872" s="2" t="s">
        <v>19</v>
      </c>
      <c r="K2872" s="2" t="s">
        <v>416</v>
      </c>
      <c r="L2872" s="2" t="s">
        <v>798</v>
      </c>
      <c r="M2872" s="2" t="s">
        <v>771</v>
      </c>
      <c r="N2872" s="2" t="s">
        <v>395</v>
      </c>
    </row>
    <row r="2873" spans="1:14" x14ac:dyDescent="0.3">
      <c r="A2873" s="1">
        <v>3</v>
      </c>
      <c r="B2873" s="2" t="s">
        <v>562</v>
      </c>
      <c r="C2873" s="2" t="s">
        <v>563</v>
      </c>
      <c r="D2873" s="2" t="s">
        <v>24</v>
      </c>
      <c r="E2873" s="3">
        <v>0.71168726000000004</v>
      </c>
      <c r="F2873" s="3">
        <v>0.66104333979436103</v>
      </c>
      <c r="G2873" s="3">
        <v>0.62984570248335203</v>
      </c>
      <c r="H2873" s="2" t="s">
        <v>801</v>
      </c>
      <c r="I2873" s="2" t="s">
        <v>415</v>
      </c>
      <c r="J2873" s="2" t="s">
        <v>19</v>
      </c>
      <c r="K2873" s="2" t="s">
        <v>416</v>
      </c>
      <c r="L2873" s="2" t="s">
        <v>798</v>
      </c>
      <c r="M2873" s="2" t="s">
        <v>773</v>
      </c>
      <c r="N2873" s="2" t="s">
        <v>395</v>
      </c>
    </row>
    <row r="2874" spans="1:14" x14ac:dyDescent="0.3">
      <c r="A2874" s="1">
        <v>3</v>
      </c>
      <c r="B2874" s="2" t="s">
        <v>562</v>
      </c>
      <c r="C2874" s="2" t="s">
        <v>563</v>
      </c>
      <c r="D2874" s="2" t="s">
        <v>24</v>
      </c>
      <c r="E2874" s="3">
        <v>3.9455689999999898E-2</v>
      </c>
      <c r="F2874" s="3">
        <v>3.9387805380595498E-2</v>
      </c>
      <c r="G2874" s="3">
        <v>3.9618123630844597E-2</v>
      </c>
      <c r="H2874" s="2" t="s">
        <v>427</v>
      </c>
      <c r="I2874" s="2" t="s">
        <v>415</v>
      </c>
      <c r="J2874" s="2" t="s">
        <v>19</v>
      </c>
      <c r="K2874" s="2" t="s">
        <v>416</v>
      </c>
      <c r="L2874" s="2" t="s">
        <v>428</v>
      </c>
      <c r="M2874" s="2" t="s">
        <v>418</v>
      </c>
      <c r="N2874" s="2" t="s">
        <v>395</v>
      </c>
    </row>
    <row r="2875" spans="1:14" x14ac:dyDescent="0.3">
      <c r="A2875" s="1">
        <v>3</v>
      </c>
      <c r="B2875" s="2" t="s">
        <v>562</v>
      </c>
      <c r="C2875" s="2" t="s">
        <v>563</v>
      </c>
      <c r="D2875" s="2" t="s">
        <v>24</v>
      </c>
      <c r="E2875" s="3">
        <v>9.8921800000000004E-3</v>
      </c>
      <c r="F2875" s="3">
        <v>9.8751602273287001E-3</v>
      </c>
      <c r="G2875" s="3">
        <v>9.9329047399388994E-3</v>
      </c>
      <c r="H2875" s="2" t="s">
        <v>429</v>
      </c>
      <c r="I2875" s="2" t="s">
        <v>415</v>
      </c>
      <c r="J2875" s="2" t="s">
        <v>19</v>
      </c>
      <c r="K2875" s="2" t="s">
        <v>416</v>
      </c>
      <c r="L2875" s="2" t="s">
        <v>428</v>
      </c>
      <c r="M2875" s="2" t="s">
        <v>420</v>
      </c>
      <c r="N2875" s="2" t="s">
        <v>395</v>
      </c>
    </row>
    <row r="2876" spans="1:14" x14ac:dyDescent="0.3">
      <c r="A2876" s="1">
        <v>3</v>
      </c>
      <c r="B2876" s="2" t="s">
        <v>562</v>
      </c>
      <c r="C2876" s="2" t="s">
        <v>563</v>
      </c>
      <c r="D2876" s="2" t="s">
        <v>24</v>
      </c>
      <c r="E2876" s="3">
        <v>0.41380471000000002</v>
      </c>
      <c r="F2876" s="3">
        <v>0.41309274740991297</v>
      </c>
      <c r="G2876" s="3">
        <v>0.41550828688601998</v>
      </c>
      <c r="H2876" s="2" t="s">
        <v>430</v>
      </c>
      <c r="I2876" s="2" t="s">
        <v>415</v>
      </c>
      <c r="J2876" s="2" t="s">
        <v>19</v>
      </c>
      <c r="K2876" s="2" t="s">
        <v>416</v>
      </c>
      <c r="L2876" s="2" t="s">
        <v>431</v>
      </c>
      <c r="M2876" s="2" t="s">
        <v>418</v>
      </c>
      <c r="N2876" s="2" t="s">
        <v>395</v>
      </c>
    </row>
    <row r="2877" spans="1:14" x14ac:dyDescent="0.3">
      <c r="A2877" s="1">
        <v>3</v>
      </c>
      <c r="B2877" s="2" t="s">
        <v>562</v>
      </c>
      <c r="C2877" s="2" t="s">
        <v>563</v>
      </c>
      <c r="D2877" s="2" t="s">
        <v>24</v>
      </c>
      <c r="E2877" s="3">
        <v>2.0071270700000001</v>
      </c>
      <c r="F2877" s="3">
        <v>2.00367375167651</v>
      </c>
      <c r="G2877" s="3">
        <v>2.0153901351636501</v>
      </c>
      <c r="H2877" s="2" t="s">
        <v>432</v>
      </c>
      <c r="I2877" s="2" t="s">
        <v>415</v>
      </c>
      <c r="J2877" s="2" t="s">
        <v>19</v>
      </c>
      <c r="K2877" s="2" t="s">
        <v>416</v>
      </c>
      <c r="L2877" s="2" t="s">
        <v>431</v>
      </c>
      <c r="M2877" s="2" t="s">
        <v>420</v>
      </c>
      <c r="N2877" s="2" t="s">
        <v>395</v>
      </c>
    </row>
    <row r="2878" spans="1:14" x14ac:dyDescent="0.3">
      <c r="A2878" s="1">
        <v>3</v>
      </c>
      <c r="B2878" s="2" t="s">
        <v>562</v>
      </c>
      <c r="C2878" s="2" t="s">
        <v>563</v>
      </c>
      <c r="D2878" s="2" t="s">
        <v>24</v>
      </c>
      <c r="E2878" s="3">
        <v>3.050541E-2</v>
      </c>
      <c r="F2878" s="3">
        <v>3.04529245879432E-2</v>
      </c>
      <c r="G2878" s="3">
        <v>3.0630996563223201E-2</v>
      </c>
      <c r="H2878" s="2" t="s">
        <v>803</v>
      </c>
      <c r="I2878" s="2" t="s">
        <v>415</v>
      </c>
      <c r="J2878" s="2" t="s">
        <v>19</v>
      </c>
      <c r="K2878" s="2" t="s">
        <v>416</v>
      </c>
      <c r="L2878" s="2" t="s">
        <v>431</v>
      </c>
      <c r="M2878" s="2" t="s">
        <v>773</v>
      </c>
      <c r="N2878" s="2" t="s">
        <v>395</v>
      </c>
    </row>
    <row r="2879" spans="1:14" x14ac:dyDescent="0.3">
      <c r="A2879" s="1">
        <v>3</v>
      </c>
      <c r="B2879" s="2" t="s">
        <v>562</v>
      </c>
      <c r="C2879" s="2" t="s">
        <v>563</v>
      </c>
      <c r="D2879" s="2" t="s">
        <v>24</v>
      </c>
      <c r="E2879" s="3">
        <v>6594.7052000000003</v>
      </c>
      <c r="F2879" s="3">
        <v>6594.7052000000003</v>
      </c>
      <c r="G2879" s="3">
        <v>6594.7052000000003</v>
      </c>
      <c r="H2879" s="2" t="s">
        <v>439</v>
      </c>
      <c r="I2879" s="2" t="s">
        <v>440</v>
      </c>
      <c r="J2879" s="2" t="s">
        <v>441</v>
      </c>
      <c r="K2879" s="2" t="s">
        <v>442</v>
      </c>
      <c r="L2879" s="2" t="s">
        <v>443</v>
      </c>
      <c r="M2879" s="2" t="s">
        <v>413</v>
      </c>
      <c r="N2879" s="2" t="s">
        <v>395</v>
      </c>
    </row>
    <row r="2880" spans="1:14" x14ac:dyDescent="0.3">
      <c r="A2880" s="1">
        <v>3</v>
      </c>
      <c r="B2880" s="2" t="s">
        <v>562</v>
      </c>
      <c r="C2880" s="2" t="s">
        <v>563</v>
      </c>
      <c r="D2880" s="2" t="s">
        <v>24</v>
      </c>
      <c r="E2880" s="3">
        <v>4.864353565</v>
      </c>
      <c r="F2880" s="3">
        <v>4.6812473072992402</v>
      </c>
      <c r="G2880" s="3">
        <v>5.1617803630094601</v>
      </c>
      <c r="H2880" s="2" t="s">
        <v>446</v>
      </c>
      <c r="I2880" s="2" t="s">
        <v>190</v>
      </c>
      <c r="J2880" s="2" t="s">
        <v>447</v>
      </c>
      <c r="K2880" s="2" t="s">
        <v>448</v>
      </c>
      <c r="L2880" s="2" t="s">
        <v>449</v>
      </c>
      <c r="M2880" s="2" t="s">
        <v>450</v>
      </c>
      <c r="N2880" s="2" t="s">
        <v>395</v>
      </c>
    </row>
    <row r="2881" spans="1:14" x14ac:dyDescent="0.3">
      <c r="A2881" s="1">
        <v>3</v>
      </c>
      <c r="B2881" s="2" t="s">
        <v>562</v>
      </c>
      <c r="C2881" s="2" t="s">
        <v>563</v>
      </c>
      <c r="D2881" s="2" t="s">
        <v>24</v>
      </c>
      <c r="E2881" s="3">
        <v>0.20059376100000001</v>
      </c>
      <c r="F2881" s="3">
        <v>0.23163857327571499</v>
      </c>
      <c r="G2881" s="3">
        <v>0.25008331951127599</v>
      </c>
      <c r="H2881" s="2" t="s">
        <v>451</v>
      </c>
      <c r="I2881" s="2" t="s">
        <v>452</v>
      </c>
      <c r="J2881" s="2" t="s">
        <v>447</v>
      </c>
      <c r="K2881" s="2" t="s">
        <v>453</v>
      </c>
      <c r="L2881" s="2" t="s">
        <v>454</v>
      </c>
      <c r="M2881" s="2" t="s">
        <v>450</v>
      </c>
      <c r="N2881" s="2" t="s">
        <v>395</v>
      </c>
    </row>
    <row r="2882" spans="1:14" x14ac:dyDescent="0.3">
      <c r="A2882" s="1">
        <v>3</v>
      </c>
      <c r="B2882" s="2" t="s">
        <v>562</v>
      </c>
      <c r="C2882" s="2" t="s">
        <v>563</v>
      </c>
      <c r="D2882" s="2" t="s">
        <v>24</v>
      </c>
      <c r="E2882" s="3">
        <v>19.750436709999999</v>
      </c>
      <c r="F2882" s="3">
        <v>22.807105057852201</v>
      </c>
      <c r="G2882" s="3">
        <v>24.623172473615298</v>
      </c>
      <c r="H2882" s="2" t="s">
        <v>455</v>
      </c>
      <c r="I2882" s="2" t="s">
        <v>224</v>
      </c>
      <c r="J2882" s="2" t="s">
        <v>447</v>
      </c>
      <c r="K2882" s="2" t="s">
        <v>456</v>
      </c>
      <c r="L2882" s="2" t="s">
        <v>454</v>
      </c>
      <c r="M2882" s="2" t="s">
        <v>450</v>
      </c>
      <c r="N2882" s="2" t="s">
        <v>395</v>
      </c>
    </row>
    <row r="2883" spans="1:14" x14ac:dyDescent="0.3">
      <c r="A2883" s="1">
        <v>3</v>
      </c>
      <c r="B2883" s="2" t="s">
        <v>562</v>
      </c>
      <c r="C2883" s="2" t="s">
        <v>563</v>
      </c>
      <c r="D2883" s="2" t="s">
        <v>24</v>
      </c>
      <c r="E2883" s="3">
        <v>10.186159999999999</v>
      </c>
      <c r="F2883" s="3">
        <v>11.3232094011297</v>
      </c>
      <c r="G2883" s="3">
        <v>11.577873300398601</v>
      </c>
      <c r="H2883" s="2" t="s">
        <v>457</v>
      </c>
      <c r="I2883" s="2" t="s">
        <v>458</v>
      </c>
      <c r="J2883" s="2" t="s">
        <v>447</v>
      </c>
      <c r="K2883" s="2" t="s">
        <v>459</v>
      </c>
      <c r="L2883" s="2" t="s">
        <v>460</v>
      </c>
      <c r="M2883" s="2" t="s">
        <v>461</v>
      </c>
      <c r="N2883" s="2" t="s">
        <v>395</v>
      </c>
    </row>
    <row r="2884" spans="1:14" x14ac:dyDescent="0.3">
      <c r="A2884" s="1">
        <v>3</v>
      </c>
      <c r="B2884" s="2" t="s">
        <v>562</v>
      </c>
      <c r="C2884" s="2" t="s">
        <v>563</v>
      </c>
      <c r="D2884" s="2" t="s">
        <v>24</v>
      </c>
      <c r="E2884" s="3">
        <v>2.184088</v>
      </c>
      <c r="F2884" s="3">
        <v>2.4278909593501798</v>
      </c>
      <c r="G2884" s="3">
        <v>2.4824952819238</v>
      </c>
      <c r="H2884" s="2" t="s">
        <v>804</v>
      </c>
      <c r="I2884" s="2" t="s">
        <v>458</v>
      </c>
      <c r="J2884" s="2" t="s">
        <v>447</v>
      </c>
      <c r="K2884" s="2" t="s">
        <v>459</v>
      </c>
      <c r="L2884" s="2" t="s">
        <v>460</v>
      </c>
      <c r="M2884" s="2" t="s">
        <v>805</v>
      </c>
      <c r="N2884" s="2" t="s">
        <v>395</v>
      </c>
    </row>
    <row r="2885" spans="1:14" x14ac:dyDescent="0.3">
      <c r="A2885" s="1">
        <v>3</v>
      </c>
      <c r="B2885" s="2" t="s">
        <v>562</v>
      </c>
      <c r="C2885" s="2" t="s">
        <v>563</v>
      </c>
      <c r="D2885" s="2" t="s">
        <v>24</v>
      </c>
      <c r="E2885" s="3">
        <v>1.900755</v>
      </c>
      <c r="F2885" s="3">
        <v>1.900755</v>
      </c>
      <c r="G2885" s="3">
        <v>1.900755</v>
      </c>
      <c r="H2885" s="2" t="s">
        <v>462</v>
      </c>
      <c r="I2885" s="2" t="s">
        <v>458</v>
      </c>
      <c r="J2885" s="2" t="s">
        <v>447</v>
      </c>
      <c r="K2885" s="2" t="s">
        <v>459</v>
      </c>
      <c r="L2885" s="2" t="s">
        <v>463</v>
      </c>
      <c r="M2885" s="2" t="s">
        <v>450</v>
      </c>
      <c r="N2885" s="2" t="s">
        <v>395</v>
      </c>
    </row>
    <row r="2886" spans="1:14" x14ac:dyDescent="0.3">
      <c r="A2886" s="1">
        <v>3</v>
      </c>
      <c r="B2886" s="2" t="s">
        <v>562</v>
      </c>
      <c r="C2886" s="2" t="s">
        <v>563</v>
      </c>
      <c r="D2886" s="2" t="s">
        <v>24</v>
      </c>
      <c r="E2886" s="3">
        <v>14.819140000000001</v>
      </c>
      <c r="F2886" s="3">
        <v>16.473354567830899</v>
      </c>
      <c r="G2886" s="3">
        <v>16.843847469592902</v>
      </c>
      <c r="H2886" s="2" t="s">
        <v>464</v>
      </c>
      <c r="I2886" s="2" t="s">
        <v>458</v>
      </c>
      <c r="J2886" s="2" t="s">
        <v>447</v>
      </c>
      <c r="K2886" s="2" t="s">
        <v>459</v>
      </c>
      <c r="L2886" s="2" t="s">
        <v>465</v>
      </c>
      <c r="M2886" s="2" t="s">
        <v>450</v>
      </c>
      <c r="N2886" s="2" t="s">
        <v>395</v>
      </c>
    </row>
    <row r="2887" spans="1:14" x14ac:dyDescent="0.3">
      <c r="A2887" s="1">
        <v>3</v>
      </c>
      <c r="B2887" s="2" t="s">
        <v>562</v>
      </c>
      <c r="C2887" s="2" t="s">
        <v>563</v>
      </c>
      <c r="D2887" s="2" t="s">
        <v>24</v>
      </c>
      <c r="E2887" s="3">
        <v>4.8124306710000004</v>
      </c>
      <c r="F2887" s="3">
        <v>5.1387064930060102</v>
      </c>
      <c r="G2887" s="3">
        <v>5.2255644574348104</v>
      </c>
      <c r="H2887" s="2" t="s">
        <v>806</v>
      </c>
      <c r="I2887" s="2" t="s">
        <v>458</v>
      </c>
      <c r="J2887" s="2" t="s">
        <v>447</v>
      </c>
      <c r="K2887" s="2" t="s">
        <v>459</v>
      </c>
      <c r="L2887" s="2" t="s">
        <v>807</v>
      </c>
      <c r="M2887" s="2" t="s">
        <v>454</v>
      </c>
      <c r="N2887" s="2" t="s">
        <v>395</v>
      </c>
    </row>
    <row r="2888" spans="1:14" x14ac:dyDescent="0.3">
      <c r="A2888" s="1">
        <v>3</v>
      </c>
      <c r="B2888" s="2" t="s">
        <v>562</v>
      </c>
      <c r="C2888" s="2" t="s">
        <v>563</v>
      </c>
      <c r="D2888" s="2" t="s">
        <v>24</v>
      </c>
      <c r="E2888" s="3">
        <v>73.105358260000003</v>
      </c>
      <c r="F2888" s="3">
        <v>84.419479458069404</v>
      </c>
      <c r="G2888" s="3">
        <v>91.141571784587597</v>
      </c>
      <c r="H2888" s="2" t="s">
        <v>466</v>
      </c>
      <c r="I2888" s="2" t="s">
        <v>458</v>
      </c>
      <c r="J2888" s="2" t="s">
        <v>447</v>
      </c>
      <c r="K2888" s="2" t="s">
        <v>467</v>
      </c>
      <c r="L2888" s="2" t="s">
        <v>468</v>
      </c>
      <c r="M2888" s="2" t="s">
        <v>450</v>
      </c>
      <c r="N2888" s="2" t="s">
        <v>395</v>
      </c>
    </row>
    <row r="2889" spans="1:14" x14ac:dyDescent="0.3">
      <c r="A2889" s="1">
        <v>3</v>
      </c>
      <c r="B2889" s="2" t="s">
        <v>562</v>
      </c>
      <c r="C2889" s="2" t="s">
        <v>563</v>
      </c>
      <c r="D2889" s="2" t="s">
        <v>24</v>
      </c>
      <c r="E2889" s="3">
        <v>3.322949763</v>
      </c>
      <c r="F2889" s="3">
        <v>3.8372247388501499</v>
      </c>
      <c r="G2889" s="3">
        <v>4.1427724529291297</v>
      </c>
      <c r="H2889" s="2" t="s">
        <v>469</v>
      </c>
      <c r="I2889" s="2" t="s">
        <v>458</v>
      </c>
      <c r="J2889" s="2" t="s">
        <v>447</v>
      </c>
      <c r="K2889" s="2" t="s">
        <v>467</v>
      </c>
      <c r="L2889" s="2" t="s">
        <v>470</v>
      </c>
      <c r="M2889" s="2" t="s">
        <v>450</v>
      </c>
      <c r="N2889" s="2" t="s">
        <v>395</v>
      </c>
    </row>
    <row r="2890" spans="1:14" x14ac:dyDescent="0.3">
      <c r="A2890" s="1">
        <v>3</v>
      </c>
      <c r="B2890" s="2" t="s">
        <v>562</v>
      </c>
      <c r="C2890" s="2" t="s">
        <v>563</v>
      </c>
      <c r="D2890" s="2" t="s">
        <v>24</v>
      </c>
      <c r="E2890" s="3">
        <v>61.634506819999999</v>
      </c>
      <c r="F2890" s="3">
        <v>71.173346335218795</v>
      </c>
      <c r="G2890" s="3">
        <v>76.840685299210307</v>
      </c>
      <c r="H2890" s="2" t="s">
        <v>471</v>
      </c>
      <c r="I2890" s="2" t="s">
        <v>458</v>
      </c>
      <c r="J2890" s="2" t="s">
        <v>447</v>
      </c>
      <c r="K2890" s="2" t="s">
        <v>467</v>
      </c>
      <c r="L2890" s="2" t="s">
        <v>472</v>
      </c>
      <c r="M2890" s="2" t="s">
        <v>450</v>
      </c>
      <c r="N2890" s="2" t="s">
        <v>395</v>
      </c>
    </row>
    <row r="2891" spans="1:14" x14ac:dyDescent="0.3">
      <c r="A2891" s="1">
        <v>3</v>
      </c>
      <c r="B2891" s="2" t="s">
        <v>562</v>
      </c>
      <c r="C2891" s="2" t="s">
        <v>563</v>
      </c>
      <c r="D2891" s="2" t="s">
        <v>24</v>
      </c>
      <c r="E2891" s="3">
        <v>4.532857946</v>
      </c>
      <c r="F2891" s="3">
        <v>5.2343838723524696</v>
      </c>
      <c r="G2891" s="3">
        <v>5.6511835480702999</v>
      </c>
      <c r="H2891" s="2" t="s">
        <v>473</v>
      </c>
      <c r="I2891" s="2" t="s">
        <v>458</v>
      </c>
      <c r="J2891" s="2" t="s">
        <v>447</v>
      </c>
      <c r="K2891" s="2" t="s">
        <v>467</v>
      </c>
      <c r="L2891" s="2" t="s">
        <v>474</v>
      </c>
      <c r="M2891" s="2" t="s">
        <v>450</v>
      </c>
      <c r="N2891" s="2" t="s">
        <v>395</v>
      </c>
    </row>
    <row r="2892" spans="1:14" x14ac:dyDescent="0.3">
      <c r="A2892" s="1">
        <v>3</v>
      </c>
      <c r="B2892" s="2" t="s">
        <v>562</v>
      </c>
      <c r="C2892" s="2" t="s">
        <v>563</v>
      </c>
      <c r="D2892" s="2" t="s">
        <v>24</v>
      </c>
      <c r="E2892" s="3">
        <v>80.334236779999998</v>
      </c>
      <c r="F2892" s="3">
        <v>92.767132437945804</v>
      </c>
      <c r="G2892" s="3">
        <v>100.15392554680299</v>
      </c>
      <c r="H2892" s="2" t="s">
        <v>475</v>
      </c>
      <c r="I2892" s="2" t="s">
        <v>458</v>
      </c>
      <c r="J2892" s="2" t="s">
        <v>447</v>
      </c>
      <c r="K2892" s="2" t="s">
        <v>467</v>
      </c>
      <c r="L2892" s="2" t="s">
        <v>476</v>
      </c>
      <c r="M2892" s="2" t="s">
        <v>450</v>
      </c>
      <c r="N2892" s="2" t="s">
        <v>395</v>
      </c>
    </row>
    <row r="2893" spans="1:14" x14ac:dyDescent="0.3">
      <c r="A2893" s="1">
        <v>3</v>
      </c>
      <c r="B2893" s="2" t="s">
        <v>562</v>
      </c>
      <c r="C2893" s="2" t="s">
        <v>563</v>
      </c>
      <c r="D2893" s="2" t="s">
        <v>24</v>
      </c>
      <c r="E2893" s="3">
        <v>129.27778620000001</v>
      </c>
      <c r="F2893" s="3">
        <v>149.28541048497999</v>
      </c>
      <c r="G2893" s="3">
        <v>161.17259954044701</v>
      </c>
      <c r="H2893" s="2" t="s">
        <v>477</v>
      </c>
      <c r="I2893" s="2" t="s">
        <v>458</v>
      </c>
      <c r="J2893" s="2" t="s">
        <v>447</v>
      </c>
      <c r="K2893" s="2" t="s">
        <v>467</v>
      </c>
      <c r="L2893" s="2" t="s">
        <v>478</v>
      </c>
      <c r="M2893" s="2" t="s">
        <v>450</v>
      </c>
      <c r="N2893" s="2" t="s">
        <v>395</v>
      </c>
    </row>
    <row r="2894" spans="1:14" x14ac:dyDescent="0.3">
      <c r="A2894" s="1">
        <v>3</v>
      </c>
      <c r="B2894" s="2" t="s">
        <v>562</v>
      </c>
      <c r="C2894" s="2" t="s">
        <v>563</v>
      </c>
      <c r="D2894" s="2" t="s">
        <v>24</v>
      </c>
      <c r="E2894" s="3">
        <v>1.86144</v>
      </c>
      <c r="F2894" s="3">
        <v>2.1495250085985802</v>
      </c>
      <c r="G2894" s="3">
        <v>2.3206858077259498</v>
      </c>
      <c r="H2894" s="2" t="s">
        <v>479</v>
      </c>
      <c r="I2894" s="2" t="s">
        <v>458</v>
      </c>
      <c r="J2894" s="2" t="s">
        <v>447</v>
      </c>
      <c r="K2894" s="2" t="s">
        <v>467</v>
      </c>
      <c r="L2894" s="2" t="s">
        <v>480</v>
      </c>
      <c r="M2894" s="2" t="s">
        <v>481</v>
      </c>
      <c r="N2894" s="2" t="s">
        <v>395</v>
      </c>
    </row>
    <row r="2895" spans="1:14" x14ac:dyDescent="0.3">
      <c r="A2895" s="1">
        <v>3</v>
      </c>
      <c r="B2895" s="2" t="s">
        <v>562</v>
      </c>
      <c r="C2895" s="2" t="s">
        <v>563</v>
      </c>
      <c r="D2895" s="2" t="s">
        <v>24</v>
      </c>
      <c r="E2895" s="3">
        <v>1.86144</v>
      </c>
      <c r="F2895" s="3">
        <v>2.1495250085985802</v>
      </c>
      <c r="G2895" s="3">
        <v>2.3206858077259498</v>
      </c>
      <c r="H2895" s="2" t="s">
        <v>482</v>
      </c>
      <c r="I2895" s="2" t="s">
        <v>458</v>
      </c>
      <c r="J2895" s="2" t="s">
        <v>447</v>
      </c>
      <c r="K2895" s="2" t="s">
        <v>467</v>
      </c>
      <c r="L2895" s="2" t="s">
        <v>483</v>
      </c>
      <c r="M2895" s="2" t="s">
        <v>450</v>
      </c>
      <c r="N2895" s="2" t="s">
        <v>395</v>
      </c>
    </row>
    <row r="2896" spans="1:14" x14ac:dyDescent="0.3">
      <c r="A2896" s="1">
        <v>3</v>
      </c>
      <c r="B2896" s="2" t="s">
        <v>562</v>
      </c>
      <c r="C2896" s="2" t="s">
        <v>563</v>
      </c>
      <c r="D2896" s="2" t="s">
        <v>24</v>
      </c>
      <c r="E2896" s="3">
        <v>58.040077160000003</v>
      </c>
      <c r="F2896" s="3">
        <v>67.022626222930199</v>
      </c>
      <c r="G2896" s="3">
        <v>72.359454693426002</v>
      </c>
      <c r="H2896" s="2" t="s">
        <v>487</v>
      </c>
      <c r="I2896" s="2" t="s">
        <v>488</v>
      </c>
      <c r="J2896" s="2" t="s">
        <v>447</v>
      </c>
      <c r="K2896" s="2" t="s">
        <v>485</v>
      </c>
      <c r="L2896" s="2" t="s">
        <v>489</v>
      </c>
      <c r="M2896" s="2" t="s">
        <v>450</v>
      </c>
      <c r="N2896" s="2" t="s">
        <v>395</v>
      </c>
    </row>
    <row r="2897" spans="1:14" x14ac:dyDescent="0.3">
      <c r="A2897" s="1">
        <v>3</v>
      </c>
      <c r="B2897" s="2" t="s">
        <v>562</v>
      </c>
      <c r="C2897" s="2" t="s">
        <v>563</v>
      </c>
      <c r="D2897" s="2" t="s">
        <v>24</v>
      </c>
      <c r="E2897" s="3">
        <v>4.126122627</v>
      </c>
      <c r="F2897" s="3">
        <v>4.7647003262425702</v>
      </c>
      <c r="G2897" s="3">
        <v>5.1441003854090397</v>
      </c>
      <c r="H2897" s="2" t="s">
        <v>490</v>
      </c>
      <c r="I2897" s="2" t="s">
        <v>201</v>
      </c>
      <c r="J2897" s="2" t="s">
        <v>447</v>
      </c>
      <c r="K2897" s="2" t="s">
        <v>485</v>
      </c>
      <c r="L2897" s="2" t="s">
        <v>491</v>
      </c>
      <c r="M2897" s="2" t="s">
        <v>450</v>
      </c>
      <c r="N2897" s="2" t="s">
        <v>395</v>
      </c>
    </row>
    <row r="2898" spans="1:14" x14ac:dyDescent="0.3">
      <c r="A2898" s="1">
        <v>3</v>
      </c>
      <c r="B2898" s="2" t="s">
        <v>562</v>
      </c>
      <c r="C2898" s="2" t="s">
        <v>563</v>
      </c>
      <c r="D2898" s="2" t="s">
        <v>24</v>
      </c>
      <c r="E2898" s="3">
        <v>0.44365338599999998</v>
      </c>
      <c r="F2898" s="3">
        <v>0.40577785986820802</v>
      </c>
      <c r="G2898" s="3">
        <v>0.40886606545651499</v>
      </c>
      <c r="H2898" s="2" t="s">
        <v>808</v>
      </c>
      <c r="I2898" s="2" t="s">
        <v>201</v>
      </c>
      <c r="J2898" s="2" t="s">
        <v>447</v>
      </c>
      <c r="K2898" s="2" t="s">
        <v>485</v>
      </c>
      <c r="L2898" s="2" t="s">
        <v>809</v>
      </c>
      <c r="M2898" s="2" t="s">
        <v>450</v>
      </c>
      <c r="N2898" s="2" t="s">
        <v>395</v>
      </c>
    </row>
    <row r="2899" spans="1:14" x14ac:dyDescent="0.3">
      <c r="A2899" s="1">
        <v>3</v>
      </c>
      <c r="B2899" s="2" t="s">
        <v>562</v>
      </c>
      <c r="C2899" s="2" t="s">
        <v>563</v>
      </c>
      <c r="D2899" s="2" t="s">
        <v>24</v>
      </c>
      <c r="E2899" s="3">
        <v>16.096970599999999</v>
      </c>
      <c r="F2899" s="3">
        <v>18.588211743261201</v>
      </c>
      <c r="G2899" s="3">
        <v>20.068340219830802</v>
      </c>
      <c r="H2899" s="2" t="s">
        <v>492</v>
      </c>
      <c r="I2899" s="2" t="s">
        <v>201</v>
      </c>
      <c r="J2899" s="2" t="s">
        <v>447</v>
      </c>
      <c r="K2899" s="2" t="s">
        <v>485</v>
      </c>
      <c r="L2899" s="2" t="s">
        <v>493</v>
      </c>
      <c r="M2899" s="2" t="s">
        <v>450</v>
      </c>
      <c r="N2899" s="2" t="s">
        <v>395</v>
      </c>
    </row>
    <row r="2900" spans="1:14" x14ac:dyDescent="0.3">
      <c r="A2900" s="1">
        <v>3</v>
      </c>
      <c r="B2900" s="2" t="s">
        <v>562</v>
      </c>
      <c r="C2900" s="2" t="s">
        <v>563</v>
      </c>
      <c r="D2900" s="2" t="s">
        <v>24</v>
      </c>
      <c r="E2900" s="3">
        <v>6.8139134000000004E-2</v>
      </c>
      <c r="F2900" s="3">
        <v>6.768492440078E-2</v>
      </c>
      <c r="G2900" s="3">
        <v>7.2527209916140201E-2</v>
      </c>
      <c r="H2900" s="2" t="s">
        <v>810</v>
      </c>
      <c r="I2900" s="2" t="s">
        <v>201</v>
      </c>
      <c r="J2900" s="2" t="s">
        <v>447</v>
      </c>
      <c r="K2900" s="2" t="s">
        <v>485</v>
      </c>
      <c r="L2900" s="2" t="s">
        <v>811</v>
      </c>
      <c r="M2900" s="2" t="s">
        <v>450</v>
      </c>
      <c r="N2900" s="2" t="s">
        <v>395</v>
      </c>
    </row>
    <row r="2901" spans="1:14" x14ac:dyDescent="0.3">
      <c r="A2901" s="1">
        <v>3</v>
      </c>
      <c r="B2901" s="2" t="s">
        <v>562</v>
      </c>
      <c r="C2901" s="2" t="s">
        <v>563</v>
      </c>
      <c r="D2901" s="2" t="s">
        <v>24</v>
      </c>
      <c r="E2901" s="3">
        <v>0.55078970599999999</v>
      </c>
      <c r="F2901" s="3">
        <v>0.55880022325913403</v>
      </c>
      <c r="G2901" s="3">
        <v>0.58831885268329298</v>
      </c>
      <c r="H2901" s="2" t="s">
        <v>812</v>
      </c>
      <c r="I2901" s="2" t="s">
        <v>201</v>
      </c>
      <c r="J2901" s="2" t="s">
        <v>447</v>
      </c>
      <c r="K2901" s="2" t="s">
        <v>485</v>
      </c>
      <c r="L2901" s="2" t="s">
        <v>813</v>
      </c>
      <c r="M2901" s="2" t="s">
        <v>450</v>
      </c>
      <c r="N2901" s="2" t="s">
        <v>395</v>
      </c>
    </row>
    <row r="2902" spans="1:14" x14ac:dyDescent="0.3">
      <c r="A2902" s="1">
        <v>3</v>
      </c>
      <c r="B2902" s="2" t="s">
        <v>562</v>
      </c>
      <c r="C2902" s="2" t="s">
        <v>563</v>
      </c>
      <c r="D2902" s="2" t="s">
        <v>24</v>
      </c>
      <c r="E2902" s="3">
        <v>5.5473685579999996</v>
      </c>
      <c r="F2902" s="3">
        <v>5.5973740883722902</v>
      </c>
      <c r="G2902" s="3">
        <v>5.9725856072131203</v>
      </c>
      <c r="H2902" s="2" t="s">
        <v>814</v>
      </c>
      <c r="I2902" s="2" t="s">
        <v>201</v>
      </c>
      <c r="J2902" s="2" t="s">
        <v>447</v>
      </c>
      <c r="K2902" s="2" t="s">
        <v>485</v>
      </c>
      <c r="L2902" s="2" t="s">
        <v>815</v>
      </c>
      <c r="M2902" s="2" t="s">
        <v>450</v>
      </c>
      <c r="N2902" s="2" t="s">
        <v>395</v>
      </c>
    </row>
    <row r="2903" spans="1:14" x14ac:dyDescent="0.3">
      <c r="A2903" s="1">
        <v>3</v>
      </c>
      <c r="B2903" s="2" t="s">
        <v>562</v>
      </c>
      <c r="C2903" s="2" t="s">
        <v>563</v>
      </c>
      <c r="D2903" s="2" t="s">
        <v>24</v>
      </c>
      <c r="E2903" s="3">
        <v>0.25077069299999999</v>
      </c>
      <c r="F2903" s="3">
        <v>0.24133106602332499</v>
      </c>
      <c r="G2903" s="3">
        <v>0.26610385562005801</v>
      </c>
      <c r="H2903" s="2" t="s">
        <v>816</v>
      </c>
      <c r="I2903" s="2" t="s">
        <v>201</v>
      </c>
      <c r="J2903" s="2" t="s">
        <v>447</v>
      </c>
      <c r="K2903" s="2" t="s">
        <v>485</v>
      </c>
      <c r="L2903" s="2" t="s">
        <v>817</v>
      </c>
      <c r="M2903" s="2" t="s">
        <v>450</v>
      </c>
      <c r="N2903" s="2" t="s">
        <v>395</v>
      </c>
    </row>
    <row r="2904" spans="1:14" x14ac:dyDescent="0.3">
      <c r="A2904" s="1">
        <v>3</v>
      </c>
      <c r="B2904" s="2" t="s">
        <v>562</v>
      </c>
      <c r="C2904" s="2" t="s">
        <v>563</v>
      </c>
      <c r="D2904" s="2" t="s">
        <v>24</v>
      </c>
      <c r="E2904" s="3">
        <v>0.117771243</v>
      </c>
      <c r="F2904" s="3">
        <v>0.119484071987914</v>
      </c>
      <c r="G2904" s="3">
        <v>0.12579581972224699</v>
      </c>
      <c r="H2904" s="2" t="s">
        <v>818</v>
      </c>
      <c r="I2904" s="2" t="s">
        <v>201</v>
      </c>
      <c r="J2904" s="2" t="s">
        <v>447</v>
      </c>
      <c r="K2904" s="2" t="s">
        <v>485</v>
      </c>
      <c r="L2904" s="2" t="s">
        <v>819</v>
      </c>
      <c r="M2904" s="2" t="s">
        <v>450</v>
      </c>
      <c r="N2904" s="2" t="s">
        <v>395</v>
      </c>
    </row>
    <row r="2905" spans="1:14" x14ac:dyDescent="0.3">
      <c r="A2905" s="1">
        <v>3</v>
      </c>
      <c r="B2905" s="2" t="s">
        <v>562</v>
      </c>
      <c r="C2905" s="2" t="s">
        <v>563</v>
      </c>
      <c r="D2905" s="2" t="s">
        <v>24</v>
      </c>
      <c r="E2905" s="3">
        <v>10.14842769</v>
      </c>
      <c r="F2905" s="3">
        <v>11.719044996137001</v>
      </c>
      <c r="G2905" s="3">
        <v>12.6522005065519</v>
      </c>
      <c r="H2905" s="2" t="s">
        <v>494</v>
      </c>
      <c r="I2905" s="2" t="s">
        <v>201</v>
      </c>
      <c r="J2905" s="2" t="s">
        <v>447</v>
      </c>
      <c r="K2905" s="2" t="s">
        <v>485</v>
      </c>
      <c r="L2905" s="2" t="s">
        <v>495</v>
      </c>
      <c r="M2905" s="2" t="s">
        <v>450</v>
      </c>
      <c r="N2905" s="2" t="s">
        <v>395</v>
      </c>
    </row>
    <row r="2906" spans="1:14" x14ac:dyDescent="0.3">
      <c r="A2906" s="1">
        <v>3</v>
      </c>
      <c r="B2906" s="2" t="s">
        <v>562</v>
      </c>
      <c r="C2906" s="2" t="s">
        <v>563</v>
      </c>
      <c r="D2906" s="2" t="s">
        <v>24</v>
      </c>
      <c r="E2906" s="3">
        <v>12.18299099</v>
      </c>
      <c r="F2906" s="3">
        <v>13.5429404321006</v>
      </c>
      <c r="G2906" s="3">
        <v>13.8475270467102</v>
      </c>
      <c r="H2906" s="2" t="s">
        <v>496</v>
      </c>
      <c r="I2906" s="2" t="s">
        <v>201</v>
      </c>
      <c r="J2906" s="2" t="s">
        <v>447</v>
      </c>
      <c r="K2906" s="2" t="s">
        <v>485</v>
      </c>
      <c r="L2906" s="2" t="s">
        <v>497</v>
      </c>
      <c r="M2906" s="2" t="s">
        <v>450</v>
      </c>
      <c r="N2906" s="2" t="s">
        <v>395</v>
      </c>
    </row>
    <row r="2907" spans="1:14" x14ac:dyDescent="0.3">
      <c r="A2907" s="1">
        <v>3</v>
      </c>
      <c r="B2907" s="2" t="s">
        <v>562</v>
      </c>
      <c r="C2907" s="2" t="s">
        <v>563</v>
      </c>
      <c r="D2907" s="2" t="s">
        <v>24</v>
      </c>
      <c r="E2907" s="3">
        <v>2.2259559059999998</v>
      </c>
      <c r="F2907" s="3">
        <v>2.2460212945713698</v>
      </c>
      <c r="G2907" s="3">
        <v>2.3965799401040302</v>
      </c>
      <c r="H2907" s="2" t="s">
        <v>498</v>
      </c>
      <c r="I2907" s="2" t="s">
        <v>201</v>
      </c>
      <c r="J2907" s="2" t="s">
        <v>447</v>
      </c>
      <c r="K2907" s="2" t="s">
        <v>485</v>
      </c>
      <c r="L2907" s="2" t="s">
        <v>499</v>
      </c>
      <c r="M2907" s="2" t="s">
        <v>450</v>
      </c>
      <c r="N2907" s="2" t="s">
        <v>395</v>
      </c>
    </row>
    <row r="2908" spans="1:14" x14ac:dyDescent="0.3">
      <c r="A2908" s="1">
        <v>3</v>
      </c>
      <c r="B2908" s="2" t="s">
        <v>562</v>
      </c>
      <c r="C2908" s="2" t="s">
        <v>563</v>
      </c>
      <c r="D2908" s="2" t="s">
        <v>24</v>
      </c>
      <c r="E2908" s="3">
        <v>2.2125385562969099E-2</v>
      </c>
      <c r="F2908" s="3">
        <v>2.3042403844674299E-2</v>
      </c>
      <c r="G2908" s="3">
        <v>2.2721339561573801E-2</v>
      </c>
      <c r="H2908" s="2" t="s">
        <v>820</v>
      </c>
      <c r="I2908" s="2" t="s">
        <v>263</v>
      </c>
      <c r="J2908" s="2" t="s">
        <v>501</v>
      </c>
      <c r="K2908" s="2" t="s">
        <v>295</v>
      </c>
      <c r="L2908" s="2" t="s">
        <v>266</v>
      </c>
      <c r="M2908" s="2" t="s">
        <v>821</v>
      </c>
      <c r="N2908" s="2" t="s">
        <v>395</v>
      </c>
    </row>
    <row r="2909" spans="1:14" x14ac:dyDescent="0.3">
      <c r="A2909" s="1">
        <v>3</v>
      </c>
      <c r="B2909" s="2" t="s">
        <v>562</v>
      </c>
      <c r="C2909" s="2" t="s">
        <v>563</v>
      </c>
      <c r="D2909" s="2" t="s">
        <v>24</v>
      </c>
      <c r="E2909" s="3">
        <v>0.14384924386989201</v>
      </c>
      <c r="F2909" s="3">
        <v>0.149811281731909</v>
      </c>
      <c r="G2909" s="3">
        <v>0.14772386706398399</v>
      </c>
      <c r="H2909" s="2" t="s">
        <v>822</v>
      </c>
      <c r="I2909" s="2" t="s">
        <v>263</v>
      </c>
      <c r="J2909" s="2" t="s">
        <v>501</v>
      </c>
      <c r="K2909" s="2" t="s">
        <v>295</v>
      </c>
      <c r="L2909" s="2" t="s">
        <v>266</v>
      </c>
      <c r="M2909" s="2" t="s">
        <v>823</v>
      </c>
      <c r="N2909" s="2" t="s">
        <v>395</v>
      </c>
    </row>
    <row r="2910" spans="1:14" x14ac:dyDescent="0.3">
      <c r="A2910" s="1">
        <v>3</v>
      </c>
      <c r="B2910" s="2" t="s">
        <v>562</v>
      </c>
      <c r="C2910" s="2" t="s">
        <v>563</v>
      </c>
      <c r="D2910" s="2" t="s">
        <v>24</v>
      </c>
      <c r="E2910" s="3">
        <v>4.5477326999989999E-4</v>
      </c>
      <c r="F2910" s="3">
        <v>2.9079252360569998E-4</v>
      </c>
      <c r="G2910" s="6" t="s">
        <v>73</v>
      </c>
      <c r="H2910" s="2" t="s">
        <v>824</v>
      </c>
      <c r="I2910" s="2" t="s">
        <v>263</v>
      </c>
      <c r="J2910" s="2" t="s">
        <v>501</v>
      </c>
      <c r="K2910" s="2" t="s">
        <v>295</v>
      </c>
      <c r="L2910" s="2" t="s">
        <v>825</v>
      </c>
      <c r="M2910" s="2" t="s">
        <v>502</v>
      </c>
      <c r="N2910" s="2" t="s">
        <v>395</v>
      </c>
    </row>
    <row r="2911" spans="1:14" x14ac:dyDescent="0.3">
      <c r="A2911" s="1">
        <v>3</v>
      </c>
      <c r="B2911" s="2" t="s">
        <v>562</v>
      </c>
      <c r="C2911" s="2" t="s">
        <v>563</v>
      </c>
      <c r="D2911" s="2" t="s">
        <v>24</v>
      </c>
      <c r="E2911" s="3">
        <v>5.86261652969821E-2</v>
      </c>
      <c r="F2911" s="3">
        <v>8.34882375650082E-2</v>
      </c>
      <c r="G2911" s="3">
        <v>9.3113320420397494E-2</v>
      </c>
      <c r="H2911" s="2" t="s">
        <v>500</v>
      </c>
      <c r="I2911" s="2" t="s">
        <v>273</v>
      </c>
      <c r="J2911" s="2" t="s">
        <v>501</v>
      </c>
      <c r="K2911" s="2" t="s">
        <v>295</v>
      </c>
      <c r="L2911" s="2" t="s">
        <v>274</v>
      </c>
      <c r="M2911" s="2" t="s">
        <v>502</v>
      </c>
      <c r="N2911" s="2" t="s">
        <v>395</v>
      </c>
    </row>
    <row r="2912" spans="1:14" x14ac:dyDescent="0.3">
      <c r="A2912" s="1">
        <v>3</v>
      </c>
      <c r="B2912" s="2" t="s">
        <v>562</v>
      </c>
      <c r="C2912" s="2" t="s">
        <v>563</v>
      </c>
      <c r="D2912" s="2" t="s">
        <v>24</v>
      </c>
      <c r="E2912" s="3">
        <v>1.1676579323594301</v>
      </c>
      <c r="F2912" s="3">
        <v>1.2178441414162899</v>
      </c>
      <c r="G2912" s="3">
        <v>1.22896401378167</v>
      </c>
      <c r="H2912" s="2" t="s">
        <v>503</v>
      </c>
      <c r="I2912" s="2" t="s">
        <v>277</v>
      </c>
      <c r="J2912" s="2" t="s">
        <v>501</v>
      </c>
      <c r="K2912" s="2" t="s">
        <v>295</v>
      </c>
      <c r="L2912" s="2" t="s">
        <v>278</v>
      </c>
      <c r="M2912" s="2" t="s">
        <v>504</v>
      </c>
      <c r="N2912" s="2" t="s">
        <v>395</v>
      </c>
    </row>
    <row r="2913" spans="1:14" x14ac:dyDescent="0.3">
      <c r="A2913" s="1">
        <v>3</v>
      </c>
      <c r="B2913" s="2" t="s">
        <v>562</v>
      </c>
      <c r="C2913" s="2" t="s">
        <v>563</v>
      </c>
      <c r="D2913" s="2" t="s">
        <v>24</v>
      </c>
      <c r="E2913" s="3">
        <v>6.1934185599425602E-2</v>
      </c>
      <c r="F2913" s="3">
        <v>6.1934185599425602E-2</v>
      </c>
      <c r="G2913" s="3">
        <v>6.1934185599425602E-2</v>
      </c>
      <c r="H2913" s="2" t="s">
        <v>826</v>
      </c>
      <c r="I2913" s="2" t="s">
        <v>827</v>
      </c>
      <c r="J2913" s="2" t="s">
        <v>501</v>
      </c>
      <c r="K2913" s="2" t="s">
        <v>295</v>
      </c>
      <c r="L2913" s="2" t="s">
        <v>518</v>
      </c>
      <c r="M2913" s="2" t="s">
        <v>506</v>
      </c>
      <c r="N2913" s="2" t="s">
        <v>395</v>
      </c>
    </row>
    <row r="2914" spans="1:14" x14ac:dyDescent="0.3">
      <c r="A2914" s="1">
        <v>3</v>
      </c>
      <c r="B2914" s="2" t="s">
        <v>562</v>
      </c>
      <c r="C2914" s="2" t="s">
        <v>563</v>
      </c>
      <c r="D2914" s="2" t="s">
        <v>24</v>
      </c>
      <c r="E2914" s="3">
        <v>2.8259699109414799E-2</v>
      </c>
      <c r="F2914" s="3">
        <v>2.1278064745045799E-2</v>
      </c>
      <c r="G2914" s="3">
        <v>1.7741912274780999E-2</v>
      </c>
      <c r="H2914" s="2" t="s">
        <v>828</v>
      </c>
      <c r="I2914" s="2" t="s">
        <v>829</v>
      </c>
      <c r="J2914" s="2" t="s">
        <v>501</v>
      </c>
      <c r="K2914" s="2" t="s">
        <v>297</v>
      </c>
      <c r="L2914" s="2" t="s">
        <v>830</v>
      </c>
      <c r="M2914" s="2" t="s">
        <v>506</v>
      </c>
      <c r="N2914" s="2" t="s">
        <v>395</v>
      </c>
    </row>
    <row r="2915" spans="1:14" x14ac:dyDescent="0.3">
      <c r="A2915" s="1">
        <v>3</v>
      </c>
      <c r="B2915" s="2" t="s">
        <v>562</v>
      </c>
      <c r="C2915" s="2" t="s">
        <v>563</v>
      </c>
      <c r="D2915" s="2" t="s">
        <v>24</v>
      </c>
      <c r="E2915" s="3">
        <v>6.16273683206107E-2</v>
      </c>
      <c r="F2915" s="3">
        <v>4.6402161895484399E-2</v>
      </c>
      <c r="G2915" s="3">
        <v>3.8690693706134802E-2</v>
      </c>
      <c r="H2915" s="2" t="s">
        <v>831</v>
      </c>
      <c r="I2915" s="2" t="s">
        <v>829</v>
      </c>
      <c r="J2915" s="2" t="s">
        <v>501</v>
      </c>
      <c r="K2915" s="2" t="s">
        <v>297</v>
      </c>
      <c r="L2915" s="2" t="s">
        <v>832</v>
      </c>
      <c r="M2915" s="2" t="s">
        <v>506</v>
      </c>
      <c r="N2915" s="2" t="s">
        <v>395</v>
      </c>
    </row>
    <row r="2916" spans="1:14" x14ac:dyDescent="0.3">
      <c r="A2916" s="1">
        <v>3</v>
      </c>
      <c r="B2916" s="2" t="s">
        <v>562</v>
      </c>
      <c r="C2916" s="2" t="s">
        <v>563</v>
      </c>
      <c r="D2916" s="2" t="s">
        <v>24</v>
      </c>
      <c r="E2916" s="3">
        <v>2.2504840000000002E-2</v>
      </c>
      <c r="F2916" s="3">
        <v>2.4280233622778001E-2</v>
      </c>
      <c r="G2916" s="3">
        <v>2.5166863845468099E-2</v>
      </c>
      <c r="H2916" s="2" t="s">
        <v>834</v>
      </c>
      <c r="I2916" s="2" t="s">
        <v>835</v>
      </c>
      <c r="J2916" s="2" t="s">
        <v>501</v>
      </c>
      <c r="K2916" s="2" t="s">
        <v>297</v>
      </c>
      <c r="L2916" s="2" t="s">
        <v>518</v>
      </c>
      <c r="M2916" s="2" t="s">
        <v>506</v>
      </c>
      <c r="N2916" s="2" t="s">
        <v>395</v>
      </c>
    </row>
    <row r="2917" spans="1:14" x14ac:dyDescent="0.3">
      <c r="A2917" s="1">
        <v>3</v>
      </c>
      <c r="B2917" s="2" t="s">
        <v>562</v>
      </c>
      <c r="C2917" s="2" t="s">
        <v>563</v>
      </c>
      <c r="D2917" s="2" t="s">
        <v>24</v>
      </c>
      <c r="E2917" s="3">
        <v>0.73079123000000001</v>
      </c>
      <c r="F2917" s="3">
        <v>0.41229000839424701</v>
      </c>
      <c r="G2917" s="3">
        <v>0.31985465618398601</v>
      </c>
      <c r="H2917" s="2" t="s">
        <v>507</v>
      </c>
      <c r="I2917" s="2" t="s">
        <v>508</v>
      </c>
      <c r="J2917" s="2" t="s">
        <v>501</v>
      </c>
      <c r="K2917" s="2" t="s">
        <v>509</v>
      </c>
      <c r="L2917" s="2" t="s">
        <v>266</v>
      </c>
      <c r="M2917" s="2" t="s">
        <v>502</v>
      </c>
      <c r="N2917" s="2" t="s">
        <v>395</v>
      </c>
    </row>
    <row r="2918" spans="1:14" x14ac:dyDescent="0.3">
      <c r="A2918" s="1">
        <v>3</v>
      </c>
      <c r="B2918" s="2" t="s">
        <v>562</v>
      </c>
      <c r="C2918" s="2" t="s">
        <v>563</v>
      </c>
      <c r="D2918" s="2" t="s">
        <v>24</v>
      </c>
      <c r="E2918" s="3">
        <v>1.8007202546730099</v>
      </c>
      <c r="F2918" s="3">
        <v>1.8007202546730099</v>
      </c>
      <c r="G2918" s="3">
        <v>1.8007202546730099</v>
      </c>
      <c r="H2918" s="2" t="s">
        <v>510</v>
      </c>
      <c r="I2918" s="2" t="s">
        <v>511</v>
      </c>
      <c r="J2918" s="2" t="s">
        <v>501</v>
      </c>
      <c r="K2918" s="2" t="s">
        <v>509</v>
      </c>
      <c r="L2918" s="2" t="s">
        <v>512</v>
      </c>
      <c r="M2918" s="2" t="s">
        <v>502</v>
      </c>
      <c r="N2918" s="2" t="s">
        <v>395</v>
      </c>
    </row>
    <row r="2919" spans="1:14" x14ac:dyDescent="0.3">
      <c r="A2919" s="1">
        <v>3</v>
      </c>
      <c r="B2919" s="2" t="s">
        <v>562</v>
      </c>
      <c r="C2919" s="2" t="s">
        <v>563</v>
      </c>
      <c r="D2919" s="2" t="s">
        <v>24</v>
      </c>
      <c r="E2919" s="3">
        <v>8.0083238666666008E-3</v>
      </c>
      <c r="F2919" s="3">
        <v>4.5180508176211002E-3</v>
      </c>
      <c r="G2919" s="3">
        <v>3.5051045658862998E-3</v>
      </c>
      <c r="H2919" s="2" t="s">
        <v>836</v>
      </c>
      <c r="I2919" s="2" t="s">
        <v>508</v>
      </c>
      <c r="J2919" s="2" t="s">
        <v>501</v>
      </c>
      <c r="K2919" s="2" t="s">
        <v>509</v>
      </c>
      <c r="L2919" s="2" t="s">
        <v>825</v>
      </c>
      <c r="M2919" s="2" t="s">
        <v>837</v>
      </c>
      <c r="N2919" s="2" t="s">
        <v>395</v>
      </c>
    </row>
    <row r="2920" spans="1:14" x14ac:dyDescent="0.3">
      <c r="A2920" s="1">
        <v>3</v>
      </c>
      <c r="B2920" s="2" t="s">
        <v>562</v>
      </c>
      <c r="C2920" s="2" t="s">
        <v>563</v>
      </c>
      <c r="D2920" s="2" t="s">
        <v>24</v>
      </c>
      <c r="E2920" s="3">
        <v>0.62615230028211299</v>
      </c>
      <c r="F2920" s="3">
        <v>0.54999167121604198</v>
      </c>
      <c r="G2920" s="3">
        <v>0.54952448780451901</v>
      </c>
      <c r="H2920" s="2" t="s">
        <v>513</v>
      </c>
      <c r="I2920" s="2" t="s">
        <v>514</v>
      </c>
      <c r="J2920" s="2" t="s">
        <v>501</v>
      </c>
      <c r="K2920" s="2" t="s">
        <v>509</v>
      </c>
      <c r="L2920" s="2" t="s">
        <v>274</v>
      </c>
      <c r="M2920" s="2" t="s">
        <v>502</v>
      </c>
      <c r="N2920" s="2" t="s">
        <v>395</v>
      </c>
    </row>
    <row r="2921" spans="1:14" x14ac:dyDescent="0.3">
      <c r="A2921" s="1">
        <v>3</v>
      </c>
      <c r="B2921" s="2" t="s">
        <v>562</v>
      </c>
      <c r="C2921" s="2" t="s">
        <v>563</v>
      </c>
      <c r="D2921" s="2" t="s">
        <v>24</v>
      </c>
      <c r="E2921" s="3">
        <v>0.33485110234231402</v>
      </c>
      <c r="F2921" s="3">
        <v>0.31883238392720598</v>
      </c>
      <c r="G2921" s="3">
        <v>0.31680873995063102</v>
      </c>
      <c r="H2921" s="2" t="s">
        <v>515</v>
      </c>
      <c r="I2921" s="2" t="s">
        <v>516</v>
      </c>
      <c r="J2921" s="2" t="s">
        <v>501</v>
      </c>
      <c r="K2921" s="2" t="s">
        <v>509</v>
      </c>
      <c r="L2921" s="2" t="s">
        <v>278</v>
      </c>
      <c r="M2921" s="2" t="s">
        <v>502</v>
      </c>
      <c r="N2921" s="2" t="s">
        <v>395</v>
      </c>
    </row>
    <row r="2922" spans="1:14" x14ac:dyDescent="0.3">
      <c r="A2922" s="1">
        <v>3</v>
      </c>
      <c r="B2922" s="2" t="s">
        <v>562</v>
      </c>
      <c r="C2922" s="2" t="s">
        <v>563</v>
      </c>
      <c r="D2922" s="2" t="s">
        <v>24</v>
      </c>
      <c r="E2922" s="3">
        <v>7.6238153043612797</v>
      </c>
      <c r="F2922" s="3">
        <v>7.6238153043612797</v>
      </c>
      <c r="G2922" s="3">
        <v>7.6238153043612797</v>
      </c>
      <c r="H2922" s="2" t="s">
        <v>517</v>
      </c>
      <c r="I2922" s="2" t="s">
        <v>511</v>
      </c>
      <c r="J2922" s="2" t="s">
        <v>501</v>
      </c>
      <c r="K2922" s="2" t="s">
        <v>509</v>
      </c>
      <c r="L2922" s="2" t="s">
        <v>518</v>
      </c>
      <c r="M2922" s="2" t="s">
        <v>519</v>
      </c>
      <c r="N2922" s="2" t="s">
        <v>395</v>
      </c>
    </row>
    <row r="2923" spans="1:14" x14ac:dyDescent="0.3">
      <c r="A2923" s="1">
        <v>3</v>
      </c>
      <c r="B2923" s="2" t="s">
        <v>562</v>
      </c>
      <c r="C2923" s="2" t="s">
        <v>563</v>
      </c>
      <c r="D2923" s="2" t="s">
        <v>24</v>
      </c>
      <c r="E2923" s="3">
        <v>3.2460272173662101</v>
      </c>
      <c r="F2923" s="3">
        <v>3.2460272173662101</v>
      </c>
      <c r="G2923" s="3">
        <v>3.2460272173662101</v>
      </c>
      <c r="H2923" s="2" t="s">
        <v>838</v>
      </c>
      <c r="I2923" s="2" t="s">
        <v>511</v>
      </c>
      <c r="J2923" s="2" t="s">
        <v>501</v>
      </c>
      <c r="K2923" s="2" t="s">
        <v>509</v>
      </c>
      <c r="L2923" s="2" t="s">
        <v>518</v>
      </c>
      <c r="M2923" s="2" t="s">
        <v>839</v>
      </c>
      <c r="N2923" s="2" t="s">
        <v>395</v>
      </c>
    </row>
    <row r="2924" spans="1:14" x14ac:dyDescent="0.3">
      <c r="A2924" s="1">
        <v>3</v>
      </c>
      <c r="B2924" s="2" t="s">
        <v>562</v>
      </c>
      <c r="C2924" s="2" t="s">
        <v>563</v>
      </c>
      <c r="D2924" s="2" t="s">
        <v>24</v>
      </c>
      <c r="E2924" s="3">
        <v>4.944399287278E-2</v>
      </c>
      <c r="F2924" s="3">
        <v>4.944399287278E-2</v>
      </c>
      <c r="G2924" s="3">
        <v>4.944399287278E-2</v>
      </c>
      <c r="H2924" s="2" t="s">
        <v>840</v>
      </c>
      <c r="I2924" s="2" t="s">
        <v>511</v>
      </c>
      <c r="J2924" s="2" t="s">
        <v>501</v>
      </c>
      <c r="K2924" s="2" t="s">
        <v>509</v>
      </c>
      <c r="L2924" s="2" t="s">
        <v>518</v>
      </c>
      <c r="M2924" s="2" t="s">
        <v>841</v>
      </c>
      <c r="N2924" s="2" t="s">
        <v>395</v>
      </c>
    </row>
    <row r="2925" spans="1:14" x14ac:dyDescent="0.3">
      <c r="A2925" s="1">
        <v>3</v>
      </c>
      <c r="B2925" s="2" t="s">
        <v>562</v>
      </c>
      <c r="C2925" s="2" t="s">
        <v>563</v>
      </c>
      <c r="D2925" s="2" t="s">
        <v>24</v>
      </c>
      <c r="E2925" s="3">
        <v>11.6239149054742</v>
      </c>
      <c r="F2925" s="3">
        <v>11.6239149054742</v>
      </c>
      <c r="G2925" s="3">
        <v>11.6239149054742</v>
      </c>
      <c r="H2925" s="2" t="s">
        <v>842</v>
      </c>
      <c r="I2925" s="2" t="s">
        <v>511</v>
      </c>
      <c r="J2925" s="2" t="s">
        <v>501</v>
      </c>
      <c r="K2925" s="2" t="s">
        <v>509</v>
      </c>
      <c r="L2925" s="2" t="s">
        <v>518</v>
      </c>
      <c r="M2925" s="2" t="s">
        <v>843</v>
      </c>
      <c r="N2925" s="2" t="s">
        <v>395</v>
      </c>
    </row>
    <row r="2926" spans="1:14" x14ac:dyDescent="0.3">
      <c r="A2926" s="1">
        <v>3</v>
      </c>
      <c r="B2926" s="2" t="s">
        <v>562</v>
      </c>
      <c r="C2926" s="2" t="s">
        <v>563</v>
      </c>
      <c r="D2926" s="2" t="s">
        <v>24</v>
      </c>
      <c r="E2926" s="3">
        <v>18.193946786402901</v>
      </c>
      <c r="F2926" s="3">
        <v>18.193946786402901</v>
      </c>
      <c r="G2926" s="3">
        <v>18.193946786402901</v>
      </c>
      <c r="H2926" s="2" t="s">
        <v>844</v>
      </c>
      <c r="I2926" s="2" t="s">
        <v>511</v>
      </c>
      <c r="J2926" s="2" t="s">
        <v>501</v>
      </c>
      <c r="K2926" s="2" t="s">
        <v>509</v>
      </c>
      <c r="L2926" s="2" t="s">
        <v>518</v>
      </c>
      <c r="M2926" s="2" t="s">
        <v>845</v>
      </c>
      <c r="N2926" s="2" t="s">
        <v>395</v>
      </c>
    </row>
    <row r="2927" spans="1:14" x14ac:dyDescent="0.3">
      <c r="A2927" s="1">
        <v>3</v>
      </c>
      <c r="B2927" s="2" t="s">
        <v>562</v>
      </c>
      <c r="C2927" s="2" t="s">
        <v>563</v>
      </c>
      <c r="D2927" s="2" t="s">
        <v>24</v>
      </c>
      <c r="E2927" s="3">
        <v>1.6481333929997101E-2</v>
      </c>
      <c r="F2927" s="3">
        <v>1.6481333929997101E-2</v>
      </c>
      <c r="G2927" s="3">
        <v>1.6481333929997101E-2</v>
      </c>
      <c r="H2927" s="2" t="s">
        <v>846</v>
      </c>
      <c r="I2927" s="2" t="s">
        <v>511</v>
      </c>
      <c r="J2927" s="2" t="s">
        <v>501</v>
      </c>
      <c r="K2927" s="2" t="s">
        <v>509</v>
      </c>
      <c r="L2927" s="2" t="s">
        <v>518</v>
      </c>
      <c r="M2927" s="2" t="s">
        <v>847</v>
      </c>
      <c r="N2927" s="2" t="s">
        <v>395</v>
      </c>
    </row>
    <row r="2928" spans="1:14" x14ac:dyDescent="0.3">
      <c r="A2928" s="1">
        <v>3</v>
      </c>
      <c r="B2928" s="2" t="s">
        <v>562</v>
      </c>
      <c r="C2928" s="2" t="s">
        <v>563</v>
      </c>
      <c r="D2928" s="2" t="s">
        <v>24</v>
      </c>
      <c r="E2928" s="3">
        <v>26.809370000000001</v>
      </c>
      <c r="F2928" s="3">
        <v>26.809370000000001</v>
      </c>
      <c r="G2928" s="3">
        <v>26.809370000000001</v>
      </c>
      <c r="H2928" s="2" t="s">
        <v>848</v>
      </c>
      <c r="I2928" s="2" t="s">
        <v>511</v>
      </c>
      <c r="J2928" s="2" t="s">
        <v>501</v>
      </c>
      <c r="K2928" s="2" t="s">
        <v>509</v>
      </c>
      <c r="L2928" s="2" t="s">
        <v>518</v>
      </c>
      <c r="M2928" s="2" t="s">
        <v>849</v>
      </c>
      <c r="N2928" s="2" t="s">
        <v>395</v>
      </c>
    </row>
    <row r="2929" spans="1:14" x14ac:dyDescent="0.3">
      <c r="A2929" s="1">
        <v>3</v>
      </c>
      <c r="B2929" s="2" t="s">
        <v>562</v>
      </c>
      <c r="C2929" s="2" t="s">
        <v>563</v>
      </c>
      <c r="D2929" s="2" t="s">
        <v>24</v>
      </c>
      <c r="E2929" s="3">
        <v>3.3479491594258399</v>
      </c>
      <c r="F2929" s="3">
        <v>3.3479491594258399</v>
      </c>
      <c r="G2929" s="3">
        <v>3.3479491594258399</v>
      </c>
      <c r="H2929" s="2" t="s">
        <v>520</v>
      </c>
      <c r="I2929" s="2" t="s">
        <v>511</v>
      </c>
      <c r="J2929" s="2" t="s">
        <v>501</v>
      </c>
      <c r="K2929" s="2" t="s">
        <v>509</v>
      </c>
      <c r="L2929" s="2" t="s">
        <v>518</v>
      </c>
      <c r="M2929" s="2" t="s">
        <v>521</v>
      </c>
      <c r="N2929" s="2" t="s">
        <v>395</v>
      </c>
    </row>
    <row r="2930" spans="1:14" x14ac:dyDescent="0.3">
      <c r="A2930" s="1">
        <v>3</v>
      </c>
      <c r="B2930" s="2" t="s">
        <v>562</v>
      </c>
      <c r="C2930" s="2" t="s">
        <v>563</v>
      </c>
      <c r="D2930" s="2" t="s">
        <v>24</v>
      </c>
      <c r="E2930" s="3">
        <v>3.92188317365297</v>
      </c>
      <c r="F2930" s="3">
        <v>3.92188317365297</v>
      </c>
      <c r="G2930" s="3">
        <v>3.92188317365297</v>
      </c>
      <c r="H2930" s="2" t="s">
        <v>522</v>
      </c>
      <c r="I2930" s="2" t="s">
        <v>511</v>
      </c>
      <c r="J2930" s="2" t="s">
        <v>501</v>
      </c>
      <c r="K2930" s="2" t="s">
        <v>509</v>
      </c>
      <c r="L2930" s="2" t="s">
        <v>518</v>
      </c>
      <c r="M2930" s="2" t="s">
        <v>523</v>
      </c>
      <c r="N2930" s="2" t="s">
        <v>395</v>
      </c>
    </row>
    <row r="2931" spans="1:14" x14ac:dyDescent="0.3">
      <c r="A2931" s="1">
        <v>3</v>
      </c>
      <c r="B2931" s="2" t="s">
        <v>562</v>
      </c>
      <c r="C2931" s="2" t="s">
        <v>563</v>
      </c>
      <c r="D2931" s="2" t="s">
        <v>24</v>
      </c>
      <c r="E2931" s="3">
        <v>13.0968598729636</v>
      </c>
      <c r="F2931" s="3">
        <v>13.0968598729636</v>
      </c>
      <c r="G2931" s="3">
        <v>13.0968598729636</v>
      </c>
      <c r="H2931" s="2" t="s">
        <v>524</v>
      </c>
      <c r="I2931" s="2" t="s">
        <v>511</v>
      </c>
      <c r="J2931" s="2" t="s">
        <v>501</v>
      </c>
      <c r="K2931" s="2" t="s">
        <v>509</v>
      </c>
      <c r="L2931" s="2" t="s">
        <v>518</v>
      </c>
      <c r="M2931" s="2" t="s">
        <v>525</v>
      </c>
      <c r="N2931" s="2" t="s">
        <v>395</v>
      </c>
    </row>
    <row r="2932" spans="1:14" x14ac:dyDescent="0.3">
      <c r="A2932" s="1">
        <v>3</v>
      </c>
      <c r="B2932" s="2" t="s">
        <v>562</v>
      </c>
      <c r="C2932" s="2" t="s">
        <v>563</v>
      </c>
      <c r="D2932" s="2" t="s">
        <v>24</v>
      </c>
      <c r="E2932" s="3">
        <v>11.0581891842763</v>
      </c>
      <c r="F2932" s="3">
        <v>11.0581891842763</v>
      </c>
      <c r="G2932" s="3">
        <v>11.0581891842763</v>
      </c>
      <c r="H2932" s="2" t="s">
        <v>526</v>
      </c>
      <c r="I2932" s="2" t="s">
        <v>511</v>
      </c>
      <c r="J2932" s="2" t="s">
        <v>501</v>
      </c>
      <c r="K2932" s="2" t="s">
        <v>509</v>
      </c>
      <c r="L2932" s="2" t="s">
        <v>518</v>
      </c>
      <c r="M2932" s="2" t="s">
        <v>527</v>
      </c>
      <c r="N2932" s="2" t="s">
        <v>395</v>
      </c>
    </row>
    <row r="2933" spans="1:14" x14ac:dyDescent="0.3">
      <c r="A2933" s="1">
        <v>3</v>
      </c>
      <c r="B2933" s="2" t="s">
        <v>562</v>
      </c>
      <c r="C2933" s="2" t="s">
        <v>563</v>
      </c>
      <c r="D2933" s="2" t="s">
        <v>24</v>
      </c>
      <c r="E2933" s="3">
        <v>12.953881306498401</v>
      </c>
      <c r="F2933" s="3">
        <v>12.953881306498401</v>
      </c>
      <c r="G2933" s="3">
        <v>12.953881306498401</v>
      </c>
      <c r="H2933" s="2" t="s">
        <v>528</v>
      </c>
      <c r="I2933" s="2" t="s">
        <v>511</v>
      </c>
      <c r="J2933" s="2" t="s">
        <v>501</v>
      </c>
      <c r="K2933" s="2" t="s">
        <v>509</v>
      </c>
      <c r="L2933" s="2" t="s">
        <v>518</v>
      </c>
      <c r="M2933" s="2" t="s">
        <v>529</v>
      </c>
      <c r="N2933" s="2" t="s">
        <v>395</v>
      </c>
    </row>
    <row r="2934" spans="1:14" x14ac:dyDescent="0.3">
      <c r="A2934" s="1">
        <v>3</v>
      </c>
      <c r="B2934" s="2" t="s">
        <v>562</v>
      </c>
      <c r="C2934" s="2" t="s">
        <v>563</v>
      </c>
      <c r="D2934" s="2" t="s">
        <v>24</v>
      </c>
      <c r="E2934" s="3">
        <v>43.258578150936899</v>
      </c>
      <c r="F2934" s="3">
        <v>43.258578150936899</v>
      </c>
      <c r="G2934" s="3">
        <v>43.258578150936899</v>
      </c>
      <c r="H2934" s="2" t="s">
        <v>530</v>
      </c>
      <c r="I2934" s="2" t="s">
        <v>511</v>
      </c>
      <c r="J2934" s="2" t="s">
        <v>501</v>
      </c>
      <c r="K2934" s="2" t="s">
        <v>509</v>
      </c>
      <c r="L2934" s="2" t="s">
        <v>518</v>
      </c>
      <c r="M2934" s="2" t="s">
        <v>531</v>
      </c>
      <c r="N2934" s="2" t="s">
        <v>395</v>
      </c>
    </row>
    <row r="2935" spans="1:14" x14ac:dyDescent="0.3">
      <c r="A2935" s="1">
        <v>3</v>
      </c>
      <c r="B2935" s="2" t="s">
        <v>562</v>
      </c>
      <c r="C2935" s="2" t="s">
        <v>563</v>
      </c>
      <c r="D2935" s="2" t="s">
        <v>24</v>
      </c>
      <c r="E2935" s="3">
        <v>0.45805877656675997</v>
      </c>
      <c r="F2935" s="3">
        <v>0.45805877656675997</v>
      </c>
      <c r="G2935" s="3">
        <v>0.45805877656675997</v>
      </c>
      <c r="H2935" s="2" t="s">
        <v>850</v>
      </c>
      <c r="I2935" s="2" t="s">
        <v>511</v>
      </c>
      <c r="J2935" s="2" t="s">
        <v>501</v>
      </c>
      <c r="K2935" s="2" t="s">
        <v>509</v>
      </c>
      <c r="L2935" s="2" t="s">
        <v>518</v>
      </c>
      <c r="M2935" s="2" t="s">
        <v>851</v>
      </c>
      <c r="N2935" s="2" t="s">
        <v>395</v>
      </c>
    </row>
    <row r="2936" spans="1:14" x14ac:dyDescent="0.3">
      <c r="A2936" s="1">
        <v>3</v>
      </c>
      <c r="B2936" s="2" t="s">
        <v>562</v>
      </c>
      <c r="C2936" s="2" t="s">
        <v>563</v>
      </c>
      <c r="D2936" s="2" t="s">
        <v>24</v>
      </c>
      <c r="E2936" s="3">
        <v>0.48599387619047701</v>
      </c>
      <c r="F2936" s="3">
        <v>0.49629196088118499</v>
      </c>
      <c r="G2936" s="3">
        <v>0.50259196563314801</v>
      </c>
      <c r="H2936" s="2" t="s">
        <v>532</v>
      </c>
      <c r="I2936" s="2" t="s">
        <v>49</v>
      </c>
      <c r="J2936" s="2" t="s">
        <v>533</v>
      </c>
      <c r="K2936" s="2" t="s">
        <v>534</v>
      </c>
      <c r="L2936" s="2" t="s">
        <v>535</v>
      </c>
      <c r="M2936" s="2" t="s">
        <v>536</v>
      </c>
      <c r="N2936" s="2" t="s">
        <v>395</v>
      </c>
    </row>
    <row r="2937" spans="1:14" x14ac:dyDescent="0.3">
      <c r="A2937" s="1">
        <v>3</v>
      </c>
      <c r="B2937" s="2" t="s">
        <v>562</v>
      </c>
      <c r="C2937" s="2" t="s">
        <v>563</v>
      </c>
      <c r="D2937" s="2" t="s">
        <v>24</v>
      </c>
      <c r="E2937" s="3">
        <v>1.2155173571428001E-3</v>
      </c>
      <c r="F2937" s="3">
        <v>1.2412738559385999E-3</v>
      </c>
      <c r="G2937" s="3">
        <v>1.257030772849E-3</v>
      </c>
      <c r="H2937" s="2" t="s">
        <v>852</v>
      </c>
      <c r="I2937" s="2" t="s">
        <v>49</v>
      </c>
      <c r="J2937" s="2" t="s">
        <v>533</v>
      </c>
      <c r="K2937" s="2" t="s">
        <v>534</v>
      </c>
      <c r="L2937" s="2" t="s">
        <v>535</v>
      </c>
      <c r="M2937" s="2" t="s">
        <v>853</v>
      </c>
      <c r="N2937" s="2" t="s">
        <v>395</v>
      </c>
    </row>
    <row r="2938" spans="1:14" x14ac:dyDescent="0.3">
      <c r="A2938" s="1">
        <v>3</v>
      </c>
      <c r="B2938" s="2" t="s">
        <v>562</v>
      </c>
      <c r="C2938" s="2" t="s">
        <v>563</v>
      </c>
      <c r="D2938" s="2" t="s">
        <v>24</v>
      </c>
      <c r="E2938" s="3">
        <v>4.5461660000000001E-2</v>
      </c>
      <c r="F2938" s="3">
        <v>4.5461660000000001E-2</v>
      </c>
      <c r="G2938" s="3">
        <v>4.5461660000000001E-2</v>
      </c>
      <c r="H2938" s="2" t="s">
        <v>537</v>
      </c>
      <c r="I2938" s="2" t="s">
        <v>406</v>
      </c>
      <c r="J2938" s="2" t="s">
        <v>533</v>
      </c>
      <c r="K2938" s="2" t="s">
        <v>534</v>
      </c>
      <c r="L2938" s="2" t="s">
        <v>538</v>
      </c>
      <c r="M2938" s="2" t="s">
        <v>539</v>
      </c>
      <c r="N2938" s="2" t="s">
        <v>395</v>
      </c>
    </row>
    <row r="2939" spans="1:14" x14ac:dyDescent="0.3">
      <c r="A2939" s="1">
        <v>3</v>
      </c>
      <c r="B2939" s="2" t="s">
        <v>562</v>
      </c>
      <c r="C2939" s="2" t="s">
        <v>563</v>
      </c>
      <c r="D2939" s="2" t="s">
        <v>24</v>
      </c>
      <c r="E2939" s="3">
        <v>5.5426070000000001E-2</v>
      </c>
      <c r="F2939" s="3">
        <v>5.5426070000000001E-2</v>
      </c>
      <c r="G2939" s="3">
        <v>5.5426070000000001E-2</v>
      </c>
      <c r="H2939" s="2" t="s">
        <v>540</v>
      </c>
      <c r="I2939" s="2" t="s">
        <v>406</v>
      </c>
      <c r="J2939" s="2" t="s">
        <v>533</v>
      </c>
      <c r="K2939" s="2" t="s">
        <v>534</v>
      </c>
      <c r="L2939" s="2" t="s">
        <v>538</v>
      </c>
      <c r="M2939" s="2" t="s">
        <v>541</v>
      </c>
      <c r="N2939" s="2" t="s">
        <v>395</v>
      </c>
    </row>
    <row r="2940" spans="1:14" x14ac:dyDescent="0.3">
      <c r="A2940" s="1">
        <v>3</v>
      </c>
      <c r="B2940" s="2" t="s">
        <v>562</v>
      </c>
      <c r="C2940" s="2" t="s">
        <v>563</v>
      </c>
      <c r="D2940" s="2" t="s">
        <v>24</v>
      </c>
      <c r="E2940" s="3">
        <v>1.1013710000000001</v>
      </c>
      <c r="F2940" s="3">
        <v>1.1013710000000001</v>
      </c>
      <c r="G2940" s="3">
        <v>1.1013710000000001</v>
      </c>
      <c r="H2940" s="2" t="s">
        <v>542</v>
      </c>
      <c r="I2940" s="2" t="s">
        <v>406</v>
      </c>
      <c r="J2940" s="2" t="s">
        <v>533</v>
      </c>
      <c r="K2940" s="2" t="s">
        <v>534</v>
      </c>
      <c r="L2940" s="2" t="s">
        <v>538</v>
      </c>
      <c r="M2940" s="2" t="s">
        <v>543</v>
      </c>
      <c r="N2940" s="2" t="s">
        <v>395</v>
      </c>
    </row>
    <row r="2941" spans="1:14" x14ac:dyDescent="0.3">
      <c r="A2941" s="1">
        <v>3</v>
      </c>
      <c r="B2941" s="2" t="s">
        <v>562</v>
      </c>
      <c r="C2941" s="2" t="s">
        <v>563</v>
      </c>
      <c r="D2941" s="2" t="s">
        <v>24</v>
      </c>
      <c r="E2941" s="3">
        <v>9.8726933831572303</v>
      </c>
      <c r="F2941" s="3">
        <v>8.8833933596092596</v>
      </c>
      <c r="G2941" s="3">
        <v>8.4598670956908109</v>
      </c>
      <c r="H2941" s="2" t="s">
        <v>544</v>
      </c>
      <c r="I2941" s="2" t="s">
        <v>49</v>
      </c>
      <c r="J2941" s="2" t="s">
        <v>533</v>
      </c>
      <c r="K2941" s="2" t="s">
        <v>534</v>
      </c>
      <c r="L2941" s="2" t="s">
        <v>545</v>
      </c>
      <c r="M2941" s="2" t="s">
        <v>546</v>
      </c>
      <c r="N2941" s="2" t="s">
        <v>395</v>
      </c>
    </row>
    <row r="2942" spans="1:14" x14ac:dyDescent="0.3">
      <c r="A2942" s="1">
        <v>3</v>
      </c>
      <c r="B2942" s="2" t="s">
        <v>562</v>
      </c>
      <c r="C2942" s="2" t="s">
        <v>563</v>
      </c>
      <c r="D2942" s="2" t="s">
        <v>24</v>
      </c>
      <c r="E2942" s="3">
        <v>13.01962</v>
      </c>
      <c r="F2942" s="3">
        <v>11.7149800326979</v>
      </c>
      <c r="G2942" s="3">
        <v>11.156454531881201</v>
      </c>
      <c r="H2942" s="2" t="s">
        <v>549</v>
      </c>
      <c r="I2942" s="2" t="s">
        <v>49</v>
      </c>
      <c r="J2942" s="2" t="s">
        <v>533</v>
      </c>
      <c r="K2942" s="2" t="s">
        <v>534</v>
      </c>
      <c r="L2942" s="2" t="s">
        <v>545</v>
      </c>
      <c r="M2942" s="2" t="s">
        <v>248</v>
      </c>
      <c r="N2942" s="2" t="s">
        <v>395</v>
      </c>
    </row>
    <row r="2943" spans="1:14" x14ac:dyDescent="0.3">
      <c r="A2943" s="1">
        <v>3</v>
      </c>
      <c r="B2943" s="2" t="s">
        <v>562</v>
      </c>
      <c r="C2943" s="2" t="s">
        <v>563</v>
      </c>
      <c r="D2943" s="2" t="s">
        <v>24</v>
      </c>
      <c r="E2943" s="3">
        <v>0.95939850000000004</v>
      </c>
      <c r="F2943" s="3">
        <v>0.95939850000000004</v>
      </c>
      <c r="G2943" s="3">
        <v>0.95939850000000004</v>
      </c>
      <c r="H2943" s="2" t="s">
        <v>550</v>
      </c>
      <c r="I2943" s="2" t="s">
        <v>406</v>
      </c>
      <c r="J2943" s="2" t="s">
        <v>533</v>
      </c>
      <c r="K2943" s="2" t="s">
        <v>534</v>
      </c>
      <c r="L2943" s="2" t="s">
        <v>551</v>
      </c>
      <c r="M2943" s="2" t="s">
        <v>539</v>
      </c>
      <c r="N2943" s="2" t="s">
        <v>395</v>
      </c>
    </row>
    <row r="2944" spans="1:14" x14ac:dyDescent="0.3">
      <c r="A2944" s="1">
        <v>3</v>
      </c>
      <c r="B2944" s="2" t="s">
        <v>562</v>
      </c>
      <c r="C2944" s="2" t="s">
        <v>563</v>
      </c>
      <c r="D2944" s="2" t="s">
        <v>24</v>
      </c>
      <c r="E2944" s="3">
        <v>0.8550468</v>
      </c>
      <c r="F2944" s="3">
        <v>0.8550468</v>
      </c>
      <c r="G2944" s="3">
        <v>0.8550468</v>
      </c>
      <c r="H2944" s="2" t="s">
        <v>552</v>
      </c>
      <c r="I2944" s="2" t="s">
        <v>406</v>
      </c>
      <c r="J2944" s="2" t="s">
        <v>533</v>
      </c>
      <c r="K2944" s="2" t="s">
        <v>534</v>
      </c>
      <c r="L2944" s="2" t="s">
        <v>551</v>
      </c>
      <c r="M2944" s="2" t="s">
        <v>541</v>
      </c>
      <c r="N2944" s="2" t="s">
        <v>395</v>
      </c>
    </row>
    <row r="2945" spans="1:14" x14ac:dyDescent="0.3">
      <c r="A2945" s="1">
        <v>3</v>
      </c>
      <c r="B2945" s="2" t="s">
        <v>562</v>
      </c>
      <c r="C2945" s="2" t="s">
        <v>563</v>
      </c>
      <c r="D2945" s="2" t="s">
        <v>24</v>
      </c>
      <c r="E2945" s="3">
        <v>0.25769629999999999</v>
      </c>
      <c r="F2945" s="3">
        <v>0.25769629999999999</v>
      </c>
      <c r="G2945" s="3">
        <v>0.25769629999999999</v>
      </c>
      <c r="H2945" s="2" t="s">
        <v>553</v>
      </c>
      <c r="I2945" s="2" t="s">
        <v>406</v>
      </c>
      <c r="J2945" s="2" t="s">
        <v>533</v>
      </c>
      <c r="K2945" s="2" t="s">
        <v>534</v>
      </c>
      <c r="L2945" s="2" t="s">
        <v>551</v>
      </c>
      <c r="M2945" s="2" t="s">
        <v>543</v>
      </c>
      <c r="N2945" s="2" t="s">
        <v>395</v>
      </c>
    </row>
    <row r="2946" spans="1:14" x14ac:dyDescent="0.3">
      <c r="A2946" s="1">
        <v>3</v>
      </c>
      <c r="B2946" s="2" t="s">
        <v>562</v>
      </c>
      <c r="C2946" s="2" t="s">
        <v>563</v>
      </c>
      <c r="D2946" s="2" t="s">
        <v>24</v>
      </c>
      <c r="E2946" s="3">
        <v>0.85148330000000005</v>
      </c>
      <c r="F2946" s="3">
        <v>0.74096577366541805</v>
      </c>
      <c r="G2946" s="3">
        <v>0.70322743123626197</v>
      </c>
      <c r="H2946" s="2" t="s">
        <v>554</v>
      </c>
      <c r="I2946" s="2" t="s">
        <v>184</v>
      </c>
      <c r="J2946" s="2" t="s">
        <v>533</v>
      </c>
      <c r="K2946" s="2" t="s">
        <v>555</v>
      </c>
      <c r="L2946" s="2" t="s">
        <v>556</v>
      </c>
      <c r="M2946" s="2" t="s">
        <v>173</v>
      </c>
      <c r="N2946" s="2" t="s">
        <v>395</v>
      </c>
    </row>
    <row r="2947" spans="1:14" x14ac:dyDescent="0.3">
      <c r="A2947" s="1">
        <v>3</v>
      </c>
      <c r="B2947" s="2" t="s">
        <v>562</v>
      </c>
      <c r="C2947" s="2" t="s">
        <v>563</v>
      </c>
      <c r="D2947" s="2" t="s">
        <v>24</v>
      </c>
      <c r="E2947" s="3">
        <v>24.568300000000001</v>
      </c>
      <c r="F2947" s="3">
        <v>28.370603010976701</v>
      </c>
      <c r="G2947" s="3">
        <v>30.629676556834202</v>
      </c>
      <c r="H2947" s="2" t="s">
        <v>854</v>
      </c>
      <c r="I2947" s="2" t="s">
        <v>381</v>
      </c>
      <c r="J2947" s="2" t="s">
        <v>558</v>
      </c>
      <c r="K2947" s="2" t="s">
        <v>855</v>
      </c>
      <c r="L2947" s="2" t="s">
        <v>856</v>
      </c>
      <c r="M2947" s="2" t="s">
        <v>454</v>
      </c>
      <c r="N2947" s="2" t="s">
        <v>395</v>
      </c>
    </row>
    <row r="2948" spans="1:14" x14ac:dyDescent="0.3">
      <c r="A2948" s="1">
        <v>3</v>
      </c>
      <c r="B2948" s="2" t="s">
        <v>562</v>
      </c>
      <c r="C2948" s="2" t="s">
        <v>563</v>
      </c>
      <c r="D2948" s="2" t="s">
        <v>24</v>
      </c>
      <c r="E2948" s="3">
        <v>24.24173</v>
      </c>
      <c r="F2948" s="3">
        <v>24.24173</v>
      </c>
      <c r="G2948" s="3">
        <v>24.24173</v>
      </c>
      <c r="H2948" s="2" t="s">
        <v>857</v>
      </c>
      <c r="I2948" s="2" t="s">
        <v>381</v>
      </c>
      <c r="J2948" s="2" t="s">
        <v>558</v>
      </c>
      <c r="K2948" s="2" t="s">
        <v>858</v>
      </c>
      <c r="L2948" s="2" t="s">
        <v>859</v>
      </c>
      <c r="M2948" s="2" t="s">
        <v>860</v>
      </c>
      <c r="N2948" s="2" t="s">
        <v>395</v>
      </c>
    </row>
    <row r="2949" spans="1:14" x14ac:dyDescent="0.3">
      <c r="A2949" s="1">
        <v>3</v>
      </c>
      <c r="B2949" s="2" t="s">
        <v>562</v>
      </c>
      <c r="C2949" s="2" t="s">
        <v>563</v>
      </c>
      <c r="D2949" s="2" t="s">
        <v>24</v>
      </c>
      <c r="E2949" s="3">
        <v>0.61869949999999996</v>
      </c>
      <c r="F2949" s="3">
        <v>0.61869949999999996</v>
      </c>
      <c r="G2949" s="3">
        <v>0.61869949999999996</v>
      </c>
      <c r="H2949" s="2" t="s">
        <v>861</v>
      </c>
      <c r="I2949" s="2" t="s">
        <v>381</v>
      </c>
      <c r="J2949" s="2" t="s">
        <v>558</v>
      </c>
      <c r="K2949" s="2" t="s">
        <v>858</v>
      </c>
      <c r="L2949" s="2" t="s">
        <v>859</v>
      </c>
      <c r="M2949" s="2" t="s">
        <v>862</v>
      </c>
      <c r="N2949" s="2" t="s">
        <v>395</v>
      </c>
    </row>
    <row r="2950" spans="1:14" x14ac:dyDescent="0.3">
      <c r="A2950" s="1">
        <v>3</v>
      </c>
      <c r="B2950" s="2" t="s">
        <v>562</v>
      </c>
      <c r="C2950" s="2" t="s">
        <v>563</v>
      </c>
      <c r="D2950" s="2" t="s">
        <v>24</v>
      </c>
      <c r="E2950" s="3">
        <v>0.91176769999999996</v>
      </c>
      <c r="F2950" s="3">
        <v>0.91176769999999996</v>
      </c>
      <c r="G2950" s="3">
        <v>0.91176769999999996</v>
      </c>
      <c r="H2950" s="2" t="s">
        <v>863</v>
      </c>
      <c r="I2950" s="2" t="s">
        <v>381</v>
      </c>
      <c r="J2950" s="2" t="s">
        <v>558</v>
      </c>
      <c r="K2950" s="2" t="s">
        <v>858</v>
      </c>
      <c r="L2950" s="2" t="s">
        <v>859</v>
      </c>
      <c r="M2950" s="2" t="s">
        <v>864</v>
      </c>
      <c r="N2950" s="2" t="s">
        <v>395</v>
      </c>
    </row>
    <row r="2951" spans="1:14" x14ac:dyDescent="0.3">
      <c r="A2951" s="1">
        <v>3</v>
      </c>
      <c r="B2951" s="2" t="s">
        <v>562</v>
      </c>
      <c r="C2951" s="2" t="s">
        <v>563</v>
      </c>
      <c r="D2951" s="2" t="s">
        <v>24</v>
      </c>
      <c r="E2951" s="3">
        <v>10.68661</v>
      </c>
      <c r="F2951" s="3">
        <v>10.68661</v>
      </c>
      <c r="G2951" s="3">
        <v>10.68661</v>
      </c>
      <c r="H2951" s="2" t="s">
        <v>865</v>
      </c>
      <c r="I2951" s="2" t="s">
        <v>381</v>
      </c>
      <c r="J2951" s="2" t="s">
        <v>558</v>
      </c>
      <c r="K2951" s="2" t="s">
        <v>858</v>
      </c>
      <c r="L2951" s="2" t="s">
        <v>509</v>
      </c>
      <c r="M2951" s="2" t="s">
        <v>866</v>
      </c>
      <c r="N2951" s="2" t="s">
        <v>395</v>
      </c>
    </row>
    <row r="2952" spans="1:14" x14ac:dyDescent="0.3">
      <c r="A2952" s="1">
        <v>3</v>
      </c>
      <c r="B2952" s="2" t="s">
        <v>562</v>
      </c>
      <c r="C2952" s="2" t="s">
        <v>563</v>
      </c>
      <c r="D2952" s="2" t="s">
        <v>24</v>
      </c>
      <c r="E2952" s="3">
        <v>0.26434999999999997</v>
      </c>
      <c r="F2952" s="3">
        <v>0.30526202081347498</v>
      </c>
      <c r="G2952" s="3">
        <v>0.32956920087263297</v>
      </c>
      <c r="H2952" s="2" t="s">
        <v>557</v>
      </c>
      <c r="I2952" s="2" t="s">
        <v>381</v>
      </c>
      <c r="J2952" s="2" t="s">
        <v>558</v>
      </c>
      <c r="K2952" s="2" t="s">
        <v>559</v>
      </c>
      <c r="L2952" s="2" t="s">
        <v>560</v>
      </c>
      <c r="M2952" s="2" t="s">
        <v>561</v>
      </c>
      <c r="N2952" s="2" t="s">
        <v>395</v>
      </c>
    </row>
    <row r="2953" spans="1:14" x14ac:dyDescent="0.3">
      <c r="A2953" s="1">
        <v>3</v>
      </c>
      <c r="B2953" s="2" t="s">
        <v>562</v>
      </c>
      <c r="C2953" s="2" t="s">
        <v>564</v>
      </c>
      <c r="D2953" s="2" t="s">
        <v>24</v>
      </c>
      <c r="E2953" s="3">
        <v>2.0035419999999999</v>
      </c>
      <c r="F2953" s="3">
        <v>2.32924173868436</v>
      </c>
      <c r="G2953" s="3">
        <v>2.5242821928594399</v>
      </c>
      <c r="H2953" s="2" t="s">
        <v>390</v>
      </c>
      <c r="I2953" s="2" t="s">
        <v>391</v>
      </c>
      <c r="J2953" s="2" t="s">
        <v>300</v>
      </c>
      <c r="K2953" s="2" t="s">
        <v>392</v>
      </c>
      <c r="L2953" s="2" t="s">
        <v>393</v>
      </c>
      <c r="M2953" s="2" t="s">
        <v>394</v>
      </c>
      <c r="N2953" s="2" t="s">
        <v>395</v>
      </c>
    </row>
    <row r="2954" spans="1:14" x14ac:dyDescent="0.3">
      <c r="A2954" s="1">
        <v>3</v>
      </c>
      <c r="B2954" s="2" t="s">
        <v>562</v>
      </c>
      <c r="C2954" s="2" t="s">
        <v>564</v>
      </c>
      <c r="D2954" s="2" t="s">
        <v>24</v>
      </c>
      <c r="E2954" s="3">
        <v>8.0992119999999996</v>
      </c>
      <c r="F2954" s="3">
        <v>9.4158358750918101</v>
      </c>
      <c r="G2954" s="3">
        <v>10.2042765401441</v>
      </c>
      <c r="H2954" s="2" t="s">
        <v>396</v>
      </c>
      <c r="I2954" s="2" t="s">
        <v>391</v>
      </c>
      <c r="J2954" s="2" t="s">
        <v>300</v>
      </c>
      <c r="K2954" s="2" t="s">
        <v>392</v>
      </c>
      <c r="L2954" s="2" t="s">
        <v>393</v>
      </c>
      <c r="M2954" s="2" t="s">
        <v>397</v>
      </c>
      <c r="N2954" s="2" t="s">
        <v>395</v>
      </c>
    </row>
    <row r="2955" spans="1:14" x14ac:dyDescent="0.3">
      <c r="A2955" s="1">
        <v>3</v>
      </c>
      <c r="B2955" s="2" t="s">
        <v>562</v>
      </c>
      <c r="C2955" s="2" t="s">
        <v>564</v>
      </c>
      <c r="D2955" s="2" t="s">
        <v>24</v>
      </c>
      <c r="E2955" s="3">
        <v>4.7155820000000001E-2</v>
      </c>
      <c r="F2955" s="3">
        <v>5.48215630947025E-2</v>
      </c>
      <c r="G2955" s="3">
        <v>5.9412079564932899E-2</v>
      </c>
      <c r="H2955" s="2" t="s">
        <v>398</v>
      </c>
      <c r="I2955" s="2" t="s">
        <v>391</v>
      </c>
      <c r="J2955" s="2" t="s">
        <v>300</v>
      </c>
      <c r="K2955" s="2" t="s">
        <v>392</v>
      </c>
      <c r="L2955" s="2" t="s">
        <v>399</v>
      </c>
      <c r="M2955" s="2" t="s">
        <v>400</v>
      </c>
      <c r="N2955" s="2" t="s">
        <v>395</v>
      </c>
    </row>
    <row r="2956" spans="1:14" x14ac:dyDescent="0.3">
      <c r="A2956" s="1">
        <v>3</v>
      </c>
      <c r="B2956" s="2" t="s">
        <v>562</v>
      </c>
      <c r="C2956" s="2" t="s">
        <v>564</v>
      </c>
      <c r="D2956" s="2" t="s">
        <v>24</v>
      </c>
      <c r="E2956" s="3">
        <v>1.479805</v>
      </c>
      <c r="F2956" s="3">
        <v>1.7203650191080599</v>
      </c>
      <c r="G2956" s="3">
        <v>1.86442081593716</v>
      </c>
      <c r="H2956" s="2" t="s">
        <v>401</v>
      </c>
      <c r="I2956" s="2" t="s">
        <v>391</v>
      </c>
      <c r="J2956" s="2" t="s">
        <v>300</v>
      </c>
      <c r="K2956" s="2" t="s">
        <v>392</v>
      </c>
      <c r="L2956" s="2" t="s">
        <v>399</v>
      </c>
      <c r="M2956" s="2" t="s">
        <v>402</v>
      </c>
      <c r="N2956" s="2" t="s">
        <v>395</v>
      </c>
    </row>
    <row r="2957" spans="1:14" x14ac:dyDescent="0.3">
      <c r="A2957" s="1">
        <v>3</v>
      </c>
      <c r="B2957" s="2" t="s">
        <v>562</v>
      </c>
      <c r="C2957" s="2" t="s">
        <v>564</v>
      </c>
      <c r="D2957" s="2" t="s">
        <v>24</v>
      </c>
      <c r="E2957" s="3">
        <v>1.0052300000000001</v>
      </c>
      <c r="F2957" s="3">
        <v>1.1686421712036399</v>
      </c>
      <c r="G2957" s="3">
        <v>1.2664991244147099</v>
      </c>
      <c r="H2957" s="2" t="s">
        <v>403</v>
      </c>
      <c r="I2957" s="2" t="s">
        <v>391</v>
      </c>
      <c r="J2957" s="2" t="s">
        <v>300</v>
      </c>
      <c r="K2957" s="2" t="s">
        <v>392</v>
      </c>
      <c r="L2957" s="2" t="s">
        <v>399</v>
      </c>
      <c r="M2957" s="2" t="s">
        <v>404</v>
      </c>
      <c r="N2957" s="2" t="s">
        <v>395</v>
      </c>
    </row>
    <row r="2958" spans="1:14" x14ac:dyDescent="0.3">
      <c r="A2958" s="1">
        <v>3</v>
      </c>
      <c r="B2958" s="2" t="s">
        <v>562</v>
      </c>
      <c r="C2958" s="2" t="s">
        <v>564</v>
      </c>
      <c r="D2958" s="2" t="s">
        <v>24</v>
      </c>
      <c r="E2958" s="3">
        <v>1.41E-2</v>
      </c>
      <c r="F2958" s="3">
        <v>1.41E-2</v>
      </c>
      <c r="G2958" s="3">
        <v>1.41E-2</v>
      </c>
      <c r="H2958" s="2" t="s">
        <v>867</v>
      </c>
      <c r="I2958" s="2" t="s">
        <v>335</v>
      </c>
      <c r="J2958" s="2" t="s">
        <v>300</v>
      </c>
      <c r="K2958" s="2" t="s">
        <v>868</v>
      </c>
      <c r="L2958" s="2" t="s">
        <v>869</v>
      </c>
      <c r="M2958" s="2" t="s">
        <v>870</v>
      </c>
      <c r="N2958" s="2" t="s">
        <v>395</v>
      </c>
    </row>
    <row r="2959" spans="1:14" x14ac:dyDescent="0.3">
      <c r="A2959" s="1">
        <v>3</v>
      </c>
      <c r="B2959" s="2" t="s">
        <v>562</v>
      </c>
      <c r="C2959" s="2" t="s">
        <v>564</v>
      </c>
      <c r="D2959" s="2" t="s">
        <v>24</v>
      </c>
      <c r="E2959" s="3">
        <v>2.5915569999999999</v>
      </c>
      <c r="F2959" s="3">
        <v>3.01530371888507</v>
      </c>
      <c r="G2959" s="3">
        <v>3.00027582614893</v>
      </c>
      <c r="H2959" s="2" t="s">
        <v>716</v>
      </c>
      <c r="I2959" s="2" t="s">
        <v>406</v>
      </c>
      <c r="J2959" s="2" t="s">
        <v>407</v>
      </c>
      <c r="K2959" s="2" t="s">
        <v>717</v>
      </c>
      <c r="L2959" s="2" t="s">
        <v>718</v>
      </c>
      <c r="M2959" s="2" t="s">
        <v>719</v>
      </c>
      <c r="N2959" s="2" t="s">
        <v>395</v>
      </c>
    </row>
    <row r="2960" spans="1:14" x14ac:dyDescent="0.3">
      <c r="A2960" s="1">
        <v>3</v>
      </c>
      <c r="B2960" s="2" t="s">
        <v>562</v>
      </c>
      <c r="C2960" s="2" t="s">
        <v>564</v>
      </c>
      <c r="D2960" s="2" t="s">
        <v>24</v>
      </c>
      <c r="E2960" s="3">
        <v>0.26614369999999998</v>
      </c>
      <c r="F2960" s="3">
        <v>0.309660983095426</v>
      </c>
      <c r="G2960" s="3">
        <v>0.30811767188290001</v>
      </c>
      <c r="H2960" s="2" t="s">
        <v>720</v>
      </c>
      <c r="I2960" s="2" t="s">
        <v>406</v>
      </c>
      <c r="J2960" s="2" t="s">
        <v>407</v>
      </c>
      <c r="K2960" s="2" t="s">
        <v>717</v>
      </c>
      <c r="L2960" s="2" t="s">
        <v>718</v>
      </c>
      <c r="M2960" s="2" t="s">
        <v>721</v>
      </c>
      <c r="N2960" s="2" t="s">
        <v>395</v>
      </c>
    </row>
    <row r="2961" spans="1:14" x14ac:dyDescent="0.3">
      <c r="A2961" s="1">
        <v>3</v>
      </c>
      <c r="B2961" s="2" t="s">
        <v>562</v>
      </c>
      <c r="C2961" s="2" t="s">
        <v>564</v>
      </c>
      <c r="D2961" s="2" t="s">
        <v>24</v>
      </c>
      <c r="E2961" s="3">
        <v>3.553048</v>
      </c>
      <c r="F2961" s="3">
        <v>4.1340085700515798</v>
      </c>
      <c r="G2961" s="3">
        <v>4.1134051936912099</v>
      </c>
      <c r="H2961" s="2" t="s">
        <v>722</v>
      </c>
      <c r="I2961" s="2" t="s">
        <v>406</v>
      </c>
      <c r="J2961" s="2" t="s">
        <v>407</v>
      </c>
      <c r="K2961" s="2" t="s">
        <v>717</v>
      </c>
      <c r="L2961" s="2" t="s">
        <v>718</v>
      </c>
      <c r="M2961" s="2" t="s">
        <v>723</v>
      </c>
      <c r="N2961" s="2" t="s">
        <v>395</v>
      </c>
    </row>
    <row r="2962" spans="1:14" x14ac:dyDescent="0.3">
      <c r="A2962" s="1">
        <v>3</v>
      </c>
      <c r="B2962" s="2" t="s">
        <v>562</v>
      </c>
      <c r="C2962" s="2" t="s">
        <v>564</v>
      </c>
      <c r="D2962" s="2" t="s">
        <v>24</v>
      </c>
      <c r="E2962" s="3">
        <v>1.3854340000000001</v>
      </c>
      <c r="F2962" s="3">
        <v>1.3854340000000001</v>
      </c>
      <c r="G2962" s="3">
        <v>1.3854340000000001</v>
      </c>
      <c r="H2962" s="2" t="s">
        <v>724</v>
      </c>
      <c r="I2962" s="2" t="s">
        <v>725</v>
      </c>
      <c r="J2962" s="2" t="s">
        <v>407</v>
      </c>
      <c r="K2962" s="2" t="s">
        <v>726</v>
      </c>
      <c r="L2962" s="2" t="s">
        <v>727</v>
      </c>
      <c r="M2962" s="2" t="s">
        <v>728</v>
      </c>
      <c r="N2962" s="2" t="s">
        <v>395</v>
      </c>
    </row>
    <row r="2963" spans="1:14" x14ac:dyDescent="0.3">
      <c r="A2963" s="1">
        <v>3</v>
      </c>
      <c r="B2963" s="2" t="s">
        <v>562</v>
      </c>
      <c r="C2963" s="2" t="s">
        <v>564</v>
      </c>
      <c r="D2963" s="2" t="s">
        <v>24</v>
      </c>
      <c r="E2963" s="3">
        <v>9.3101199999999995</v>
      </c>
      <c r="F2963" s="3">
        <v>9.3101199999999995</v>
      </c>
      <c r="G2963" s="3">
        <v>9.3101199999999995</v>
      </c>
      <c r="H2963" s="2" t="s">
        <v>729</v>
      </c>
      <c r="I2963" s="2" t="s">
        <v>725</v>
      </c>
      <c r="J2963" s="2" t="s">
        <v>407</v>
      </c>
      <c r="K2963" s="2" t="s">
        <v>726</v>
      </c>
      <c r="L2963" s="2" t="s">
        <v>727</v>
      </c>
      <c r="M2963" s="2" t="s">
        <v>730</v>
      </c>
      <c r="N2963" s="2" t="s">
        <v>395</v>
      </c>
    </row>
    <row r="2964" spans="1:14" x14ac:dyDescent="0.3">
      <c r="A2964" s="1">
        <v>3</v>
      </c>
      <c r="B2964" s="2" t="s">
        <v>562</v>
      </c>
      <c r="C2964" s="2" t="s">
        <v>564</v>
      </c>
      <c r="D2964" s="2" t="s">
        <v>24</v>
      </c>
      <c r="E2964" s="3">
        <v>0.91957359999999999</v>
      </c>
      <c r="F2964" s="3">
        <v>0.85639902778720001</v>
      </c>
      <c r="G2964" s="3">
        <v>0.81842063216000005</v>
      </c>
      <c r="H2964" s="2" t="s">
        <v>731</v>
      </c>
      <c r="I2964" s="2" t="s">
        <v>732</v>
      </c>
      <c r="J2964" s="2" t="s">
        <v>407</v>
      </c>
      <c r="K2964" s="2" t="s">
        <v>733</v>
      </c>
      <c r="L2964" s="2" t="s">
        <v>734</v>
      </c>
      <c r="M2964" s="2" t="s">
        <v>735</v>
      </c>
      <c r="N2964" s="2" t="s">
        <v>395</v>
      </c>
    </row>
    <row r="2965" spans="1:14" x14ac:dyDescent="0.3">
      <c r="A2965" s="1">
        <v>3</v>
      </c>
      <c r="B2965" s="2" t="s">
        <v>562</v>
      </c>
      <c r="C2965" s="2" t="s">
        <v>564</v>
      </c>
      <c r="D2965" s="2" t="s">
        <v>24</v>
      </c>
      <c r="E2965" s="3">
        <v>9.1041280000000002E-2</v>
      </c>
      <c r="F2965" s="3">
        <v>9.0185508610079998E-2</v>
      </c>
      <c r="G2965" s="3">
        <v>8.966657321832E-2</v>
      </c>
      <c r="H2965" s="2" t="s">
        <v>736</v>
      </c>
      <c r="I2965" s="2" t="s">
        <v>732</v>
      </c>
      <c r="J2965" s="2" t="s">
        <v>407</v>
      </c>
      <c r="K2965" s="2" t="s">
        <v>733</v>
      </c>
      <c r="L2965" s="2" t="s">
        <v>737</v>
      </c>
      <c r="M2965" s="2" t="s">
        <v>735</v>
      </c>
      <c r="N2965" s="2" t="s">
        <v>395</v>
      </c>
    </row>
    <row r="2966" spans="1:14" x14ac:dyDescent="0.3">
      <c r="A2966" s="1">
        <v>3</v>
      </c>
      <c r="B2966" s="2" t="s">
        <v>562</v>
      </c>
      <c r="C2966" s="2" t="s">
        <v>564</v>
      </c>
      <c r="D2966" s="2" t="s">
        <v>24</v>
      </c>
      <c r="E2966" s="3">
        <v>0.21231855999999999</v>
      </c>
      <c r="F2966" s="3">
        <v>0.21231859910000001</v>
      </c>
      <c r="G2966" s="3">
        <v>0.21231859910000001</v>
      </c>
      <c r="H2966" s="2" t="s">
        <v>738</v>
      </c>
      <c r="I2966" s="2" t="s">
        <v>732</v>
      </c>
      <c r="J2966" s="2" t="s">
        <v>407</v>
      </c>
      <c r="K2966" s="2" t="s">
        <v>733</v>
      </c>
      <c r="L2966" s="2" t="s">
        <v>739</v>
      </c>
      <c r="M2966" s="2" t="s">
        <v>735</v>
      </c>
      <c r="N2966" s="2" t="s">
        <v>395</v>
      </c>
    </row>
    <row r="2967" spans="1:14" x14ac:dyDescent="0.3">
      <c r="A2967" s="1">
        <v>3</v>
      </c>
      <c r="B2967" s="2" t="s">
        <v>562</v>
      </c>
      <c r="C2967" s="2" t="s">
        <v>564</v>
      </c>
      <c r="D2967" s="2" t="s">
        <v>24</v>
      </c>
      <c r="E2967" s="3">
        <v>0.66476992000000001</v>
      </c>
      <c r="F2967" s="3">
        <v>0.66477004260000006</v>
      </c>
      <c r="G2967" s="3">
        <v>0.66477004260000006</v>
      </c>
      <c r="H2967" s="2" t="s">
        <v>740</v>
      </c>
      <c r="I2967" s="2" t="s">
        <v>732</v>
      </c>
      <c r="J2967" s="2" t="s">
        <v>407</v>
      </c>
      <c r="K2967" s="2" t="s">
        <v>733</v>
      </c>
      <c r="L2967" s="2" t="s">
        <v>741</v>
      </c>
      <c r="M2967" s="2" t="s">
        <v>735</v>
      </c>
      <c r="N2967" s="2" t="s">
        <v>395</v>
      </c>
    </row>
    <row r="2968" spans="1:14" x14ac:dyDescent="0.3">
      <c r="A2968" s="1">
        <v>3</v>
      </c>
      <c r="B2968" s="2" t="s">
        <v>562</v>
      </c>
      <c r="C2968" s="2" t="s">
        <v>564</v>
      </c>
      <c r="D2968" s="2" t="s">
        <v>24</v>
      </c>
      <c r="E2968" s="3">
        <v>8.582592E-2</v>
      </c>
      <c r="F2968" s="3">
        <v>8.5825938399999996E-2</v>
      </c>
      <c r="G2968" s="3">
        <v>8.5825938399999996E-2</v>
      </c>
      <c r="H2968" s="2" t="s">
        <v>742</v>
      </c>
      <c r="I2968" s="2" t="s">
        <v>732</v>
      </c>
      <c r="J2968" s="2" t="s">
        <v>407</v>
      </c>
      <c r="K2968" s="2" t="s">
        <v>733</v>
      </c>
      <c r="L2968" s="2" t="s">
        <v>743</v>
      </c>
      <c r="M2968" s="2" t="s">
        <v>744</v>
      </c>
      <c r="N2968" s="2" t="s">
        <v>395</v>
      </c>
    </row>
    <row r="2969" spans="1:14" x14ac:dyDescent="0.3">
      <c r="A2969" s="1">
        <v>3</v>
      </c>
      <c r="B2969" s="2" t="s">
        <v>562</v>
      </c>
      <c r="C2969" s="2" t="s">
        <v>564</v>
      </c>
      <c r="D2969" s="2" t="s">
        <v>24</v>
      </c>
      <c r="E2969" s="3">
        <v>0.40327940000000001</v>
      </c>
      <c r="F2969" s="3">
        <v>0.4032794864</v>
      </c>
      <c r="G2969" s="3">
        <v>0.4032794864</v>
      </c>
      <c r="H2969" s="2" t="s">
        <v>745</v>
      </c>
      <c r="I2969" s="2" t="s">
        <v>732</v>
      </c>
      <c r="J2969" s="2" t="s">
        <v>407</v>
      </c>
      <c r="K2969" s="2" t="s">
        <v>733</v>
      </c>
      <c r="L2969" s="2" t="s">
        <v>746</v>
      </c>
      <c r="M2969" s="2" t="s">
        <v>744</v>
      </c>
      <c r="N2969" s="2" t="s">
        <v>395</v>
      </c>
    </row>
    <row r="2970" spans="1:14" x14ac:dyDescent="0.3">
      <c r="A2970" s="1">
        <v>3</v>
      </c>
      <c r="B2970" s="2" t="s">
        <v>562</v>
      </c>
      <c r="C2970" s="2" t="s">
        <v>564</v>
      </c>
      <c r="D2970" s="2" t="s">
        <v>24</v>
      </c>
      <c r="E2970" s="3">
        <v>7.0833463999999999E-2</v>
      </c>
      <c r="F2970" s="3">
        <v>7.0833451999999894E-2</v>
      </c>
      <c r="G2970" s="3">
        <v>7.0833451999999894E-2</v>
      </c>
      <c r="H2970" s="2" t="s">
        <v>747</v>
      </c>
      <c r="I2970" s="2" t="s">
        <v>732</v>
      </c>
      <c r="J2970" s="2" t="s">
        <v>407</v>
      </c>
      <c r="K2970" s="2" t="s">
        <v>733</v>
      </c>
      <c r="L2970" s="2" t="s">
        <v>748</v>
      </c>
      <c r="M2970" s="2" t="s">
        <v>749</v>
      </c>
      <c r="N2970" s="2" t="s">
        <v>395</v>
      </c>
    </row>
    <row r="2971" spans="1:14" x14ac:dyDescent="0.3">
      <c r="A2971" s="1">
        <v>3</v>
      </c>
      <c r="B2971" s="2" t="s">
        <v>562</v>
      </c>
      <c r="C2971" s="2" t="s">
        <v>564</v>
      </c>
      <c r="D2971" s="2" t="s">
        <v>24</v>
      </c>
      <c r="E2971" s="3">
        <v>8.6587488000000004E-2</v>
      </c>
      <c r="F2971" s="3">
        <v>8.6587503899999904E-2</v>
      </c>
      <c r="G2971" s="3">
        <v>8.6587503899999904E-2</v>
      </c>
      <c r="H2971" s="2" t="s">
        <v>750</v>
      </c>
      <c r="I2971" s="2" t="s">
        <v>732</v>
      </c>
      <c r="J2971" s="2" t="s">
        <v>407</v>
      </c>
      <c r="K2971" s="2" t="s">
        <v>733</v>
      </c>
      <c r="L2971" s="2" t="s">
        <v>751</v>
      </c>
      <c r="M2971" s="2" t="s">
        <v>413</v>
      </c>
      <c r="N2971" s="2" t="s">
        <v>395</v>
      </c>
    </row>
    <row r="2972" spans="1:14" x14ac:dyDescent="0.3">
      <c r="A2972" s="1">
        <v>3</v>
      </c>
      <c r="B2972" s="2" t="s">
        <v>562</v>
      </c>
      <c r="C2972" s="2" t="s">
        <v>564</v>
      </c>
      <c r="D2972" s="2" t="s">
        <v>24</v>
      </c>
      <c r="E2972" s="3">
        <v>0.30652256</v>
      </c>
      <c r="F2972" s="3">
        <v>0.33542758137984002</v>
      </c>
      <c r="G2972" s="3">
        <v>0.35277675537792003</v>
      </c>
      <c r="H2972" s="2" t="s">
        <v>752</v>
      </c>
      <c r="I2972" s="2" t="s">
        <v>732</v>
      </c>
      <c r="J2972" s="2" t="s">
        <v>407</v>
      </c>
      <c r="K2972" s="2" t="s">
        <v>733</v>
      </c>
      <c r="L2972" s="2" t="s">
        <v>753</v>
      </c>
      <c r="M2972" s="2" t="s">
        <v>754</v>
      </c>
      <c r="N2972" s="2" t="s">
        <v>395</v>
      </c>
    </row>
    <row r="2973" spans="1:14" x14ac:dyDescent="0.3">
      <c r="A2973" s="1">
        <v>3</v>
      </c>
      <c r="B2973" s="2" t="s">
        <v>562</v>
      </c>
      <c r="C2973" s="2" t="s">
        <v>564</v>
      </c>
      <c r="D2973" s="2" t="s">
        <v>24</v>
      </c>
      <c r="E2973" s="3">
        <v>1.007757792351E-2</v>
      </c>
      <c r="F2973" s="3">
        <v>1.1715808864642499E-2</v>
      </c>
      <c r="G2973" s="3">
        <v>1.2696839147604499E-2</v>
      </c>
      <c r="H2973" s="2" t="s">
        <v>405</v>
      </c>
      <c r="I2973" s="2" t="s">
        <v>406</v>
      </c>
      <c r="J2973" s="2" t="s">
        <v>407</v>
      </c>
      <c r="K2973" s="2" t="s">
        <v>408</v>
      </c>
      <c r="L2973" s="2" t="s">
        <v>409</v>
      </c>
      <c r="M2973" s="2" t="s">
        <v>410</v>
      </c>
      <c r="N2973" s="2" t="s">
        <v>395</v>
      </c>
    </row>
    <row r="2974" spans="1:14" x14ac:dyDescent="0.3">
      <c r="A2974" s="1">
        <v>3</v>
      </c>
      <c r="B2974" s="2" t="s">
        <v>562</v>
      </c>
      <c r="C2974" s="2" t="s">
        <v>564</v>
      </c>
      <c r="D2974" s="2" t="s">
        <v>24</v>
      </c>
      <c r="E2974" s="3">
        <v>2.0561720000000001</v>
      </c>
      <c r="F2974" s="3">
        <v>2.0561720000000001</v>
      </c>
      <c r="G2974" s="3">
        <v>2.0561720000000001</v>
      </c>
      <c r="H2974" s="2" t="s">
        <v>755</v>
      </c>
      <c r="I2974" s="2" t="s">
        <v>756</v>
      </c>
      <c r="J2974" s="2" t="s">
        <v>407</v>
      </c>
      <c r="K2974" s="2" t="s">
        <v>408</v>
      </c>
      <c r="L2974" s="2" t="s">
        <v>757</v>
      </c>
      <c r="M2974" s="2" t="s">
        <v>758</v>
      </c>
      <c r="N2974" s="2" t="s">
        <v>395</v>
      </c>
    </row>
    <row r="2975" spans="1:14" x14ac:dyDescent="0.3">
      <c r="A2975" s="1">
        <v>3</v>
      </c>
      <c r="B2975" s="2" t="s">
        <v>562</v>
      </c>
      <c r="C2975" s="2" t="s">
        <v>564</v>
      </c>
      <c r="D2975" s="2" t="s">
        <v>24</v>
      </c>
      <c r="E2975" s="3">
        <v>0.26177499999999998</v>
      </c>
      <c r="F2975" s="3">
        <v>0.26177499999999998</v>
      </c>
      <c r="G2975" s="3">
        <v>0.26177499999999998</v>
      </c>
      <c r="H2975" s="2" t="s">
        <v>759</v>
      </c>
      <c r="I2975" s="2" t="s">
        <v>756</v>
      </c>
      <c r="J2975" s="2" t="s">
        <v>407</v>
      </c>
      <c r="K2975" s="2" t="s">
        <v>408</v>
      </c>
      <c r="L2975" s="2" t="s">
        <v>757</v>
      </c>
      <c r="M2975" s="2" t="s">
        <v>760</v>
      </c>
      <c r="N2975" s="2" t="s">
        <v>395</v>
      </c>
    </row>
    <row r="2976" spans="1:14" x14ac:dyDescent="0.3">
      <c r="A2976" s="1">
        <v>3</v>
      </c>
      <c r="B2976" s="2" t="s">
        <v>562</v>
      </c>
      <c r="C2976" s="2" t="s">
        <v>564</v>
      </c>
      <c r="D2976" s="2" t="s">
        <v>24</v>
      </c>
      <c r="E2976" s="3">
        <v>4.0900000000000002E-4</v>
      </c>
      <c r="F2976" s="3">
        <v>4.0900000000000002E-4</v>
      </c>
      <c r="G2976" s="3">
        <v>4.0900000000000002E-4</v>
      </c>
      <c r="H2976" s="2" t="s">
        <v>871</v>
      </c>
      <c r="I2976" s="2" t="s">
        <v>381</v>
      </c>
      <c r="J2976" s="2" t="s">
        <v>407</v>
      </c>
      <c r="K2976" s="2" t="s">
        <v>408</v>
      </c>
      <c r="L2976" s="2" t="s">
        <v>872</v>
      </c>
      <c r="M2976" s="2" t="s">
        <v>873</v>
      </c>
      <c r="N2976" s="2" t="s">
        <v>395</v>
      </c>
    </row>
    <row r="2977" spans="1:14" x14ac:dyDescent="0.3">
      <c r="A2977" s="1">
        <v>3</v>
      </c>
      <c r="B2977" s="2" t="s">
        <v>562</v>
      </c>
      <c r="C2977" s="2" t="s">
        <v>564</v>
      </c>
      <c r="D2977" s="2" t="s">
        <v>24</v>
      </c>
      <c r="E2977" s="3">
        <v>2.6569850000000002</v>
      </c>
      <c r="F2977" s="3">
        <v>3.0889097214125001</v>
      </c>
      <c r="G2977" s="3">
        <v>3.3475614298051299</v>
      </c>
      <c r="H2977" s="2" t="s">
        <v>411</v>
      </c>
      <c r="I2977" s="2" t="s">
        <v>406</v>
      </c>
      <c r="J2977" s="2" t="s">
        <v>407</v>
      </c>
      <c r="K2977" s="2" t="s">
        <v>408</v>
      </c>
      <c r="L2977" s="2" t="s">
        <v>412</v>
      </c>
      <c r="M2977" s="2" t="s">
        <v>413</v>
      </c>
      <c r="N2977" s="2" t="s">
        <v>395</v>
      </c>
    </row>
    <row r="2978" spans="1:14" x14ac:dyDescent="0.3">
      <c r="A2978" s="1">
        <v>3</v>
      </c>
      <c r="B2978" s="2" t="s">
        <v>562</v>
      </c>
      <c r="C2978" s="2" t="s">
        <v>564</v>
      </c>
      <c r="D2978" s="2" t="s">
        <v>24</v>
      </c>
      <c r="E2978" s="3">
        <v>104.570894</v>
      </c>
      <c r="F2978" s="3">
        <v>104.570894</v>
      </c>
      <c r="G2978" s="3">
        <v>104.570894</v>
      </c>
      <c r="H2978" s="2" t="s">
        <v>761</v>
      </c>
      <c r="I2978" s="2" t="s">
        <v>762</v>
      </c>
      <c r="J2978" s="2" t="s">
        <v>407</v>
      </c>
      <c r="K2978" s="2" t="s">
        <v>763</v>
      </c>
      <c r="L2978" s="2" t="s">
        <v>764</v>
      </c>
      <c r="M2978" s="2" t="s">
        <v>758</v>
      </c>
      <c r="N2978" s="2" t="s">
        <v>395</v>
      </c>
    </row>
    <row r="2979" spans="1:14" x14ac:dyDescent="0.3">
      <c r="A2979" s="1">
        <v>3</v>
      </c>
      <c r="B2979" s="2" t="s">
        <v>562</v>
      </c>
      <c r="C2979" s="2" t="s">
        <v>564</v>
      </c>
      <c r="D2979" s="2" t="s">
        <v>24</v>
      </c>
      <c r="E2979" s="3">
        <v>15.80091</v>
      </c>
      <c r="F2979" s="3">
        <v>15.80091</v>
      </c>
      <c r="G2979" s="3">
        <v>15.80091</v>
      </c>
      <c r="H2979" s="2" t="s">
        <v>765</v>
      </c>
      <c r="I2979" s="2" t="s">
        <v>762</v>
      </c>
      <c r="J2979" s="2" t="s">
        <v>407</v>
      </c>
      <c r="K2979" s="2" t="s">
        <v>763</v>
      </c>
      <c r="L2979" s="2" t="s">
        <v>764</v>
      </c>
      <c r="M2979" s="2" t="s">
        <v>760</v>
      </c>
      <c r="N2979" s="2" t="s">
        <v>395</v>
      </c>
    </row>
    <row r="2980" spans="1:14" x14ac:dyDescent="0.3">
      <c r="A2980" s="1">
        <v>3</v>
      </c>
      <c r="B2980" s="2" t="s">
        <v>562</v>
      </c>
      <c r="C2980" s="2" t="s">
        <v>564</v>
      </c>
      <c r="D2980" s="2" t="s">
        <v>24</v>
      </c>
      <c r="E2980" s="3">
        <v>8.0627199999999E-3</v>
      </c>
      <c r="F2980" s="3">
        <v>9.6896644936201003E-3</v>
      </c>
      <c r="G2980" s="3">
        <v>1.07896505146735E-2</v>
      </c>
      <c r="H2980" s="2" t="s">
        <v>414</v>
      </c>
      <c r="I2980" s="2" t="s">
        <v>415</v>
      </c>
      <c r="J2980" s="2" t="s">
        <v>19</v>
      </c>
      <c r="K2980" s="2" t="s">
        <v>416</v>
      </c>
      <c r="L2980" s="2" t="s">
        <v>417</v>
      </c>
      <c r="M2980" s="2" t="s">
        <v>418</v>
      </c>
      <c r="N2980" s="2" t="s">
        <v>395</v>
      </c>
    </row>
    <row r="2981" spans="1:14" x14ac:dyDescent="0.3">
      <c r="A2981" s="1">
        <v>3</v>
      </c>
      <c r="B2981" s="2" t="s">
        <v>562</v>
      </c>
      <c r="C2981" s="2" t="s">
        <v>564</v>
      </c>
      <c r="D2981" s="2" t="s">
        <v>24</v>
      </c>
      <c r="E2981" s="3">
        <v>1.7333359999999898E-2</v>
      </c>
      <c r="F2981" s="3">
        <v>2.0830990403627601E-2</v>
      </c>
      <c r="G2981" s="3">
        <v>2.3195757343058399E-2</v>
      </c>
      <c r="H2981" s="2" t="s">
        <v>419</v>
      </c>
      <c r="I2981" s="2" t="s">
        <v>415</v>
      </c>
      <c r="J2981" s="2" t="s">
        <v>19</v>
      </c>
      <c r="K2981" s="2" t="s">
        <v>416</v>
      </c>
      <c r="L2981" s="2" t="s">
        <v>417</v>
      </c>
      <c r="M2981" s="2" t="s">
        <v>420</v>
      </c>
      <c r="N2981" s="2" t="s">
        <v>395</v>
      </c>
    </row>
    <row r="2982" spans="1:14" x14ac:dyDescent="0.3">
      <c r="A2982" s="1">
        <v>3</v>
      </c>
      <c r="B2982" s="2" t="s">
        <v>562</v>
      </c>
      <c r="C2982" s="2" t="s">
        <v>564</v>
      </c>
      <c r="D2982" s="2" t="s">
        <v>24</v>
      </c>
      <c r="E2982" s="3">
        <v>0.69347908999999996</v>
      </c>
      <c r="F2982" s="3">
        <v>0.69228593980824005</v>
      </c>
      <c r="G2982" s="3">
        <v>0.69633404771341501</v>
      </c>
      <c r="H2982" s="2" t="s">
        <v>421</v>
      </c>
      <c r="I2982" s="2" t="s">
        <v>415</v>
      </c>
      <c r="J2982" s="2" t="s">
        <v>19</v>
      </c>
      <c r="K2982" s="2" t="s">
        <v>416</v>
      </c>
      <c r="L2982" s="2" t="s">
        <v>422</v>
      </c>
      <c r="M2982" s="2" t="s">
        <v>418</v>
      </c>
      <c r="N2982" s="2" t="s">
        <v>395</v>
      </c>
    </row>
    <row r="2983" spans="1:14" x14ac:dyDescent="0.3">
      <c r="A2983" s="1">
        <v>3</v>
      </c>
      <c r="B2983" s="2" t="s">
        <v>562</v>
      </c>
      <c r="C2983" s="2" t="s">
        <v>564</v>
      </c>
      <c r="D2983" s="2" t="s">
        <v>24</v>
      </c>
      <c r="E2983" s="3">
        <v>0.13793390999999999</v>
      </c>
      <c r="F2983" s="3">
        <v>0.13769659084569499</v>
      </c>
      <c r="G2983" s="3">
        <v>0.13850176487259</v>
      </c>
      <c r="H2983" s="2" t="s">
        <v>423</v>
      </c>
      <c r="I2983" s="2" t="s">
        <v>415</v>
      </c>
      <c r="J2983" s="2" t="s">
        <v>19</v>
      </c>
      <c r="K2983" s="2" t="s">
        <v>416</v>
      </c>
      <c r="L2983" s="2" t="s">
        <v>422</v>
      </c>
      <c r="M2983" s="2" t="s">
        <v>420</v>
      </c>
      <c r="N2983" s="2" t="s">
        <v>395</v>
      </c>
    </row>
    <row r="2984" spans="1:14" x14ac:dyDescent="0.3">
      <c r="A2984" s="1">
        <v>3</v>
      </c>
      <c r="B2984" s="2" t="s">
        <v>562</v>
      </c>
      <c r="C2984" s="2" t="s">
        <v>564</v>
      </c>
      <c r="D2984" s="2" t="s">
        <v>24</v>
      </c>
      <c r="E2984" s="3">
        <v>3.12269E-3</v>
      </c>
      <c r="F2984" s="3">
        <v>3.1173173244193001E-3</v>
      </c>
      <c r="G2984" s="3">
        <v>3.1355456837983998E-3</v>
      </c>
      <c r="H2984" s="2" t="s">
        <v>424</v>
      </c>
      <c r="I2984" s="2" t="s">
        <v>415</v>
      </c>
      <c r="J2984" s="2" t="s">
        <v>19</v>
      </c>
      <c r="K2984" s="2" t="s">
        <v>416</v>
      </c>
      <c r="L2984" s="2" t="s">
        <v>425</v>
      </c>
      <c r="M2984" s="2" t="s">
        <v>418</v>
      </c>
      <c r="N2984" s="2" t="s">
        <v>395</v>
      </c>
    </row>
    <row r="2985" spans="1:14" x14ac:dyDescent="0.3">
      <c r="A2985" s="1">
        <v>3</v>
      </c>
      <c r="B2985" s="2" t="s">
        <v>562</v>
      </c>
      <c r="C2985" s="2" t="s">
        <v>564</v>
      </c>
      <c r="D2985" s="2" t="s">
        <v>24</v>
      </c>
      <c r="E2985" s="3">
        <v>2.0859099999999998E-3</v>
      </c>
      <c r="F2985" s="3">
        <v>2.0823211334390999E-3</v>
      </c>
      <c r="G2985" s="3">
        <v>2.0944974036140001E-3</v>
      </c>
      <c r="H2985" s="2" t="s">
        <v>426</v>
      </c>
      <c r="I2985" s="2" t="s">
        <v>415</v>
      </c>
      <c r="J2985" s="2" t="s">
        <v>19</v>
      </c>
      <c r="K2985" s="2" t="s">
        <v>416</v>
      </c>
      <c r="L2985" s="2" t="s">
        <v>425</v>
      </c>
      <c r="M2985" s="2" t="s">
        <v>420</v>
      </c>
      <c r="N2985" s="2" t="s">
        <v>395</v>
      </c>
    </row>
    <row r="2986" spans="1:14" x14ac:dyDescent="0.3">
      <c r="A2986" s="1">
        <v>3</v>
      </c>
      <c r="B2986" s="2" t="s">
        <v>562</v>
      </c>
      <c r="C2986" s="2" t="s">
        <v>564</v>
      </c>
      <c r="D2986" s="2" t="s">
        <v>24</v>
      </c>
      <c r="E2986" s="3">
        <v>5.4155000000000002E-4</v>
      </c>
      <c r="F2986" s="3">
        <v>5.4061824806150003E-4</v>
      </c>
      <c r="G2986" s="3">
        <v>5.4377948661599998E-4</v>
      </c>
      <c r="H2986" s="2" t="s">
        <v>787</v>
      </c>
      <c r="I2986" s="2" t="s">
        <v>415</v>
      </c>
      <c r="J2986" s="2" t="s">
        <v>19</v>
      </c>
      <c r="K2986" s="2" t="s">
        <v>416</v>
      </c>
      <c r="L2986" s="2" t="s">
        <v>788</v>
      </c>
      <c r="M2986" s="2" t="s">
        <v>418</v>
      </c>
      <c r="N2986" s="2" t="s">
        <v>395</v>
      </c>
    </row>
    <row r="2987" spans="1:14" x14ac:dyDescent="0.3">
      <c r="A2987" s="1">
        <v>3</v>
      </c>
      <c r="B2987" s="2" t="s">
        <v>562</v>
      </c>
      <c r="C2987" s="2" t="s">
        <v>564</v>
      </c>
      <c r="D2987" s="2" t="s">
        <v>24</v>
      </c>
      <c r="E2987" s="3">
        <v>4.7530999999989998E-4</v>
      </c>
      <c r="F2987" s="3">
        <v>4.7449221583620001E-4</v>
      </c>
      <c r="G2987" s="3">
        <v>4.7726678567709999E-4</v>
      </c>
      <c r="H2987" s="2" t="s">
        <v>789</v>
      </c>
      <c r="I2987" s="2" t="s">
        <v>415</v>
      </c>
      <c r="J2987" s="2" t="s">
        <v>19</v>
      </c>
      <c r="K2987" s="2" t="s">
        <v>416</v>
      </c>
      <c r="L2987" s="2" t="s">
        <v>788</v>
      </c>
      <c r="M2987" s="2" t="s">
        <v>420</v>
      </c>
      <c r="N2987" s="2" t="s">
        <v>395</v>
      </c>
    </row>
    <row r="2988" spans="1:14" x14ac:dyDescent="0.3">
      <c r="A2988" s="1">
        <v>3</v>
      </c>
      <c r="B2988" s="2" t="s">
        <v>562</v>
      </c>
      <c r="C2988" s="2" t="s">
        <v>564</v>
      </c>
      <c r="D2988" s="2" t="s">
        <v>24</v>
      </c>
      <c r="E2988" s="3">
        <v>1.28231E-2</v>
      </c>
      <c r="F2988" s="3">
        <v>1.28010374974027E-2</v>
      </c>
      <c r="G2988" s="3">
        <v>1.28758909331117E-2</v>
      </c>
      <c r="H2988" s="2" t="s">
        <v>427</v>
      </c>
      <c r="I2988" s="2" t="s">
        <v>415</v>
      </c>
      <c r="J2988" s="2" t="s">
        <v>19</v>
      </c>
      <c r="K2988" s="2" t="s">
        <v>416</v>
      </c>
      <c r="L2988" s="2" t="s">
        <v>428</v>
      </c>
      <c r="M2988" s="2" t="s">
        <v>418</v>
      </c>
      <c r="N2988" s="2" t="s">
        <v>395</v>
      </c>
    </row>
    <row r="2989" spans="1:14" x14ac:dyDescent="0.3">
      <c r="A2989" s="1">
        <v>3</v>
      </c>
      <c r="B2989" s="2" t="s">
        <v>562</v>
      </c>
      <c r="C2989" s="2" t="s">
        <v>564</v>
      </c>
      <c r="D2989" s="2" t="s">
        <v>24</v>
      </c>
      <c r="E2989" s="3">
        <v>2.194428E-2</v>
      </c>
      <c r="F2989" s="3">
        <v>2.1906524251819701E-2</v>
      </c>
      <c r="G2989" s="3">
        <v>2.2034621572448801E-2</v>
      </c>
      <c r="H2989" s="2" t="s">
        <v>429</v>
      </c>
      <c r="I2989" s="2" t="s">
        <v>415</v>
      </c>
      <c r="J2989" s="2" t="s">
        <v>19</v>
      </c>
      <c r="K2989" s="2" t="s">
        <v>416</v>
      </c>
      <c r="L2989" s="2" t="s">
        <v>428</v>
      </c>
      <c r="M2989" s="2" t="s">
        <v>420</v>
      </c>
      <c r="N2989" s="2" t="s">
        <v>395</v>
      </c>
    </row>
    <row r="2990" spans="1:14" x14ac:dyDescent="0.3">
      <c r="A2990" s="1">
        <v>3</v>
      </c>
      <c r="B2990" s="2" t="s">
        <v>562</v>
      </c>
      <c r="C2990" s="2" t="s">
        <v>564</v>
      </c>
      <c r="D2990" s="2" t="s">
        <v>24</v>
      </c>
      <c r="E2990" s="3">
        <v>0.38891186</v>
      </c>
      <c r="F2990" s="3">
        <v>0.38824272625533701</v>
      </c>
      <c r="G2990" s="3">
        <v>0.390512956457783</v>
      </c>
      <c r="H2990" s="2" t="s">
        <v>430</v>
      </c>
      <c r="I2990" s="2" t="s">
        <v>415</v>
      </c>
      <c r="J2990" s="2" t="s">
        <v>19</v>
      </c>
      <c r="K2990" s="2" t="s">
        <v>416</v>
      </c>
      <c r="L2990" s="2" t="s">
        <v>431</v>
      </c>
      <c r="M2990" s="2" t="s">
        <v>418</v>
      </c>
      <c r="N2990" s="2" t="s">
        <v>395</v>
      </c>
    </row>
    <row r="2991" spans="1:14" x14ac:dyDescent="0.3">
      <c r="A2991" s="1">
        <v>3</v>
      </c>
      <c r="B2991" s="2" t="s">
        <v>562</v>
      </c>
      <c r="C2991" s="2" t="s">
        <v>564</v>
      </c>
      <c r="D2991" s="2" t="s">
        <v>24</v>
      </c>
      <c r="E2991" s="3">
        <v>1.0223813900000001</v>
      </c>
      <c r="F2991" s="3">
        <v>1.02062235419183</v>
      </c>
      <c r="G2991" s="3">
        <v>1.0265903930939999</v>
      </c>
      <c r="H2991" s="2" t="s">
        <v>432</v>
      </c>
      <c r="I2991" s="2" t="s">
        <v>415</v>
      </c>
      <c r="J2991" s="2" t="s">
        <v>19</v>
      </c>
      <c r="K2991" s="2" t="s">
        <v>416</v>
      </c>
      <c r="L2991" s="2" t="s">
        <v>431</v>
      </c>
      <c r="M2991" s="2" t="s">
        <v>420</v>
      </c>
      <c r="N2991" s="2" t="s">
        <v>395</v>
      </c>
    </row>
    <row r="2992" spans="1:14" x14ac:dyDescent="0.3">
      <c r="A2992" s="1">
        <v>3</v>
      </c>
      <c r="B2992" s="2" t="s">
        <v>562</v>
      </c>
      <c r="C2992" s="2" t="s">
        <v>564</v>
      </c>
      <c r="D2992" s="2" t="s">
        <v>24</v>
      </c>
      <c r="E2992" s="3">
        <v>6.8506323999999993E-2</v>
      </c>
      <c r="F2992" s="3">
        <v>6.8711842971999906E-2</v>
      </c>
      <c r="G2992" s="3">
        <v>7.3507285651999904E-2</v>
      </c>
      <c r="H2992" s="2" t="s">
        <v>433</v>
      </c>
      <c r="I2992" s="2" t="s">
        <v>371</v>
      </c>
      <c r="J2992" s="2" t="s">
        <v>19</v>
      </c>
      <c r="K2992" s="2" t="s">
        <v>179</v>
      </c>
      <c r="L2992" s="2" t="s">
        <v>170</v>
      </c>
      <c r="M2992" s="2" t="s">
        <v>434</v>
      </c>
      <c r="N2992" s="2" t="s">
        <v>395</v>
      </c>
    </row>
    <row r="2993" spans="1:14" x14ac:dyDescent="0.3">
      <c r="A2993" s="1">
        <v>3</v>
      </c>
      <c r="B2993" s="2" t="s">
        <v>562</v>
      </c>
      <c r="C2993" s="2" t="s">
        <v>564</v>
      </c>
      <c r="D2993" s="2" t="s">
        <v>24</v>
      </c>
      <c r="E2993" s="3">
        <v>14031.626200000001</v>
      </c>
      <c r="F2993" s="3">
        <v>14031.626200000001</v>
      </c>
      <c r="G2993" s="3">
        <v>14031.626200000001</v>
      </c>
      <c r="H2993" s="2" t="s">
        <v>439</v>
      </c>
      <c r="I2993" s="2" t="s">
        <v>440</v>
      </c>
      <c r="J2993" s="2" t="s">
        <v>441</v>
      </c>
      <c r="K2993" s="2" t="s">
        <v>442</v>
      </c>
      <c r="L2993" s="2" t="s">
        <v>443</v>
      </c>
      <c r="M2993" s="2" t="s">
        <v>413</v>
      </c>
      <c r="N2993" s="2" t="s">
        <v>395</v>
      </c>
    </row>
    <row r="2994" spans="1:14" x14ac:dyDescent="0.3">
      <c r="A2994" s="1">
        <v>3</v>
      </c>
      <c r="B2994" s="2" t="s">
        <v>562</v>
      </c>
      <c r="C2994" s="2" t="s">
        <v>564</v>
      </c>
      <c r="D2994" s="2" t="s">
        <v>24</v>
      </c>
      <c r="E2994" s="3">
        <v>10.36917332</v>
      </c>
      <c r="F2994" s="3">
        <v>9.9788520786048291</v>
      </c>
      <c r="G2994" s="3">
        <v>11.003187681283899</v>
      </c>
      <c r="H2994" s="2" t="s">
        <v>446</v>
      </c>
      <c r="I2994" s="2" t="s">
        <v>190</v>
      </c>
      <c r="J2994" s="2" t="s">
        <v>447</v>
      </c>
      <c r="K2994" s="2" t="s">
        <v>448</v>
      </c>
      <c r="L2994" s="2" t="s">
        <v>449</v>
      </c>
      <c r="M2994" s="2" t="s">
        <v>450</v>
      </c>
      <c r="N2994" s="2" t="s">
        <v>395</v>
      </c>
    </row>
    <row r="2995" spans="1:14" x14ac:dyDescent="0.3">
      <c r="A2995" s="1">
        <v>3</v>
      </c>
      <c r="B2995" s="2" t="s">
        <v>562</v>
      </c>
      <c r="C2995" s="2" t="s">
        <v>564</v>
      </c>
      <c r="D2995" s="2" t="s">
        <v>24</v>
      </c>
      <c r="E2995" s="3">
        <v>0.37502311900000002</v>
      </c>
      <c r="F2995" s="3">
        <v>0.43598761680383502</v>
      </c>
      <c r="G2995" s="3">
        <v>0.47249530142233398</v>
      </c>
      <c r="H2995" s="2" t="s">
        <v>451</v>
      </c>
      <c r="I2995" s="2" t="s">
        <v>452</v>
      </c>
      <c r="J2995" s="2" t="s">
        <v>447</v>
      </c>
      <c r="K2995" s="2" t="s">
        <v>453</v>
      </c>
      <c r="L2995" s="2" t="s">
        <v>454</v>
      </c>
      <c r="M2995" s="2" t="s">
        <v>450</v>
      </c>
      <c r="N2995" s="2" t="s">
        <v>395</v>
      </c>
    </row>
    <row r="2996" spans="1:14" x14ac:dyDescent="0.3">
      <c r="A2996" s="1">
        <v>3</v>
      </c>
      <c r="B2996" s="2" t="s">
        <v>562</v>
      </c>
      <c r="C2996" s="2" t="s">
        <v>564</v>
      </c>
      <c r="D2996" s="2" t="s">
        <v>24</v>
      </c>
      <c r="E2996" s="3">
        <v>45.597461269999997</v>
      </c>
      <c r="F2996" s="3">
        <v>53.009874496330703</v>
      </c>
      <c r="G2996" s="3">
        <v>57.448688135042303</v>
      </c>
      <c r="H2996" s="2" t="s">
        <v>455</v>
      </c>
      <c r="I2996" s="2" t="s">
        <v>224</v>
      </c>
      <c r="J2996" s="2" t="s">
        <v>447</v>
      </c>
      <c r="K2996" s="2" t="s">
        <v>456</v>
      </c>
      <c r="L2996" s="2" t="s">
        <v>454</v>
      </c>
      <c r="M2996" s="2" t="s">
        <v>450</v>
      </c>
      <c r="N2996" s="2" t="s">
        <v>395</v>
      </c>
    </row>
    <row r="2997" spans="1:14" x14ac:dyDescent="0.3">
      <c r="A2997" s="1">
        <v>3</v>
      </c>
      <c r="B2997" s="2" t="s">
        <v>562</v>
      </c>
      <c r="C2997" s="2" t="s">
        <v>564</v>
      </c>
      <c r="D2997" s="2" t="s">
        <v>24</v>
      </c>
      <c r="E2997" s="3">
        <v>17.90174</v>
      </c>
      <c r="F2997" s="3">
        <v>19.7063320695875</v>
      </c>
      <c r="G2997" s="3">
        <v>20.077824484376499</v>
      </c>
      <c r="H2997" s="2" t="s">
        <v>457</v>
      </c>
      <c r="I2997" s="2" t="s">
        <v>458</v>
      </c>
      <c r="J2997" s="2" t="s">
        <v>447</v>
      </c>
      <c r="K2997" s="2" t="s">
        <v>459</v>
      </c>
      <c r="L2997" s="2" t="s">
        <v>460</v>
      </c>
      <c r="M2997" s="2" t="s">
        <v>461</v>
      </c>
      <c r="N2997" s="2" t="s">
        <v>395</v>
      </c>
    </row>
    <row r="2998" spans="1:14" x14ac:dyDescent="0.3">
      <c r="A2998" s="1">
        <v>3</v>
      </c>
      <c r="B2998" s="2" t="s">
        <v>562</v>
      </c>
      <c r="C2998" s="2" t="s">
        <v>564</v>
      </c>
      <c r="D2998" s="2" t="s">
        <v>24</v>
      </c>
      <c r="E2998" s="3">
        <v>3.8384429999999998</v>
      </c>
      <c r="F2998" s="3">
        <v>4.2253787837486003</v>
      </c>
      <c r="G2998" s="3">
        <v>4.3050331893594498</v>
      </c>
      <c r="H2998" s="2" t="s">
        <v>804</v>
      </c>
      <c r="I2998" s="2" t="s">
        <v>458</v>
      </c>
      <c r="J2998" s="2" t="s">
        <v>447</v>
      </c>
      <c r="K2998" s="2" t="s">
        <v>459</v>
      </c>
      <c r="L2998" s="2" t="s">
        <v>460</v>
      </c>
      <c r="M2998" s="2" t="s">
        <v>805</v>
      </c>
      <c r="N2998" s="2" t="s">
        <v>395</v>
      </c>
    </row>
    <row r="2999" spans="1:14" x14ac:dyDescent="0.3">
      <c r="A2999" s="1">
        <v>3</v>
      </c>
      <c r="B2999" s="2" t="s">
        <v>562</v>
      </c>
      <c r="C2999" s="2" t="s">
        <v>564</v>
      </c>
      <c r="D2999" s="2" t="s">
        <v>24</v>
      </c>
      <c r="E2999" s="3">
        <v>3.340497</v>
      </c>
      <c r="F2999" s="3">
        <v>3.340497</v>
      </c>
      <c r="G2999" s="3">
        <v>3.340497</v>
      </c>
      <c r="H2999" s="2" t="s">
        <v>462</v>
      </c>
      <c r="I2999" s="2" t="s">
        <v>458</v>
      </c>
      <c r="J2999" s="2" t="s">
        <v>447</v>
      </c>
      <c r="K2999" s="2" t="s">
        <v>459</v>
      </c>
      <c r="L2999" s="2" t="s">
        <v>463</v>
      </c>
      <c r="M2999" s="2" t="s">
        <v>450</v>
      </c>
      <c r="N2999" s="2" t="s">
        <v>395</v>
      </c>
    </row>
    <row r="3000" spans="1:14" x14ac:dyDescent="0.3">
      <c r="A3000" s="1">
        <v>3</v>
      </c>
      <c r="B3000" s="2" t="s">
        <v>562</v>
      </c>
      <c r="C3000" s="2" t="s">
        <v>564</v>
      </c>
      <c r="D3000" s="2" t="s">
        <v>24</v>
      </c>
      <c r="E3000" s="3">
        <v>26.044029999999999</v>
      </c>
      <c r="F3000" s="3">
        <v>28.669408873679298</v>
      </c>
      <c r="G3000" s="3">
        <v>29.209868046672401</v>
      </c>
      <c r="H3000" s="2" t="s">
        <v>464</v>
      </c>
      <c r="I3000" s="2" t="s">
        <v>458</v>
      </c>
      <c r="J3000" s="2" t="s">
        <v>447</v>
      </c>
      <c r="K3000" s="2" t="s">
        <v>459</v>
      </c>
      <c r="L3000" s="2" t="s">
        <v>465</v>
      </c>
      <c r="M3000" s="2" t="s">
        <v>450</v>
      </c>
      <c r="N3000" s="2" t="s">
        <v>395</v>
      </c>
    </row>
    <row r="3001" spans="1:14" x14ac:dyDescent="0.3">
      <c r="A3001" s="1">
        <v>3</v>
      </c>
      <c r="B3001" s="2" t="s">
        <v>562</v>
      </c>
      <c r="C3001" s="2" t="s">
        <v>564</v>
      </c>
      <c r="D3001" s="2" t="s">
        <v>24</v>
      </c>
      <c r="E3001" s="3">
        <v>9.8118088609999994</v>
      </c>
      <c r="F3001" s="3">
        <v>10.4770352757472</v>
      </c>
      <c r="G3001" s="3">
        <v>10.6541253583465</v>
      </c>
      <c r="H3001" s="2" t="s">
        <v>806</v>
      </c>
      <c r="I3001" s="2" t="s">
        <v>458</v>
      </c>
      <c r="J3001" s="2" t="s">
        <v>447</v>
      </c>
      <c r="K3001" s="2" t="s">
        <v>459</v>
      </c>
      <c r="L3001" s="2" t="s">
        <v>807</v>
      </c>
      <c r="M3001" s="2" t="s">
        <v>454</v>
      </c>
      <c r="N3001" s="2" t="s">
        <v>395</v>
      </c>
    </row>
    <row r="3002" spans="1:14" x14ac:dyDescent="0.3">
      <c r="A3002" s="1">
        <v>3</v>
      </c>
      <c r="B3002" s="2" t="s">
        <v>562</v>
      </c>
      <c r="C3002" s="2" t="s">
        <v>564</v>
      </c>
      <c r="D3002" s="2" t="s">
        <v>24</v>
      </c>
      <c r="E3002" s="3">
        <v>129.15966449999999</v>
      </c>
      <c r="F3002" s="3">
        <v>150.156114275552</v>
      </c>
      <c r="G3002" s="3">
        <v>162.72952657496</v>
      </c>
      <c r="H3002" s="2" t="s">
        <v>466</v>
      </c>
      <c r="I3002" s="2" t="s">
        <v>458</v>
      </c>
      <c r="J3002" s="2" t="s">
        <v>447</v>
      </c>
      <c r="K3002" s="2" t="s">
        <v>467</v>
      </c>
      <c r="L3002" s="2" t="s">
        <v>468</v>
      </c>
      <c r="M3002" s="2" t="s">
        <v>450</v>
      </c>
      <c r="N3002" s="2" t="s">
        <v>395</v>
      </c>
    </row>
    <row r="3003" spans="1:14" x14ac:dyDescent="0.3">
      <c r="A3003" s="1">
        <v>3</v>
      </c>
      <c r="B3003" s="2" t="s">
        <v>562</v>
      </c>
      <c r="C3003" s="2" t="s">
        <v>564</v>
      </c>
      <c r="D3003" s="2" t="s">
        <v>24</v>
      </c>
      <c r="E3003" s="3">
        <v>5.8708587679999997</v>
      </c>
      <c r="F3003" s="3">
        <v>6.8252371471856401</v>
      </c>
      <c r="G3003" s="3">
        <v>7.3967524737964601</v>
      </c>
      <c r="H3003" s="2" t="s">
        <v>469</v>
      </c>
      <c r="I3003" s="2" t="s">
        <v>458</v>
      </c>
      <c r="J3003" s="2" t="s">
        <v>447</v>
      </c>
      <c r="K3003" s="2" t="s">
        <v>467</v>
      </c>
      <c r="L3003" s="2" t="s">
        <v>470</v>
      </c>
      <c r="M3003" s="2" t="s">
        <v>450</v>
      </c>
      <c r="N3003" s="2" t="s">
        <v>395</v>
      </c>
    </row>
    <row r="3004" spans="1:14" x14ac:dyDescent="0.3">
      <c r="A3004" s="1">
        <v>3</v>
      </c>
      <c r="B3004" s="2" t="s">
        <v>562</v>
      </c>
      <c r="C3004" s="2" t="s">
        <v>564</v>
      </c>
      <c r="D3004" s="2" t="s">
        <v>24</v>
      </c>
      <c r="E3004" s="3">
        <v>108.8934563</v>
      </c>
      <c r="F3004" s="3">
        <v>126.595391303781</v>
      </c>
      <c r="G3004" s="3">
        <v>137.19593233234301</v>
      </c>
      <c r="H3004" s="2" t="s">
        <v>471</v>
      </c>
      <c r="I3004" s="2" t="s">
        <v>458</v>
      </c>
      <c r="J3004" s="2" t="s">
        <v>447</v>
      </c>
      <c r="K3004" s="2" t="s">
        <v>467</v>
      </c>
      <c r="L3004" s="2" t="s">
        <v>472</v>
      </c>
      <c r="M3004" s="2" t="s">
        <v>450</v>
      </c>
      <c r="N3004" s="2" t="s">
        <v>395</v>
      </c>
    </row>
    <row r="3005" spans="1:14" x14ac:dyDescent="0.3">
      <c r="A3005" s="1">
        <v>3</v>
      </c>
      <c r="B3005" s="2" t="s">
        <v>562</v>
      </c>
      <c r="C3005" s="2" t="s">
        <v>564</v>
      </c>
      <c r="D3005" s="2" t="s">
        <v>24</v>
      </c>
      <c r="E3005" s="3">
        <v>8.0084776219999991</v>
      </c>
      <c r="F3005" s="3">
        <v>9.3103515376678008</v>
      </c>
      <c r="G3005" s="3">
        <v>10.0899594084516</v>
      </c>
      <c r="H3005" s="2" t="s">
        <v>473</v>
      </c>
      <c r="I3005" s="2" t="s">
        <v>458</v>
      </c>
      <c r="J3005" s="2" t="s">
        <v>447</v>
      </c>
      <c r="K3005" s="2" t="s">
        <v>467</v>
      </c>
      <c r="L3005" s="2" t="s">
        <v>474</v>
      </c>
      <c r="M3005" s="2" t="s">
        <v>450</v>
      </c>
      <c r="N3005" s="2" t="s">
        <v>395</v>
      </c>
    </row>
    <row r="3006" spans="1:14" x14ac:dyDescent="0.3">
      <c r="A3006" s="1">
        <v>3</v>
      </c>
      <c r="B3006" s="2" t="s">
        <v>562</v>
      </c>
      <c r="C3006" s="2" t="s">
        <v>564</v>
      </c>
      <c r="D3006" s="2" t="s">
        <v>24</v>
      </c>
      <c r="E3006" s="3">
        <v>141.9313966</v>
      </c>
      <c r="F3006" s="3">
        <v>165.004044332728</v>
      </c>
      <c r="G3006" s="3">
        <v>178.82075696194599</v>
      </c>
      <c r="H3006" s="2" t="s">
        <v>475</v>
      </c>
      <c r="I3006" s="2" t="s">
        <v>458</v>
      </c>
      <c r="J3006" s="2" t="s">
        <v>447</v>
      </c>
      <c r="K3006" s="2" t="s">
        <v>467</v>
      </c>
      <c r="L3006" s="2" t="s">
        <v>476</v>
      </c>
      <c r="M3006" s="2" t="s">
        <v>450</v>
      </c>
      <c r="N3006" s="2" t="s">
        <v>395</v>
      </c>
    </row>
    <row r="3007" spans="1:14" x14ac:dyDescent="0.3">
      <c r="A3007" s="1">
        <v>3</v>
      </c>
      <c r="B3007" s="2" t="s">
        <v>562</v>
      </c>
      <c r="C3007" s="2" t="s">
        <v>564</v>
      </c>
      <c r="D3007" s="2" t="s">
        <v>24</v>
      </c>
      <c r="E3007" s="3">
        <v>228.4030285</v>
      </c>
      <c r="F3007" s="3">
        <v>265.53267524419903</v>
      </c>
      <c r="G3007" s="3">
        <v>287.767213084486</v>
      </c>
      <c r="H3007" s="2" t="s">
        <v>477</v>
      </c>
      <c r="I3007" s="2" t="s">
        <v>458</v>
      </c>
      <c r="J3007" s="2" t="s">
        <v>447</v>
      </c>
      <c r="K3007" s="2" t="s">
        <v>467</v>
      </c>
      <c r="L3007" s="2" t="s">
        <v>478</v>
      </c>
      <c r="M3007" s="2" t="s">
        <v>450</v>
      </c>
      <c r="N3007" s="2" t="s">
        <v>395</v>
      </c>
    </row>
    <row r="3008" spans="1:14" x14ac:dyDescent="0.3">
      <c r="A3008" s="1">
        <v>3</v>
      </c>
      <c r="B3008" s="2" t="s">
        <v>562</v>
      </c>
      <c r="C3008" s="2" t="s">
        <v>564</v>
      </c>
      <c r="D3008" s="2" t="s">
        <v>24</v>
      </c>
      <c r="E3008" s="3">
        <v>3.2887200000000001</v>
      </c>
      <c r="F3008" s="3">
        <v>3.8233408088505301</v>
      </c>
      <c r="G3008" s="3">
        <v>4.1434905448953403</v>
      </c>
      <c r="H3008" s="2" t="s">
        <v>479</v>
      </c>
      <c r="I3008" s="2" t="s">
        <v>458</v>
      </c>
      <c r="J3008" s="2" t="s">
        <v>447</v>
      </c>
      <c r="K3008" s="2" t="s">
        <v>467</v>
      </c>
      <c r="L3008" s="2" t="s">
        <v>480</v>
      </c>
      <c r="M3008" s="2" t="s">
        <v>481</v>
      </c>
      <c r="N3008" s="2" t="s">
        <v>395</v>
      </c>
    </row>
    <row r="3009" spans="1:14" x14ac:dyDescent="0.3">
      <c r="A3009" s="1">
        <v>3</v>
      </c>
      <c r="B3009" s="2" t="s">
        <v>562</v>
      </c>
      <c r="C3009" s="2" t="s">
        <v>564</v>
      </c>
      <c r="D3009" s="2" t="s">
        <v>24</v>
      </c>
      <c r="E3009" s="3">
        <v>3.2887200000000001</v>
      </c>
      <c r="F3009" s="3">
        <v>3.8233408088505301</v>
      </c>
      <c r="G3009" s="3">
        <v>4.1434905448953403</v>
      </c>
      <c r="H3009" s="2" t="s">
        <v>482</v>
      </c>
      <c r="I3009" s="2" t="s">
        <v>458</v>
      </c>
      <c r="J3009" s="2" t="s">
        <v>447</v>
      </c>
      <c r="K3009" s="2" t="s">
        <v>467</v>
      </c>
      <c r="L3009" s="2" t="s">
        <v>483</v>
      </c>
      <c r="M3009" s="2" t="s">
        <v>450</v>
      </c>
      <c r="N3009" s="2" t="s">
        <v>395</v>
      </c>
    </row>
    <row r="3010" spans="1:14" x14ac:dyDescent="0.3">
      <c r="A3010" s="1">
        <v>3</v>
      </c>
      <c r="B3010" s="2" t="s">
        <v>562</v>
      </c>
      <c r="C3010" s="2" t="s">
        <v>564</v>
      </c>
      <c r="D3010" s="2" t="s">
        <v>24</v>
      </c>
      <c r="E3010" s="3">
        <v>102.54295740000001</v>
      </c>
      <c r="F3010" s="3">
        <v>119.21254277884501</v>
      </c>
      <c r="G3010" s="3">
        <v>129.19487655759801</v>
      </c>
      <c r="H3010" s="2" t="s">
        <v>487</v>
      </c>
      <c r="I3010" s="2" t="s">
        <v>488</v>
      </c>
      <c r="J3010" s="2" t="s">
        <v>447</v>
      </c>
      <c r="K3010" s="2" t="s">
        <v>485</v>
      </c>
      <c r="L3010" s="2" t="s">
        <v>489</v>
      </c>
      <c r="M3010" s="2" t="s">
        <v>450</v>
      </c>
      <c r="N3010" s="2" t="s">
        <v>395</v>
      </c>
    </row>
    <row r="3011" spans="1:14" x14ac:dyDescent="0.3">
      <c r="A3011" s="1">
        <v>3</v>
      </c>
      <c r="B3011" s="2" t="s">
        <v>562</v>
      </c>
      <c r="C3011" s="2" t="s">
        <v>564</v>
      </c>
      <c r="D3011" s="2" t="s">
        <v>24</v>
      </c>
      <c r="E3011" s="3">
        <v>17.019018989999999</v>
      </c>
      <c r="F3011" s="3">
        <v>19.785664280044902</v>
      </c>
      <c r="G3011" s="3">
        <v>21.442428746886101</v>
      </c>
      <c r="H3011" s="2" t="s">
        <v>490</v>
      </c>
      <c r="I3011" s="2" t="s">
        <v>201</v>
      </c>
      <c r="J3011" s="2" t="s">
        <v>447</v>
      </c>
      <c r="K3011" s="2" t="s">
        <v>485</v>
      </c>
      <c r="L3011" s="2" t="s">
        <v>491</v>
      </c>
      <c r="M3011" s="2" t="s">
        <v>450</v>
      </c>
      <c r="N3011" s="2" t="s">
        <v>395</v>
      </c>
    </row>
    <row r="3012" spans="1:14" x14ac:dyDescent="0.3">
      <c r="A3012" s="1">
        <v>3</v>
      </c>
      <c r="B3012" s="2" t="s">
        <v>562</v>
      </c>
      <c r="C3012" s="2" t="s">
        <v>564</v>
      </c>
      <c r="D3012" s="2" t="s">
        <v>24</v>
      </c>
      <c r="E3012" s="3">
        <v>9.3729589000000002E-2</v>
      </c>
      <c r="F3012" s="3">
        <v>8.5727717247145604E-2</v>
      </c>
      <c r="G3012" s="3">
        <v>8.6380155050335194E-2</v>
      </c>
      <c r="H3012" s="2" t="s">
        <v>808</v>
      </c>
      <c r="I3012" s="2" t="s">
        <v>201</v>
      </c>
      <c r="J3012" s="2" t="s">
        <v>447</v>
      </c>
      <c r="K3012" s="2" t="s">
        <v>485</v>
      </c>
      <c r="L3012" s="2" t="s">
        <v>809</v>
      </c>
      <c r="M3012" s="2" t="s">
        <v>450</v>
      </c>
      <c r="N3012" s="2" t="s">
        <v>395</v>
      </c>
    </row>
    <row r="3013" spans="1:14" x14ac:dyDescent="0.3">
      <c r="A3013" s="1">
        <v>3</v>
      </c>
      <c r="B3013" s="2" t="s">
        <v>562</v>
      </c>
      <c r="C3013" s="2" t="s">
        <v>564</v>
      </c>
      <c r="D3013" s="2" t="s">
        <v>24</v>
      </c>
      <c r="E3013" s="3">
        <v>28.439503370000001</v>
      </c>
      <c r="F3013" s="3">
        <v>33.0626851230762</v>
      </c>
      <c r="G3013" s="3">
        <v>35.831208894376601</v>
      </c>
      <c r="H3013" s="2" t="s">
        <v>492</v>
      </c>
      <c r="I3013" s="2" t="s">
        <v>201</v>
      </c>
      <c r="J3013" s="2" t="s">
        <v>447</v>
      </c>
      <c r="K3013" s="2" t="s">
        <v>485</v>
      </c>
      <c r="L3013" s="2" t="s">
        <v>493</v>
      </c>
      <c r="M3013" s="2" t="s">
        <v>450</v>
      </c>
      <c r="N3013" s="2" t="s">
        <v>395</v>
      </c>
    </row>
    <row r="3014" spans="1:14" x14ac:dyDescent="0.3">
      <c r="A3014" s="1">
        <v>3</v>
      </c>
      <c r="B3014" s="2" t="s">
        <v>562</v>
      </c>
      <c r="C3014" s="2" t="s">
        <v>564</v>
      </c>
      <c r="D3014" s="2" t="s">
        <v>24</v>
      </c>
      <c r="E3014" s="3">
        <v>6.8139134000000004E-2</v>
      </c>
      <c r="F3014" s="3">
        <v>6.768492440078E-2</v>
      </c>
      <c r="G3014" s="3">
        <v>7.2527209916140201E-2</v>
      </c>
      <c r="H3014" s="2" t="s">
        <v>810</v>
      </c>
      <c r="I3014" s="2" t="s">
        <v>201</v>
      </c>
      <c r="J3014" s="2" t="s">
        <v>447</v>
      </c>
      <c r="K3014" s="2" t="s">
        <v>485</v>
      </c>
      <c r="L3014" s="2" t="s">
        <v>811</v>
      </c>
      <c r="M3014" s="2" t="s">
        <v>450</v>
      </c>
      <c r="N3014" s="2" t="s">
        <v>395</v>
      </c>
    </row>
    <row r="3015" spans="1:14" x14ac:dyDescent="0.3">
      <c r="A3015" s="1">
        <v>3</v>
      </c>
      <c r="B3015" s="2" t="s">
        <v>562</v>
      </c>
      <c r="C3015" s="2" t="s">
        <v>564</v>
      </c>
      <c r="D3015" s="2" t="s">
        <v>24</v>
      </c>
      <c r="E3015" s="3">
        <v>17.908040769999999</v>
      </c>
      <c r="F3015" s="3">
        <v>20.819207193832298</v>
      </c>
      <c r="G3015" s="3">
        <v>22.562515996526098</v>
      </c>
      <c r="H3015" s="2" t="s">
        <v>494</v>
      </c>
      <c r="I3015" s="2" t="s">
        <v>201</v>
      </c>
      <c r="J3015" s="2" t="s">
        <v>447</v>
      </c>
      <c r="K3015" s="2" t="s">
        <v>485</v>
      </c>
      <c r="L3015" s="2" t="s">
        <v>495</v>
      </c>
      <c r="M3015" s="2" t="s">
        <v>450</v>
      </c>
      <c r="N3015" s="2" t="s">
        <v>395</v>
      </c>
    </row>
    <row r="3016" spans="1:14" x14ac:dyDescent="0.3">
      <c r="A3016" s="1">
        <v>3</v>
      </c>
      <c r="B3016" s="2" t="s">
        <v>562</v>
      </c>
      <c r="C3016" s="2" t="s">
        <v>564</v>
      </c>
      <c r="D3016" s="2" t="s">
        <v>24</v>
      </c>
      <c r="E3016" s="3">
        <v>20.411931129999999</v>
      </c>
      <c r="F3016" s="3">
        <v>22.469564021672198</v>
      </c>
      <c r="G3016" s="3">
        <v>22.893147292683299</v>
      </c>
      <c r="H3016" s="2" t="s">
        <v>496</v>
      </c>
      <c r="I3016" s="2" t="s">
        <v>201</v>
      </c>
      <c r="J3016" s="2" t="s">
        <v>447</v>
      </c>
      <c r="K3016" s="2" t="s">
        <v>485</v>
      </c>
      <c r="L3016" s="2" t="s">
        <v>497</v>
      </c>
      <c r="M3016" s="2" t="s">
        <v>450</v>
      </c>
      <c r="N3016" s="2" t="s">
        <v>395</v>
      </c>
    </row>
    <row r="3017" spans="1:14" x14ac:dyDescent="0.3">
      <c r="A3017" s="1">
        <v>3</v>
      </c>
      <c r="B3017" s="2" t="s">
        <v>562</v>
      </c>
      <c r="C3017" s="2" t="s">
        <v>564</v>
      </c>
      <c r="D3017" s="2" t="s">
        <v>24</v>
      </c>
      <c r="E3017" s="3">
        <v>0.68494952799999997</v>
      </c>
      <c r="F3017" s="3">
        <v>0.69112385445186297</v>
      </c>
      <c r="G3017" s="3">
        <v>0.73745229829747005</v>
      </c>
      <c r="H3017" s="2" t="s">
        <v>498</v>
      </c>
      <c r="I3017" s="2" t="s">
        <v>201</v>
      </c>
      <c r="J3017" s="2" t="s">
        <v>447</v>
      </c>
      <c r="K3017" s="2" t="s">
        <v>485</v>
      </c>
      <c r="L3017" s="2" t="s">
        <v>499</v>
      </c>
      <c r="M3017" s="2" t="s">
        <v>450</v>
      </c>
      <c r="N3017" s="2" t="s">
        <v>395</v>
      </c>
    </row>
    <row r="3018" spans="1:14" x14ac:dyDescent="0.3">
      <c r="A3018" s="1">
        <v>3</v>
      </c>
      <c r="B3018" s="2" t="s">
        <v>562</v>
      </c>
      <c r="C3018" s="2" t="s">
        <v>564</v>
      </c>
      <c r="D3018" s="2" t="s">
        <v>24</v>
      </c>
      <c r="E3018" s="3">
        <v>4.19999934862385E-2</v>
      </c>
      <c r="F3018" s="3">
        <v>4.3740743347919699E-2</v>
      </c>
      <c r="G3018" s="3">
        <v>4.3131276102229901E-2</v>
      </c>
      <c r="H3018" s="2" t="s">
        <v>820</v>
      </c>
      <c r="I3018" s="2" t="s">
        <v>263</v>
      </c>
      <c r="J3018" s="2" t="s">
        <v>501</v>
      </c>
      <c r="K3018" s="2" t="s">
        <v>295</v>
      </c>
      <c r="L3018" s="2" t="s">
        <v>266</v>
      </c>
      <c r="M3018" s="2" t="s">
        <v>821</v>
      </c>
      <c r="N3018" s="2" t="s">
        <v>395</v>
      </c>
    </row>
    <row r="3019" spans="1:14" x14ac:dyDescent="0.3">
      <c r="A3019" s="1">
        <v>3</v>
      </c>
      <c r="B3019" s="2" t="s">
        <v>562</v>
      </c>
      <c r="C3019" s="2" t="s">
        <v>564</v>
      </c>
      <c r="D3019" s="2" t="s">
        <v>24</v>
      </c>
      <c r="E3019" s="3">
        <v>0.27306500442034998</v>
      </c>
      <c r="F3019" s="3">
        <v>0.28438257447736598</v>
      </c>
      <c r="G3019" s="3">
        <v>0.28042009347857999</v>
      </c>
      <c r="H3019" s="2" t="s">
        <v>822</v>
      </c>
      <c r="I3019" s="2" t="s">
        <v>263</v>
      </c>
      <c r="J3019" s="2" t="s">
        <v>501</v>
      </c>
      <c r="K3019" s="2" t="s">
        <v>295</v>
      </c>
      <c r="L3019" s="2" t="s">
        <v>266</v>
      </c>
      <c r="M3019" s="2" t="s">
        <v>823</v>
      </c>
      <c r="N3019" s="2" t="s">
        <v>395</v>
      </c>
    </row>
    <row r="3020" spans="1:14" x14ac:dyDescent="0.3">
      <c r="A3020" s="1">
        <v>3</v>
      </c>
      <c r="B3020" s="2" t="s">
        <v>562</v>
      </c>
      <c r="C3020" s="2" t="s">
        <v>564</v>
      </c>
      <c r="D3020" s="2" t="s">
        <v>24</v>
      </c>
      <c r="E3020" s="3">
        <v>8.6328339999990002E-4</v>
      </c>
      <c r="F3020" s="3">
        <v>5.5200332788460003E-4</v>
      </c>
      <c r="G3020" s="3">
        <v>4.6069450673069998E-4</v>
      </c>
      <c r="H3020" s="2" t="s">
        <v>824</v>
      </c>
      <c r="I3020" s="2" t="s">
        <v>263</v>
      </c>
      <c r="J3020" s="2" t="s">
        <v>501</v>
      </c>
      <c r="K3020" s="2" t="s">
        <v>295</v>
      </c>
      <c r="L3020" s="2" t="s">
        <v>825</v>
      </c>
      <c r="M3020" s="2" t="s">
        <v>502</v>
      </c>
      <c r="N3020" s="2" t="s">
        <v>395</v>
      </c>
    </row>
    <row r="3021" spans="1:14" x14ac:dyDescent="0.3">
      <c r="A3021" s="1">
        <v>3</v>
      </c>
      <c r="B3021" s="2" t="s">
        <v>562</v>
      </c>
      <c r="C3021" s="2" t="s">
        <v>564</v>
      </c>
      <c r="D3021" s="2" t="s">
        <v>24</v>
      </c>
      <c r="E3021" s="3">
        <v>0.111288418850555</v>
      </c>
      <c r="F3021" s="3">
        <v>0.15848339907893499</v>
      </c>
      <c r="G3021" s="3">
        <v>0.176754426134102</v>
      </c>
      <c r="H3021" s="2" t="s">
        <v>500</v>
      </c>
      <c r="I3021" s="2" t="s">
        <v>273</v>
      </c>
      <c r="J3021" s="2" t="s">
        <v>501</v>
      </c>
      <c r="K3021" s="2" t="s">
        <v>295</v>
      </c>
      <c r="L3021" s="2" t="s">
        <v>274</v>
      </c>
      <c r="M3021" s="2" t="s">
        <v>502</v>
      </c>
      <c r="N3021" s="2" t="s">
        <v>395</v>
      </c>
    </row>
    <row r="3022" spans="1:14" x14ac:dyDescent="0.3">
      <c r="A3022" s="1">
        <v>3</v>
      </c>
      <c r="B3022" s="2" t="s">
        <v>562</v>
      </c>
      <c r="C3022" s="2" t="s">
        <v>564</v>
      </c>
      <c r="D3022" s="2" t="s">
        <v>24</v>
      </c>
      <c r="E3022" s="3">
        <v>2.2165325693648898</v>
      </c>
      <c r="F3022" s="3">
        <v>2.31179965386344</v>
      </c>
      <c r="G3022" s="3">
        <v>2.3329081982256001</v>
      </c>
      <c r="H3022" s="2" t="s">
        <v>503</v>
      </c>
      <c r="I3022" s="2" t="s">
        <v>277</v>
      </c>
      <c r="J3022" s="2" t="s">
        <v>501</v>
      </c>
      <c r="K3022" s="2" t="s">
        <v>295</v>
      </c>
      <c r="L3022" s="2" t="s">
        <v>278</v>
      </c>
      <c r="M3022" s="2" t="s">
        <v>504</v>
      </c>
      <c r="N3022" s="2" t="s">
        <v>395</v>
      </c>
    </row>
    <row r="3023" spans="1:14" x14ac:dyDescent="0.3">
      <c r="A3023" s="1">
        <v>3</v>
      </c>
      <c r="B3023" s="2" t="s">
        <v>562</v>
      </c>
      <c r="C3023" s="2" t="s">
        <v>564</v>
      </c>
      <c r="D3023" s="2" t="s">
        <v>24</v>
      </c>
      <c r="E3023" s="3">
        <v>0.11756793811916701</v>
      </c>
      <c r="F3023" s="3">
        <v>0.11756793811916701</v>
      </c>
      <c r="G3023" s="3">
        <v>0.11756793811916701</v>
      </c>
      <c r="H3023" s="2" t="s">
        <v>826</v>
      </c>
      <c r="I3023" s="2" t="s">
        <v>827</v>
      </c>
      <c r="J3023" s="2" t="s">
        <v>501</v>
      </c>
      <c r="K3023" s="2" t="s">
        <v>295</v>
      </c>
      <c r="L3023" s="2" t="s">
        <v>518</v>
      </c>
      <c r="M3023" s="2" t="s">
        <v>506</v>
      </c>
      <c r="N3023" s="2" t="s">
        <v>395</v>
      </c>
    </row>
    <row r="3024" spans="1:14" x14ac:dyDescent="0.3">
      <c r="A3024" s="1">
        <v>3</v>
      </c>
      <c r="B3024" s="2" t="s">
        <v>562</v>
      </c>
      <c r="C3024" s="2" t="s">
        <v>564</v>
      </c>
      <c r="D3024" s="2" t="s">
        <v>24</v>
      </c>
      <c r="E3024" s="3">
        <v>4.11799045801527E-2</v>
      </c>
      <c r="F3024" s="3">
        <v>3.1006298844823199E-2</v>
      </c>
      <c r="G3024" s="3">
        <v>2.58534336022537E-2</v>
      </c>
      <c r="H3024" s="2" t="s">
        <v>828</v>
      </c>
      <c r="I3024" s="2" t="s">
        <v>829</v>
      </c>
      <c r="J3024" s="2" t="s">
        <v>501</v>
      </c>
      <c r="K3024" s="2" t="s">
        <v>297</v>
      </c>
      <c r="L3024" s="2" t="s">
        <v>830</v>
      </c>
      <c r="M3024" s="2" t="s">
        <v>506</v>
      </c>
      <c r="N3024" s="2" t="s">
        <v>395</v>
      </c>
    </row>
    <row r="3025" spans="1:14" x14ac:dyDescent="0.3">
      <c r="A3025" s="1">
        <v>3</v>
      </c>
      <c r="B3025" s="2" t="s">
        <v>562</v>
      </c>
      <c r="C3025" s="2" t="s">
        <v>564</v>
      </c>
      <c r="D3025" s="2" t="s">
        <v>24</v>
      </c>
      <c r="E3025" s="3">
        <v>8.9803127226463206E-2</v>
      </c>
      <c r="F3025" s="3">
        <v>6.7617024089109107E-2</v>
      </c>
      <c r="G3025" s="3">
        <v>5.6379906915643999E-2</v>
      </c>
      <c r="H3025" s="2" t="s">
        <v>831</v>
      </c>
      <c r="I3025" s="2" t="s">
        <v>829</v>
      </c>
      <c r="J3025" s="2" t="s">
        <v>501</v>
      </c>
      <c r="K3025" s="2" t="s">
        <v>297</v>
      </c>
      <c r="L3025" s="2" t="s">
        <v>832</v>
      </c>
      <c r="M3025" s="2" t="s">
        <v>506</v>
      </c>
      <c r="N3025" s="2" t="s">
        <v>395</v>
      </c>
    </row>
    <row r="3026" spans="1:14" x14ac:dyDescent="0.3">
      <c r="A3026" s="1">
        <v>3</v>
      </c>
      <c r="B3026" s="2" t="s">
        <v>562</v>
      </c>
      <c r="C3026" s="2" t="s">
        <v>564</v>
      </c>
      <c r="D3026" s="2" t="s">
        <v>24</v>
      </c>
      <c r="E3026" s="3">
        <v>3.2793950000000002E-2</v>
      </c>
      <c r="F3026" s="3">
        <v>3.5381045473493702E-2</v>
      </c>
      <c r="G3026" s="3">
        <v>3.6673038982062901E-2</v>
      </c>
      <c r="H3026" s="2" t="s">
        <v>834</v>
      </c>
      <c r="I3026" s="2" t="s">
        <v>835</v>
      </c>
      <c r="J3026" s="2" t="s">
        <v>501</v>
      </c>
      <c r="K3026" s="2" t="s">
        <v>297</v>
      </c>
      <c r="L3026" s="2" t="s">
        <v>518</v>
      </c>
      <c r="M3026" s="2" t="s">
        <v>506</v>
      </c>
      <c r="N3026" s="2" t="s">
        <v>395</v>
      </c>
    </row>
    <row r="3027" spans="1:14" x14ac:dyDescent="0.3">
      <c r="A3027" s="1">
        <v>3</v>
      </c>
      <c r="B3027" s="2" t="s">
        <v>562</v>
      </c>
      <c r="C3027" s="2" t="s">
        <v>564</v>
      </c>
      <c r="D3027" s="2" t="s">
        <v>24</v>
      </c>
      <c r="E3027" s="3">
        <v>1.5782662999999999</v>
      </c>
      <c r="F3027" s="3">
        <v>0.89040946218711103</v>
      </c>
      <c r="G3027" s="3">
        <v>0.69077980691321605</v>
      </c>
      <c r="H3027" s="2" t="s">
        <v>507</v>
      </c>
      <c r="I3027" s="2" t="s">
        <v>508</v>
      </c>
      <c r="J3027" s="2" t="s">
        <v>501</v>
      </c>
      <c r="K3027" s="2" t="s">
        <v>509</v>
      </c>
      <c r="L3027" s="2" t="s">
        <v>266</v>
      </c>
      <c r="M3027" s="2" t="s">
        <v>502</v>
      </c>
      <c r="N3027" s="2" t="s">
        <v>395</v>
      </c>
    </row>
    <row r="3028" spans="1:14" x14ac:dyDescent="0.3">
      <c r="A3028" s="1">
        <v>3</v>
      </c>
      <c r="B3028" s="2" t="s">
        <v>562</v>
      </c>
      <c r="C3028" s="2" t="s">
        <v>564</v>
      </c>
      <c r="D3028" s="2" t="s">
        <v>24</v>
      </c>
      <c r="E3028" s="3">
        <v>3.1740198441553198</v>
      </c>
      <c r="F3028" s="3">
        <v>3.1740198441553198</v>
      </c>
      <c r="G3028" s="3">
        <v>3.1740198441553198</v>
      </c>
      <c r="H3028" s="2" t="s">
        <v>510</v>
      </c>
      <c r="I3028" s="2" t="s">
        <v>511</v>
      </c>
      <c r="J3028" s="2" t="s">
        <v>501</v>
      </c>
      <c r="K3028" s="2" t="s">
        <v>509</v>
      </c>
      <c r="L3028" s="2" t="s">
        <v>512</v>
      </c>
      <c r="M3028" s="2" t="s">
        <v>502</v>
      </c>
      <c r="N3028" s="2" t="s">
        <v>395</v>
      </c>
    </row>
    <row r="3029" spans="1:14" x14ac:dyDescent="0.3">
      <c r="A3029" s="1">
        <v>3</v>
      </c>
      <c r="B3029" s="2" t="s">
        <v>562</v>
      </c>
      <c r="C3029" s="2" t="s">
        <v>564</v>
      </c>
      <c r="D3029" s="2" t="s">
        <v>24</v>
      </c>
      <c r="E3029" s="3">
        <v>1.7295319999999899E-2</v>
      </c>
      <c r="F3029" s="3">
        <v>9.7574893283559998E-3</v>
      </c>
      <c r="G3029" s="3">
        <v>7.5698618224960997E-3</v>
      </c>
      <c r="H3029" s="2" t="s">
        <v>836</v>
      </c>
      <c r="I3029" s="2" t="s">
        <v>508</v>
      </c>
      <c r="J3029" s="2" t="s">
        <v>501</v>
      </c>
      <c r="K3029" s="2" t="s">
        <v>509</v>
      </c>
      <c r="L3029" s="2" t="s">
        <v>825</v>
      </c>
      <c r="M3029" s="2" t="s">
        <v>837</v>
      </c>
      <c r="N3029" s="2" t="s">
        <v>395</v>
      </c>
    </row>
    <row r="3030" spans="1:14" x14ac:dyDescent="0.3">
      <c r="A3030" s="1">
        <v>3</v>
      </c>
      <c r="B3030" s="2" t="s">
        <v>562</v>
      </c>
      <c r="C3030" s="2" t="s">
        <v>564</v>
      </c>
      <c r="D3030" s="2" t="s">
        <v>24</v>
      </c>
      <c r="E3030" s="3">
        <v>0.59734759200766097</v>
      </c>
      <c r="F3030" s="3">
        <v>0.52469055895370798</v>
      </c>
      <c r="G3030" s="3">
        <v>0.52424486724935204</v>
      </c>
      <c r="H3030" s="2" t="s">
        <v>513</v>
      </c>
      <c r="I3030" s="2" t="s">
        <v>514</v>
      </c>
      <c r="J3030" s="2" t="s">
        <v>501</v>
      </c>
      <c r="K3030" s="2" t="s">
        <v>509</v>
      </c>
      <c r="L3030" s="2" t="s">
        <v>274</v>
      </c>
      <c r="M3030" s="2" t="s">
        <v>502</v>
      </c>
      <c r="N3030" s="2" t="s">
        <v>395</v>
      </c>
    </row>
    <row r="3031" spans="1:14" x14ac:dyDescent="0.3">
      <c r="A3031" s="1">
        <v>3</v>
      </c>
      <c r="B3031" s="2" t="s">
        <v>562</v>
      </c>
      <c r="C3031" s="2" t="s">
        <v>564</v>
      </c>
      <c r="D3031" s="2" t="s">
        <v>24</v>
      </c>
      <c r="E3031" s="3">
        <v>3.3405444863214</v>
      </c>
      <c r="F3031" s="3">
        <v>3.1807384080221</v>
      </c>
      <c r="G3031" s="3">
        <v>3.1605501133414502</v>
      </c>
      <c r="H3031" s="2" t="s">
        <v>515</v>
      </c>
      <c r="I3031" s="2" t="s">
        <v>516</v>
      </c>
      <c r="J3031" s="2" t="s">
        <v>501</v>
      </c>
      <c r="K3031" s="2" t="s">
        <v>509</v>
      </c>
      <c r="L3031" s="2" t="s">
        <v>278</v>
      </c>
      <c r="M3031" s="2" t="s">
        <v>502</v>
      </c>
      <c r="N3031" s="2" t="s">
        <v>395</v>
      </c>
    </row>
    <row r="3032" spans="1:14" x14ac:dyDescent="0.3">
      <c r="A3032" s="1">
        <v>3</v>
      </c>
      <c r="B3032" s="2" t="s">
        <v>562</v>
      </c>
      <c r="C3032" s="2" t="s">
        <v>564</v>
      </c>
      <c r="D3032" s="2" t="s">
        <v>24</v>
      </c>
      <c r="E3032" s="3">
        <v>21.3018356996139</v>
      </c>
      <c r="F3032" s="3">
        <v>21.3018356996139</v>
      </c>
      <c r="G3032" s="3">
        <v>21.3018356996139</v>
      </c>
      <c r="H3032" s="2" t="s">
        <v>517</v>
      </c>
      <c r="I3032" s="2" t="s">
        <v>511</v>
      </c>
      <c r="J3032" s="2" t="s">
        <v>501</v>
      </c>
      <c r="K3032" s="2" t="s">
        <v>509</v>
      </c>
      <c r="L3032" s="2" t="s">
        <v>518</v>
      </c>
      <c r="M3032" s="2" t="s">
        <v>519</v>
      </c>
      <c r="N3032" s="2" t="s">
        <v>395</v>
      </c>
    </row>
    <row r="3033" spans="1:14" x14ac:dyDescent="0.3">
      <c r="A3033" s="1">
        <v>3</v>
      </c>
      <c r="B3033" s="2" t="s">
        <v>562</v>
      </c>
      <c r="C3033" s="2" t="s">
        <v>564</v>
      </c>
      <c r="D3033" s="2" t="s">
        <v>24</v>
      </c>
      <c r="E3033" s="3">
        <v>4.8744767580760797</v>
      </c>
      <c r="F3033" s="3">
        <v>4.8744767580760797</v>
      </c>
      <c r="G3033" s="3">
        <v>4.8744767580760797</v>
      </c>
      <c r="H3033" s="2" t="s">
        <v>838</v>
      </c>
      <c r="I3033" s="2" t="s">
        <v>511</v>
      </c>
      <c r="J3033" s="2" t="s">
        <v>501</v>
      </c>
      <c r="K3033" s="2" t="s">
        <v>509</v>
      </c>
      <c r="L3033" s="2" t="s">
        <v>518</v>
      </c>
      <c r="M3033" s="2" t="s">
        <v>839</v>
      </c>
      <c r="N3033" s="2" t="s">
        <v>395</v>
      </c>
    </row>
    <row r="3034" spans="1:14" x14ac:dyDescent="0.3">
      <c r="A3034" s="1">
        <v>3</v>
      </c>
      <c r="B3034" s="2" t="s">
        <v>562</v>
      </c>
      <c r="C3034" s="2" t="s">
        <v>564</v>
      </c>
      <c r="D3034" s="2" t="s">
        <v>24</v>
      </c>
      <c r="E3034" s="3">
        <v>7.4248785616369106E-2</v>
      </c>
      <c r="F3034" s="3">
        <v>7.4248785616369106E-2</v>
      </c>
      <c r="G3034" s="3">
        <v>7.4248785616369106E-2</v>
      </c>
      <c r="H3034" s="2" t="s">
        <v>840</v>
      </c>
      <c r="I3034" s="2" t="s">
        <v>511</v>
      </c>
      <c r="J3034" s="2" t="s">
        <v>501</v>
      </c>
      <c r="K3034" s="2" t="s">
        <v>509</v>
      </c>
      <c r="L3034" s="2" t="s">
        <v>518</v>
      </c>
      <c r="M3034" s="2" t="s">
        <v>841</v>
      </c>
      <c r="N3034" s="2" t="s">
        <v>395</v>
      </c>
    </row>
    <row r="3035" spans="1:14" x14ac:dyDescent="0.3">
      <c r="A3035" s="1">
        <v>3</v>
      </c>
      <c r="B3035" s="2" t="s">
        <v>562</v>
      </c>
      <c r="C3035" s="2" t="s">
        <v>564</v>
      </c>
      <c r="D3035" s="2" t="s">
        <v>24</v>
      </c>
      <c r="E3035" s="3">
        <v>17.455334171939</v>
      </c>
      <c r="F3035" s="3">
        <v>17.455334171939</v>
      </c>
      <c r="G3035" s="3">
        <v>17.455334171939</v>
      </c>
      <c r="H3035" s="2" t="s">
        <v>842</v>
      </c>
      <c r="I3035" s="2" t="s">
        <v>511</v>
      </c>
      <c r="J3035" s="2" t="s">
        <v>501</v>
      </c>
      <c r="K3035" s="2" t="s">
        <v>509</v>
      </c>
      <c r="L3035" s="2" t="s">
        <v>518</v>
      </c>
      <c r="M3035" s="2" t="s">
        <v>843</v>
      </c>
      <c r="N3035" s="2" t="s">
        <v>395</v>
      </c>
    </row>
    <row r="3036" spans="1:14" x14ac:dyDescent="0.3">
      <c r="A3036" s="1">
        <v>3</v>
      </c>
      <c r="B3036" s="2" t="s">
        <v>562</v>
      </c>
      <c r="C3036" s="2" t="s">
        <v>564</v>
      </c>
      <c r="D3036" s="2" t="s">
        <v>24</v>
      </c>
      <c r="E3036" s="3">
        <v>27.321390290718998</v>
      </c>
      <c r="F3036" s="3">
        <v>27.321390290718998</v>
      </c>
      <c r="G3036" s="3">
        <v>27.321390290718998</v>
      </c>
      <c r="H3036" s="2" t="s">
        <v>844</v>
      </c>
      <c r="I3036" s="2" t="s">
        <v>511</v>
      </c>
      <c r="J3036" s="2" t="s">
        <v>501</v>
      </c>
      <c r="K3036" s="2" t="s">
        <v>509</v>
      </c>
      <c r="L3036" s="2" t="s">
        <v>518</v>
      </c>
      <c r="M3036" s="2" t="s">
        <v>845</v>
      </c>
      <c r="N3036" s="2" t="s">
        <v>395</v>
      </c>
    </row>
    <row r="3037" spans="1:14" x14ac:dyDescent="0.3">
      <c r="A3037" s="1">
        <v>3</v>
      </c>
      <c r="B3037" s="2" t="s">
        <v>562</v>
      </c>
      <c r="C3037" s="2" t="s">
        <v>564</v>
      </c>
      <c r="D3037" s="2" t="s">
        <v>24</v>
      </c>
      <c r="E3037" s="3">
        <v>2.4749595205456301E-2</v>
      </c>
      <c r="F3037" s="3">
        <v>2.4749595205456301E-2</v>
      </c>
      <c r="G3037" s="3">
        <v>2.4749595205456301E-2</v>
      </c>
      <c r="H3037" s="2" t="s">
        <v>846</v>
      </c>
      <c r="I3037" s="2" t="s">
        <v>511</v>
      </c>
      <c r="J3037" s="2" t="s">
        <v>501</v>
      </c>
      <c r="K3037" s="2" t="s">
        <v>509</v>
      </c>
      <c r="L3037" s="2" t="s">
        <v>518</v>
      </c>
      <c r="M3037" s="2" t="s">
        <v>847</v>
      </c>
      <c r="N3037" s="2" t="s">
        <v>395</v>
      </c>
    </row>
    <row r="3038" spans="1:14" x14ac:dyDescent="0.3">
      <c r="A3038" s="1">
        <v>3</v>
      </c>
      <c r="B3038" s="2" t="s">
        <v>562</v>
      </c>
      <c r="C3038" s="2" t="s">
        <v>564</v>
      </c>
      <c r="D3038" s="2" t="s">
        <v>24</v>
      </c>
      <c r="E3038" s="3">
        <v>41.846469999999997</v>
      </c>
      <c r="F3038" s="3">
        <v>41.846469999999997</v>
      </c>
      <c r="G3038" s="3">
        <v>41.846469999999997</v>
      </c>
      <c r="H3038" s="2" t="s">
        <v>848</v>
      </c>
      <c r="I3038" s="2" t="s">
        <v>511</v>
      </c>
      <c r="J3038" s="2" t="s">
        <v>501</v>
      </c>
      <c r="K3038" s="2" t="s">
        <v>509</v>
      </c>
      <c r="L3038" s="2" t="s">
        <v>518</v>
      </c>
      <c r="M3038" s="2" t="s">
        <v>849</v>
      </c>
      <c r="N3038" s="2" t="s">
        <v>395</v>
      </c>
    </row>
    <row r="3039" spans="1:14" x14ac:dyDescent="0.3">
      <c r="A3039" s="1">
        <v>3</v>
      </c>
      <c r="B3039" s="2" t="s">
        <v>562</v>
      </c>
      <c r="C3039" s="2" t="s">
        <v>564</v>
      </c>
      <c r="D3039" s="2" t="s">
        <v>24</v>
      </c>
      <c r="E3039" s="3">
        <v>6.2418874211960604</v>
      </c>
      <c r="F3039" s="3">
        <v>6.2418874211960604</v>
      </c>
      <c r="G3039" s="3">
        <v>6.2418874211960604</v>
      </c>
      <c r="H3039" s="2" t="s">
        <v>520</v>
      </c>
      <c r="I3039" s="2" t="s">
        <v>511</v>
      </c>
      <c r="J3039" s="2" t="s">
        <v>501</v>
      </c>
      <c r="K3039" s="2" t="s">
        <v>509</v>
      </c>
      <c r="L3039" s="2" t="s">
        <v>518</v>
      </c>
      <c r="M3039" s="2" t="s">
        <v>521</v>
      </c>
      <c r="N3039" s="2" t="s">
        <v>395</v>
      </c>
    </row>
    <row r="3040" spans="1:14" x14ac:dyDescent="0.3">
      <c r="A3040" s="1">
        <v>3</v>
      </c>
      <c r="B3040" s="2" t="s">
        <v>562</v>
      </c>
      <c r="C3040" s="2" t="s">
        <v>564</v>
      </c>
      <c r="D3040" s="2" t="s">
        <v>24</v>
      </c>
      <c r="E3040" s="3">
        <v>7.31192513744094</v>
      </c>
      <c r="F3040" s="3">
        <v>7.31192513744094</v>
      </c>
      <c r="G3040" s="3">
        <v>7.31192513744094</v>
      </c>
      <c r="H3040" s="2" t="s">
        <v>522</v>
      </c>
      <c r="I3040" s="2" t="s">
        <v>511</v>
      </c>
      <c r="J3040" s="2" t="s">
        <v>501</v>
      </c>
      <c r="K3040" s="2" t="s">
        <v>509</v>
      </c>
      <c r="L3040" s="2" t="s">
        <v>518</v>
      </c>
      <c r="M3040" s="2" t="s">
        <v>523</v>
      </c>
      <c r="N3040" s="2" t="s">
        <v>395</v>
      </c>
    </row>
    <row r="3041" spans="1:14" x14ac:dyDescent="0.3">
      <c r="A3041" s="1">
        <v>3</v>
      </c>
      <c r="B3041" s="2" t="s">
        <v>562</v>
      </c>
      <c r="C3041" s="2" t="s">
        <v>564</v>
      </c>
      <c r="D3041" s="2" t="s">
        <v>24</v>
      </c>
      <c r="E3041" s="3">
        <v>24.4176698481198</v>
      </c>
      <c r="F3041" s="3">
        <v>24.4176698481198</v>
      </c>
      <c r="G3041" s="3">
        <v>24.4176698481198</v>
      </c>
      <c r="H3041" s="2" t="s">
        <v>524</v>
      </c>
      <c r="I3041" s="2" t="s">
        <v>511</v>
      </c>
      <c r="J3041" s="2" t="s">
        <v>501</v>
      </c>
      <c r="K3041" s="2" t="s">
        <v>509</v>
      </c>
      <c r="L3041" s="2" t="s">
        <v>518</v>
      </c>
      <c r="M3041" s="2" t="s">
        <v>525</v>
      </c>
      <c r="N3041" s="2" t="s">
        <v>395</v>
      </c>
    </row>
    <row r="3042" spans="1:14" x14ac:dyDescent="0.3">
      <c r="A3042" s="1">
        <v>3</v>
      </c>
      <c r="B3042" s="2" t="s">
        <v>562</v>
      </c>
      <c r="C3042" s="2" t="s">
        <v>564</v>
      </c>
      <c r="D3042" s="2" t="s">
        <v>24</v>
      </c>
      <c r="E3042" s="3">
        <v>15.3663882457732</v>
      </c>
      <c r="F3042" s="3">
        <v>15.3663882457732</v>
      </c>
      <c r="G3042" s="3">
        <v>15.3663882457732</v>
      </c>
      <c r="H3042" s="2" t="s">
        <v>526</v>
      </c>
      <c r="I3042" s="2" t="s">
        <v>511</v>
      </c>
      <c r="J3042" s="2" t="s">
        <v>501</v>
      </c>
      <c r="K3042" s="2" t="s">
        <v>509</v>
      </c>
      <c r="L3042" s="2" t="s">
        <v>518</v>
      </c>
      <c r="M3042" s="2" t="s">
        <v>527</v>
      </c>
      <c r="N3042" s="2" t="s">
        <v>395</v>
      </c>
    </row>
    <row r="3043" spans="1:14" x14ac:dyDescent="0.3">
      <c r="A3043" s="1">
        <v>3</v>
      </c>
      <c r="B3043" s="2" t="s">
        <v>562</v>
      </c>
      <c r="C3043" s="2" t="s">
        <v>564</v>
      </c>
      <c r="D3043" s="2" t="s">
        <v>24</v>
      </c>
      <c r="E3043" s="3">
        <v>18.0006305619799</v>
      </c>
      <c r="F3043" s="3">
        <v>18.0006305619799</v>
      </c>
      <c r="G3043" s="3">
        <v>18.0006305619799</v>
      </c>
      <c r="H3043" s="2" t="s">
        <v>528</v>
      </c>
      <c r="I3043" s="2" t="s">
        <v>511</v>
      </c>
      <c r="J3043" s="2" t="s">
        <v>501</v>
      </c>
      <c r="K3043" s="2" t="s">
        <v>509</v>
      </c>
      <c r="L3043" s="2" t="s">
        <v>518</v>
      </c>
      <c r="M3043" s="2" t="s">
        <v>529</v>
      </c>
      <c r="N3043" s="2" t="s">
        <v>395</v>
      </c>
    </row>
    <row r="3044" spans="1:14" x14ac:dyDescent="0.3">
      <c r="A3044" s="1">
        <v>3</v>
      </c>
      <c r="B3044" s="2" t="s">
        <v>562</v>
      </c>
      <c r="C3044" s="2" t="s">
        <v>564</v>
      </c>
      <c r="D3044" s="2" t="s">
        <v>24</v>
      </c>
      <c r="E3044" s="3">
        <v>60.111848965508301</v>
      </c>
      <c r="F3044" s="3">
        <v>60.111848965508301</v>
      </c>
      <c r="G3044" s="3">
        <v>60.111848965508301</v>
      </c>
      <c r="H3044" s="2" t="s">
        <v>530</v>
      </c>
      <c r="I3044" s="2" t="s">
        <v>511</v>
      </c>
      <c r="J3044" s="2" t="s">
        <v>501</v>
      </c>
      <c r="K3044" s="2" t="s">
        <v>509</v>
      </c>
      <c r="L3044" s="2" t="s">
        <v>518</v>
      </c>
      <c r="M3044" s="2" t="s">
        <v>531</v>
      </c>
      <c r="N3044" s="2" t="s">
        <v>395</v>
      </c>
    </row>
    <row r="3045" spans="1:14" x14ac:dyDescent="0.3">
      <c r="A3045" s="1">
        <v>3</v>
      </c>
      <c r="B3045" s="2" t="s">
        <v>562</v>
      </c>
      <c r="C3045" s="2" t="s">
        <v>564</v>
      </c>
      <c r="D3045" s="2" t="s">
        <v>24</v>
      </c>
      <c r="E3045" s="3">
        <v>0.64810042264522805</v>
      </c>
      <c r="F3045" s="3">
        <v>0.64810042264522805</v>
      </c>
      <c r="G3045" s="3">
        <v>0.64810042264522805</v>
      </c>
      <c r="H3045" s="2" t="s">
        <v>850</v>
      </c>
      <c r="I3045" s="2" t="s">
        <v>511</v>
      </c>
      <c r="J3045" s="2" t="s">
        <v>501</v>
      </c>
      <c r="K3045" s="2" t="s">
        <v>509</v>
      </c>
      <c r="L3045" s="2" t="s">
        <v>518</v>
      </c>
      <c r="M3045" s="2" t="s">
        <v>851</v>
      </c>
      <c r="N3045" s="2" t="s">
        <v>395</v>
      </c>
    </row>
    <row r="3046" spans="1:14" x14ac:dyDescent="0.3">
      <c r="A3046" s="1">
        <v>3</v>
      </c>
      <c r="B3046" s="2" t="s">
        <v>562</v>
      </c>
      <c r="C3046" s="2" t="s">
        <v>564</v>
      </c>
      <c r="D3046" s="2" t="s">
        <v>24</v>
      </c>
      <c r="E3046" s="3">
        <v>9.3634832380952506</v>
      </c>
      <c r="F3046" s="3">
        <v>9.5618930290617108</v>
      </c>
      <c r="G3046" s="3">
        <v>9.6832731364764797</v>
      </c>
      <c r="H3046" s="2" t="s">
        <v>532</v>
      </c>
      <c r="I3046" s="2" t="s">
        <v>49</v>
      </c>
      <c r="J3046" s="2" t="s">
        <v>533</v>
      </c>
      <c r="K3046" s="2" t="s">
        <v>534</v>
      </c>
      <c r="L3046" s="2" t="s">
        <v>535</v>
      </c>
      <c r="M3046" s="2" t="s">
        <v>536</v>
      </c>
      <c r="N3046" s="2" t="s">
        <v>395</v>
      </c>
    </row>
    <row r="3047" spans="1:14" x14ac:dyDescent="0.3">
      <c r="A3047" s="1">
        <v>3</v>
      </c>
      <c r="B3047" s="2" t="s">
        <v>562</v>
      </c>
      <c r="C3047" s="2" t="s">
        <v>564</v>
      </c>
      <c r="D3047" s="2" t="s">
        <v>24</v>
      </c>
      <c r="E3047" s="3">
        <v>2.3418958571428498E-2</v>
      </c>
      <c r="F3047" s="3">
        <v>2.3915200253787201E-2</v>
      </c>
      <c r="G3047" s="3">
        <v>2.4218783400641899E-2</v>
      </c>
      <c r="H3047" s="2" t="s">
        <v>852</v>
      </c>
      <c r="I3047" s="2" t="s">
        <v>49</v>
      </c>
      <c r="J3047" s="2" t="s">
        <v>533</v>
      </c>
      <c r="K3047" s="2" t="s">
        <v>534</v>
      </c>
      <c r="L3047" s="2" t="s">
        <v>535</v>
      </c>
      <c r="M3047" s="2" t="s">
        <v>853</v>
      </c>
      <c r="N3047" s="2" t="s">
        <v>395</v>
      </c>
    </row>
    <row r="3048" spans="1:14" x14ac:dyDescent="0.3">
      <c r="A3048" s="1">
        <v>3</v>
      </c>
      <c r="B3048" s="2" t="s">
        <v>562</v>
      </c>
      <c r="C3048" s="2" t="s">
        <v>564</v>
      </c>
      <c r="D3048" s="2" t="s">
        <v>24</v>
      </c>
      <c r="E3048" s="3">
        <v>7.4524069999999998E-2</v>
      </c>
      <c r="F3048" s="3">
        <v>7.4524069999999998E-2</v>
      </c>
      <c r="G3048" s="3">
        <v>7.4524069999999998E-2</v>
      </c>
      <c r="H3048" s="2" t="s">
        <v>537</v>
      </c>
      <c r="I3048" s="2" t="s">
        <v>406</v>
      </c>
      <c r="J3048" s="2" t="s">
        <v>533</v>
      </c>
      <c r="K3048" s="2" t="s">
        <v>534</v>
      </c>
      <c r="L3048" s="2" t="s">
        <v>538</v>
      </c>
      <c r="M3048" s="2" t="s">
        <v>539</v>
      </c>
      <c r="N3048" s="2" t="s">
        <v>395</v>
      </c>
    </row>
    <row r="3049" spans="1:14" x14ac:dyDescent="0.3">
      <c r="A3049" s="1">
        <v>3</v>
      </c>
      <c r="B3049" s="2" t="s">
        <v>562</v>
      </c>
      <c r="C3049" s="2" t="s">
        <v>564</v>
      </c>
      <c r="D3049" s="2" t="s">
        <v>24</v>
      </c>
      <c r="E3049" s="3">
        <v>9.0858460000000002E-2</v>
      </c>
      <c r="F3049" s="3">
        <v>9.0858460000000002E-2</v>
      </c>
      <c r="G3049" s="3">
        <v>9.0858460000000002E-2</v>
      </c>
      <c r="H3049" s="2" t="s">
        <v>540</v>
      </c>
      <c r="I3049" s="2" t="s">
        <v>406</v>
      </c>
      <c r="J3049" s="2" t="s">
        <v>533</v>
      </c>
      <c r="K3049" s="2" t="s">
        <v>534</v>
      </c>
      <c r="L3049" s="2" t="s">
        <v>538</v>
      </c>
      <c r="M3049" s="2" t="s">
        <v>541</v>
      </c>
      <c r="N3049" s="2" t="s">
        <v>395</v>
      </c>
    </row>
    <row r="3050" spans="1:14" x14ac:dyDescent="0.3">
      <c r="A3050" s="1">
        <v>3</v>
      </c>
      <c r="B3050" s="2" t="s">
        <v>562</v>
      </c>
      <c r="C3050" s="2" t="s">
        <v>564</v>
      </c>
      <c r="D3050" s="2" t="s">
        <v>24</v>
      </c>
      <c r="E3050" s="3">
        <v>1.8054490000000001</v>
      </c>
      <c r="F3050" s="3">
        <v>1.8054490000000001</v>
      </c>
      <c r="G3050" s="3">
        <v>1.8054490000000001</v>
      </c>
      <c r="H3050" s="2" t="s">
        <v>542</v>
      </c>
      <c r="I3050" s="2" t="s">
        <v>406</v>
      </c>
      <c r="J3050" s="2" t="s">
        <v>533</v>
      </c>
      <c r="K3050" s="2" t="s">
        <v>534</v>
      </c>
      <c r="L3050" s="2" t="s">
        <v>538</v>
      </c>
      <c r="M3050" s="2" t="s">
        <v>543</v>
      </c>
      <c r="N3050" s="2" t="s">
        <v>395</v>
      </c>
    </row>
    <row r="3051" spans="1:14" x14ac:dyDescent="0.3">
      <c r="A3051" s="1">
        <v>3</v>
      </c>
      <c r="B3051" s="2" t="s">
        <v>562</v>
      </c>
      <c r="C3051" s="2" t="s">
        <v>564</v>
      </c>
      <c r="D3051" s="2" t="s">
        <v>24</v>
      </c>
      <c r="E3051" s="3">
        <v>17.001263985650699</v>
      </c>
      <c r="F3051" s="3">
        <v>15.2976406471559</v>
      </c>
      <c r="G3051" s="3">
        <v>14.568307572757201</v>
      </c>
      <c r="H3051" s="2" t="s">
        <v>544</v>
      </c>
      <c r="I3051" s="2" t="s">
        <v>49</v>
      </c>
      <c r="J3051" s="2" t="s">
        <v>533</v>
      </c>
      <c r="K3051" s="2" t="s">
        <v>534</v>
      </c>
      <c r="L3051" s="2" t="s">
        <v>545</v>
      </c>
      <c r="M3051" s="2" t="s">
        <v>546</v>
      </c>
      <c r="N3051" s="2" t="s">
        <v>395</v>
      </c>
    </row>
    <row r="3052" spans="1:14" x14ac:dyDescent="0.3">
      <c r="A3052" s="1">
        <v>3</v>
      </c>
      <c r="B3052" s="2" t="s">
        <v>562</v>
      </c>
      <c r="C3052" s="2" t="s">
        <v>564</v>
      </c>
      <c r="D3052" s="2" t="s">
        <v>24</v>
      </c>
      <c r="E3052" s="3">
        <v>22.426179999999999</v>
      </c>
      <c r="F3052" s="3">
        <v>20.178949225068799</v>
      </c>
      <c r="G3052" s="3">
        <v>19.216894002573301</v>
      </c>
      <c r="H3052" s="2" t="s">
        <v>549</v>
      </c>
      <c r="I3052" s="2" t="s">
        <v>49</v>
      </c>
      <c r="J3052" s="2" t="s">
        <v>533</v>
      </c>
      <c r="K3052" s="2" t="s">
        <v>534</v>
      </c>
      <c r="L3052" s="2" t="s">
        <v>545</v>
      </c>
      <c r="M3052" s="2" t="s">
        <v>248</v>
      </c>
      <c r="N3052" s="2" t="s">
        <v>395</v>
      </c>
    </row>
    <row r="3053" spans="1:14" x14ac:dyDescent="0.3">
      <c r="A3053" s="1">
        <v>3</v>
      </c>
      <c r="B3053" s="2" t="s">
        <v>562</v>
      </c>
      <c r="C3053" s="2" t="s">
        <v>564</v>
      </c>
      <c r="D3053" s="2" t="s">
        <v>24</v>
      </c>
      <c r="E3053" s="3">
        <v>1.572716</v>
      </c>
      <c r="F3053" s="3">
        <v>1.572716</v>
      </c>
      <c r="G3053" s="3">
        <v>1.572716</v>
      </c>
      <c r="H3053" s="2" t="s">
        <v>550</v>
      </c>
      <c r="I3053" s="2" t="s">
        <v>406</v>
      </c>
      <c r="J3053" s="2" t="s">
        <v>533</v>
      </c>
      <c r="K3053" s="2" t="s">
        <v>534</v>
      </c>
      <c r="L3053" s="2" t="s">
        <v>551</v>
      </c>
      <c r="M3053" s="2" t="s">
        <v>539</v>
      </c>
      <c r="N3053" s="2" t="s">
        <v>395</v>
      </c>
    </row>
    <row r="3054" spans="1:14" x14ac:dyDescent="0.3">
      <c r="A3054" s="1">
        <v>3</v>
      </c>
      <c r="B3054" s="2" t="s">
        <v>562</v>
      </c>
      <c r="C3054" s="2" t="s">
        <v>564</v>
      </c>
      <c r="D3054" s="2" t="s">
        <v>24</v>
      </c>
      <c r="E3054" s="3">
        <v>1.401656</v>
      </c>
      <c r="F3054" s="3">
        <v>1.401656</v>
      </c>
      <c r="G3054" s="3">
        <v>1.401656</v>
      </c>
      <c r="H3054" s="2" t="s">
        <v>552</v>
      </c>
      <c r="I3054" s="2" t="s">
        <v>406</v>
      </c>
      <c r="J3054" s="2" t="s">
        <v>533</v>
      </c>
      <c r="K3054" s="2" t="s">
        <v>534</v>
      </c>
      <c r="L3054" s="2" t="s">
        <v>551</v>
      </c>
      <c r="M3054" s="2" t="s">
        <v>541</v>
      </c>
      <c r="N3054" s="2" t="s">
        <v>395</v>
      </c>
    </row>
    <row r="3055" spans="1:14" x14ac:dyDescent="0.3">
      <c r="A3055" s="1">
        <v>3</v>
      </c>
      <c r="B3055" s="2" t="s">
        <v>562</v>
      </c>
      <c r="C3055" s="2" t="s">
        <v>564</v>
      </c>
      <c r="D3055" s="2" t="s">
        <v>24</v>
      </c>
      <c r="E3055" s="3">
        <v>0.4224347</v>
      </c>
      <c r="F3055" s="3">
        <v>0.4224347</v>
      </c>
      <c r="G3055" s="3">
        <v>0.4224347</v>
      </c>
      <c r="H3055" s="2" t="s">
        <v>553</v>
      </c>
      <c r="I3055" s="2" t="s">
        <v>406</v>
      </c>
      <c r="J3055" s="2" t="s">
        <v>533</v>
      </c>
      <c r="K3055" s="2" t="s">
        <v>534</v>
      </c>
      <c r="L3055" s="2" t="s">
        <v>551</v>
      </c>
      <c r="M3055" s="2" t="s">
        <v>543</v>
      </c>
      <c r="N3055" s="2" t="s">
        <v>395</v>
      </c>
    </row>
    <row r="3056" spans="1:14" x14ac:dyDescent="0.3">
      <c r="A3056" s="1">
        <v>3</v>
      </c>
      <c r="B3056" s="2" t="s">
        <v>562</v>
      </c>
      <c r="C3056" s="2" t="s">
        <v>564</v>
      </c>
      <c r="D3056" s="2" t="s">
        <v>24</v>
      </c>
      <c r="E3056" s="3">
        <v>1.466672</v>
      </c>
      <c r="F3056" s="3">
        <v>1.2763065971973899</v>
      </c>
      <c r="G3056" s="3">
        <v>1.21130265623078</v>
      </c>
      <c r="H3056" s="2" t="s">
        <v>554</v>
      </c>
      <c r="I3056" s="2" t="s">
        <v>184</v>
      </c>
      <c r="J3056" s="2" t="s">
        <v>533</v>
      </c>
      <c r="K3056" s="2" t="s">
        <v>555</v>
      </c>
      <c r="L3056" s="2" t="s">
        <v>556</v>
      </c>
      <c r="M3056" s="2" t="s">
        <v>173</v>
      </c>
      <c r="N3056" s="2" t="s">
        <v>395</v>
      </c>
    </row>
    <row r="3057" spans="1:14" x14ac:dyDescent="0.3">
      <c r="A3057" s="1">
        <v>3</v>
      </c>
      <c r="B3057" s="2" t="s">
        <v>562</v>
      </c>
      <c r="C3057" s="2" t="s">
        <v>564</v>
      </c>
      <c r="D3057" s="2" t="s">
        <v>24</v>
      </c>
      <c r="E3057" s="3">
        <v>24.568300000000001</v>
      </c>
      <c r="F3057" s="3">
        <v>28.562171298889101</v>
      </c>
      <c r="G3057" s="3">
        <v>30.953841845505899</v>
      </c>
      <c r="H3057" s="2" t="s">
        <v>854</v>
      </c>
      <c r="I3057" s="2" t="s">
        <v>381</v>
      </c>
      <c r="J3057" s="2" t="s">
        <v>558</v>
      </c>
      <c r="K3057" s="2" t="s">
        <v>855</v>
      </c>
      <c r="L3057" s="2" t="s">
        <v>856</v>
      </c>
      <c r="M3057" s="2" t="s">
        <v>454</v>
      </c>
      <c r="N3057" s="2" t="s">
        <v>395</v>
      </c>
    </row>
    <row r="3058" spans="1:14" x14ac:dyDescent="0.3">
      <c r="A3058" s="1">
        <v>3</v>
      </c>
      <c r="B3058" s="2" t="s">
        <v>562</v>
      </c>
      <c r="C3058" s="2" t="s">
        <v>564</v>
      </c>
      <c r="D3058" s="2" t="s">
        <v>24</v>
      </c>
      <c r="E3058" s="3">
        <v>94.983029999999999</v>
      </c>
      <c r="F3058" s="3">
        <v>94.983029999999999</v>
      </c>
      <c r="G3058" s="3">
        <v>94.983029999999999</v>
      </c>
      <c r="H3058" s="2" t="s">
        <v>857</v>
      </c>
      <c r="I3058" s="2" t="s">
        <v>381</v>
      </c>
      <c r="J3058" s="2" t="s">
        <v>558</v>
      </c>
      <c r="K3058" s="2" t="s">
        <v>858</v>
      </c>
      <c r="L3058" s="2" t="s">
        <v>859</v>
      </c>
      <c r="M3058" s="2" t="s">
        <v>860</v>
      </c>
      <c r="N3058" s="2" t="s">
        <v>395</v>
      </c>
    </row>
    <row r="3059" spans="1:14" x14ac:dyDescent="0.3">
      <c r="A3059" s="1">
        <v>3</v>
      </c>
      <c r="B3059" s="2" t="s">
        <v>562</v>
      </c>
      <c r="C3059" s="2" t="s">
        <v>564</v>
      </c>
      <c r="D3059" s="2" t="s">
        <v>24</v>
      </c>
      <c r="E3059" s="3">
        <v>0.77878689999999995</v>
      </c>
      <c r="F3059" s="3">
        <v>0.77878689999999995</v>
      </c>
      <c r="G3059" s="3">
        <v>0.77878689999999995</v>
      </c>
      <c r="H3059" s="2" t="s">
        <v>861</v>
      </c>
      <c r="I3059" s="2" t="s">
        <v>381</v>
      </c>
      <c r="J3059" s="2" t="s">
        <v>558</v>
      </c>
      <c r="K3059" s="2" t="s">
        <v>858</v>
      </c>
      <c r="L3059" s="2" t="s">
        <v>859</v>
      </c>
      <c r="M3059" s="2" t="s">
        <v>862</v>
      </c>
      <c r="N3059" s="2" t="s">
        <v>395</v>
      </c>
    </row>
    <row r="3060" spans="1:14" x14ac:dyDescent="0.3">
      <c r="A3060" s="1">
        <v>3</v>
      </c>
      <c r="B3060" s="2" t="s">
        <v>562</v>
      </c>
      <c r="C3060" s="2" t="s">
        <v>564</v>
      </c>
      <c r="D3060" s="2" t="s">
        <v>24</v>
      </c>
      <c r="E3060" s="3">
        <v>1.147686</v>
      </c>
      <c r="F3060" s="3">
        <v>1.147686</v>
      </c>
      <c r="G3060" s="3">
        <v>1.147686</v>
      </c>
      <c r="H3060" s="2" t="s">
        <v>863</v>
      </c>
      <c r="I3060" s="2" t="s">
        <v>381</v>
      </c>
      <c r="J3060" s="2" t="s">
        <v>558</v>
      </c>
      <c r="K3060" s="2" t="s">
        <v>858</v>
      </c>
      <c r="L3060" s="2" t="s">
        <v>859</v>
      </c>
      <c r="M3060" s="2" t="s">
        <v>864</v>
      </c>
      <c r="N3060" s="2" t="s">
        <v>395</v>
      </c>
    </row>
    <row r="3061" spans="1:14" x14ac:dyDescent="0.3">
      <c r="A3061" s="1">
        <v>3</v>
      </c>
      <c r="B3061" s="2" t="s">
        <v>562</v>
      </c>
      <c r="C3061" s="2" t="s">
        <v>564</v>
      </c>
      <c r="D3061" s="2" t="s">
        <v>24</v>
      </c>
      <c r="E3061" s="3">
        <v>13.451750000000001</v>
      </c>
      <c r="F3061" s="3">
        <v>13.451750000000001</v>
      </c>
      <c r="G3061" s="3">
        <v>13.451750000000001</v>
      </c>
      <c r="H3061" s="2" t="s">
        <v>865</v>
      </c>
      <c r="I3061" s="2" t="s">
        <v>381</v>
      </c>
      <c r="J3061" s="2" t="s">
        <v>558</v>
      </c>
      <c r="K3061" s="2" t="s">
        <v>858</v>
      </c>
      <c r="L3061" s="2" t="s">
        <v>509</v>
      </c>
      <c r="M3061" s="2" t="s">
        <v>866</v>
      </c>
      <c r="N3061" s="2" t="s">
        <v>395</v>
      </c>
    </row>
    <row r="3062" spans="1:14" x14ac:dyDescent="0.3">
      <c r="A3062" s="1">
        <v>3</v>
      </c>
      <c r="B3062" s="2" t="s">
        <v>562</v>
      </c>
      <c r="C3062" s="2" t="s">
        <v>564</v>
      </c>
      <c r="D3062" s="2" t="s">
        <v>24</v>
      </c>
      <c r="E3062" s="3">
        <v>1.629875</v>
      </c>
      <c r="F3062" s="3">
        <v>1.8948306942595501</v>
      </c>
      <c r="G3062" s="3">
        <v>2.0534954790499902</v>
      </c>
      <c r="H3062" s="2" t="s">
        <v>557</v>
      </c>
      <c r="I3062" s="2" t="s">
        <v>381</v>
      </c>
      <c r="J3062" s="2" t="s">
        <v>558</v>
      </c>
      <c r="K3062" s="2" t="s">
        <v>559</v>
      </c>
      <c r="L3062" s="2" t="s">
        <v>560</v>
      </c>
      <c r="M3062" s="2" t="s">
        <v>561</v>
      </c>
      <c r="N3062" s="2" t="s">
        <v>395</v>
      </c>
    </row>
    <row r="3063" spans="1:14" x14ac:dyDescent="0.3">
      <c r="A3063" s="1">
        <v>3</v>
      </c>
      <c r="B3063" s="2" t="s">
        <v>562</v>
      </c>
      <c r="C3063" s="2" t="s">
        <v>566</v>
      </c>
      <c r="D3063" s="2" t="s">
        <v>24</v>
      </c>
      <c r="E3063" s="3">
        <v>4.3197770000000002</v>
      </c>
      <c r="F3063" s="3">
        <v>4.96314568202631</v>
      </c>
      <c r="G3063" s="3">
        <v>5.3432107423813298</v>
      </c>
      <c r="H3063" s="2" t="s">
        <v>390</v>
      </c>
      <c r="I3063" s="2" t="s">
        <v>391</v>
      </c>
      <c r="J3063" s="2" t="s">
        <v>300</v>
      </c>
      <c r="K3063" s="2" t="s">
        <v>392</v>
      </c>
      <c r="L3063" s="2" t="s">
        <v>393</v>
      </c>
      <c r="M3063" s="2" t="s">
        <v>394</v>
      </c>
      <c r="N3063" s="2" t="s">
        <v>395</v>
      </c>
    </row>
    <row r="3064" spans="1:14" x14ac:dyDescent="0.3">
      <c r="A3064" s="1">
        <v>3</v>
      </c>
      <c r="B3064" s="2" t="s">
        <v>562</v>
      </c>
      <c r="C3064" s="2" t="s">
        <v>566</v>
      </c>
      <c r="D3064" s="2" t="s">
        <v>24</v>
      </c>
      <c r="E3064" s="3">
        <v>14.701560000000001</v>
      </c>
      <c r="F3064" s="3">
        <v>16.891146008937699</v>
      </c>
      <c r="G3064" s="3">
        <v>18.1846269661058</v>
      </c>
      <c r="H3064" s="2" t="s">
        <v>396</v>
      </c>
      <c r="I3064" s="2" t="s">
        <v>391</v>
      </c>
      <c r="J3064" s="2" t="s">
        <v>300</v>
      </c>
      <c r="K3064" s="2" t="s">
        <v>392</v>
      </c>
      <c r="L3064" s="2" t="s">
        <v>393</v>
      </c>
      <c r="M3064" s="2" t="s">
        <v>397</v>
      </c>
      <c r="N3064" s="2" t="s">
        <v>395</v>
      </c>
    </row>
    <row r="3065" spans="1:14" x14ac:dyDescent="0.3">
      <c r="A3065" s="1">
        <v>3</v>
      </c>
      <c r="B3065" s="2" t="s">
        <v>562</v>
      </c>
      <c r="C3065" s="2" t="s">
        <v>566</v>
      </c>
      <c r="D3065" s="2" t="s">
        <v>24</v>
      </c>
      <c r="E3065" s="3">
        <v>9.6001160000000002E-2</v>
      </c>
      <c r="F3065" s="3">
        <v>0.110299152646888</v>
      </c>
      <c r="G3065" s="3">
        <v>0.118745580939263</v>
      </c>
      <c r="H3065" s="2" t="s">
        <v>398</v>
      </c>
      <c r="I3065" s="2" t="s">
        <v>391</v>
      </c>
      <c r="J3065" s="2" t="s">
        <v>300</v>
      </c>
      <c r="K3065" s="2" t="s">
        <v>392</v>
      </c>
      <c r="L3065" s="2" t="s">
        <v>399</v>
      </c>
      <c r="M3065" s="2" t="s">
        <v>400</v>
      </c>
      <c r="N3065" s="2" t="s">
        <v>395</v>
      </c>
    </row>
    <row r="3066" spans="1:14" x14ac:dyDescent="0.3">
      <c r="A3066" s="1">
        <v>3</v>
      </c>
      <c r="B3066" s="2" t="s">
        <v>562</v>
      </c>
      <c r="C3066" s="2" t="s">
        <v>566</v>
      </c>
      <c r="D3066" s="2" t="s">
        <v>24</v>
      </c>
      <c r="E3066" s="3">
        <v>2.7769819999999998</v>
      </c>
      <c r="F3066" s="3">
        <v>3.1905735463577898</v>
      </c>
      <c r="G3066" s="3">
        <v>3.4348995454625499</v>
      </c>
      <c r="H3066" s="2" t="s">
        <v>401</v>
      </c>
      <c r="I3066" s="2" t="s">
        <v>391</v>
      </c>
      <c r="J3066" s="2" t="s">
        <v>300</v>
      </c>
      <c r="K3066" s="2" t="s">
        <v>392</v>
      </c>
      <c r="L3066" s="2" t="s">
        <v>399</v>
      </c>
      <c r="M3066" s="2" t="s">
        <v>402</v>
      </c>
      <c r="N3066" s="2" t="s">
        <v>395</v>
      </c>
    </row>
    <row r="3067" spans="1:14" x14ac:dyDescent="0.3">
      <c r="A3067" s="1">
        <v>3</v>
      </c>
      <c r="B3067" s="2" t="s">
        <v>562</v>
      </c>
      <c r="C3067" s="2" t="s">
        <v>566</v>
      </c>
      <c r="D3067" s="2" t="s">
        <v>24</v>
      </c>
      <c r="E3067" s="3">
        <v>1.915683</v>
      </c>
      <c r="F3067" s="3">
        <v>2.2009964425435</v>
      </c>
      <c r="G3067" s="3">
        <v>2.3695431464627199</v>
      </c>
      <c r="H3067" s="2" t="s">
        <v>403</v>
      </c>
      <c r="I3067" s="2" t="s">
        <v>391</v>
      </c>
      <c r="J3067" s="2" t="s">
        <v>300</v>
      </c>
      <c r="K3067" s="2" t="s">
        <v>392</v>
      </c>
      <c r="L3067" s="2" t="s">
        <v>399</v>
      </c>
      <c r="M3067" s="2" t="s">
        <v>404</v>
      </c>
      <c r="N3067" s="2" t="s">
        <v>395</v>
      </c>
    </row>
    <row r="3068" spans="1:14" x14ac:dyDescent="0.3">
      <c r="A3068" s="1">
        <v>3</v>
      </c>
      <c r="B3068" s="2" t="s">
        <v>562</v>
      </c>
      <c r="C3068" s="2" t="s">
        <v>566</v>
      </c>
      <c r="D3068" s="2" t="s">
        <v>24</v>
      </c>
      <c r="E3068" s="3">
        <v>113.1598</v>
      </c>
      <c r="F3068" s="3">
        <v>131.66261277228</v>
      </c>
      <c r="G3068" s="3">
        <v>131.00642294645601</v>
      </c>
      <c r="H3068" s="2" t="s">
        <v>716</v>
      </c>
      <c r="I3068" s="2" t="s">
        <v>406</v>
      </c>
      <c r="J3068" s="2" t="s">
        <v>407</v>
      </c>
      <c r="K3068" s="2" t="s">
        <v>717</v>
      </c>
      <c r="L3068" s="2" t="s">
        <v>718</v>
      </c>
      <c r="M3068" s="2" t="s">
        <v>719</v>
      </c>
      <c r="N3068" s="2" t="s">
        <v>395</v>
      </c>
    </row>
    <row r="3069" spans="1:14" x14ac:dyDescent="0.3">
      <c r="A3069" s="1">
        <v>3</v>
      </c>
      <c r="B3069" s="2" t="s">
        <v>562</v>
      </c>
      <c r="C3069" s="2" t="s">
        <v>566</v>
      </c>
      <c r="D3069" s="2" t="s">
        <v>24</v>
      </c>
      <c r="E3069" s="3">
        <v>11.621169999999999</v>
      </c>
      <c r="F3069" s="3">
        <v>13.521353039426</v>
      </c>
      <c r="G3069" s="3">
        <v>13.4539643243684</v>
      </c>
      <c r="H3069" s="2" t="s">
        <v>720</v>
      </c>
      <c r="I3069" s="2" t="s">
        <v>406</v>
      </c>
      <c r="J3069" s="2" t="s">
        <v>407</v>
      </c>
      <c r="K3069" s="2" t="s">
        <v>717</v>
      </c>
      <c r="L3069" s="2" t="s">
        <v>718</v>
      </c>
      <c r="M3069" s="2" t="s">
        <v>721</v>
      </c>
      <c r="N3069" s="2" t="s">
        <v>395</v>
      </c>
    </row>
    <row r="3070" spans="1:14" x14ac:dyDescent="0.3">
      <c r="A3070" s="1">
        <v>3</v>
      </c>
      <c r="B3070" s="2" t="s">
        <v>562</v>
      </c>
      <c r="C3070" s="2" t="s">
        <v>566</v>
      </c>
      <c r="D3070" s="2" t="s">
        <v>24</v>
      </c>
      <c r="E3070" s="3">
        <v>155.14009999999999</v>
      </c>
      <c r="F3070" s="3">
        <v>180.50713161169199</v>
      </c>
      <c r="G3070" s="3">
        <v>179.607506875723</v>
      </c>
      <c r="H3070" s="2" t="s">
        <v>722</v>
      </c>
      <c r="I3070" s="2" t="s">
        <v>406</v>
      </c>
      <c r="J3070" s="2" t="s">
        <v>407</v>
      </c>
      <c r="K3070" s="2" t="s">
        <v>717</v>
      </c>
      <c r="L3070" s="2" t="s">
        <v>718</v>
      </c>
      <c r="M3070" s="2" t="s">
        <v>723</v>
      </c>
      <c r="N3070" s="2" t="s">
        <v>395</v>
      </c>
    </row>
    <row r="3071" spans="1:14" x14ac:dyDescent="0.3">
      <c r="A3071" s="1">
        <v>3</v>
      </c>
      <c r="B3071" s="2" t="s">
        <v>562</v>
      </c>
      <c r="C3071" s="2" t="s">
        <v>566</v>
      </c>
      <c r="D3071" s="2" t="s">
        <v>24</v>
      </c>
      <c r="E3071" s="3">
        <v>0.60404899999999995</v>
      </c>
      <c r="F3071" s="3">
        <v>0.60404899999999995</v>
      </c>
      <c r="G3071" s="3">
        <v>0.60404899999999995</v>
      </c>
      <c r="H3071" s="2" t="s">
        <v>874</v>
      </c>
      <c r="I3071" s="2" t="s">
        <v>725</v>
      </c>
      <c r="J3071" s="2" t="s">
        <v>407</v>
      </c>
      <c r="K3071" s="2" t="s">
        <v>726</v>
      </c>
      <c r="L3071" s="2" t="s">
        <v>727</v>
      </c>
      <c r="M3071" s="2" t="s">
        <v>875</v>
      </c>
      <c r="N3071" s="2" t="s">
        <v>395</v>
      </c>
    </row>
    <row r="3072" spans="1:14" x14ac:dyDescent="0.3">
      <c r="A3072" s="1">
        <v>3</v>
      </c>
      <c r="B3072" s="2" t="s">
        <v>562</v>
      </c>
      <c r="C3072" s="2" t="s">
        <v>566</v>
      </c>
      <c r="D3072" s="2" t="s">
        <v>24</v>
      </c>
      <c r="E3072" s="3">
        <v>3.4635850000000001</v>
      </c>
      <c r="F3072" s="3">
        <v>3.4635850000000001</v>
      </c>
      <c r="G3072" s="3">
        <v>3.4635850000000001</v>
      </c>
      <c r="H3072" s="2" t="s">
        <v>724</v>
      </c>
      <c r="I3072" s="2" t="s">
        <v>725</v>
      </c>
      <c r="J3072" s="2" t="s">
        <v>407</v>
      </c>
      <c r="K3072" s="2" t="s">
        <v>726</v>
      </c>
      <c r="L3072" s="2" t="s">
        <v>727</v>
      </c>
      <c r="M3072" s="2" t="s">
        <v>728</v>
      </c>
      <c r="N3072" s="2" t="s">
        <v>395</v>
      </c>
    </row>
    <row r="3073" spans="1:14" x14ac:dyDescent="0.3">
      <c r="A3073" s="1">
        <v>3</v>
      </c>
      <c r="B3073" s="2" t="s">
        <v>562</v>
      </c>
      <c r="C3073" s="2" t="s">
        <v>566</v>
      </c>
      <c r="D3073" s="2" t="s">
        <v>24</v>
      </c>
      <c r="E3073" s="3">
        <v>24.276679999999999</v>
      </c>
      <c r="F3073" s="3">
        <v>22.60887729928</v>
      </c>
      <c r="G3073" s="3">
        <v>21.606250184</v>
      </c>
      <c r="H3073" s="2" t="s">
        <v>731</v>
      </c>
      <c r="I3073" s="2" t="s">
        <v>732</v>
      </c>
      <c r="J3073" s="2" t="s">
        <v>407</v>
      </c>
      <c r="K3073" s="2" t="s">
        <v>733</v>
      </c>
      <c r="L3073" s="2" t="s">
        <v>734</v>
      </c>
      <c r="M3073" s="2" t="s">
        <v>735</v>
      </c>
      <c r="N3073" s="2" t="s">
        <v>395</v>
      </c>
    </row>
    <row r="3074" spans="1:14" x14ac:dyDescent="0.3">
      <c r="A3074" s="1">
        <v>3</v>
      </c>
      <c r="B3074" s="2" t="s">
        <v>562</v>
      </c>
      <c r="C3074" s="2" t="s">
        <v>566</v>
      </c>
      <c r="D3074" s="2" t="s">
        <v>24</v>
      </c>
      <c r="E3074" s="3">
        <v>10.958959999999999</v>
      </c>
      <c r="F3074" s="3">
        <v>10.855946251488</v>
      </c>
      <c r="G3074" s="3">
        <v>10.793480176752</v>
      </c>
      <c r="H3074" s="2" t="s">
        <v>736</v>
      </c>
      <c r="I3074" s="2" t="s">
        <v>732</v>
      </c>
      <c r="J3074" s="2" t="s">
        <v>407</v>
      </c>
      <c r="K3074" s="2" t="s">
        <v>733</v>
      </c>
      <c r="L3074" s="2" t="s">
        <v>737</v>
      </c>
      <c r="M3074" s="2" t="s">
        <v>735</v>
      </c>
      <c r="N3074" s="2" t="s">
        <v>395</v>
      </c>
    </row>
    <row r="3075" spans="1:14" x14ac:dyDescent="0.3">
      <c r="A3075" s="1">
        <v>3</v>
      </c>
      <c r="B3075" s="2" t="s">
        <v>562</v>
      </c>
      <c r="C3075" s="2" t="s">
        <v>566</v>
      </c>
      <c r="D3075" s="2" t="s">
        <v>24</v>
      </c>
      <c r="E3075" s="3">
        <v>0.98149184160000003</v>
      </c>
      <c r="F3075" s="3">
        <v>0.98149188450000002</v>
      </c>
      <c r="G3075" s="3">
        <v>0.98149188450000002</v>
      </c>
      <c r="H3075" s="2" t="s">
        <v>738</v>
      </c>
      <c r="I3075" s="2" t="s">
        <v>732</v>
      </c>
      <c r="J3075" s="2" t="s">
        <v>407</v>
      </c>
      <c r="K3075" s="2" t="s">
        <v>733</v>
      </c>
      <c r="L3075" s="2" t="s">
        <v>739</v>
      </c>
      <c r="M3075" s="2" t="s">
        <v>735</v>
      </c>
      <c r="N3075" s="2" t="s">
        <v>395</v>
      </c>
    </row>
    <row r="3076" spans="1:14" x14ac:dyDescent="0.3">
      <c r="A3076" s="1">
        <v>3</v>
      </c>
      <c r="B3076" s="2" t="s">
        <v>562</v>
      </c>
      <c r="C3076" s="2" t="s">
        <v>566</v>
      </c>
      <c r="D3076" s="2" t="s">
        <v>24</v>
      </c>
      <c r="E3076" s="3">
        <v>3.2318235334000001</v>
      </c>
      <c r="F3076" s="3">
        <v>3.2318236748000002</v>
      </c>
      <c r="G3076" s="3">
        <v>3.2318236748000002</v>
      </c>
      <c r="H3076" s="2" t="s">
        <v>740</v>
      </c>
      <c r="I3076" s="2" t="s">
        <v>732</v>
      </c>
      <c r="J3076" s="2" t="s">
        <v>407</v>
      </c>
      <c r="K3076" s="2" t="s">
        <v>733</v>
      </c>
      <c r="L3076" s="2" t="s">
        <v>741</v>
      </c>
      <c r="M3076" s="2" t="s">
        <v>735</v>
      </c>
      <c r="N3076" s="2" t="s">
        <v>395</v>
      </c>
    </row>
    <row r="3077" spans="1:14" x14ac:dyDescent="0.3">
      <c r="A3077" s="1">
        <v>3</v>
      </c>
      <c r="B3077" s="2" t="s">
        <v>562</v>
      </c>
      <c r="C3077" s="2" t="s">
        <v>566</v>
      </c>
      <c r="D3077" s="2" t="s">
        <v>24</v>
      </c>
      <c r="E3077" s="3">
        <v>1.5301568E-2</v>
      </c>
      <c r="F3077" s="3">
        <v>1.53015746999999E-2</v>
      </c>
      <c r="G3077" s="3">
        <v>1.53015746999999E-2</v>
      </c>
      <c r="H3077" s="2" t="s">
        <v>742</v>
      </c>
      <c r="I3077" s="2" t="s">
        <v>732</v>
      </c>
      <c r="J3077" s="2" t="s">
        <v>407</v>
      </c>
      <c r="K3077" s="2" t="s">
        <v>733</v>
      </c>
      <c r="L3077" s="2" t="s">
        <v>743</v>
      </c>
      <c r="M3077" s="2" t="s">
        <v>744</v>
      </c>
      <c r="N3077" s="2" t="s">
        <v>395</v>
      </c>
    </row>
    <row r="3078" spans="1:14" x14ac:dyDescent="0.3">
      <c r="A3078" s="1">
        <v>3</v>
      </c>
      <c r="B3078" s="2" t="s">
        <v>562</v>
      </c>
      <c r="C3078" s="2" t="s">
        <v>566</v>
      </c>
      <c r="D3078" s="2" t="s">
        <v>24</v>
      </c>
      <c r="E3078" s="3">
        <v>0.40327940000000001</v>
      </c>
      <c r="F3078" s="3">
        <v>0.40327957489999999</v>
      </c>
      <c r="G3078" s="3">
        <v>0.40327957489999999</v>
      </c>
      <c r="H3078" s="2" t="s">
        <v>745</v>
      </c>
      <c r="I3078" s="2" t="s">
        <v>732</v>
      </c>
      <c r="J3078" s="2" t="s">
        <v>407</v>
      </c>
      <c r="K3078" s="2" t="s">
        <v>733</v>
      </c>
      <c r="L3078" s="2" t="s">
        <v>746</v>
      </c>
      <c r="M3078" s="2" t="s">
        <v>744</v>
      </c>
      <c r="N3078" s="2" t="s">
        <v>395</v>
      </c>
    </row>
    <row r="3079" spans="1:14" x14ac:dyDescent="0.3">
      <c r="A3079" s="1">
        <v>3</v>
      </c>
      <c r="B3079" s="2" t="s">
        <v>562</v>
      </c>
      <c r="C3079" s="2" t="s">
        <v>566</v>
      </c>
      <c r="D3079" s="2" t="s">
        <v>24</v>
      </c>
      <c r="E3079" s="3">
        <v>1.3784111999999999</v>
      </c>
      <c r="F3079" s="3">
        <v>1.3784108960000001</v>
      </c>
      <c r="G3079" s="3">
        <v>1.3784108960000001</v>
      </c>
      <c r="H3079" s="2" t="s">
        <v>747</v>
      </c>
      <c r="I3079" s="2" t="s">
        <v>732</v>
      </c>
      <c r="J3079" s="2" t="s">
        <v>407</v>
      </c>
      <c r="K3079" s="2" t="s">
        <v>733</v>
      </c>
      <c r="L3079" s="2" t="s">
        <v>748</v>
      </c>
      <c r="M3079" s="2" t="s">
        <v>749</v>
      </c>
      <c r="N3079" s="2" t="s">
        <v>395</v>
      </c>
    </row>
    <row r="3080" spans="1:14" x14ac:dyDescent="0.3">
      <c r="A3080" s="1">
        <v>3</v>
      </c>
      <c r="B3080" s="2" t="s">
        <v>562</v>
      </c>
      <c r="C3080" s="2" t="s">
        <v>566</v>
      </c>
      <c r="D3080" s="2" t="s">
        <v>24</v>
      </c>
      <c r="E3080" s="3">
        <v>0.82183519999999999</v>
      </c>
      <c r="F3080" s="3">
        <v>0.82183523589999996</v>
      </c>
      <c r="G3080" s="3">
        <v>0.82183523589999996</v>
      </c>
      <c r="H3080" s="2" t="s">
        <v>750</v>
      </c>
      <c r="I3080" s="2" t="s">
        <v>732</v>
      </c>
      <c r="J3080" s="2" t="s">
        <v>407</v>
      </c>
      <c r="K3080" s="2" t="s">
        <v>733</v>
      </c>
      <c r="L3080" s="2" t="s">
        <v>751</v>
      </c>
      <c r="M3080" s="2" t="s">
        <v>413</v>
      </c>
      <c r="N3080" s="2" t="s">
        <v>395</v>
      </c>
    </row>
    <row r="3081" spans="1:14" x14ac:dyDescent="0.3">
      <c r="A3081" s="1">
        <v>3</v>
      </c>
      <c r="B3081" s="2" t="s">
        <v>562</v>
      </c>
      <c r="C3081" s="2" t="s">
        <v>566</v>
      </c>
      <c r="D3081" s="2" t="s">
        <v>24</v>
      </c>
      <c r="E3081" s="3">
        <v>2.5844824000000002</v>
      </c>
      <c r="F3081" s="3">
        <v>2.8281993617064001</v>
      </c>
      <c r="G3081" s="3">
        <v>2.9744810795832</v>
      </c>
      <c r="H3081" s="2" t="s">
        <v>752</v>
      </c>
      <c r="I3081" s="2" t="s">
        <v>732</v>
      </c>
      <c r="J3081" s="2" t="s">
        <v>407</v>
      </c>
      <c r="K3081" s="2" t="s">
        <v>733</v>
      </c>
      <c r="L3081" s="2" t="s">
        <v>753</v>
      </c>
      <c r="M3081" s="2" t="s">
        <v>754</v>
      </c>
      <c r="N3081" s="2" t="s">
        <v>395</v>
      </c>
    </row>
    <row r="3082" spans="1:14" x14ac:dyDescent="0.3">
      <c r="A3082" s="1">
        <v>3</v>
      </c>
      <c r="B3082" s="2" t="s">
        <v>562</v>
      </c>
      <c r="C3082" s="2" t="s">
        <v>566</v>
      </c>
      <c r="D3082" s="2" t="s">
        <v>24</v>
      </c>
      <c r="E3082" s="3">
        <v>1.5210045855086E-2</v>
      </c>
      <c r="F3082" s="3">
        <v>1.7475363522027301E-2</v>
      </c>
      <c r="G3082" s="3">
        <v>1.8813582368952898E-2</v>
      </c>
      <c r="H3082" s="2" t="s">
        <v>405</v>
      </c>
      <c r="I3082" s="2" t="s">
        <v>406</v>
      </c>
      <c r="J3082" s="2" t="s">
        <v>407</v>
      </c>
      <c r="K3082" s="2" t="s">
        <v>408</v>
      </c>
      <c r="L3082" s="2" t="s">
        <v>409</v>
      </c>
      <c r="M3082" s="2" t="s">
        <v>410</v>
      </c>
      <c r="N3082" s="2" t="s">
        <v>395</v>
      </c>
    </row>
    <row r="3083" spans="1:14" x14ac:dyDescent="0.3">
      <c r="A3083" s="1">
        <v>3</v>
      </c>
      <c r="B3083" s="2" t="s">
        <v>562</v>
      </c>
      <c r="C3083" s="2" t="s">
        <v>566</v>
      </c>
      <c r="D3083" s="2" t="s">
        <v>24</v>
      </c>
      <c r="E3083" s="3">
        <v>0.75405800000000001</v>
      </c>
      <c r="F3083" s="3">
        <v>0.75405800000000001</v>
      </c>
      <c r="G3083" s="3">
        <v>0.75405800000000001</v>
      </c>
      <c r="H3083" s="2" t="s">
        <v>755</v>
      </c>
      <c r="I3083" s="2" t="s">
        <v>756</v>
      </c>
      <c r="J3083" s="2" t="s">
        <v>407</v>
      </c>
      <c r="K3083" s="2" t="s">
        <v>408</v>
      </c>
      <c r="L3083" s="2" t="s">
        <v>757</v>
      </c>
      <c r="M3083" s="2" t="s">
        <v>758</v>
      </c>
      <c r="N3083" s="2" t="s">
        <v>395</v>
      </c>
    </row>
    <row r="3084" spans="1:14" x14ac:dyDescent="0.3">
      <c r="A3084" s="1">
        <v>3</v>
      </c>
      <c r="B3084" s="2" t="s">
        <v>562</v>
      </c>
      <c r="C3084" s="2" t="s">
        <v>566</v>
      </c>
      <c r="D3084" s="2" t="s">
        <v>24</v>
      </c>
      <c r="E3084" s="3">
        <v>0.110462</v>
      </c>
      <c r="F3084" s="3">
        <v>0.110462</v>
      </c>
      <c r="G3084" s="3">
        <v>0.110462</v>
      </c>
      <c r="H3084" s="2" t="s">
        <v>759</v>
      </c>
      <c r="I3084" s="2" t="s">
        <v>756</v>
      </c>
      <c r="J3084" s="2" t="s">
        <v>407</v>
      </c>
      <c r="K3084" s="2" t="s">
        <v>408</v>
      </c>
      <c r="L3084" s="2" t="s">
        <v>757</v>
      </c>
      <c r="M3084" s="2" t="s">
        <v>760</v>
      </c>
      <c r="N3084" s="2" t="s">
        <v>395</v>
      </c>
    </row>
    <row r="3085" spans="1:14" x14ac:dyDescent="0.3">
      <c r="A3085" s="1">
        <v>3</v>
      </c>
      <c r="B3085" s="2" t="s">
        <v>562</v>
      </c>
      <c r="C3085" s="2" t="s">
        <v>566</v>
      </c>
      <c r="D3085" s="2" t="s">
        <v>24</v>
      </c>
      <c r="E3085" s="3">
        <v>4.0759610000000004</v>
      </c>
      <c r="F3085" s="3">
        <v>4.6830167939821097</v>
      </c>
      <c r="G3085" s="3">
        <v>5.0416302972878801</v>
      </c>
      <c r="H3085" s="2" t="s">
        <v>411</v>
      </c>
      <c r="I3085" s="2" t="s">
        <v>406</v>
      </c>
      <c r="J3085" s="2" t="s">
        <v>407</v>
      </c>
      <c r="K3085" s="2" t="s">
        <v>408</v>
      </c>
      <c r="L3085" s="2" t="s">
        <v>412</v>
      </c>
      <c r="M3085" s="2" t="s">
        <v>413</v>
      </c>
      <c r="N3085" s="2" t="s">
        <v>395</v>
      </c>
    </row>
    <row r="3086" spans="1:14" x14ac:dyDescent="0.3">
      <c r="A3086" s="1">
        <v>3</v>
      </c>
      <c r="B3086" s="2" t="s">
        <v>562</v>
      </c>
      <c r="C3086" s="2" t="s">
        <v>566</v>
      </c>
      <c r="D3086" s="2" t="s">
        <v>24</v>
      </c>
      <c r="E3086" s="3">
        <v>43.332048999999998</v>
      </c>
      <c r="F3086" s="3">
        <v>43.332048999999998</v>
      </c>
      <c r="G3086" s="3">
        <v>43.332048999999998</v>
      </c>
      <c r="H3086" s="2" t="s">
        <v>761</v>
      </c>
      <c r="I3086" s="2" t="s">
        <v>762</v>
      </c>
      <c r="J3086" s="2" t="s">
        <v>407</v>
      </c>
      <c r="K3086" s="2" t="s">
        <v>763</v>
      </c>
      <c r="L3086" s="2" t="s">
        <v>764</v>
      </c>
      <c r="M3086" s="2" t="s">
        <v>758</v>
      </c>
      <c r="N3086" s="2" t="s">
        <v>395</v>
      </c>
    </row>
    <row r="3087" spans="1:14" x14ac:dyDescent="0.3">
      <c r="A3087" s="1">
        <v>3</v>
      </c>
      <c r="B3087" s="2" t="s">
        <v>562</v>
      </c>
      <c r="C3087" s="2" t="s">
        <v>566</v>
      </c>
      <c r="D3087" s="2" t="s">
        <v>24</v>
      </c>
      <c r="E3087" s="3">
        <v>2.1186029999999998</v>
      </c>
      <c r="F3087" s="3">
        <v>2.1186029999999998</v>
      </c>
      <c r="G3087" s="3">
        <v>2.1186029999999998</v>
      </c>
      <c r="H3087" s="2" t="s">
        <v>765</v>
      </c>
      <c r="I3087" s="2" t="s">
        <v>762</v>
      </c>
      <c r="J3087" s="2" t="s">
        <v>407</v>
      </c>
      <c r="K3087" s="2" t="s">
        <v>763</v>
      </c>
      <c r="L3087" s="2" t="s">
        <v>764</v>
      </c>
      <c r="M3087" s="2" t="s">
        <v>760</v>
      </c>
      <c r="N3087" s="2" t="s">
        <v>395</v>
      </c>
    </row>
    <row r="3088" spans="1:14" x14ac:dyDescent="0.3">
      <c r="A3088" s="1">
        <v>3</v>
      </c>
      <c r="B3088" s="2" t="s">
        <v>562</v>
      </c>
      <c r="C3088" s="2" t="s">
        <v>566</v>
      </c>
      <c r="D3088" s="2" t="s">
        <v>24</v>
      </c>
      <c r="E3088" s="3">
        <v>7.4394252429999996</v>
      </c>
      <c r="F3088" s="3">
        <v>7.4617435187290004</v>
      </c>
      <c r="G3088" s="3">
        <v>7.9825032857389999</v>
      </c>
      <c r="H3088" s="2" t="s">
        <v>433</v>
      </c>
      <c r="I3088" s="2" t="s">
        <v>371</v>
      </c>
      <c r="J3088" s="2" t="s">
        <v>19</v>
      </c>
      <c r="K3088" s="2" t="s">
        <v>179</v>
      </c>
      <c r="L3088" s="2" t="s">
        <v>170</v>
      </c>
      <c r="M3088" s="2" t="s">
        <v>434</v>
      </c>
      <c r="N3088" s="2" t="s">
        <v>395</v>
      </c>
    </row>
    <row r="3089" spans="1:14" x14ac:dyDescent="0.3">
      <c r="A3089" s="1">
        <v>3</v>
      </c>
      <c r="B3089" s="2" t="s">
        <v>562</v>
      </c>
      <c r="C3089" s="2" t="s">
        <v>566</v>
      </c>
      <c r="D3089" s="2" t="s">
        <v>24</v>
      </c>
      <c r="E3089" s="3">
        <v>0.94946240699999995</v>
      </c>
      <c r="F3089" s="3">
        <v>0.88205057610299997</v>
      </c>
      <c r="G3089" s="3">
        <v>0.903888211464</v>
      </c>
      <c r="H3089" s="2" t="s">
        <v>876</v>
      </c>
      <c r="I3089" s="2" t="s">
        <v>371</v>
      </c>
      <c r="J3089" s="2" t="s">
        <v>19</v>
      </c>
      <c r="K3089" s="2" t="s">
        <v>179</v>
      </c>
      <c r="L3089" s="2" t="s">
        <v>170</v>
      </c>
      <c r="M3089" s="2" t="s">
        <v>877</v>
      </c>
      <c r="N3089" s="2" t="s">
        <v>395</v>
      </c>
    </row>
    <row r="3090" spans="1:14" x14ac:dyDescent="0.3">
      <c r="A3090" s="1">
        <v>3</v>
      </c>
      <c r="B3090" s="2" t="s">
        <v>562</v>
      </c>
      <c r="C3090" s="2" t="s">
        <v>566</v>
      </c>
      <c r="D3090" s="2" t="s">
        <v>24</v>
      </c>
      <c r="E3090" s="3">
        <v>2.6698954779999999</v>
      </c>
      <c r="F3090" s="3">
        <v>3.1104282318699998</v>
      </c>
      <c r="G3090" s="3">
        <v>3.3133402881979999</v>
      </c>
      <c r="H3090" s="2" t="s">
        <v>435</v>
      </c>
      <c r="I3090" s="2" t="s">
        <v>371</v>
      </c>
      <c r="J3090" s="2" t="s">
        <v>19</v>
      </c>
      <c r="K3090" s="2" t="s">
        <v>179</v>
      </c>
      <c r="L3090" s="2" t="s">
        <v>170</v>
      </c>
      <c r="M3090" s="2" t="s">
        <v>436</v>
      </c>
      <c r="N3090" s="2" t="s">
        <v>395</v>
      </c>
    </row>
    <row r="3091" spans="1:14" x14ac:dyDescent="0.3">
      <c r="A3091" s="1">
        <v>3</v>
      </c>
      <c r="B3091" s="2" t="s">
        <v>562</v>
      </c>
      <c r="C3091" s="2" t="s">
        <v>566</v>
      </c>
      <c r="D3091" s="2" t="s">
        <v>24</v>
      </c>
      <c r="E3091" s="3">
        <v>0.23873828999999999</v>
      </c>
      <c r="F3091" s="3">
        <v>0.27813010784999997</v>
      </c>
      <c r="G3091" s="3">
        <v>0.29627421789000002</v>
      </c>
      <c r="H3091" s="2" t="s">
        <v>437</v>
      </c>
      <c r="I3091" s="2" t="s">
        <v>371</v>
      </c>
      <c r="J3091" s="2" t="s">
        <v>19</v>
      </c>
      <c r="K3091" s="2" t="s">
        <v>179</v>
      </c>
      <c r="L3091" s="2" t="s">
        <v>170</v>
      </c>
      <c r="M3091" s="2" t="s">
        <v>438</v>
      </c>
      <c r="N3091" s="2" t="s">
        <v>395</v>
      </c>
    </row>
    <row r="3092" spans="1:14" x14ac:dyDescent="0.3">
      <c r="A3092" s="1">
        <v>3</v>
      </c>
      <c r="B3092" s="2" t="s">
        <v>562</v>
      </c>
      <c r="C3092" s="2" t="s">
        <v>566</v>
      </c>
      <c r="D3092" s="2" t="s">
        <v>24</v>
      </c>
      <c r="E3092" s="3">
        <v>10973.751</v>
      </c>
      <c r="F3092" s="3">
        <v>10973.751</v>
      </c>
      <c r="G3092" s="3">
        <v>10973.751</v>
      </c>
      <c r="H3092" s="2" t="s">
        <v>439</v>
      </c>
      <c r="I3092" s="2" t="s">
        <v>440</v>
      </c>
      <c r="J3092" s="2" t="s">
        <v>441</v>
      </c>
      <c r="K3092" s="2" t="s">
        <v>442</v>
      </c>
      <c r="L3092" s="2" t="s">
        <v>443</v>
      </c>
      <c r="M3092" s="2" t="s">
        <v>413</v>
      </c>
      <c r="N3092" s="2" t="s">
        <v>395</v>
      </c>
    </row>
    <row r="3093" spans="1:14" x14ac:dyDescent="0.3">
      <c r="A3093" s="1">
        <v>3</v>
      </c>
      <c r="B3093" s="2" t="s">
        <v>562</v>
      </c>
      <c r="C3093" s="2" t="s">
        <v>566</v>
      </c>
      <c r="D3093" s="2" t="s">
        <v>24</v>
      </c>
      <c r="E3093" s="3">
        <v>25.569766170000001</v>
      </c>
      <c r="F3093" s="3">
        <v>24.6072571477611</v>
      </c>
      <c r="G3093" s="3">
        <v>27.133207966771199</v>
      </c>
      <c r="H3093" s="2" t="s">
        <v>446</v>
      </c>
      <c r="I3093" s="2" t="s">
        <v>190</v>
      </c>
      <c r="J3093" s="2" t="s">
        <v>447</v>
      </c>
      <c r="K3093" s="2" t="s">
        <v>448</v>
      </c>
      <c r="L3093" s="2" t="s">
        <v>449</v>
      </c>
      <c r="M3093" s="2" t="s">
        <v>450</v>
      </c>
      <c r="N3093" s="2" t="s">
        <v>395</v>
      </c>
    </row>
    <row r="3094" spans="1:14" x14ac:dyDescent="0.3">
      <c r="A3094" s="1">
        <v>3</v>
      </c>
      <c r="B3094" s="2" t="s">
        <v>562</v>
      </c>
      <c r="C3094" s="2" t="s">
        <v>566</v>
      </c>
      <c r="D3094" s="2" t="s">
        <v>24</v>
      </c>
      <c r="E3094" s="3">
        <v>0.34885871600000001</v>
      </c>
      <c r="F3094" s="3">
        <v>0.40081620647376998</v>
      </c>
      <c r="G3094" s="3">
        <v>0.43150969110316501</v>
      </c>
      <c r="H3094" s="2" t="s">
        <v>451</v>
      </c>
      <c r="I3094" s="2" t="s">
        <v>452</v>
      </c>
      <c r="J3094" s="2" t="s">
        <v>447</v>
      </c>
      <c r="K3094" s="2" t="s">
        <v>453</v>
      </c>
      <c r="L3094" s="2" t="s">
        <v>454</v>
      </c>
      <c r="M3094" s="2" t="s">
        <v>450</v>
      </c>
      <c r="N3094" s="2" t="s">
        <v>395</v>
      </c>
    </row>
    <row r="3095" spans="1:14" x14ac:dyDescent="0.3">
      <c r="A3095" s="1">
        <v>3</v>
      </c>
      <c r="B3095" s="2" t="s">
        <v>562</v>
      </c>
      <c r="C3095" s="2" t="s">
        <v>566</v>
      </c>
      <c r="D3095" s="2" t="s">
        <v>24</v>
      </c>
      <c r="E3095" s="3">
        <v>245.70882280000001</v>
      </c>
      <c r="F3095" s="3">
        <v>282.30361958860101</v>
      </c>
      <c r="G3095" s="3">
        <v>303.92171204273501</v>
      </c>
      <c r="H3095" s="2" t="s">
        <v>455</v>
      </c>
      <c r="I3095" s="2" t="s">
        <v>224</v>
      </c>
      <c r="J3095" s="2" t="s">
        <v>447</v>
      </c>
      <c r="K3095" s="2" t="s">
        <v>456</v>
      </c>
      <c r="L3095" s="2" t="s">
        <v>454</v>
      </c>
      <c r="M3095" s="2" t="s">
        <v>450</v>
      </c>
      <c r="N3095" s="2" t="s">
        <v>395</v>
      </c>
    </row>
    <row r="3096" spans="1:14" x14ac:dyDescent="0.3">
      <c r="A3096" s="1">
        <v>3</v>
      </c>
      <c r="B3096" s="2" t="s">
        <v>562</v>
      </c>
      <c r="C3096" s="2" t="s">
        <v>566</v>
      </c>
      <c r="D3096" s="2" t="s">
        <v>24</v>
      </c>
      <c r="E3096" s="3">
        <v>52.463769999999997</v>
      </c>
      <c r="F3096" s="3">
        <v>60.218322517212997</v>
      </c>
      <c r="G3096" s="3">
        <v>62.202654484259703</v>
      </c>
      <c r="H3096" s="2" t="s">
        <v>457</v>
      </c>
      <c r="I3096" s="2" t="s">
        <v>458</v>
      </c>
      <c r="J3096" s="2" t="s">
        <v>447</v>
      </c>
      <c r="K3096" s="2" t="s">
        <v>459</v>
      </c>
      <c r="L3096" s="2" t="s">
        <v>460</v>
      </c>
      <c r="M3096" s="2" t="s">
        <v>461</v>
      </c>
      <c r="N3096" s="2" t="s">
        <v>395</v>
      </c>
    </row>
    <row r="3097" spans="1:14" x14ac:dyDescent="0.3">
      <c r="A3097" s="1">
        <v>3</v>
      </c>
      <c r="B3097" s="2" t="s">
        <v>562</v>
      </c>
      <c r="C3097" s="2" t="s">
        <v>566</v>
      </c>
      <c r="D3097" s="2" t="s">
        <v>24</v>
      </c>
      <c r="E3097" s="3">
        <v>11.249140000000001</v>
      </c>
      <c r="F3097" s="3">
        <v>12.9118502265712</v>
      </c>
      <c r="G3097" s="3">
        <v>13.337325332607</v>
      </c>
      <c r="H3097" s="2" t="s">
        <v>804</v>
      </c>
      <c r="I3097" s="2" t="s">
        <v>458</v>
      </c>
      <c r="J3097" s="2" t="s">
        <v>447</v>
      </c>
      <c r="K3097" s="2" t="s">
        <v>459</v>
      </c>
      <c r="L3097" s="2" t="s">
        <v>460</v>
      </c>
      <c r="M3097" s="2" t="s">
        <v>805</v>
      </c>
      <c r="N3097" s="2" t="s">
        <v>395</v>
      </c>
    </row>
    <row r="3098" spans="1:14" x14ac:dyDescent="0.3">
      <c r="A3098" s="1">
        <v>3</v>
      </c>
      <c r="B3098" s="2" t="s">
        <v>562</v>
      </c>
      <c r="C3098" s="2" t="s">
        <v>566</v>
      </c>
      <c r="D3098" s="2" t="s">
        <v>24</v>
      </c>
      <c r="E3098" s="3">
        <v>9.7898320000000005</v>
      </c>
      <c r="F3098" s="3">
        <v>9.7898320000000005</v>
      </c>
      <c r="G3098" s="3">
        <v>9.7898320000000005</v>
      </c>
      <c r="H3098" s="2" t="s">
        <v>462</v>
      </c>
      <c r="I3098" s="2" t="s">
        <v>458</v>
      </c>
      <c r="J3098" s="2" t="s">
        <v>447</v>
      </c>
      <c r="K3098" s="2" t="s">
        <v>459</v>
      </c>
      <c r="L3098" s="2" t="s">
        <v>463</v>
      </c>
      <c r="M3098" s="2" t="s">
        <v>450</v>
      </c>
      <c r="N3098" s="2" t="s">
        <v>395</v>
      </c>
    </row>
    <row r="3099" spans="1:14" x14ac:dyDescent="0.3">
      <c r="A3099" s="1">
        <v>3</v>
      </c>
      <c r="B3099" s="2" t="s">
        <v>562</v>
      </c>
      <c r="C3099" s="2" t="s">
        <v>566</v>
      </c>
      <c r="D3099" s="2" t="s">
        <v>24</v>
      </c>
      <c r="E3099" s="3">
        <v>76.325959999999995</v>
      </c>
      <c r="F3099" s="3">
        <v>87.607529457297801</v>
      </c>
      <c r="G3099" s="3">
        <v>90.494398669013407</v>
      </c>
      <c r="H3099" s="2" t="s">
        <v>464</v>
      </c>
      <c r="I3099" s="2" t="s">
        <v>458</v>
      </c>
      <c r="J3099" s="2" t="s">
        <v>447</v>
      </c>
      <c r="K3099" s="2" t="s">
        <v>459</v>
      </c>
      <c r="L3099" s="2" t="s">
        <v>465</v>
      </c>
      <c r="M3099" s="2" t="s">
        <v>450</v>
      </c>
      <c r="N3099" s="2" t="s">
        <v>395</v>
      </c>
    </row>
    <row r="3100" spans="1:14" x14ac:dyDescent="0.3">
      <c r="A3100" s="1">
        <v>3</v>
      </c>
      <c r="B3100" s="2" t="s">
        <v>562</v>
      </c>
      <c r="C3100" s="2" t="s">
        <v>566</v>
      </c>
      <c r="D3100" s="2" t="s">
        <v>24</v>
      </c>
      <c r="E3100" s="3">
        <v>72.880816719999999</v>
      </c>
      <c r="F3100" s="3">
        <v>77.8220304245595</v>
      </c>
      <c r="G3100" s="3">
        <v>79.137432103871703</v>
      </c>
      <c r="H3100" s="2" t="s">
        <v>806</v>
      </c>
      <c r="I3100" s="2" t="s">
        <v>458</v>
      </c>
      <c r="J3100" s="2" t="s">
        <v>447</v>
      </c>
      <c r="K3100" s="2" t="s">
        <v>459</v>
      </c>
      <c r="L3100" s="2" t="s">
        <v>807</v>
      </c>
      <c r="M3100" s="2" t="s">
        <v>454</v>
      </c>
      <c r="N3100" s="2" t="s">
        <v>395</v>
      </c>
    </row>
    <row r="3101" spans="1:14" x14ac:dyDescent="0.3">
      <c r="A3101" s="1">
        <v>3</v>
      </c>
      <c r="B3101" s="2" t="s">
        <v>562</v>
      </c>
      <c r="C3101" s="2" t="s">
        <v>566</v>
      </c>
      <c r="D3101" s="2" t="s">
        <v>24</v>
      </c>
      <c r="E3101" s="3">
        <v>208.276321</v>
      </c>
      <c r="F3101" s="3">
        <v>239.29608478388499</v>
      </c>
      <c r="G3101" s="3">
        <v>257.62076971817299</v>
      </c>
      <c r="H3101" s="2" t="s">
        <v>466</v>
      </c>
      <c r="I3101" s="2" t="s">
        <v>458</v>
      </c>
      <c r="J3101" s="2" t="s">
        <v>447</v>
      </c>
      <c r="K3101" s="2" t="s">
        <v>467</v>
      </c>
      <c r="L3101" s="2" t="s">
        <v>468</v>
      </c>
      <c r="M3101" s="2" t="s">
        <v>450</v>
      </c>
      <c r="N3101" s="2" t="s">
        <v>395</v>
      </c>
    </row>
    <row r="3102" spans="1:14" x14ac:dyDescent="0.3">
      <c r="A3102" s="1">
        <v>3</v>
      </c>
      <c r="B3102" s="2" t="s">
        <v>562</v>
      </c>
      <c r="C3102" s="2" t="s">
        <v>566</v>
      </c>
      <c r="D3102" s="2" t="s">
        <v>24</v>
      </c>
      <c r="E3102" s="3">
        <v>9.4670436020000004</v>
      </c>
      <c r="F3102" s="3">
        <v>10.877023646086601</v>
      </c>
      <c r="G3102" s="3">
        <v>11.7099584244277</v>
      </c>
      <c r="H3102" s="2" t="s">
        <v>469</v>
      </c>
      <c r="I3102" s="2" t="s">
        <v>458</v>
      </c>
      <c r="J3102" s="2" t="s">
        <v>447</v>
      </c>
      <c r="K3102" s="2" t="s">
        <v>467</v>
      </c>
      <c r="L3102" s="2" t="s">
        <v>470</v>
      </c>
      <c r="M3102" s="2" t="s">
        <v>450</v>
      </c>
      <c r="N3102" s="2" t="s">
        <v>395</v>
      </c>
    </row>
    <row r="3103" spans="1:14" x14ac:dyDescent="0.3">
      <c r="A3103" s="1">
        <v>3</v>
      </c>
      <c r="B3103" s="2" t="s">
        <v>562</v>
      </c>
      <c r="C3103" s="2" t="s">
        <v>566</v>
      </c>
      <c r="D3103" s="2" t="s">
        <v>24</v>
      </c>
      <c r="E3103" s="3">
        <v>175.59596289999999</v>
      </c>
      <c r="F3103" s="3">
        <v>201.74845716535501</v>
      </c>
      <c r="G3103" s="3">
        <v>217.19784037140599</v>
      </c>
      <c r="H3103" s="2" t="s">
        <v>471</v>
      </c>
      <c r="I3103" s="2" t="s">
        <v>458</v>
      </c>
      <c r="J3103" s="2" t="s">
        <v>447</v>
      </c>
      <c r="K3103" s="2" t="s">
        <v>467</v>
      </c>
      <c r="L3103" s="2" t="s">
        <v>472</v>
      </c>
      <c r="M3103" s="2" t="s">
        <v>450</v>
      </c>
      <c r="N3103" s="2" t="s">
        <v>395</v>
      </c>
    </row>
    <row r="3104" spans="1:14" x14ac:dyDescent="0.3">
      <c r="A3104" s="1">
        <v>3</v>
      </c>
      <c r="B3104" s="2" t="s">
        <v>562</v>
      </c>
      <c r="C3104" s="2" t="s">
        <v>566</v>
      </c>
      <c r="D3104" s="2" t="s">
        <v>24</v>
      </c>
      <c r="E3104" s="3">
        <v>12.91405735</v>
      </c>
      <c r="F3104" s="3">
        <v>14.837420536775999</v>
      </c>
      <c r="G3104" s="3">
        <v>15.9736324259906</v>
      </c>
      <c r="H3104" s="2" t="s">
        <v>473</v>
      </c>
      <c r="I3104" s="2" t="s">
        <v>458</v>
      </c>
      <c r="J3104" s="2" t="s">
        <v>447</v>
      </c>
      <c r="K3104" s="2" t="s">
        <v>467</v>
      </c>
      <c r="L3104" s="2" t="s">
        <v>474</v>
      </c>
      <c r="M3104" s="2" t="s">
        <v>450</v>
      </c>
      <c r="N3104" s="2" t="s">
        <v>395</v>
      </c>
    </row>
    <row r="3105" spans="1:14" x14ac:dyDescent="0.3">
      <c r="A3105" s="1">
        <v>3</v>
      </c>
      <c r="B3105" s="2" t="s">
        <v>562</v>
      </c>
      <c r="C3105" s="2" t="s">
        <v>566</v>
      </c>
      <c r="D3105" s="2" t="s">
        <v>24</v>
      </c>
      <c r="E3105" s="3">
        <v>228.87127129999999</v>
      </c>
      <c r="F3105" s="3">
        <v>262.95835685325102</v>
      </c>
      <c r="G3105" s="3">
        <v>283.09503833939402</v>
      </c>
      <c r="H3105" s="2" t="s">
        <v>475</v>
      </c>
      <c r="I3105" s="2" t="s">
        <v>458</v>
      </c>
      <c r="J3105" s="2" t="s">
        <v>447</v>
      </c>
      <c r="K3105" s="2" t="s">
        <v>467</v>
      </c>
      <c r="L3105" s="2" t="s">
        <v>476</v>
      </c>
      <c r="M3105" s="2" t="s">
        <v>450</v>
      </c>
      <c r="N3105" s="2" t="s">
        <v>395</v>
      </c>
    </row>
    <row r="3106" spans="1:14" x14ac:dyDescent="0.3">
      <c r="A3106" s="1">
        <v>3</v>
      </c>
      <c r="B3106" s="2" t="s">
        <v>562</v>
      </c>
      <c r="C3106" s="2" t="s">
        <v>566</v>
      </c>
      <c r="D3106" s="2" t="s">
        <v>24</v>
      </c>
      <c r="E3106" s="3">
        <v>368.31093809999999</v>
      </c>
      <c r="F3106" s="3">
        <v>423.16555740587398</v>
      </c>
      <c r="G3106" s="3">
        <v>455.57049842907702</v>
      </c>
      <c r="H3106" s="2" t="s">
        <v>477</v>
      </c>
      <c r="I3106" s="2" t="s">
        <v>458</v>
      </c>
      <c r="J3106" s="2" t="s">
        <v>447</v>
      </c>
      <c r="K3106" s="2" t="s">
        <v>467</v>
      </c>
      <c r="L3106" s="2" t="s">
        <v>478</v>
      </c>
      <c r="M3106" s="2" t="s">
        <v>450</v>
      </c>
      <c r="N3106" s="2" t="s">
        <v>395</v>
      </c>
    </row>
    <row r="3107" spans="1:14" x14ac:dyDescent="0.3">
      <c r="A3107" s="1">
        <v>3</v>
      </c>
      <c r="B3107" s="2" t="s">
        <v>562</v>
      </c>
      <c r="C3107" s="2" t="s">
        <v>566</v>
      </c>
      <c r="D3107" s="2" t="s">
        <v>24</v>
      </c>
      <c r="E3107" s="3">
        <v>5.3032199999999996</v>
      </c>
      <c r="F3107" s="3">
        <v>6.0930583786699097</v>
      </c>
      <c r="G3107" s="3">
        <v>6.5596492766204104</v>
      </c>
      <c r="H3107" s="2" t="s">
        <v>479</v>
      </c>
      <c r="I3107" s="2" t="s">
        <v>458</v>
      </c>
      <c r="J3107" s="2" t="s">
        <v>447</v>
      </c>
      <c r="K3107" s="2" t="s">
        <v>467</v>
      </c>
      <c r="L3107" s="2" t="s">
        <v>480</v>
      </c>
      <c r="M3107" s="2" t="s">
        <v>481</v>
      </c>
      <c r="N3107" s="2" t="s">
        <v>395</v>
      </c>
    </row>
    <row r="3108" spans="1:14" x14ac:dyDescent="0.3">
      <c r="A3108" s="1">
        <v>3</v>
      </c>
      <c r="B3108" s="2" t="s">
        <v>562</v>
      </c>
      <c r="C3108" s="2" t="s">
        <v>566</v>
      </c>
      <c r="D3108" s="2" t="s">
        <v>24</v>
      </c>
      <c r="E3108" s="3">
        <v>5.3032199999999996</v>
      </c>
      <c r="F3108" s="3">
        <v>6.0930583786699097</v>
      </c>
      <c r="G3108" s="3">
        <v>6.5596492766204104</v>
      </c>
      <c r="H3108" s="2" t="s">
        <v>482</v>
      </c>
      <c r="I3108" s="2" t="s">
        <v>458</v>
      </c>
      <c r="J3108" s="2" t="s">
        <v>447</v>
      </c>
      <c r="K3108" s="2" t="s">
        <v>467</v>
      </c>
      <c r="L3108" s="2" t="s">
        <v>483</v>
      </c>
      <c r="M3108" s="2" t="s">
        <v>450</v>
      </c>
      <c r="N3108" s="2" t="s">
        <v>395</v>
      </c>
    </row>
    <row r="3109" spans="1:14" x14ac:dyDescent="0.3">
      <c r="A3109" s="1">
        <v>3</v>
      </c>
      <c r="B3109" s="2" t="s">
        <v>562</v>
      </c>
      <c r="C3109" s="2" t="s">
        <v>566</v>
      </c>
      <c r="D3109" s="2" t="s">
        <v>24</v>
      </c>
      <c r="E3109" s="3">
        <v>0.258763982</v>
      </c>
      <c r="F3109" s="3">
        <v>0.26252736632122597</v>
      </c>
      <c r="G3109" s="3">
        <v>0.27639537803199299</v>
      </c>
      <c r="H3109" s="2" t="s">
        <v>484</v>
      </c>
      <c r="I3109" s="2" t="s">
        <v>201</v>
      </c>
      <c r="J3109" s="2" t="s">
        <v>447</v>
      </c>
      <c r="K3109" s="2" t="s">
        <v>485</v>
      </c>
      <c r="L3109" s="2" t="s">
        <v>486</v>
      </c>
      <c r="M3109" s="2" t="s">
        <v>450</v>
      </c>
      <c r="N3109" s="2" t="s">
        <v>395</v>
      </c>
    </row>
    <row r="3110" spans="1:14" x14ac:dyDescent="0.3">
      <c r="A3110" s="1">
        <v>3</v>
      </c>
      <c r="B3110" s="2" t="s">
        <v>562</v>
      </c>
      <c r="C3110" s="2" t="s">
        <v>566</v>
      </c>
      <c r="D3110" s="2" t="s">
        <v>24</v>
      </c>
      <c r="E3110" s="3">
        <v>165.35544669999999</v>
      </c>
      <c r="F3110" s="3">
        <v>189.98276329742001</v>
      </c>
      <c r="G3110" s="3">
        <v>204.53115962205999</v>
      </c>
      <c r="H3110" s="2" t="s">
        <v>487</v>
      </c>
      <c r="I3110" s="2" t="s">
        <v>488</v>
      </c>
      <c r="J3110" s="2" t="s">
        <v>447</v>
      </c>
      <c r="K3110" s="2" t="s">
        <v>485</v>
      </c>
      <c r="L3110" s="2" t="s">
        <v>489</v>
      </c>
      <c r="M3110" s="2" t="s">
        <v>450</v>
      </c>
      <c r="N3110" s="2" t="s">
        <v>395</v>
      </c>
    </row>
    <row r="3111" spans="1:14" x14ac:dyDescent="0.3">
      <c r="A3111" s="1">
        <v>3</v>
      </c>
      <c r="B3111" s="2" t="s">
        <v>562</v>
      </c>
      <c r="C3111" s="2" t="s">
        <v>566</v>
      </c>
      <c r="D3111" s="2" t="s">
        <v>24</v>
      </c>
      <c r="E3111" s="3">
        <v>29.462692409999999</v>
      </c>
      <c r="F3111" s="3">
        <v>33.850736881918003</v>
      </c>
      <c r="G3111" s="3">
        <v>36.442940129684601</v>
      </c>
      <c r="H3111" s="2" t="s">
        <v>490</v>
      </c>
      <c r="I3111" s="2" t="s">
        <v>201</v>
      </c>
      <c r="J3111" s="2" t="s">
        <v>447</v>
      </c>
      <c r="K3111" s="2" t="s">
        <v>485</v>
      </c>
      <c r="L3111" s="2" t="s">
        <v>491</v>
      </c>
      <c r="M3111" s="2" t="s">
        <v>450</v>
      </c>
      <c r="N3111" s="2" t="s">
        <v>395</v>
      </c>
    </row>
    <row r="3112" spans="1:14" x14ac:dyDescent="0.3">
      <c r="A3112" s="1">
        <v>3</v>
      </c>
      <c r="B3112" s="2" t="s">
        <v>562</v>
      </c>
      <c r="C3112" s="2" t="s">
        <v>566</v>
      </c>
      <c r="D3112" s="2" t="s">
        <v>24</v>
      </c>
      <c r="E3112" s="3">
        <v>0.198023215</v>
      </c>
      <c r="F3112" s="3">
        <v>0.202308815942735</v>
      </c>
      <c r="G3112" s="3">
        <v>0.222026204535098</v>
      </c>
      <c r="H3112" s="2" t="s">
        <v>878</v>
      </c>
      <c r="I3112" s="2" t="s">
        <v>201</v>
      </c>
      <c r="J3112" s="2" t="s">
        <v>447</v>
      </c>
      <c r="K3112" s="2" t="s">
        <v>485</v>
      </c>
      <c r="L3112" s="2" t="s">
        <v>879</v>
      </c>
      <c r="M3112" s="2" t="s">
        <v>450</v>
      </c>
      <c r="N3112" s="2" t="s">
        <v>395</v>
      </c>
    </row>
    <row r="3113" spans="1:14" x14ac:dyDescent="0.3">
      <c r="A3113" s="1">
        <v>3</v>
      </c>
      <c r="B3113" s="2" t="s">
        <v>562</v>
      </c>
      <c r="C3113" s="2" t="s">
        <v>566</v>
      </c>
      <c r="D3113" s="2" t="s">
        <v>24</v>
      </c>
      <c r="E3113" s="3">
        <v>2.9056172469999999</v>
      </c>
      <c r="F3113" s="3">
        <v>2.65755922368598</v>
      </c>
      <c r="G3113" s="3">
        <v>2.6777847955013199</v>
      </c>
      <c r="H3113" s="2" t="s">
        <v>808</v>
      </c>
      <c r="I3113" s="2" t="s">
        <v>201</v>
      </c>
      <c r="J3113" s="2" t="s">
        <v>447</v>
      </c>
      <c r="K3113" s="2" t="s">
        <v>485</v>
      </c>
      <c r="L3113" s="2" t="s">
        <v>809</v>
      </c>
      <c r="M3113" s="2" t="s">
        <v>450</v>
      </c>
      <c r="N3113" s="2" t="s">
        <v>395</v>
      </c>
    </row>
    <row r="3114" spans="1:14" x14ac:dyDescent="0.3">
      <c r="A3114" s="1">
        <v>3</v>
      </c>
      <c r="B3114" s="2" t="s">
        <v>562</v>
      </c>
      <c r="C3114" s="2" t="s">
        <v>566</v>
      </c>
      <c r="D3114" s="2" t="s">
        <v>24</v>
      </c>
      <c r="E3114" s="3">
        <v>45.860068920000003</v>
      </c>
      <c r="F3114" s="3">
        <v>52.690266890565702</v>
      </c>
      <c r="G3114" s="3">
        <v>56.725153381688898</v>
      </c>
      <c r="H3114" s="2" t="s">
        <v>492</v>
      </c>
      <c r="I3114" s="2" t="s">
        <v>201</v>
      </c>
      <c r="J3114" s="2" t="s">
        <v>447</v>
      </c>
      <c r="K3114" s="2" t="s">
        <v>485</v>
      </c>
      <c r="L3114" s="2" t="s">
        <v>493</v>
      </c>
      <c r="M3114" s="2" t="s">
        <v>450</v>
      </c>
      <c r="N3114" s="2" t="s">
        <v>395</v>
      </c>
    </row>
    <row r="3115" spans="1:14" x14ac:dyDescent="0.3">
      <c r="A3115" s="1">
        <v>3</v>
      </c>
      <c r="B3115" s="2" t="s">
        <v>562</v>
      </c>
      <c r="C3115" s="2" t="s">
        <v>566</v>
      </c>
      <c r="D3115" s="2" t="s">
        <v>24</v>
      </c>
      <c r="E3115" s="3">
        <v>2.5415185710000001</v>
      </c>
      <c r="F3115" s="3">
        <v>2.4458495477280899</v>
      </c>
      <c r="G3115" s="3">
        <v>2.6969175814858102</v>
      </c>
      <c r="H3115" s="2" t="s">
        <v>816</v>
      </c>
      <c r="I3115" s="2" t="s">
        <v>201</v>
      </c>
      <c r="J3115" s="2" t="s">
        <v>447</v>
      </c>
      <c r="K3115" s="2" t="s">
        <v>485</v>
      </c>
      <c r="L3115" s="2" t="s">
        <v>817</v>
      </c>
      <c r="M3115" s="2" t="s">
        <v>450</v>
      </c>
      <c r="N3115" s="2" t="s">
        <v>395</v>
      </c>
    </row>
    <row r="3116" spans="1:14" x14ac:dyDescent="0.3">
      <c r="A3116" s="1">
        <v>3</v>
      </c>
      <c r="B3116" s="2" t="s">
        <v>562</v>
      </c>
      <c r="C3116" s="2" t="s">
        <v>566</v>
      </c>
      <c r="D3116" s="2" t="s">
        <v>24</v>
      </c>
      <c r="E3116" s="3">
        <v>28.912742309999999</v>
      </c>
      <c r="F3116" s="3">
        <v>33.2188796207341</v>
      </c>
      <c r="G3116" s="3">
        <v>35.762696848123198</v>
      </c>
      <c r="H3116" s="2" t="s">
        <v>494</v>
      </c>
      <c r="I3116" s="2" t="s">
        <v>201</v>
      </c>
      <c r="J3116" s="2" t="s">
        <v>447</v>
      </c>
      <c r="K3116" s="2" t="s">
        <v>485</v>
      </c>
      <c r="L3116" s="2" t="s">
        <v>495</v>
      </c>
      <c r="M3116" s="2" t="s">
        <v>450</v>
      </c>
      <c r="N3116" s="2" t="s">
        <v>395</v>
      </c>
    </row>
    <row r="3117" spans="1:14" x14ac:dyDescent="0.3">
      <c r="A3117" s="1">
        <v>3</v>
      </c>
      <c r="B3117" s="2" t="s">
        <v>562</v>
      </c>
      <c r="C3117" s="2" t="s">
        <v>566</v>
      </c>
      <c r="D3117" s="2" t="s">
        <v>24</v>
      </c>
      <c r="E3117" s="3">
        <v>51.895448250000001</v>
      </c>
      <c r="F3117" s="3">
        <v>59.565998400302398</v>
      </c>
      <c r="G3117" s="3">
        <v>61.528834790190103</v>
      </c>
      <c r="H3117" s="2" t="s">
        <v>496</v>
      </c>
      <c r="I3117" s="2" t="s">
        <v>201</v>
      </c>
      <c r="J3117" s="2" t="s">
        <v>447</v>
      </c>
      <c r="K3117" s="2" t="s">
        <v>485</v>
      </c>
      <c r="L3117" s="2" t="s">
        <v>497</v>
      </c>
      <c r="M3117" s="2" t="s">
        <v>450</v>
      </c>
      <c r="N3117" s="2" t="s">
        <v>395</v>
      </c>
    </row>
    <row r="3118" spans="1:14" x14ac:dyDescent="0.3">
      <c r="A3118" s="1">
        <v>3</v>
      </c>
      <c r="B3118" s="2" t="s">
        <v>562</v>
      </c>
      <c r="C3118" s="2" t="s">
        <v>566</v>
      </c>
      <c r="D3118" s="2" t="s">
        <v>24</v>
      </c>
      <c r="E3118" s="3">
        <v>6.6208188979999996</v>
      </c>
      <c r="F3118" s="3">
        <v>6.6805008097085601</v>
      </c>
      <c r="G3118" s="3">
        <v>7.12831809257254</v>
      </c>
      <c r="H3118" s="2" t="s">
        <v>498</v>
      </c>
      <c r="I3118" s="2" t="s">
        <v>201</v>
      </c>
      <c r="J3118" s="2" t="s">
        <v>447</v>
      </c>
      <c r="K3118" s="2" t="s">
        <v>485</v>
      </c>
      <c r="L3118" s="2" t="s">
        <v>499</v>
      </c>
      <c r="M3118" s="2" t="s">
        <v>450</v>
      </c>
      <c r="N3118" s="2" t="s">
        <v>395</v>
      </c>
    </row>
    <row r="3119" spans="1:14" x14ac:dyDescent="0.3">
      <c r="A3119" s="1">
        <v>3</v>
      </c>
      <c r="B3119" s="2" t="s">
        <v>562</v>
      </c>
      <c r="C3119" s="2" t="s">
        <v>566</v>
      </c>
      <c r="D3119" s="2" t="s">
        <v>24</v>
      </c>
      <c r="E3119" s="3">
        <v>0.10649856955796499</v>
      </c>
      <c r="F3119" s="3">
        <v>0.110912555247939</v>
      </c>
      <c r="G3119" s="3">
        <v>0.109367140964014</v>
      </c>
      <c r="H3119" s="2" t="s">
        <v>820</v>
      </c>
      <c r="I3119" s="2" t="s">
        <v>263</v>
      </c>
      <c r="J3119" s="2" t="s">
        <v>501</v>
      </c>
      <c r="K3119" s="2" t="s">
        <v>295</v>
      </c>
      <c r="L3119" s="2" t="s">
        <v>266</v>
      </c>
      <c r="M3119" s="2" t="s">
        <v>821</v>
      </c>
      <c r="N3119" s="2" t="s">
        <v>395</v>
      </c>
    </row>
    <row r="3120" spans="1:14" x14ac:dyDescent="0.3">
      <c r="A3120" s="1">
        <v>3</v>
      </c>
      <c r="B3120" s="2" t="s">
        <v>562</v>
      </c>
      <c r="C3120" s="2" t="s">
        <v>566</v>
      </c>
      <c r="D3120" s="2" t="s">
        <v>24</v>
      </c>
      <c r="E3120" s="3">
        <v>0.69240550608840701</v>
      </c>
      <c r="F3120" s="3">
        <v>0.72110324360938105</v>
      </c>
      <c r="G3120" s="3">
        <v>0.71105565927262604</v>
      </c>
      <c r="H3120" s="2" t="s">
        <v>822</v>
      </c>
      <c r="I3120" s="2" t="s">
        <v>263</v>
      </c>
      <c r="J3120" s="2" t="s">
        <v>501</v>
      </c>
      <c r="K3120" s="2" t="s">
        <v>295</v>
      </c>
      <c r="L3120" s="2" t="s">
        <v>266</v>
      </c>
      <c r="M3120" s="2" t="s">
        <v>823</v>
      </c>
      <c r="N3120" s="2" t="s">
        <v>395</v>
      </c>
    </row>
    <row r="3121" spans="1:14" x14ac:dyDescent="0.3">
      <c r="A3121" s="1">
        <v>3</v>
      </c>
      <c r="B3121" s="2" t="s">
        <v>562</v>
      </c>
      <c r="C3121" s="2" t="s">
        <v>566</v>
      </c>
      <c r="D3121" s="2" t="s">
        <v>24</v>
      </c>
      <c r="E3121" s="3">
        <v>2.1890112999999999E-3</v>
      </c>
      <c r="F3121" s="3">
        <v>1.3997043408653001E-3</v>
      </c>
      <c r="G3121" s="3">
        <v>1.1681742995191999E-3</v>
      </c>
      <c r="H3121" s="2" t="s">
        <v>824</v>
      </c>
      <c r="I3121" s="2" t="s">
        <v>263</v>
      </c>
      <c r="J3121" s="2" t="s">
        <v>501</v>
      </c>
      <c r="K3121" s="2" t="s">
        <v>295</v>
      </c>
      <c r="L3121" s="2" t="s">
        <v>825</v>
      </c>
      <c r="M3121" s="2" t="s">
        <v>502</v>
      </c>
      <c r="N3121" s="2" t="s">
        <v>395</v>
      </c>
    </row>
    <row r="3122" spans="1:14" x14ac:dyDescent="0.3">
      <c r="A3122" s="1">
        <v>3</v>
      </c>
      <c r="B3122" s="2" t="s">
        <v>562</v>
      </c>
      <c r="C3122" s="2" t="s">
        <v>566</v>
      </c>
      <c r="D3122" s="2" t="s">
        <v>24</v>
      </c>
      <c r="E3122" s="3">
        <v>0.28219188645856502</v>
      </c>
      <c r="F3122" s="3">
        <v>0.40186328299359703</v>
      </c>
      <c r="G3122" s="3">
        <v>0.448192772130798</v>
      </c>
      <c r="H3122" s="2" t="s">
        <v>500</v>
      </c>
      <c r="I3122" s="2" t="s">
        <v>273</v>
      </c>
      <c r="J3122" s="2" t="s">
        <v>501</v>
      </c>
      <c r="K3122" s="2" t="s">
        <v>295</v>
      </c>
      <c r="L3122" s="2" t="s">
        <v>274</v>
      </c>
      <c r="M3122" s="2" t="s">
        <v>502</v>
      </c>
      <c r="N3122" s="2" t="s">
        <v>395</v>
      </c>
    </row>
    <row r="3123" spans="1:14" x14ac:dyDescent="0.3">
      <c r="A3123" s="1">
        <v>3</v>
      </c>
      <c r="B3123" s="2" t="s">
        <v>562</v>
      </c>
      <c r="C3123" s="2" t="s">
        <v>566</v>
      </c>
      <c r="D3123" s="2" t="s">
        <v>24</v>
      </c>
      <c r="E3123" s="3">
        <v>5.6204189067981103</v>
      </c>
      <c r="F3123" s="3">
        <v>5.8619858164441103</v>
      </c>
      <c r="G3123" s="3">
        <v>5.9155103454619997</v>
      </c>
      <c r="H3123" s="2" t="s">
        <v>503</v>
      </c>
      <c r="I3123" s="2" t="s">
        <v>277</v>
      </c>
      <c r="J3123" s="2" t="s">
        <v>501</v>
      </c>
      <c r="K3123" s="2" t="s">
        <v>295</v>
      </c>
      <c r="L3123" s="2" t="s">
        <v>278</v>
      </c>
      <c r="M3123" s="2" t="s">
        <v>504</v>
      </c>
      <c r="N3123" s="2" t="s">
        <v>395</v>
      </c>
    </row>
    <row r="3124" spans="1:14" x14ac:dyDescent="0.3">
      <c r="A3124" s="1">
        <v>3</v>
      </c>
      <c r="B3124" s="2" t="s">
        <v>562</v>
      </c>
      <c r="C3124" s="2" t="s">
        <v>566</v>
      </c>
      <c r="D3124" s="2" t="s">
        <v>24</v>
      </c>
      <c r="E3124" s="3">
        <v>0.29811474960516898</v>
      </c>
      <c r="F3124" s="3">
        <v>0.29811474960516898</v>
      </c>
      <c r="G3124" s="3">
        <v>0.29811474960516898</v>
      </c>
      <c r="H3124" s="2" t="s">
        <v>826</v>
      </c>
      <c r="I3124" s="2" t="s">
        <v>827</v>
      </c>
      <c r="J3124" s="2" t="s">
        <v>501</v>
      </c>
      <c r="K3124" s="2" t="s">
        <v>295</v>
      </c>
      <c r="L3124" s="2" t="s">
        <v>518</v>
      </c>
      <c r="M3124" s="2" t="s">
        <v>506</v>
      </c>
      <c r="N3124" s="2" t="s">
        <v>395</v>
      </c>
    </row>
    <row r="3125" spans="1:14" x14ac:dyDescent="0.3">
      <c r="A3125" s="1">
        <v>3</v>
      </c>
      <c r="B3125" s="2" t="s">
        <v>562</v>
      </c>
      <c r="C3125" s="2" t="s">
        <v>566</v>
      </c>
      <c r="D3125" s="2" t="s">
        <v>24</v>
      </c>
      <c r="E3125" s="3">
        <v>0.17064269083969499</v>
      </c>
      <c r="F3125" s="3">
        <v>0.12848495696637499</v>
      </c>
      <c r="G3125" s="3">
        <v>0.107132338511058</v>
      </c>
      <c r="H3125" s="2" t="s">
        <v>828</v>
      </c>
      <c r="I3125" s="2" t="s">
        <v>829</v>
      </c>
      <c r="J3125" s="2" t="s">
        <v>501</v>
      </c>
      <c r="K3125" s="2" t="s">
        <v>297</v>
      </c>
      <c r="L3125" s="2" t="s">
        <v>830</v>
      </c>
      <c r="M3125" s="2" t="s">
        <v>506</v>
      </c>
      <c r="N3125" s="2" t="s">
        <v>395</v>
      </c>
    </row>
    <row r="3126" spans="1:14" x14ac:dyDescent="0.3">
      <c r="A3126" s="1">
        <v>3</v>
      </c>
      <c r="B3126" s="2" t="s">
        <v>562</v>
      </c>
      <c r="C3126" s="2" t="s">
        <v>566</v>
      </c>
      <c r="D3126" s="2" t="s">
        <v>24</v>
      </c>
      <c r="E3126" s="3">
        <v>0.37212924300254502</v>
      </c>
      <c r="F3126" s="3">
        <v>0.280193716694425</v>
      </c>
      <c r="G3126" s="3">
        <v>0.23362896960329901</v>
      </c>
      <c r="H3126" s="2" t="s">
        <v>831</v>
      </c>
      <c r="I3126" s="2" t="s">
        <v>829</v>
      </c>
      <c r="J3126" s="2" t="s">
        <v>501</v>
      </c>
      <c r="K3126" s="2" t="s">
        <v>297</v>
      </c>
      <c r="L3126" s="2" t="s">
        <v>832</v>
      </c>
      <c r="M3126" s="2" t="s">
        <v>506</v>
      </c>
      <c r="N3126" s="2" t="s">
        <v>395</v>
      </c>
    </row>
    <row r="3127" spans="1:14" x14ac:dyDescent="0.3">
      <c r="A3127" s="1">
        <v>3</v>
      </c>
      <c r="B3127" s="2" t="s">
        <v>562</v>
      </c>
      <c r="C3127" s="2" t="s">
        <v>566</v>
      </c>
      <c r="D3127" s="2" t="s">
        <v>24</v>
      </c>
      <c r="E3127" s="3">
        <v>0.13589270000000001</v>
      </c>
      <c r="F3127" s="3">
        <v>0.14661319536731099</v>
      </c>
      <c r="G3127" s="3">
        <v>0.15196700258668999</v>
      </c>
      <c r="H3127" s="2" t="s">
        <v>834</v>
      </c>
      <c r="I3127" s="2" t="s">
        <v>835</v>
      </c>
      <c r="J3127" s="2" t="s">
        <v>501</v>
      </c>
      <c r="K3127" s="2" t="s">
        <v>297</v>
      </c>
      <c r="L3127" s="2" t="s">
        <v>518</v>
      </c>
      <c r="M3127" s="2" t="s">
        <v>506</v>
      </c>
      <c r="N3127" s="2" t="s">
        <v>395</v>
      </c>
    </row>
    <row r="3128" spans="1:14" x14ac:dyDescent="0.3">
      <c r="A3128" s="1">
        <v>3</v>
      </c>
      <c r="B3128" s="2" t="s">
        <v>562</v>
      </c>
      <c r="C3128" s="2" t="s">
        <v>566</v>
      </c>
      <c r="D3128" s="2" t="s">
        <v>24</v>
      </c>
      <c r="E3128" s="3">
        <v>2.0528767999999999</v>
      </c>
      <c r="F3128" s="3">
        <v>1.1581701563445901</v>
      </c>
      <c r="G3128" s="3">
        <v>0.89850859738982003</v>
      </c>
      <c r="H3128" s="2" t="s">
        <v>507</v>
      </c>
      <c r="I3128" s="2" t="s">
        <v>508</v>
      </c>
      <c r="J3128" s="2" t="s">
        <v>501</v>
      </c>
      <c r="K3128" s="2" t="s">
        <v>509</v>
      </c>
      <c r="L3128" s="2" t="s">
        <v>266</v>
      </c>
      <c r="M3128" s="2" t="s">
        <v>502</v>
      </c>
      <c r="N3128" s="2" t="s">
        <v>395</v>
      </c>
    </row>
    <row r="3129" spans="1:14" x14ac:dyDescent="0.3">
      <c r="A3129" s="1">
        <v>3</v>
      </c>
      <c r="B3129" s="2" t="s">
        <v>562</v>
      </c>
      <c r="C3129" s="2" t="s">
        <v>566</v>
      </c>
      <c r="D3129" s="2" t="s">
        <v>24</v>
      </c>
      <c r="E3129" s="3">
        <v>5.2154958875270001</v>
      </c>
      <c r="F3129" s="3">
        <v>5.2154958875270001</v>
      </c>
      <c r="G3129" s="3">
        <v>5.2154958875270001</v>
      </c>
      <c r="H3129" s="2" t="s">
        <v>510</v>
      </c>
      <c r="I3129" s="2" t="s">
        <v>511</v>
      </c>
      <c r="J3129" s="2" t="s">
        <v>501</v>
      </c>
      <c r="K3129" s="2" t="s">
        <v>509</v>
      </c>
      <c r="L3129" s="2" t="s">
        <v>512</v>
      </c>
      <c r="M3129" s="2" t="s">
        <v>502</v>
      </c>
      <c r="N3129" s="2" t="s">
        <v>395</v>
      </c>
    </row>
    <row r="3130" spans="1:14" x14ac:dyDescent="0.3">
      <c r="A3130" s="1">
        <v>3</v>
      </c>
      <c r="B3130" s="2" t="s">
        <v>562</v>
      </c>
      <c r="C3130" s="2" t="s">
        <v>566</v>
      </c>
      <c r="D3130" s="2" t="s">
        <v>24</v>
      </c>
      <c r="E3130" s="3">
        <v>2.2496310666666599E-2</v>
      </c>
      <c r="F3130" s="3">
        <v>1.26917288178179E-2</v>
      </c>
      <c r="G3130" s="3">
        <v>9.8462453000356005E-3</v>
      </c>
      <c r="H3130" s="2" t="s">
        <v>836</v>
      </c>
      <c r="I3130" s="2" t="s">
        <v>508</v>
      </c>
      <c r="J3130" s="2" t="s">
        <v>501</v>
      </c>
      <c r="K3130" s="2" t="s">
        <v>509</v>
      </c>
      <c r="L3130" s="2" t="s">
        <v>825</v>
      </c>
      <c r="M3130" s="2" t="s">
        <v>837</v>
      </c>
      <c r="N3130" s="2" t="s">
        <v>395</v>
      </c>
    </row>
    <row r="3131" spans="1:14" x14ac:dyDescent="0.3">
      <c r="A3131" s="1">
        <v>3</v>
      </c>
      <c r="B3131" s="2" t="s">
        <v>562</v>
      </c>
      <c r="C3131" s="2" t="s">
        <v>566</v>
      </c>
      <c r="D3131" s="2" t="s">
        <v>24</v>
      </c>
      <c r="E3131" s="3">
        <v>0.98019828193700398</v>
      </c>
      <c r="F3131" s="3">
        <v>0.86097406487644301</v>
      </c>
      <c r="G3131" s="3">
        <v>0.86024272143632696</v>
      </c>
      <c r="H3131" s="2" t="s">
        <v>513</v>
      </c>
      <c r="I3131" s="2" t="s">
        <v>514</v>
      </c>
      <c r="J3131" s="2" t="s">
        <v>501</v>
      </c>
      <c r="K3131" s="2" t="s">
        <v>509</v>
      </c>
      <c r="L3131" s="2" t="s">
        <v>274</v>
      </c>
      <c r="M3131" s="2" t="s">
        <v>502</v>
      </c>
      <c r="N3131" s="2" t="s">
        <v>395</v>
      </c>
    </row>
    <row r="3132" spans="1:14" x14ac:dyDescent="0.3">
      <c r="A3132" s="1">
        <v>3</v>
      </c>
      <c r="B3132" s="2" t="s">
        <v>562</v>
      </c>
      <c r="C3132" s="2" t="s">
        <v>566</v>
      </c>
      <c r="D3132" s="2" t="s">
        <v>24</v>
      </c>
      <c r="E3132" s="3">
        <v>6.9369719228201001</v>
      </c>
      <c r="F3132" s="3">
        <v>6.6051187525367601</v>
      </c>
      <c r="G3132" s="3">
        <v>6.5631957564674899</v>
      </c>
      <c r="H3132" s="2" t="s">
        <v>515</v>
      </c>
      <c r="I3132" s="2" t="s">
        <v>516</v>
      </c>
      <c r="J3132" s="2" t="s">
        <v>501</v>
      </c>
      <c r="K3132" s="2" t="s">
        <v>509</v>
      </c>
      <c r="L3132" s="2" t="s">
        <v>278</v>
      </c>
      <c r="M3132" s="2" t="s">
        <v>502</v>
      </c>
      <c r="N3132" s="2" t="s">
        <v>395</v>
      </c>
    </row>
    <row r="3133" spans="1:14" x14ac:dyDescent="0.3">
      <c r="A3133" s="1">
        <v>3</v>
      </c>
      <c r="B3133" s="2" t="s">
        <v>562</v>
      </c>
      <c r="C3133" s="2" t="s">
        <v>566</v>
      </c>
      <c r="D3133" s="2" t="s">
        <v>24</v>
      </c>
      <c r="E3133" s="3">
        <v>27.773403733036702</v>
      </c>
      <c r="F3133" s="3">
        <v>27.773403733036702</v>
      </c>
      <c r="G3133" s="3">
        <v>27.773403733036702</v>
      </c>
      <c r="H3133" s="2" t="s">
        <v>517</v>
      </c>
      <c r="I3133" s="2" t="s">
        <v>511</v>
      </c>
      <c r="J3133" s="2" t="s">
        <v>501</v>
      </c>
      <c r="K3133" s="2" t="s">
        <v>509</v>
      </c>
      <c r="L3133" s="2" t="s">
        <v>518</v>
      </c>
      <c r="M3133" s="2" t="s">
        <v>519</v>
      </c>
      <c r="N3133" s="2" t="s">
        <v>395</v>
      </c>
    </row>
    <row r="3134" spans="1:14" x14ac:dyDescent="0.3">
      <c r="A3134" s="1">
        <v>3</v>
      </c>
      <c r="B3134" s="2" t="s">
        <v>562</v>
      </c>
      <c r="C3134" s="2" t="s">
        <v>566</v>
      </c>
      <c r="D3134" s="2" t="s">
        <v>24</v>
      </c>
      <c r="E3134" s="3">
        <v>7.60873005795432</v>
      </c>
      <c r="F3134" s="3">
        <v>7.60873005795432</v>
      </c>
      <c r="G3134" s="3">
        <v>7.60873005795432</v>
      </c>
      <c r="H3134" s="2" t="s">
        <v>838</v>
      </c>
      <c r="I3134" s="2" t="s">
        <v>511</v>
      </c>
      <c r="J3134" s="2" t="s">
        <v>501</v>
      </c>
      <c r="K3134" s="2" t="s">
        <v>509</v>
      </c>
      <c r="L3134" s="2" t="s">
        <v>518</v>
      </c>
      <c r="M3134" s="2" t="s">
        <v>839</v>
      </c>
      <c r="N3134" s="2" t="s">
        <v>395</v>
      </c>
    </row>
    <row r="3135" spans="1:14" x14ac:dyDescent="0.3">
      <c r="A3135" s="1">
        <v>3</v>
      </c>
      <c r="B3135" s="2" t="s">
        <v>562</v>
      </c>
      <c r="C3135" s="2" t="s">
        <v>566</v>
      </c>
      <c r="D3135" s="2" t="s">
        <v>24</v>
      </c>
      <c r="E3135" s="3">
        <v>0.11589735234446299</v>
      </c>
      <c r="F3135" s="3">
        <v>0.11589735234446299</v>
      </c>
      <c r="G3135" s="3">
        <v>0.11589735234446299</v>
      </c>
      <c r="H3135" s="2" t="s">
        <v>840</v>
      </c>
      <c r="I3135" s="2" t="s">
        <v>511</v>
      </c>
      <c r="J3135" s="2" t="s">
        <v>501</v>
      </c>
      <c r="K3135" s="2" t="s">
        <v>509</v>
      </c>
      <c r="L3135" s="2" t="s">
        <v>518</v>
      </c>
      <c r="M3135" s="2" t="s">
        <v>841</v>
      </c>
      <c r="N3135" s="2" t="s">
        <v>395</v>
      </c>
    </row>
    <row r="3136" spans="1:14" x14ac:dyDescent="0.3">
      <c r="A3136" s="1">
        <v>3</v>
      </c>
      <c r="B3136" s="2" t="s">
        <v>562</v>
      </c>
      <c r="C3136" s="2" t="s">
        <v>566</v>
      </c>
      <c r="D3136" s="2" t="s">
        <v>24</v>
      </c>
      <c r="E3136" s="3">
        <v>27.246601639294301</v>
      </c>
      <c r="F3136" s="3">
        <v>27.246601639294301</v>
      </c>
      <c r="G3136" s="3">
        <v>27.246601639294301</v>
      </c>
      <c r="H3136" s="2" t="s">
        <v>842</v>
      </c>
      <c r="I3136" s="2" t="s">
        <v>511</v>
      </c>
      <c r="J3136" s="2" t="s">
        <v>501</v>
      </c>
      <c r="K3136" s="2" t="s">
        <v>509</v>
      </c>
      <c r="L3136" s="2" t="s">
        <v>518</v>
      </c>
      <c r="M3136" s="2" t="s">
        <v>843</v>
      </c>
      <c r="N3136" s="2" t="s">
        <v>395</v>
      </c>
    </row>
    <row r="3137" spans="1:14" x14ac:dyDescent="0.3">
      <c r="A3137" s="1">
        <v>3</v>
      </c>
      <c r="B3137" s="2" t="s">
        <v>562</v>
      </c>
      <c r="C3137" s="2" t="s">
        <v>566</v>
      </c>
      <c r="D3137" s="2" t="s">
        <v>24</v>
      </c>
      <c r="E3137" s="3">
        <v>42.646848536487603</v>
      </c>
      <c r="F3137" s="3">
        <v>42.646848536487603</v>
      </c>
      <c r="G3137" s="3">
        <v>42.646848536487603</v>
      </c>
      <c r="H3137" s="2" t="s">
        <v>844</v>
      </c>
      <c r="I3137" s="2" t="s">
        <v>511</v>
      </c>
      <c r="J3137" s="2" t="s">
        <v>501</v>
      </c>
      <c r="K3137" s="2" t="s">
        <v>509</v>
      </c>
      <c r="L3137" s="2" t="s">
        <v>518</v>
      </c>
      <c r="M3137" s="2" t="s">
        <v>845</v>
      </c>
      <c r="N3137" s="2" t="s">
        <v>395</v>
      </c>
    </row>
    <row r="3138" spans="1:14" x14ac:dyDescent="0.3">
      <c r="A3138" s="1">
        <v>3</v>
      </c>
      <c r="B3138" s="2" t="s">
        <v>562</v>
      </c>
      <c r="C3138" s="2" t="s">
        <v>566</v>
      </c>
      <c r="D3138" s="2" t="s">
        <v>24</v>
      </c>
      <c r="E3138" s="3">
        <v>3.8632453753891502E-2</v>
      </c>
      <c r="F3138" s="3">
        <v>3.8632453753891502E-2</v>
      </c>
      <c r="G3138" s="3">
        <v>3.8632453753891502E-2</v>
      </c>
      <c r="H3138" s="2" t="s">
        <v>846</v>
      </c>
      <c r="I3138" s="2" t="s">
        <v>511</v>
      </c>
      <c r="J3138" s="2" t="s">
        <v>501</v>
      </c>
      <c r="K3138" s="2" t="s">
        <v>509</v>
      </c>
      <c r="L3138" s="2" t="s">
        <v>518</v>
      </c>
      <c r="M3138" s="2" t="s">
        <v>847</v>
      </c>
      <c r="N3138" s="2" t="s">
        <v>395</v>
      </c>
    </row>
    <row r="3139" spans="1:14" x14ac:dyDescent="0.3">
      <c r="A3139" s="1">
        <v>3</v>
      </c>
      <c r="B3139" s="2" t="s">
        <v>562</v>
      </c>
      <c r="C3139" s="2" t="s">
        <v>566</v>
      </c>
      <c r="D3139" s="2" t="s">
        <v>24</v>
      </c>
      <c r="E3139" s="3">
        <v>58.150120000000001</v>
      </c>
      <c r="F3139" s="3">
        <v>58.150120000000001</v>
      </c>
      <c r="G3139" s="3">
        <v>58.150120000000001</v>
      </c>
      <c r="H3139" s="2" t="s">
        <v>848</v>
      </c>
      <c r="I3139" s="2" t="s">
        <v>511</v>
      </c>
      <c r="J3139" s="2" t="s">
        <v>501</v>
      </c>
      <c r="K3139" s="2" t="s">
        <v>509</v>
      </c>
      <c r="L3139" s="2" t="s">
        <v>518</v>
      </c>
      <c r="M3139" s="2" t="s">
        <v>849</v>
      </c>
      <c r="N3139" s="2" t="s">
        <v>395</v>
      </c>
    </row>
    <row r="3140" spans="1:14" x14ac:dyDescent="0.3">
      <c r="A3140" s="1">
        <v>3</v>
      </c>
      <c r="B3140" s="2" t="s">
        <v>562</v>
      </c>
      <c r="C3140" s="2" t="s">
        <v>566</v>
      </c>
      <c r="D3140" s="2" t="s">
        <v>24</v>
      </c>
      <c r="E3140" s="3">
        <v>6.4723500728565098</v>
      </c>
      <c r="F3140" s="3">
        <v>6.4723500728565098</v>
      </c>
      <c r="G3140" s="3">
        <v>6.4723500728565098</v>
      </c>
      <c r="H3140" s="2" t="s">
        <v>520</v>
      </c>
      <c r="I3140" s="2" t="s">
        <v>511</v>
      </c>
      <c r="J3140" s="2" t="s">
        <v>501</v>
      </c>
      <c r="K3140" s="2" t="s">
        <v>509</v>
      </c>
      <c r="L3140" s="2" t="s">
        <v>518</v>
      </c>
      <c r="M3140" s="2" t="s">
        <v>521</v>
      </c>
      <c r="N3140" s="2" t="s">
        <v>395</v>
      </c>
    </row>
    <row r="3141" spans="1:14" x14ac:dyDescent="0.3">
      <c r="A3141" s="1">
        <v>3</v>
      </c>
      <c r="B3141" s="2" t="s">
        <v>562</v>
      </c>
      <c r="C3141" s="2" t="s">
        <v>566</v>
      </c>
      <c r="D3141" s="2" t="s">
        <v>24</v>
      </c>
      <c r="E3141" s="3">
        <v>7.5818954938989496</v>
      </c>
      <c r="F3141" s="3">
        <v>7.5818954938989496</v>
      </c>
      <c r="G3141" s="3">
        <v>7.5818954938989496</v>
      </c>
      <c r="H3141" s="2" t="s">
        <v>522</v>
      </c>
      <c r="I3141" s="2" t="s">
        <v>511</v>
      </c>
      <c r="J3141" s="2" t="s">
        <v>501</v>
      </c>
      <c r="K3141" s="2" t="s">
        <v>509</v>
      </c>
      <c r="L3141" s="2" t="s">
        <v>518</v>
      </c>
      <c r="M3141" s="2" t="s">
        <v>523</v>
      </c>
      <c r="N3141" s="2" t="s">
        <v>395</v>
      </c>
    </row>
    <row r="3142" spans="1:14" x14ac:dyDescent="0.3">
      <c r="A3142" s="1">
        <v>3</v>
      </c>
      <c r="B3142" s="2" t="s">
        <v>562</v>
      </c>
      <c r="C3142" s="2" t="s">
        <v>566</v>
      </c>
      <c r="D3142" s="2" t="s">
        <v>24</v>
      </c>
      <c r="E3142" s="3">
        <v>25.3192177480054</v>
      </c>
      <c r="F3142" s="3">
        <v>25.3192177480054</v>
      </c>
      <c r="G3142" s="3">
        <v>25.3192177480054</v>
      </c>
      <c r="H3142" s="2" t="s">
        <v>524</v>
      </c>
      <c r="I3142" s="2" t="s">
        <v>511</v>
      </c>
      <c r="J3142" s="2" t="s">
        <v>501</v>
      </c>
      <c r="K3142" s="2" t="s">
        <v>509</v>
      </c>
      <c r="L3142" s="2" t="s">
        <v>518</v>
      </c>
      <c r="M3142" s="2" t="s">
        <v>525</v>
      </c>
      <c r="N3142" s="2" t="s">
        <v>395</v>
      </c>
    </row>
    <row r="3143" spans="1:14" x14ac:dyDescent="0.3">
      <c r="A3143" s="1">
        <v>3</v>
      </c>
      <c r="B3143" s="2" t="s">
        <v>562</v>
      </c>
      <c r="C3143" s="2" t="s">
        <v>566</v>
      </c>
      <c r="D3143" s="2" t="s">
        <v>24</v>
      </c>
      <c r="E3143" s="3">
        <v>20.864606993681299</v>
      </c>
      <c r="F3143" s="3">
        <v>20.864606993681299</v>
      </c>
      <c r="G3143" s="3">
        <v>20.864606993681299</v>
      </c>
      <c r="H3143" s="2" t="s">
        <v>526</v>
      </c>
      <c r="I3143" s="2" t="s">
        <v>511</v>
      </c>
      <c r="J3143" s="2" t="s">
        <v>501</v>
      </c>
      <c r="K3143" s="2" t="s">
        <v>509</v>
      </c>
      <c r="L3143" s="2" t="s">
        <v>518</v>
      </c>
      <c r="M3143" s="2" t="s">
        <v>527</v>
      </c>
      <c r="N3143" s="2" t="s">
        <v>395</v>
      </c>
    </row>
    <row r="3144" spans="1:14" x14ac:dyDescent="0.3">
      <c r="A3144" s="1">
        <v>3</v>
      </c>
      <c r="B3144" s="2" t="s">
        <v>562</v>
      </c>
      <c r="C3144" s="2" t="s">
        <v>566</v>
      </c>
      <c r="D3144" s="2" t="s">
        <v>24</v>
      </c>
      <c r="E3144" s="3">
        <v>24.4413985474689</v>
      </c>
      <c r="F3144" s="3">
        <v>24.4413985474689</v>
      </c>
      <c r="G3144" s="3">
        <v>24.4413985474689</v>
      </c>
      <c r="H3144" s="2" t="s">
        <v>528</v>
      </c>
      <c r="I3144" s="2" t="s">
        <v>511</v>
      </c>
      <c r="J3144" s="2" t="s">
        <v>501</v>
      </c>
      <c r="K3144" s="2" t="s">
        <v>509</v>
      </c>
      <c r="L3144" s="2" t="s">
        <v>518</v>
      </c>
      <c r="M3144" s="2" t="s">
        <v>529</v>
      </c>
      <c r="N3144" s="2" t="s">
        <v>395</v>
      </c>
    </row>
    <row r="3145" spans="1:14" x14ac:dyDescent="0.3">
      <c r="A3145" s="1">
        <v>3</v>
      </c>
      <c r="B3145" s="2" t="s">
        <v>562</v>
      </c>
      <c r="C3145" s="2" t="s">
        <v>566</v>
      </c>
      <c r="D3145" s="2" t="s">
        <v>24</v>
      </c>
      <c r="E3145" s="3">
        <v>81.620349954906203</v>
      </c>
      <c r="F3145" s="3">
        <v>81.620349954906203</v>
      </c>
      <c r="G3145" s="3">
        <v>81.620349954906203</v>
      </c>
      <c r="H3145" s="2" t="s">
        <v>530</v>
      </c>
      <c r="I3145" s="2" t="s">
        <v>511</v>
      </c>
      <c r="J3145" s="2" t="s">
        <v>501</v>
      </c>
      <c r="K3145" s="2" t="s">
        <v>509</v>
      </c>
      <c r="L3145" s="2" t="s">
        <v>518</v>
      </c>
      <c r="M3145" s="2" t="s">
        <v>531</v>
      </c>
      <c r="N3145" s="2" t="s">
        <v>395</v>
      </c>
    </row>
    <row r="3146" spans="1:14" x14ac:dyDescent="0.3">
      <c r="A3146" s="1">
        <v>3</v>
      </c>
      <c r="B3146" s="2" t="s">
        <v>562</v>
      </c>
      <c r="C3146" s="2" t="s">
        <v>566</v>
      </c>
      <c r="D3146" s="2" t="s">
        <v>24</v>
      </c>
      <c r="E3146" s="3">
        <v>0.91383225021386805</v>
      </c>
      <c r="F3146" s="3">
        <v>0.91383225021386805</v>
      </c>
      <c r="G3146" s="3">
        <v>0.91383225021386805</v>
      </c>
      <c r="H3146" s="2" t="s">
        <v>850</v>
      </c>
      <c r="I3146" s="2" t="s">
        <v>511</v>
      </c>
      <c r="J3146" s="2" t="s">
        <v>501</v>
      </c>
      <c r="K3146" s="2" t="s">
        <v>509</v>
      </c>
      <c r="L3146" s="2" t="s">
        <v>518</v>
      </c>
      <c r="M3146" s="2" t="s">
        <v>851</v>
      </c>
      <c r="N3146" s="2" t="s">
        <v>395</v>
      </c>
    </row>
    <row r="3147" spans="1:14" x14ac:dyDescent="0.3">
      <c r="A3147" s="1">
        <v>3</v>
      </c>
      <c r="B3147" s="2" t="s">
        <v>562</v>
      </c>
      <c r="C3147" s="2" t="s">
        <v>566</v>
      </c>
      <c r="D3147" s="2" t="s">
        <v>24</v>
      </c>
      <c r="E3147" s="3">
        <v>35.973855952381001</v>
      </c>
      <c r="F3147" s="3">
        <v>36.736132666962</v>
      </c>
      <c r="G3147" s="3">
        <v>37.202466657058601</v>
      </c>
      <c r="H3147" s="2" t="s">
        <v>532</v>
      </c>
      <c r="I3147" s="2" t="s">
        <v>49</v>
      </c>
      <c r="J3147" s="2" t="s">
        <v>533</v>
      </c>
      <c r="K3147" s="2" t="s">
        <v>534</v>
      </c>
      <c r="L3147" s="2" t="s">
        <v>535</v>
      </c>
      <c r="M3147" s="2" t="s">
        <v>536</v>
      </c>
      <c r="N3147" s="2" t="s">
        <v>395</v>
      </c>
    </row>
    <row r="3148" spans="1:14" x14ac:dyDescent="0.3">
      <c r="A3148" s="1">
        <v>3</v>
      </c>
      <c r="B3148" s="2" t="s">
        <v>562</v>
      </c>
      <c r="C3148" s="2" t="s">
        <v>566</v>
      </c>
      <c r="D3148" s="2" t="s">
        <v>24</v>
      </c>
      <c r="E3148" s="3">
        <v>8.9974024761904803E-2</v>
      </c>
      <c r="F3148" s="3">
        <v>9.1880551103810507E-2</v>
      </c>
      <c r="G3148" s="3">
        <v>9.3046896630623294E-2</v>
      </c>
      <c r="H3148" s="2" t="s">
        <v>852</v>
      </c>
      <c r="I3148" s="2" t="s">
        <v>49</v>
      </c>
      <c r="J3148" s="2" t="s">
        <v>533</v>
      </c>
      <c r="K3148" s="2" t="s">
        <v>534</v>
      </c>
      <c r="L3148" s="2" t="s">
        <v>535</v>
      </c>
      <c r="M3148" s="2" t="s">
        <v>853</v>
      </c>
      <c r="N3148" s="2" t="s">
        <v>395</v>
      </c>
    </row>
    <row r="3149" spans="1:14" x14ac:dyDescent="0.3">
      <c r="A3149" s="1">
        <v>3</v>
      </c>
      <c r="B3149" s="2" t="s">
        <v>562</v>
      </c>
      <c r="C3149" s="2" t="s">
        <v>566</v>
      </c>
      <c r="D3149" s="2" t="s">
        <v>24</v>
      </c>
      <c r="E3149" s="3">
        <v>0.27536460000000001</v>
      </c>
      <c r="F3149" s="3">
        <v>0.27536460000000001</v>
      </c>
      <c r="G3149" s="3">
        <v>0.27536460000000001</v>
      </c>
      <c r="H3149" s="2" t="s">
        <v>537</v>
      </c>
      <c r="I3149" s="2" t="s">
        <v>406</v>
      </c>
      <c r="J3149" s="2" t="s">
        <v>533</v>
      </c>
      <c r="K3149" s="2" t="s">
        <v>534</v>
      </c>
      <c r="L3149" s="2" t="s">
        <v>538</v>
      </c>
      <c r="M3149" s="2" t="s">
        <v>539</v>
      </c>
      <c r="N3149" s="2" t="s">
        <v>395</v>
      </c>
    </row>
    <row r="3150" spans="1:14" x14ac:dyDescent="0.3">
      <c r="A3150" s="1">
        <v>3</v>
      </c>
      <c r="B3150" s="2" t="s">
        <v>562</v>
      </c>
      <c r="C3150" s="2" t="s">
        <v>566</v>
      </c>
      <c r="D3150" s="2" t="s">
        <v>24</v>
      </c>
      <c r="E3150" s="3">
        <v>0.33571970000000001</v>
      </c>
      <c r="F3150" s="3">
        <v>0.33571970000000001</v>
      </c>
      <c r="G3150" s="3">
        <v>0.33571970000000001</v>
      </c>
      <c r="H3150" s="2" t="s">
        <v>540</v>
      </c>
      <c r="I3150" s="2" t="s">
        <v>406</v>
      </c>
      <c r="J3150" s="2" t="s">
        <v>533</v>
      </c>
      <c r="K3150" s="2" t="s">
        <v>534</v>
      </c>
      <c r="L3150" s="2" t="s">
        <v>538</v>
      </c>
      <c r="M3150" s="2" t="s">
        <v>541</v>
      </c>
      <c r="N3150" s="2" t="s">
        <v>395</v>
      </c>
    </row>
    <row r="3151" spans="1:14" x14ac:dyDescent="0.3">
      <c r="A3151" s="1">
        <v>3</v>
      </c>
      <c r="B3151" s="2" t="s">
        <v>562</v>
      </c>
      <c r="C3151" s="2" t="s">
        <v>566</v>
      </c>
      <c r="D3151" s="2" t="s">
        <v>24</v>
      </c>
      <c r="E3151" s="3">
        <v>6.6710880000000001</v>
      </c>
      <c r="F3151" s="3">
        <v>6.6710880000000001</v>
      </c>
      <c r="G3151" s="3">
        <v>6.6710880000000001</v>
      </c>
      <c r="H3151" s="2" t="s">
        <v>542</v>
      </c>
      <c r="I3151" s="2" t="s">
        <v>406</v>
      </c>
      <c r="J3151" s="2" t="s">
        <v>533</v>
      </c>
      <c r="K3151" s="2" t="s">
        <v>534</v>
      </c>
      <c r="L3151" s="2" t="s">
        <v>538</v>
      </c>
      <c r="M3151" s="2" t="s">
        <v>543</v>
      </c>
      <c r="N3151" s="2" t="s">
        <v>395</v>
      </c>
    </row>
    <row r="3152" spans="1:14" x14ac:dyDescent="0.3">
      <c r="A3152" s="1">
        <v>3</v>
      </c>
      <c r="B3152" s="2" t="s">
        <v>562</v>
      </c>
      <c r="C3152" s="2" t="s">
        <v>566</v>
      </c>
      <c r="D3152" s="2" t="s">
        <v>24</v>
      </c>
      <c r="E3152" s="3">
        <v>43.470406109423102</v>
      </c>
      <c r="F3152" s="3">
        <v>39.114424198644898</v>
      </c>
      <c r="G3152" s="3">
        <v>37.249597856326801</v>
      </c>
      <c r="H3152" s="2" t="s">
        <v>544</v>
      </c>
      <c r="I3152" s="2" t="s">
        <v>49</v>
      </c>
      <c r="J3152" s="2" t="s">
        <v>533</v>
      </c>
      <c r="K3152" s="2" t="s">
        <v>534</v>
      </c>
      <c r="L3152" s="2" t="s">
        <v>545</v>
      </c>
      <c r="M3152" s="2" t="s">
        <v>546</v>
      </c>
      <c r="N3152" s="2" t="s">
        <v>395</v>
      </c>
    </row>
    <row r="3153" spans="1:14" x14ac:dyDescent="0.3">
      <c r="A3153" s="1">
        <v>3</v>
      </c>
      <c r="B3153" s="2" t="s">
        <v>562</v>
      </c>
      <c r="C3153" s="2" t="s">
        <v>566</v>
      </c>
      <c r="D3153" s="2" t="s">
        <v>24</v>
      </c>
      <c r="E3153" s="3">
        <v>57.287599999999998</v>
      </c>
      <c r="F3153" s="3">
        <v>51.547056682236999</v>
      </c>
      <c r="G3153" s="3">
        <v>49.089489911425801</v>
      </c>
      <c r="H3153" s="2" t="s">
        <v>549</v>
      </c>
      <c r="I3153" s="2" t="s">
        <v>49</v>
      </c>
      <c r="J3153" s="2" t="s">
        <v>533</v>
      </c>
      <c r="K3153" s="2" t="s">
        <v>534</v>
      </c>
      <c r="L3153" s="2" t="s">
        <v>545</v>
      </c>
      <c r="M3153" s="2" t="s">
        <v>248</v>
      </c>
      <c r="N3153" s="2" t="s">
        <v>395</v>
      </c>
    </row>
    <row r="3154" spans="1:14" x14ac:dyDescent="0.3">
      <c r="A3154" s="1">
        <v>3</v>
      </c>
      <c r="B3154" s="2" t="s">
        <v>562</v>
      </c>
      <c r="C3154" s="2" t="s">
        <v>566</v>
      </c>
      <c r="D3154" s="2" t="s">
        <v>24</v>
      </c>
      <c r="E3154" s="3">
        <v>5.8111470000000001</v>
      </c>
      <c r="F3154" s="3">
        <v>5.8111470000000001</v>
      </c>
      <c r="G3154" s="3">
        <v>5.8111470000000001</v>
      </c>
      <c r="H3154" s="2" t="s">
        <v>550</v>
      </c>
      <c r="I3154" s="2" t="s">
        <v>406</v>
      </c>
      <c r="J3154" s="2" t="s">
        <v>533</v>
      </c>
      <c r="K3154" s="2" t="s">
        <v>534</v>
      </c>
      <c r="L3154" s="2" t="s">
        <v>551</v>
      </c>
      <c r="M3154" s="2" t="s">
        <v>539</v>
      </c>
      <c r="N3154" s="2" t="s">
        <v>395</v>
      </c>
    </row>
    <row r="3155" spans="1:14" x14ac:dyDescent="0.3">
      <c r="A3155" s="1">
        <v>3</v>
      </c>
      <c r="B3155" s="2" t="s">
        <v>562</v>
      </c>
      <c r="C3155" s="2" t="s">
        <v>566</v>
      </c>
      <c r="D3155" s="2" t="s">
        <v>24</v>
      </c>
      <c r="E3155" s="3">
        <v>5.1790820000000002</v>
      </c>
      <c r="F3155" s="3">
        <v>5.1790820000000002</v>
      </c>
      <c r="G3155" s="3">
        <v>5.1790820000000002</v>
      </c>
      <c r="H3155" s="2" t="s">
        <v>552</v>
      </c>
      <c r="I3155" s="2" t="s">
        <v>406</v>
      </c>
      <c r="J3155" s="2" t="s">
        <v>533</v>
      </c>
      <c r="K3155" s="2" t="s">
        <v>534</v>
      </c>
      <c r="L3155" s="2" t="s">
        <v>551</v>
      </c>
      <c r="M3155" s="2" t="s">
        <v>541</v>
      </c>
      <c r="N3155" s="2" t="s">
        <v>395</v>
      </c>
    </row>
    <row r="3156" spans="1:14" x14ac:dyDescent="0.3">
      <c r="A3156" s="1">
        <v>3</v>
      </c>
      <c r="B3156" s="2" t="s">
        <v>562</v>
      </c>
      <c r="C3156" s="2" t="s">
        <v>566</v>
      </c>
      <c r="D3156" s="2" t="s">
        <v>24</v>
      </c>
      <c r="E3156" s="3">
        <v>1.5608850000000001</v>
      </c>
      <c r="F3156" s="3">
        <v>1.5608850000000001</v>
      </c>
      <c r="G3156" s="3">
        <v>1.5608850000000001</v>
      </c>
      <c r="H3156" s="2" t="s">
        <v>553</v>
      </c>
      <c r="I3156" s="2" t="s">
        <v>406</v>
      </c>
      <c r="J3156" s="2" t="s">
        <v>533</v>
      </c>
      <c r="K3156" s="2" t="s">
        <v>534</v>
      </c>
      <c r="L3156" s="2" t="s">
        <v>551</v>
      </c>
      <c r="M3156" s="2" t="s">
        <v>543</v>
      </c>
      <c r="N3156" s="2" t="s">
        <v>395</v>
      </c>
    </row>
    <row r="3157" spans="1:14" x14ac:dyDescent="0.3">
      <c r="A3157" s="1">
        <v>3</v>
      </c>
      <c r="B3157" s="2" t="s">
        <v>562</v>
      </c>
      <c r="C3157" s="2" t="s">
        <v>566</v>
      </c>
      <c r="D3157" s="2" t="s">
        <v>24</v>
      </c>
      <c r="E3157" s="3">
        <v>3.7466089999999999</v>
      </c>
      <c r="F3157" s="3">
        <v>3.2603211787087498</v>
      </c>
      <c r="G3157" s="3">
        <v>3.0942688164484902</v>
      </c>
      <c r="H3157" s="2" t="s">
        <v>554</v>
      </c>
      <c r="I3157" s="2" t="s">
        <v>184</v>
      </c>
      <c r="J3157" s="2" t="s">
        <v>533</v>
      </c>
      <c r="K3157" s="2" t="s">
        <v>555</v>
      </c>
      <c r="L3157" s="2" t="s">
        <v>556</v>
      </c>
      <c r="M3157" s="2" t="s">
        <v>173</v>
      </c>
      <c r="N3157" s="2" t="s">
        <v>395</v>
      </c>
    </row>
    <row r="3158" spans="1:14" x14ac:dyDescent="0.3">
      <c r="A3158" s="1">
        <v>3</v>
      </c>
      <c r="B3158" s="2" t="s">
        <v>562</v>
      </c>
      <c r="C3158" s="2" t="s">
        <v>566</v>
      </c>
      <c r="D3158" s="2" t="s">
        <v>24</v>
      </c>
      <c r="E3158" s="3">
        <v>213.89269999999999</v>
      </c>
      <c r="F3158" s="3">
        <v>213.89269999999999</v>
      </c>
      <c r="G3158" s="3">
        <v>213.89269999999999</v>
      </c>
      <c r="H3158" s="2" t="s">
        <v>857</v>
      </c>
      <c r="I3158" s="2" t="s">
        <v>381</v>
      </c>
      <c r="J3158" s="2" t="s">
        <v>558</v>
      </c>
      <c r="K3158" s="2" t="s">
        <v>858</v>
      </c>
      <c r="L3158" s="2" t="s">
        <v>859</v>
      </c>
      <c r="M3158" s="2" t="s">
        <v>860</v>
      </c>
      <c r="N3158" s="2" t="s">
        <v>395</v>
      </c>
    </row>
    <row r="3159" spans="1:14" x14ac:dyDescent="0.3">
      <c r="A3159" s="1">
        <v>3</v>
      </c>
      <c r="B3159" s="2" t="s">
        <v>562</v>
      </c>
      <c r="C3159" s="2" t="s">
        <v>566</v>
      </c>
      <c r="D3159" s="2" t="s">
        <v>24</v>
      </c>
      <c r="E3159" s="3">
        <v>2.1192839999999999</v>
      </c>
      <c r="F3159" s="3">
        <v>2.1192839999999999</v>
      </c>
      <c r="G3159" s="3">
        <v>2.1192839999999999</v>
      </c>
      <c r="H3159" s="2" t="s">
        <v>861</v>
      </c>
      <c r="I3159" s="2" t="s">
        <v>381</v>
      </c>
      <c r="J3159" s="2" t="s">
        <v>558</v>
      </c>
      <c r="K3159" s="2" t="s">
        <v>858</v>
      </c>
      <c r="L3159" s="2" t="s">
        <v>859</v>
      </c>
      <c r="M3159" s="2" t="s">
        <v>862</v>
      </c>
      <c r="N3159" s="2" t="s">
        <v>395</v>
      </c>
    </row>
    <row r="3160" spans="1:14" x14ac:dyDescent="0.3">
      <c r="A3160" s="1">
        <v>3</v>
      </c>
      <c r="B3160" s="2" t="s">
        <v>562</v>
      </c>
      <c r="C3160" s="2" t="s">
        <v>566</v>
      </c>
      <c r="D3160" s="2" t="s">
        <v>24</v>
      </c>
      <c r="E3160" s="3">
        <v>3.1231559999999998</v>
      </c>
      <c r="F3160" s="3">
        <v>3.1231559999999998</v>
      </c>
      <c r="G3160" s="3">
        <v>3.1231559999999998</v>
      </c>
      <c r="H3160" s="2" t="s">
        <v>863</v>
      </c>
      <c r="I3160" s="2" t="s">
        <v>381</v>
      </c>
      <c r="J3160" s="2" t="s">
        <v>558</v>
      </c>
      <c r="K3160" s="2" t="s">
        <v>858</v>
      </c>
      <c r="L3160" s="2" t="s">
        <v>859</v>
      </c>
      <c r="M3160" s="2" t="s">
        <v>864</v>
      </c>
      <c r="N3160" s="2" t="s">
        <v>395</v>
      </c>
    </row>
    <row r="3161" spans="1:14" x14ac:dyDescent="0.3">
      <c r="A3161" s="1">
        <v>3</v>
      </c>
      <c r="B3161" s="2" t="s">
        <v>562</v>
      </c>
      <c r="C3161" s="2" t="s">
        <v>566</v>
      </c>
      <c r="D3161" s="2" t="s">
        <v>24</v>
      </c>
      <c r="E3161" s="3">
        <v>18.302869999999999</v>
      </c>
      <c r="F3161" s="3">
        <v>18.302869999999999</v>
      </c>
      <c r="G3161" s="3">
        <v>18.302869999999999</v>
      </c>
      <c r="H3161" s="2" t="s">
        <v>865</v>
      </c>
      <c r="I3161" s="2" t="s">
        <v>381</v>
      </c>
      <c r="J3161" s="2" t="s">
        <v>558</v>
      </c>
      <c r="K3161" s="2" t="s">
        <v>858</v>
      </c>
      <c r="L3161" s="2" t="s">
        <v>509</v>
      </c>
      <c r="M3161" s="2" t="s">
        <v>866</v>
      </c>
      <c r="N3161" s="2" t="s">
        <v>395</v>
      </c>
    </row>
    <row r="3162" spans="1:14" x14ac:dyDescent="0.3">
      <c r="A3162" s="1">
        <v>3</v>
      </c>
      <c r="B3162" s="2" t="s">
        <v>562</v>
      </c>
      <c r="C3162" s="2" t="s">
        <v>566</v>
      </c>
      <c r="D3162" s="2" t="s">
        <v>24</v>
      </c>
      <c r="E3162" s="3">
        <v>2.3357999999999999</v>
      </c>
      <c r="F3162" s="3">
        <v>2.6836838299933201</v>
      </c>
      <c r="G3162" s="3">
        <v>2.8891935051402702</v>
      </c>
      <c r="H3162" s="2" t="s">
        <v>557</v>
      </c>
      <c r="I3162" s="2" t="s">
        <v>381</v>
      </c>
      <c r="J3162" s="2" t="s">
        <v>558</v>
      </c>
      <c r="K3162" s="2" t="s">
        <v>559</v>
      </c>
      <c r="L3162" s="2" t="s">
        <v>560</v>
      </c>
      <c r="M3162" s="2" t="s">
        <v>561</v>
      </c>
      <c r="N3162" s="2" t="s">
        <v>395</v>
      </c>
    </row>
    <row r="3163" spans="1:14" x14ac:dyDescent="0.3">
      <c r="A3163" s="1">
        <v>3</v>
      </c>
      <c r="B3163" s="2" t="s">
        <v>562</v>
      </c>
      <c r="C3163" s="2" t="s">
        <v>568</v>
      </c>
      <c r="D3163" s="2" t="s">
        <v>24</v>
      </c>
      <c r="E3163" s="3">
        <v>17.685770000000002</v>
      </c>
      <c r="F3163" s="3">
        <v>19.5767356177446</v>
      </c>
      <c r="G3163" s="3">
        <v>20.612150254477299</v>
      </c>
      <c r="H3163" s="2" t="s">
        <v>390</v>
      </c>
      <c r="I3163" s="2" t="s">
        <v>391</v>
      </c>
      <c r="J3163" s="2" t="s">
        <v>300</v>
      </c>
      <c r="K3163" s="2" t="s">
        <v>392</v>
      </c>
      <c r="L3163" s="2" t="s">
        <v>393</v>
      </c>
      <c r="M3163" s="2" t="s">
        <v>394</v>
      </c>
      <c r="N3163" s="2" t="s">
        <v>395</v>
      </c>
    </row>
    <row r="3164" spans="1:14" x14ac:dyDescent="0.3">
      <c r="A3164" s="1">
        <v>3</v>
      </c>
      <c r="B3164" s="2" t="s">
        <v>562</v>
      </c>
      <c r="C3164" s="2" t="s">
        <v>568</v>
      </c>
      <c r="D3164" s="2" t="s">
        <v>24</v>
      </c>
      <c r="E3164" s="3">
        <v>63.928199999999997</v>
      </c>
      <c r="F3164" s="3">
        <v>70.763414310957401</v>
      </c>
      <c r="G3164" s="3">
        <v>74.506095233528001</v>
      </c>
      <c r="H3164" s="2" t="s">
        <v>396</v>
      </c>
      <c r="I3164" s="2" t="s">
        <v>391</v>
      </c>
      <c r="J3164" s="2" t="s">
        <v>300</v>
      </c>
      <c r="K3164" s="2" t="s">
        <v>392</v>
      </c>
      <c r="L3164" s="2" t="s">
        <v>393</v>
      </c>
      <c r="M3164" s="2" t="s">
        <v>397</v>
      </c>
      <c r="N3164" s="2" t="s">
        <v>395</v>
      </c>
    </row>
    <row r="3165" spans="1:14" x14ac:dyDescent="0.3">
      <c r="A3165" s="1">
        <v>3</v>
      </c>
      <c r="B3165" s="2" t="s">
        <v>562</v>
      </c>
      <c r="C3165" s="2" t="s">
        <v>568</v>
      </c>
      <c r="D3165" s="2" t="s">
        <v>24</v>
      </c>
      <c r="E3165" s="3">
        <v>0.4047502</v>
      </c>
      <c r="F3165" s="3">
        <v>0.448026162085635</v>
      </c>
      <c r="G3165" s="3">
        <v>0.47172229074163702</v>
      </c>
      <c r="H3165" s="2" t="s">
        <v>398</v>
      </c>
      <c r="I3165" s="2" t="s">
        <v>391</v>
      </c>
      <c r="J3165" s="2" t="s">
        <v>300</v>
      </c>
      <c r="K3165" s="2" t="s">
        <v>392</v>
      </c>
      <c r="L3165" s="2" t="s">
        <v>399</v>
      </c>
      <c r="M3165" s="2" t="s">
        <v>400</v>
      </c>
      <c r="N3165" s="2" t="s">
        <v>395</v>
      </c>
    </row>
    <row r="3166" spans="1:14" x14ac:dyDescent="0.3">
      <c r="A3166" s="1">
        <v>3</v>
      </c>
      <c r="B3166" s="2" t="s">
        <v>562</v>
      </c>
      <c r="C3166" s="2" t="s">
        <v>568</v>
      </c>
      <c r="D3166" s="2" t="s">
        <v>24</v>
      </c>
      <c r="E3166" s="3">
        <v>11.349460000000001</v>
      </c>
      <c r="F3166" s="3">
        <v>12.562946245719999</v>
      </c>
      <c r="G3166" s="3">
        <v>13.2274011720824</v>
      </c>
      <c r="H3166" s="2" t="s">
        <v>401</v>
      </c>
      <c r="I3166" s="2" t="s">
        <v>391</v>
      </c>
      <c r="J3166" s="2" t="s">
        <v>300</v>
      </c>
      <c r="K3166" s="2" t="s">
        <v>392</v>
      </c>
      <c r="L3166" s="2" t="s">
        <v>399</v>
      </c>
      <c r="M3166" s="2" t="s">
        <v>402</v>
      </c>
      <c r="N3166" s="2" t="s">
        <v>395</v>
      </c>
    </row>
    <row r="3167" spans="1:14" x14ac:dyDescent="0.3">
      <c r="A3167" s="1">
        <v>3</v>
      </c>
      <c r="B3167" s="2" t="s">
        <v>562</v>
      </c>
      <c r="C3167" s="2" t="s">
        <v>568</v>
      </c>
      <c r="D3167" s="2" t="s">
        <v>24</v>
      </c>
      <c r="E3167" s="3">
        <v>8.3319609999999997</v>
      </c>
      <c r="F3167" s="3">
        <v>9.22281572554426</v>
      </c>
      <c r="G3167" s="3">
        <v>9.7106109627369701</v>
      </c>
      <c r="H3167" s="2" t="s">
        <v>403</v>
      </c>
      <c r="I3167" s="2" t="s">
        <v>391</v>
      </c>
      <c r="J3167" s="2" t="s">
        <v>300</v>
      </c>
      <c r="K3167" s="2" t="s">
        <v>392</v>
      </c>
      <c r="L3167" s="2" t="s">
        <v>399</v>
      </c>
      <c r="M3167" s="2" t="s">
        <v>404</v>
      </c>
      <c r="N3167" s="2" t="s">
        <v>395</v>
      </c>
    </row>
    <row r="3168" spans="1:14" x14ac:dyDescent="0.3">
      <c r="A3168" s="1">
        <v>3</v>
      </c>
      <c r="B3168" s="2" t="s">
        <v>562</v>
      </c>
      <c r="C3168" s="2" t="s">
        <v>568</v>
      </c>
      <c r="D3168" s="2" t="s">
        <v>24</v>
      </c>
      <c r="E3168" s="3">
        <v>8.4129729999999991</v>
      </c>
      <c r="F3168" s="3">
        <v>9.7885822205645905</v>
      </c>
      <c r="G3168" s="3">
        <v>9.7397971636138507</v>
      </c>
      <c r="H3168" s="2" t="s">
        <v>716</v>
      </c>
      <c r="I3168" s="2" t="s">
        <v>406</v>
      </c>
      <c r="J3168" s="2" t="s">
        <v>407</v>
      </c>
      <c r="K3168" s="2" t="s">
        <v>717</v>
      </c>
      <c r="L3168" s="2" t="s">
        <v>718</v>
      </c>
      <c r="M3168" s="2" t="s">
        <v>719</v>
      </c>
      <c r="N3168" s="2" t="s">
        <v>395</v>
      </c>
    </row>
    <row r="3169" spans="1:14" x14ac:dyDescent="0.3">
      <c r="A3169" s="1">
        <v>3</v>
      </c>
      <c r="B3169" s="2" t="s">
        <v>562</v>
      </c>
      <c r="C3169" s="2" t="s">
        <v>568</v>
      </c>
      <c r="D3169" s="2" t="s">
        <v>24</v>
      </c>
      <c r="E3169" s="3">
        <v>0.86398399999999997</v>
      </c>
      <c r="F3169" s="3">
        <v>1.00525443517438</v>
      </c>
      <c r="G3169" s="3">
        <v>1.0002443740884199</v>
      </c>
      <c r="H3169" s="2" t="s">
        <v>720</v>
      </c>
      <c r="I3169" s="2" t="s">
        <v>406</v>
      </c>
      <c r="J3169" s="2" t="s">
        <v>407</v>
      </c>
      <c r="K3169" s="2" t="s">
        <v>717</v>
      </c>
      <c r="L3169" s="2" t="s">
        <v>718</v>
      </c>
      <c r="M3169" s="2" t="s">
        <v>721</v>
      </c>
      <c r="N3169" s="2" t="s">
        <v>395</v>
      </c>
    </row>
    <row r="3170" spans="1:14" x14ac:dyDescent="0.3">
      <c r="A3170" s="1">
        <v>3</v>
      </c>
      <c r="B3170" s="2" t="s">
        <v>562</v>
      </c>
      <c r="C3170" s="2" t="s">
        <v>568</v>
      </c>
      <c r="D3170" s="2" t="s">
        <v>24</v>
      </c>
      <c r="E3170" s="3">
        <v>11.534179999999999</v>
      </c>
      <c r="F3170" s="3">
        <v>13.420139263110901</v>
      </c>
      <c r="G3170" s="3">
        <v>13.3532549847256</v>
      </c>
      <c r="H3170" s="2" t="s">
        <v>722</v>
      </c>
      <c r="I3170" s="2" t="s">
        <v>406</v>
      </c>
      <c r="J3170" s="2" t="s">
        <v>407</v>
      </c>
      <c r="K3170" s="2" t="s">
        <v>717</v>
      </c>
      <c r="L3170" s="2" t="s">
        <v>718</v>
      </c>
      <c r="M3170" s="2" t="s">
        <v>723</v>
      </c>
      <c r="N3170" s="2" t="s">
        <v>395</v>
      </c>
    </row>
    <row r="3171" spans="1:14" x14ac:dyDescent="0.3">
      <c r="A3171" s="1">
        <v>3</v>
      </c>
      <c r="B3171" s="2" t="s">
        <v>562</v>
      </c>
      <c r="C3171" s="2" t="s">
        <v>568</v>
      </c>
      <c r="D3171" s="2" t="s">
        <v>24</v>
      </c>
      <c r="E3171" s="3">
        <v>0.69271700000000003</v>
      </c>
      <c r="F3171" s="3">
        <v>0.69271700000000003</v>
      </c>
      <c r="G3171" s="3">
        <v>0.69271700000000003</v>
      </c>
      <c r="H3171" s="2" t="s">
        <v>724</v>
      </c>
      <c r="I3171" s="2" t="s">
        <v>725</v>
      </c>
      <c r="J3171" s="2" t="s">
        <v>407</v>
      </c>
      <c r="K3171" s="2" t="s">
        <v>726</v>
      </c>
      <c r="L3171" s="2" t="s">
        <v>727</v>
      </c>
      <c r="M3171" s="2" t="s">
        <v>728</v>
      </c>
      <c r="N3171" s="2" t="s">
        <v>395</v>
      </c>
    </row>
    <row r="3172" spans="1:14" x14ac:dyDescent="0.3">
      <c r="A3172" s="1">
        <v>3</v>
      </c>
      <c r="B3172" s="2" t="s">
        <v>562</v>
      </c>
      <c r="C3172" s="2" t="s">
        <v>568</v>
      </c>
      <c r="D3172" s="2" t="s">
        <v>24</v>
      </c>
      <c r="E3172" s="3">
        <v>2.0194648000000002</v>
      </c>
      <c r="F3172" s="3">
        <v>1.8807270765135999</v>
      </c>
      <c r="G3172" s="3">
        <v>1.7973232020800001</v>
      </c>
      <c r="H3172" s="2" t="s">
        <v>731</v>
      </c>
      <c r="I3172" s="2" t="s">
        <v>732</v>
      </c>
      <c r="J3172" s="2" t="s">
        <v>407</v>
      </c>
      <c r="K3172" s="2" t="s">
        <v>733</v>
      </c>
      <c r="L3172" s="2" t="s">
        <v>734</v>
      </c>
      <c r="M3172" s="2" t="s">
        <v>735</v>
      </c>
      <c r="N3172" s="2" t="s">
        <v>395</v>
      </c>
    </row>
    <row r="3173" spans="1:14" x14ac:dyDescent="0.3">
      <c r="A3173" s="1">
        <v>3</v>
      </c>
      <c r="B3173" s="2" t="s">
        <v>562</v>
      </c>
      <c r="C3173" s="2" t="s">
        <v>568</v>
      </c>
      <c r="D3173" s="2" t="s">
        <v>24</v>
      </c>
      <c r="E3173" s="3">
        <v>0.20873464</v>
      </c>
      <c r="F3173" s="3">
        <v>0.20677264612367999</v>
      </c>
      <c r="G3173" s="3">
        <v>0.20558285803272</v>
      </c>
      <c r="H3173" s="2" t="s">
        <v>736</v>
      </c>
      <c r="I3173" s="2" t="s">
        <v>732</v>
      </c>
      <c r="J3173" s="2" t="s">
        <v>407</v>
      </c>
      <c r="K3173" s="2" t="s">
        <v>733</v>
      </c>
      <c r="L3173" s="2" t="s">
        <v>737</v>
      </c>
      <c r="M3173" s="2" t="s">
        <v>735</v>
      </c>
      <c r="N3173" s="2" t="s">
        <v>395</v>
      </c>
    </row>
    <row r="3174" spans="1:14" x14ac:dyDescent="0.3">
      <c r="A3174" s="1">
        <v>3</v>
      </c>
      <c r="B3174" s="2" t="s">
        <v>562</v>
      </c>
      <c r="C3174" s="2" t="s">
        <v>568</v>
      </c>
      <c r="D3174" s="2" t="s">
        <v>24</v>
      </c>
      <c r="E3174" s="3">
        <v>1.5079271999999999</v>
      </c>
      <c r="F3174" s="3">
        <v>1.5079280149000001</v>
      </c>
      <c r="G3174" s="3">
        <v>1.5079280149000001</v>
      </c>
      <c r="H3174" s="2" t="s">
        <v>738</v>
      </c>
      <c r="I3174" s="2" t="s">
        <v>732</v>
      </c>
      <c r="J3174" s="2" t="s">
        <v>407</v>
      </c>
      <c r="K3174" s="2" t="s">
        <v>733</v>
      </c>
      <c r="L3174" s="2" t="s">
        <v>739</v>
      </c>
      <c r="M3174" s="2" t="s">
        <v>735</v>
      </c>
      <c r="N3174" s="2" t="s">
        <v>395</v>
      </c>
    </row>
    <row r="3175" spans="1:14" x14ac:dyDescent="0.3">
      <c r="A3175" s="1">
        <v>3</v>
      </c>
      <c r="B3175" s="2" t="s">
        <v>562</v>
      </c>
      <c r="C3175" s="2" t="s">
        <v>568</v>
      </c>
      <c r="D3175" s="2" t="s">
        <v>24</v>
      </c>
      <c r="E3175" s="3">
        <v>3.0284891140000001</v>
      </c>
      <c r="F3175" s="3">
        <v>3.0284907506000001</v>
      </c>
      <c r="G3175" s="3">
        <v>3.0284907506000001</v>
      </c>
      <c r="H3175" s="2" t="s">
        <v>740</v>
      </c>
      <c r="I3175" s="2" t="s">
        <v>732</v>
      </c>
      <c r="J3175" s="2" t="s">
        <v>407</v>
      </c>
      <c r="K3175" s="2" t="s">
        <v>733</v>
      </c>
      <c r="L3175" s="2" t="s">
        <v>741</v>
      </c>
      <c r="M3175" s="2" t="s">
        <v>735</v>
      </c>
      <c r="N3175" s="2" t="s">
        <v>395</v>
      </c>
    </row>
    <row r="3176" spans="1:14" x14ac:dyDescent="0.3">
      <c r="A3176" s="1">
        <v>3</v>
      </c>
      <c r="B3176" s="2" t="s">
        <v>562</v>
      </c>
      <c r="C3176" s="2" t="s">
        <v>568</v>
      </c>
      <c r="D3176" s="2" t="s">
        <v>24</v>
      </c>
      <c r="E3176" s="3">
        <v>0.48109000000000002</v>
      </c>
      <c r="F3176" s="3">
        <v>0.48109015199999999</v>
      </c>
      <c r="G3176" s="3">
        <v>0.48109015199999999</v>
      </c>
      <c r="H3176" s="2" t="s">
        <v>742</v>
      </c>
      <c r="I3176" s="2" t="s">
        <v>732</v>
      </c>
      <c r="J3176" s="2" t="s">
        <v>407</v>
      </c>
      <c r="K3176" s="2" t="s">
        <v>733</v>
      </c>
      <c r="L3176" s="2" t="s">
        <v>743</v>
      </c>
      <c r="M3176" s="2" t="s">
        <v>744</v>
      </c>
      <c r="N3176" s="2" t="s">
        <v>395</v>
      </c>
    </row>
    <row r="3177" spans="1:14" x14ac:dyDescent="0.3">
      <c r="A3177" s="1">
        <v>3</v>
      </c>
      <c r="B3177" s="2" t="s">
        <v>562</v>
      </c>
      <c r="C3177" s="2" t="s">
        <v>568</v>
      </c>
      <c r="D3177" s="2" t="s">
        <v>24</v>
      </c>
      <c r="E3177" s="3">
        <v>2.5338190000000001E-3</v>
      </c>
      <c r="F3177" s="3">
        <v>2.5338197999999999E-3</v>
      </c>
      <c r="G3177" s="3">
        <v>2.5338197999999999E-3</v>
      </c>
      <c r="H3177" s="2" t="s">
        <v>745</v>
      </c>
      <c r="I3177" s="2" t="s">
        <v>732</v>
      </c>
      <c r="J3177" s="2" t="s">
        <v>407</v>
      </c>
      <c r="K3177" s="2" t="s">
        <v>733</v>
      </c>
      <c r="L3177" s="2" t="s">
        <v>746</v>
      </c>
      <c r="M3177" s="2" t="s">
        <v>744</v>
      </c>
      <c r="N3177" s="2" t="s">
        <v>395</v>
      </c>
    </row>
    <row r="3178" spans="1:14" x14ac:dyDescent="0.3">
      <c r="A3178" s="1">
        <v>3</v>
      </c>
      <c r="B3178" s="2" t="s">
        <v>562</v>
      </c>
      <c r="C3178" s="2" t="s">
        <v>568</v>
      </c>
      <c r="D3178" s="2" t="s">
        <v>24</v>
      </c>
      <c r="E3178" s="3">
        <v>0.10858464</v>
      </c>
      <c r="F3178" s="3">
        <v>0.1085846744</v>
      </c>
      <c r="G3178" s="3">
        <v>0.1085846744</v>
      </c>
      <c r="H3178" s="2" t="s">
        <v>747</v>
      </c>
      <c r="I3178" s="2" t="s">
        <v>732</v>
      </c>
      <c r="J3178" s="2" t="s">
        <v>407</v>
      </c>
      <c r="K3178" s="2" t="s">
        <v>733</v>
      </c>
      <c r="L3178" s="2" t="s">
        <v>748</v>
      </c>
      <c r="M3178" s="2" t="s">
        <v>749</v>
      </c>
      <c r="N3178" s="2" t="s">
        <v>395</v>
      </c>
    </row>
    <row r="3179" spans="1:14" x14ac:dyDescent="0.3">
      <c r="A3179" s="1">
        <v>3</v>
      </c>
      <c r="B3179" s="2" t="s">
        <v>562</v>
      </c>
      <c r="C3179" s="2" t="s">
        <v>568</v>
      </c>
      <c r="D3179" s="2" t="s">
        <v>24</v>
      </c>
      <c r="E3179" s="3">
        <v>0.21317891999999999</v>
      </c>
      <c r="F3179" s="3">
        <v>0.2131790351</v>
      </c>
      <c r="G3179" s="3">
        <v>0.2131790351</v>
      </c>
      <c r="H3179" s="2" t="s">
        <v>750</v>
      </c>
      <c r="I3179" s="2" t="s">
        <v>732</v>
      </c>
      <c r="J3179" s="2" t="s">
        <v>407</v>
      </c>
      <c r="K3179" s="2" t="s">
        <v>733</v>
      </c>
      <c r="L3179" s="2" t="s">
        <v>751</v>
      </c>
      <c r="M3179" s="2" t="s">
        <v>413</v>
      </c>
      <c r="N3179" s="2" t="s">
        <v>395</v>
      </c>
    </row>
    <row r="3180" spans="1:14" x14ac:dyDescent="0.3">
      <c r="A3180" s="1">
        <v>3</v>
      </c>
      <c r="B3180" s="2" t="s">
        <v>562</v>
      </c>
      <c r="C3180" s="2" t="s">
        <v>568</v>
      </c>
      <c r="D3180" s="2" t="s">
        <v>24</v>
      </c>
      <c r="E3180" s="3">
        <v>0.23535320000000001</v>
      </c>
      <c r="F3180" s="3">
        <v>0.25754700325823998</v>
      </c>
      <c r="G3180" s="3">
        <v>0.27086799419711999</v>
      </c>
      <c r="H3180" s="2" t="s">
        <v>752</v>
      </c>
      <c r="I3180" s="2" t="s">
        <v>732</v>
      </c>
      <c r="J3180" s="2" t="s">
        <v>407</v>
      </c>
      <c r="K3180" s="2" t="s">
        <v>733</v>
      </c>
      <c r="L3180" s="2" t="s">
        <v>753</v>
      </c>
      <c r="M3180" s="2" t="s">
        <v>754</v>
      </c>
      <c r="N3180" s="2" t="s">
        <v>395</v>
      </c>
    </row>
    <row r="3181" spans="1:14" x14ac:dyDescent="0.3">
      <c r="A3181" s="1">
        <v>3</v>
      </c>
      <c r="B3181" s="2" t="s">
        <v>562</v>
      </c>
      <c r="C3181" s="2" t="s">
        <v>568</v>
      </c>
      <c r="D3181" s="2" t="s">
        <v>24</v>
      </c>
      <c r="E3181" s="3">
        <v>4.73860100709948E-2</v>
      </c>
      <c r="F3181" s="3">
        <v>5.2452530545158603E-2</v>
      </c>
      <c r="G3181" s="3">
        <v>5.5226747805920698E-2</v>
      </c>
      <c r="H3181" s="2" t="s">
        <v>405</v>
      </c>
      <c r="I3181" s="2" t="s">
        <v>406</v>
      </c>
      <c r="J3181" s="2" t="s">
        <v>407</v>
      </c>
      <c r="K3181" s="2" t="s">
        <v>408</v>
      </c>
      <c r="L3181" s="2" t="s">
        <v>409</v>
      </c>
      <c r="M3181" s="2" t="s">
        <v>410</v>
      </c>
      <c r="N3181" s="2" t="s">
        <v>395</v>
      </c>
    </row>
    <row r="3182" spans="1:14" x14ac:dyDescent="0.3">
      <c r="A3182" s="1">
        <v>3</v>
      </c>
      <c r="B3182" s="2" t="s">
        <v>562</v>
      </c>
      <c r="C3182" s="2" t="s">
        <v>568</v>
      </c>
      <c r="D3182" s="2" t="s">
        <v>24</v>
      </c>
      <c r="E3182" s="3">
        <v>12.69862</v>
      </c>
      <c r="F3182" s="3">
        <v>14.056358668590899</v>
      </c>
      <c r="G3182" s="3">
        <v>14.7998002611427</v>
      </c>
      <c r="H3182" s="2" t="s">
        <v>411</v>
      </c>
      <c r="I3182" s="2" t="s">
        <v>406</v>
      </c>
      <c r="J3182" s="2" t="s">
        <v>407</v>
      </c>
      <c r="K3182" s="2" t="s">
        <v>408</v>
      </c>
      <c r="L3182" s="2" t="s">
        <v>412</v>
      </c>
      <c r="M3182" s="2" t="s">
        <v>413</v>
      </c>
      <c r="N3182" s="2" t="s">
        <v>395</v>
      </c>
    </row>
    <row r="3183" spans="1:14" x14ac:dyDescent="0.3">
      <c r="A3183" s="1">
        <v>3</v>
      </c>
      <c r="B3183" s="2" t="s">
        <v>562</v>
      </c>
      <c r="C3183" s="2" t="s">
        <v>568</v>
      </c>
      <c r="D3183" s="2" t="s">
        <v>24</v>
      </c>
      <c r="E3183" s="3">
        <v>10.644615</v>
      </c>
      <c r="F3183" s="3">
        <v>10.644615</v>
      </c>
      <c r="G3183" s="3">
        <v>10.644615</v>
      </c>
      <c r="H3183" s="2" t="s">
        <v>761</v>
      </c>
      <c r="I3183" s="2" t="s">
        <v>762</v>
      </c>
      <c r="J3183" s="2" t="s">
        <v>407</v>
      </c>
      <c r="K3183" s="2" t="s">
        <v>763</v>
      </c>
      <c r="L3183" s="2" t="s">
        <v>764</v>
      </c>
      <c r="M3183" s="2" t="s">
        <v>758</v>
      </c>
      <c r="N3183" s="2" t="s">
        <v>395</v>
      </c>
    </row>
    <row r="3184" spans="1:14" x14ac:dyDescent="0.3">
      <c r="A3184" s="1">
        <v>3</v>
      </c>
      <c r="B3184" s="2" t="s">
        <v>562</v>
      </c>
      <c r="C3184" s="2" t="s">
        <v>568</v>
      </c>
      <c r="D3184" s="2" t="s">
        <v>24</v>
      </c>
      <c r="E3184" s="3">
        <v>0.49487799999999998</v>
      </c>
      <c r="F3184" s="3">
        <v>0.49487799999999998</v>
      </c>
      <c r="G3184" s="3">
        <v>0.49487799999999998</v>
      </c>
      <c r="H3184" s="2" t="s">
        <v>765</v>
      </c>
      <c r="I3184" s="2" t="s">
        <v>762</v>
      </c>
      <c r="J3184" s="2" t="s">
        <v>407</v>
      </c>
      <c r="K3184" s="2" t="s">
        <v>763</v>
      </c>
      <c r="L3184" s="2" t="s">
        <v>764</v>
      </c>
      <c r="M3184" s="2" t="s">
        <v>760</v>
      </c>
      <c r="N3184" s="2" t="s">
        <v>395</v>
      </c>
    </row>
    <row r="3185" spans="1:14" x14ac:dyDescent="0.3">
      <c r="A3185" s="1">
        <v>3</v>
      </c>
      <c r="B3185" s="2" t="s">
        <v>562</v>
      </c>
      <c r="C3185" s="2" t="s">
        <v>568</v>
      </c>
      <c r="D3185" s="2" t="s">
        <v>24</v>
      </c>
      <c r="E3185" s="3">
        <v>6.4194121790000001</v>
      </c>
      <c r="F3185" s="3">
        <v>6.4386704155369996</v>
      </c>
      <c r="G3185" s="3">
        <v>6.8880292680670001</v>
      </c>
      <c r="H3185" s="2" t="s">
        <v>433</v>
      </c>
      <c r="I3185" s="2" t="s">
        <v>371</v>
      </c>
      <c r="J3185" s="2" t="s">
        <v>19</v>
      </c>
      <c r="K3185" s="2" t="s">
        <v>179</v>
      </c>
      <c r="L3185" s="2" t="s">
        <v>170</v>
      </c>
      <c r="M3185" s="2" t="s">
        <v>434</v>
      </c>
      <c r="N3185" s="2" t="s">
        <v>395</v>
      </c>
    </row>
    <row r="3186" spans="1:14" x14ac:dyDescent="0.3">
      <c r="A3186" s="1">
        <v>3</v>
      </c>
      <c r="B3186" s="2" t="s">
        <v>562</v>
      </c>
      <c r="C3186" s="2" t="s">
        <v>568</v>
      </c>
      <c r="D3186" s="2" t="s">
        <v>24</v>
      </c>
      <c r="E3186" s="3">
        <v>4.1383366090000004</v>
      </c>
      <c r="F3186" s="3">
        <v>4.8211621494849997</v>
      </c>
      <c r="G3186" s="3">
        <v>5.1356757317690001</v>
      </c>
      <c r="H3186" s="2" t="s">
        <v>435</v>
      </c>
      <c r="I3186" s="2" t="s">
        <v>371</v>
      </c>
      <c r="J3186" s="2" t="s">
        <v>19</v>
      </c>
      <c r="K3186" s="2" t="s">
        <v>179</v>
      </c>
      <c r="L3186" s="2" t="s">
        <v>170</v>
      </c>
      <c r="M3186" s="2" t="s">
        <v>436</v>
      </c>
      <c r="N3186" s="2" t="s">
        <v>395</v>
      </c>
    </row>
    <row r="3187" spans="1:14" x14ac:dyDescent="0.3">
      <c r="A3187" s="1">
        <v>3</v>
      </c>
      <c r="B3187" s="2" t="s">
        <v>562</v>
      </c>
      <c r="C3187" s="2" t="s">
        <v>568</v>
      </c>
      <c r="D3187" s="2" t="s">
        <v>24</v>
      </c>
      <c r="E3187" s="3">
        <v>0.43552875600000002</v>
      </c>
      <c r="F3187" s="3">
        <v>0.50739100073999999</v>
      </c>
      <c r="G3187" s="3">
        <v>0.54049118619600001</v>
      </c>
      <c r="H3187" s="2" t="s">
        <v>437</v>
      </c>
      <c r="I3187" s="2" t="s">
        <v>371</v>
      </c>
      <c r="J3187" s="2" t="s">
        <v>19</v>
      </c>
      <c r="K3187" s="2" t="s">
        <v>179</v>
      </c>
      <c r="L3187" s="2" t="s">
        <v>170</v>
      </c>
      <c r="M3187" s="2" t="s">
        <v>438</v>
      </c>
      <c r="N3187" s="2" t="s">
        <v>395</v>
      </c>
    </row>
    <row r="3188" spans="1:14" x14ac:dyDescent="0.3">
      <c r="A3188" s="1">
        <v>3</v>
      </c>
      <c r="B3188" s="2" t="s">
        <v>562</v>
      </c>
      <c r="C3188" s="2" t="s">
        <v>568</v>
      </c>
      <c r="D3188" s="2" t="s">
        <v>24</v>
      </c>
      <c r="E3188" s="3">
        <v>8860.5874999999996</v>
      </c>
      <c r="F3188" s="3">
        <v>8860.5874999999996</v>
      </c>
      <c r="G3188" s="3">
        <v>8860.5874999999996</v>
      </c>
      <c r="H3188" s="2" t="s">
        <v>439</v>
      </c>
      <c r="I3188" s="2" t="s">
        <v>440</v>
      </c>
      <c r="J3188" s="2" t="s">
        <v>441</v>
      </c>
      <c r="K3188" s="2" t="s">
        <v>442</v>
      </c>
      <c r="L3188" s="2" t="s">
        <v>443</v>
      </c>
      <c r="M3188" s="2" t="s">
        <v>413</v>
      </c>
      <c r="N3188" s="2" t="s">
        <v>395</v>
      </c>
    </row>
    <row r="3189" spans="1:14" x14ac:dyDescent="0.3">
      <c r="A3189" s="1">
        <v>3</v>
      </c>
      <c r="B3189" s="2" t="s">
        <v>562</v>
      </c>
      <c r="C3189" s="2" t="s">
        <v>568</v>
      </c>
      <c r="D3189" s="2" t="s">
        <v>24</v>
      </c>
      <c r="E3189" s="3">
        <v>58.089074920000002</v>
      </c>
      <c r="F3189" s="3">
        <v>55.902458963785001</v>
      </c>
      <c r="G3189" s="3">
        <v>61.640882436028598</v>
      </c>
      <c r="H3189" s="2" t="s">
        <v>446</v>
      </c>
      <c r="I3189" s="2" t="s">
        <v>190</v>
      </c>
      <c r="J3189" s="2" t="s">
        <v>447</v>
      </c>
      <c r="K3189" s="2" t="s">
        <v>448</v>
      </c>
      <c r="L3189" s="2" t="s">
        <v>449</v>
      </c>
      <c r="M3189" s="2" t="s">
        <v>450</v>
      </c>
      <c r="N3189" s="2" t="s">
        <v>395</v>
      </c>
    </row>
    <row r="3190" spans="1:14" x14ac:dyDescent="0.3">
      <c r="A3190" s="1">
        <v>3</v>
      </c>
      <c r="B3190" s="2" t="s">
        <v>562</v>
      </c>
      <c r="C3190" s="2" t="s">
        <v>568</v>
      </c>
      <c r="D3190" s="2" t="s">
        <v>24</v>
      </c>
      <c r="E3190" s="3">
        <v>5.3985886240000003</v>
      </c>
      <c r="F3190" s="3">
        <v>5.9758066627017996</v>
      </c>
      <c r="G3190" s="3">
        <v>6.2918674097876197</v>
      </c>
      <c r="H3190" s="2" t="s">
        <v>451</v>
      </c>
      <c r="I3190" s="2" t="s">
        <v>452</v>
      </c>
      <c r="J3190" s="2" t="s">
        <v>447</v>
      </c>
      <c r="K3190" s="2" t="s">
        <v>453</v>
      </c>
      <c r="L3190" s="2" t="s">
        <v>454</v>
      </c>
      <c r="M3190" s="2" t="s">
        <v>450</v>
      </c>
      <c r="N3190" s="2" t="s">
        <v>395</v>
      </c>
    </row>
    <row r="3191" spans="1:14" x14ac:dyDescent="0.3">
      <c r="A3191" s="1">
        <v>3</v>
      </c>
      <c r="B3191" s="2" t="s">
        <v>562</v>
      </c>
      <c r="C3191" s="2" t="s">
        <v>568</v>
      </c>
      <c r="D3191" s="2" t="s">
        <v>24</v>
      </c>
      <c r="E3191" s="3">
        <v>148.0299565</v>
      </c>
      <c r="F3191" s="3">
        <v>163.857345306805</v>
      </c>
      <c r="G3191" s="3">
        <v>172.52376942263399</v>
      </c>
      <c r="H3191" s="2" t="s">
        <v>455</v>
      </c>
      <c r="I3191" s="2" t="s">
        <v>224</v>
      </c>
      <c r="J3191" s="2" t="s">
        <v>447</v>
      </c>
      <c r="K3191" s="2" t="s">
        <v>456</v>
      </c>
      <c r="L3191" s="2" t="s">
        <v>454</v>
      </c>
      <c r="M3191" s="2" t="s">
        <v>450</v>
      </c>
      <c r="N3191" s="2" t="s">
        <v>395</v>
      </c>
    </row>
    <row r="3192" spans="1:14" x14ac:dyDescent="0.3">
      <c r="A3192" s="1">
        <v>3</v>
      </c>
      <c r="B3192" s="2" t="s">
        <v>562</v>
      </c>
      <c r="C3192" s="2" t="s">
        <v>568</v>
      </c>
      <c r="D3192" s="2" t="s">
        <v>24</v>
      </c>
      <c r="E3192" s="3">
        <v>121.7899</v>
      </c>
      <c r="F3192" s="3">
        <v>139.57348053948701</v>
      </c>
      <c r="G3192" s="3">
        <v>147.64831610563201</v>
      </c>
      <c r="H3192" s="2" t="s">
        <v>457</v>
      </c>
      <c r="I3192" s="2" t="s">
        <v>458</v>
      </c>
      <c r="J3192" s="2" t="s">
        <v>447</v>
      </c>
      <c r="K3192" s="2" t="s">
        <v>459</v>
      </c>
      <c r="L3192" s="2" t="s">
        <v>460</v>
      </c>
      <c r="M3192" s="2" t="s">
        <v>461</v>
      </c>
      <c r="N3192" s="2" t="s">
        <v>395</v>
      </c>
    </row>
    <row r="3193" spans="1:14" x14ac:dyDescent="0.3">
      <c r="A3193" s="1">
        <v>3</v>
      </c>
      <c r="B3193" s="2" t="s">
        <v>562</v>
      </c>
      <c r="C3193" s="2" t="s">
        <v>568</v>
      </c>
      <c r="D3193" s="2" t="s">
        <v>24</v>
      </c>
      <c r="E3193" s="3">
        <v>26.113849999999999</v>
      </c>
      <c r="F3193" s="3">
        <v>29.926955640706499</v>
      </c>
      <c r="G3193" s="3">
        <v>31.658339316602301</v>
      </c>
      <c r="H3193" s="2" t="s">
        <v>804</v>
      </c>
      <c r="I3193" s="2" t="s">
        <v>458</v>
      </c>
      <c r="J3193" s="2" t="s">
        <v>447</v>
      </c>
      <c r="K3193" s="2" t="s">
        <v>459</v>
      </c>
      <c r="L3193" s="2" t="s">
        <v>460</v>
      </c>
      <c r="M3193" s="2" t="s">
        <v>805</v>
      </c>
      <c r="N3193" s="2" t="s">
        <v>395</v>
      </c>
    </row>
    <row r="3194" spans="1:14" x14ac:dyDescent="0.3">
      <c r="A3194" s="1">
        <v>3</v>
      </c>
      <c r="B3194" s="2" t="s">
        <v>562</v>
      </c>
      <c r="C3194" s="2" t="s">
        <v>568</v>
      </c>
      <c r="D3194" s="2" t="s">
        <v>24</v>
      </c>
      <c r="E3194" s="3">
        <v>22.726209999999998</v>
      </c>
      <c r="F3194" s="3">
        <v>22.726209999999998</v>
      </c>
      <c r="G3194" s="3">
        <v>22.726209999999998</v>
      </c>
      <c r="H3194" s="2" t="s">
        <v>462</v>
      </c>
      <c r="I3194" s="2" t="s">
        <v>458</v>
      </c>
      <c r="J3194" s="2" t="s">
        <v>447</v>
      </c>
      <c r="K3194" s="2" t="s">
        <v>459</v>
      </c>
      <c r="L3194" s="2" t="s">
        <v>463</v>
      </c>
      <c r="M3194" s="2" t="s">
        <v>450</v>
      </c>
      <c r="N3194" s="2" t="s">
        <v>395</v>
      </c>
    </row>
    <row r="3195" spans="1:14" x14ac:dyDescent="0.3">
      <c r="A3195" s="1">
        <v>3</v>
      </c>
      <c r="B3195" s="2" t="s">
        <v>562</v>
      </c>
      <c r="C3195" s="2" t="s">
        <v>568</v>
      </c>
      <c r="D3195" s="2" t="s">
        <v>24</v>
      </c>
      <c r="E3195" s="3">
        <v>177.18379999999999</v>
      </c>
      <c r="F3195" s="3">
        <v>203.05591564827901</v>
      </c>
      <c r="G3195" s="3">
        <v>214.80344192085801</v>
      </c>
      <c r="H3195" s="2" t="s">
        <v>464</v>
      </c>
      <c r="I3195" s="2" t="s">
        <v>458</v>
      </c>
      <c r="J3195" s="2" t="s">
        <v>447</v>
      </c>
      <c r="K3195" s="2" t="s">
        <v>459</v>
      </c>
      <c r="L3195" s="2" t="s">
        <v>465</v>
      </c>
      <c r="M3195" s="2" t="s">
        <v>450</v>
      </c>
      <c r="N3195" s="2" t="s">
        <v>395</v>
      </c>
    </row>
    <row r="3196" spans="1:14" x14ac:dyDescent="0.3">
      <c r="A3196" s="1">
        <v>3</v>
      </c>
      <c r="B3196" s="2" t="s">
        <v>562</v>
      </c>
      <c r="C3196" s="2" t="s">
        <v>568</v>
      </c>
      <c r="D3196" s="2" t="s">
        <v>24</v>
      </c>
      <c r="E3196" s="3">
        <v>25.047406079999998</v>
      </c>
      <c r="F3196" s="3">
        <v>26.7455838962785</v>
      </c>
      <c r="G3196" s="3">
        <v>27.1976562179517</v>
      </c>
      <c r="H3196" s="2" t="s">
        <v>806</v>
      </c>
      <c r="I3196" s="2" t="s">
        <v>458</v>
      </c>
      <c r="J3196" s="2" t="s">
        <v>447</v>
      </c>
      <c r="K3196" s="2" t="s">
        <v>459</v>
      </c>
      <c r="L3196" s="2" t="s">
        <v>807</v>
      </c>
      <c r="M3196" s="2" t="s">
        <v>454</v>
      </c>
      <c r="N3196" s="2" t="s">
        <v>395</v>
      </c>
    </row>
    <row r="3197" spans="1:14" x14ac:dyDescent="0.3">
      <c r="A3197" s="1">
        <v>3</v>
      </c>
      <c r="B3197" s="2" t="s">
        <v>562</v>
      </c>
      <c r="C3197" s="2" t="s">
        <v>568</v>
      </c>
      <c r="D3197" s="2" t="s">
        <v>24</v>
      </c>
      <c r="E3197" s="3">
        <v>826.1709333</v>
      </c>
      <c r="F3197" s="3">
        <v>914.50527380370795</v>
      </c>
      <c r="G3197" s="3">
        <v>962.87350864911798</v>
      </c>
      <c r="H3197" s="2" t="s">
        <v>466</v>
      </c>
      <c r="I3197" s="2" t="s">
        <v>458</v>
      </c>
      <c r="J3197" s="2" t="s">
        <v>447</v>
      </c>
      <c r="K3197" s="2" t="s">
        <v>467</v>
      </c>
      <c r="L3197" s="2" t="s">
        <v>468</v>
      </c>
      <c r="M3197" s="2" t="s">
        <v>450</v>
      </c>
      <c r="N3197" s="2" t="s">
        <v>395</v>
      </c>
    </row>
    <row r="3198" spans="1:14" x14ac:dyDescent="0.3">
      <c r="A3198" s="1">
        <v>3</v>
      </c>
      <c r="B3198" s="2" t="s">
        <v>562</v>
      </c>
      <c r="C3198" s="2" t="s">
        <v>568</v>
      </c>
      <c r="D3198" s="2" t="s">
        <v>24</v>
      </c>
      <c r="E3198" s="3">
        <v>37.552988310000003</v>
      </c>
      <c r="F3198" s="3">
        <v>41.568160379849097</v>
      </c>
      <c r="G3198" s="3">
        <v>43.7667026965944</v>
      </c>
      <c r="H3198" s="2" t="s">
        <v>469</v>
      </c>
      <c r="I3198" s="2" t="s">
        <v>458</v>
      </c>
      <c r="J3198" s="2" t="s">
        <v>447</v>
      </c>
      <c r="K3198" s="2" t="s">
        <v>467</v>
      </c>
      <c r="L3198" s="2" t="s">
        <v>470</v>
      </c>
      <c r="M3198" s="2" t="s">
        <v>450</v>
      </c>
      <c r="N3198" s="2" t="s">
        <v>395</v>
      </c>
    </row>
    <row r="3199" spans="1:14" x14ac:dyDescent="0.3">
      <c r="A3199" s="1">
        <v>3</v>
      </c>
      <c r="B3199" s="2" t="s">
        <v>562</v>
      </c>
      <c r="C3199" s="2" t="s">
        <v>568</v>
      </c>
      <c r="D3199" s="2" t="s">
        <v>24</v>
      </c>
      <c r="E3199" s="3">
        <v>696.53773880000006</v>
      </c>
      <c r="F3199" s="3">
        <v>771.01167550348396</v>
      </c>
      <c r="G3199" s="3">
        <v>811.79052594596897</v>
      </c>
      <c r="H3199" s="2" t="s">
        <v>471</v>
      </c>
      <c r="I3199" s="2" t="s">
        <v>458</v>
      </c>
      <c r="J3199" s="2" t="s">
        <v>447</v>
      </c>
      <c r="K3199" s="2" t="s">
        <v>467</v>
      </c>
      <c r="L3199" s="2" t="s">
        <v>472</v>
      </c>
      <c r="M3199" s="2" t="s">
        <v>450</v>
      </c>
      <c r="N3199" s="2" t="s">
        <v>395</v>
      </c>
    </row>
    <row r="3200" spans="1:14" x14ac:dyDescent="0.3">
      <c r="A3200" s="1">
        <v>3</v>
      </c>
      <c r="B3200" s="2" t="s">
        <v>562</v>
      </c>
      <c r="C3200" s="2" t="s">
        <v>568</v>
      </c>
      <c r="D3200" s="2" t="s">
        <v>24</v>
      </c>
      <c r="E3200" s="3">
        <v>51.226281950000001</v>
      </c>
      <c r="F3200" s="3">
        <v>56.703404964284402</v>
      </c>
      <c r="G3200" s="3">
        <v>59.702451209736203</v>
      </c>
      <c r="H3200" s="2" t="s">
        <v>473</v>
      </c>
      <c r="I3200" s="2" t="s">
        <v>458</v>
      </c>
      <c r="J3200" s="2" t="s">
        <v>447</v>
      </c>
      <c r="K3200" s="2" t="s">
        <v>467</v>
      </c>
      <c r="L3200" s="2" t="s">
        <v>474</v>
      </c>
      <c r="M3200" s="2" t="s">
        <v>450</v>
      </c>
      <c r="N3200" s="2" t="s">
        <v>395</v>
      </c>
    </row>
    <row r="3201" spans="1:14" x14ac:dyDescent="0.3">
      <c r="A3201" s="1">
        <v>3</v>
      </c>
      <c r="B3201" s="2" t="s">
        <v>562</v>
      </c>
      <c r="C3201" s="2" t="s">
        <v>568</v>
      </c>
      <c r="D3201" s="2" t="s">
        <v>24</v>
      </c>
      <c r="E3201" s="3">
        <v>907.86533059999999</v>
      </c>
      <c r="F3201" s="3">
        <v>1004.93445033338</v>
      </c>
      <c r="G3201" s="3">
        <v>1058.0854893599701</v>
      </c>
      <c r="H3201" s="2" t="s">
        <v>475</v>
      </c>
      <c r="I3201" s="2" t="s">
        <v>458</v>
      </c>
      <c r="J3201" s="2" t="s">
        <v>447</v>
      </c>
      <c r="K3201" s="2" t="s">
        <v>467</v>
      </c>
      <c r="L3201" s="2" t="s">
        <v>476</v>
      </c>
      <c r="M3201" s="2" t="s">
        <v>450</v>
      </c>
      <c r="N3201" s="2" t="s">
        <v>395</v>
      </c>
    </row>
    <row r="3202" spans="1:14" x14ac:dyDescent="0.3">
      <c r="A3202" s="1">
        <v>3</v>
      </c>
      <c r="B3202" s="2" t="s">
        <v>562</v>
      </c>
      <c r="C3202" s="2" t="s">
        <v>568</v>
      </c>
      <c r="D3202" s="2" t="s">
        <v>24</v>
      </c>
      <c r="E3202" s="3">
        <v>1460.981935</v>
      </c>
      <c r="F3202" s="3">
        <v>1617.19037869405</v>
      </c>
      <c r="G3202" s="3">
        <v>1702.7236678582201</v>
      </c>
      <c r="H3202" s="2" t="s">
        <v>477</v>
      </c>
      <c r="I3202" s="2" t="s">
        <v>458</v>
      </c>
      <c r="J3202" s="2" t="s">
        <v>447</v>
      </c>
      <c r="K3202" s="2" t="s">
        <v>467</v>
      </c>
      <c r="L3202" s="2" t="s">
        <v>478</v>
      </c>
      <c r="M3202" s="2" t="s">
        <v>450</v>
      </c>
      <c r="N3202" s="2" t="s">
        <v>395</v>
      </c>
    </row>
    <row r="3203" spans="1:14" x14ac:dyDescent="0.3">
      <c r="A3203" s="1">
        <v>3</v>
      </c>
      <c r="B3203" s="2" t="s">
        <v>562</v>
      </c>
      <c r="C3203" s="2" t="s">
        <v>568</v>
      </c>
      <c r="D3203" s="2" t="s">
        <v>24</v>
      </c>
      <c r="E3203" s="3">
        <v>21.03632</v>
      </c>
      <c r="F3203" s="3">
        <v>23.285527009017599</v>
      </c>
      <c r="G3203" s="3">
        <v>24.517099828917001</v>
      </c>
      <c r="H3203" s="2" t="s">
        <v>479</v>
      </c>
      <c r="I3203" s="2" t="s">
        <v>458</v>
      </c>
      <c r="J3203" s="2" t="s">
        <v>447</v>
      </c>
      <c r="K3203" s="2" t="s">
        <v>467</v>
      </c>
      <c r="L3203" s="2" t="s">
        <v>480</v>
      </c>
      <c r="M3203" s="2" t="s">
        <v>481</v>
      </c>
      <c r="N3203" s="2" t="s">
        <v>395</v>
      </c>
    </row>
    <row r="3204" spans="1:14" x14ac:dyDescent="0.3">
      <c r="A3204" s="1">
        <v>3</v>
      </c>
      <c r="B3204" s="2" t="s">
        <v>562</v>
      </c>
      <c r="C3204" s="2" t="s">
        <v>568</v>
      </c>
      <c r="D3204" s="2" t="s">
        <v>24</v>
      </c>
      <c r="E3204" s="3">
        <v>21.03632</v>
      </c>
      <c r="F3204" s="3">
        <v>23.285527009017599</v>
      </c>
      <c r="G3204" s="3">
        <v>24.517099828917001</v>
      </c>
      <c r="H3204" s="2" t="s">
        <v>482</v>
      </c>
      <c r="I3204" s="2" t="s">
        <v>458</v>
      </c>
      <c r="J3204" s="2" t="s">
        <v>447</v>
      </c>
      <c r="K3204" s="2" t="s">
        <v>467</v>
      </c>
      <c r="L3204" s="2" t="s">
        <v>483</v>
      </c>
      <c r="M3204" s="2" t="s">
        <v>450</v>
      </c>
      <c r="N3204" s="2" t="s">
        <v>395</v>
      </c>
    </row>
    <row r="3205" spans="1:14" x14ac:dyDescent="0.3">
      <c r="A3205" s="1">
        <v>3</v>
      </c>
      <c r="B3205" s="2" t="s">
        <v>562</v>
      </c>
      <c r="C3205" s="2" t="s">
        <v>568</v>
      </c>
      <c r="D3205" s="2" t="s">
        <v>24</v>
      </c>
      <c r="E3205" s="3">
        <v>1.4786514000000001E-2</v>
      </c>
      <c r="F3205" s="3">
        <v>1.50015645434454E-2</v>
      </c>
      <c r="G3205" s="3">
        <v>1.57940223953013E-2</v>
      </c>
      <c r="H3205" s="2" t="s">
        <v>484</v>
      </c>
      <c r="I3205" s="2" t="s">
        <v>201</v>
      </c>
      <c r="J3205" s="2" t="s">
        <v>447</v>
      </c>
      <c r="K3205" s="2" t="s">
        <v>485</v>
      </c>
      <c r="L3205" s="2" t="s">
        <v>486</v>
      </c>
      <c r="M3205" s="2" t="s">
        <v>450</v>
      </c>
      <c r="N3205" s="2" t="s">
        <v>395</v>
      </c>
    </row>
    <row r="3206" spans="1:14" x14ac:dyDescent="0.3">
      <c r="A3206" s="1">
        <v>3</v>
      </c>
      <c r="B3206" s="2" t="s">
        <v>562</v>
      </c>
      <c r="C3206" s="2" t="s">
        <v>568</v>
      </c>
      <c r="D3206" s="2" t="s">
        <v>24</v>
      </c>
      <c r="E3206" s="3">
        <v>655.91672889999995</v>
      </c>
      <c r="F3206" s="3">
        <v>726.04746012931105</v>
      </c>
      <c r="G3206" s="3">
        <v>764.44815071733001</v>
      </c>
      <c r="H3206" s="2" t="s">
        <v>487</v>
      </c>
      <c r="I3206" s="2" t="s">
        <v>488</v>
      </c>
      <c r="J3206" s="2" t="s">
        <v>447</v>
      </c>
      <c r="K3206" s="2" t="s">
        <v>485</v>
      </c>
      <c r="L3206" s="2" t="s">
        <v>489</v>
      </c>
      <c r="M3206" s="2" t="s">
        <v>450</v>
      </c>
      <c r="N3206" s="2" t="s">
        <v>395</v>
      </c>
    </row>
    <row r="3207" spans="1:14" x14ac:dyDescent="0.3">
      <c r="A3207" s="1">
        <v>3</v>
      </c>
      <c r="B3207" s="2" t="s">
        <v>562</v>
      </c>
      <c r="C3207" s="2" t="s">
        <v>568</v>
      </c>
      <c r="D3207" s="2" t="s">
        <v>24</v>
      </c>
      <c r="E3207" s="3">
        <v>107.86102219999999</v>
      </c>
      <c r="F3207" s="3">
        <v>119.393541534753</v>
      </c>
      <c r="G3207" s="3">
        <v>125.708272593611</v>
      </c>
      <c r="H3207" s="2" t="s">
        <v>490</v>
      </c>
      <c r="I3207" s="2" t="s">
        <v>201</v>
      </c>
      <c r="J3207" s="2" t="s">
        <v>447</v>
      </c>
      <c r="K3207" s="2" t="s">
        <v>485</v>
      </c>
      <c r="L3207" s="2" t="s">
        <v>491</v>
      </c>
      <c r="M3207" s="2" t="s">
        <v>450</v>
      </c>
      <c r="N3207" s="2" t="s">
        <v>395</v>
      </c>
    </row>
    <row r="3208" spans="1:14" x14ac:dyDescent="0.3">
      <c r="A3208" s="1">
        <v>3</v>
      </c>
      <c r="B3208" s="2" t="s">
        <v>562</v>
      </c>
      <c r="C3208" s="2" t="s">
        <v>568</v>
      </c>
      <c r="D3208" s="2" t="s">
        <v>24</v>
      </c>
      <c r="E3208" s="3">
        <v>0.17183757899999999</v>
      </c>
      <c r="F3208" s="3">
        <v>0.15716748085757701</v>
      </c>
      <c r="G3208" s="3">
        <v>0.15836361682429001</v>
      </c>
      <c r="H3208" s="2" t="s">
        <v>808</v>
      </c>
      <c r="I3208" s="2" t="s">
        <v>201</v>
      </c>
      <c r="J3208" s="2" t="s">
        <v>447</v>
      </c>
      <c r="K3208" s="2" t="s">
        <v>485</v>
      </c>
      <c r="L3208" s="2" t="s">
        <v>809</v>
      </c>
      <c r="M3208" s="2" t="s">
        <v>450</v>
      </c>
      <c r="N3208" s="2" t="s">
        <v>395</v>
      </c>
    </row>
    <row r="3209" spans="1:14" x14ac:dyDescent="0.3">
      <c r="A3209" s="1">
        <v>3</v>
      </c>
      <c r="B3209" s="2" t="s">
        <v>562</v>
      </c>
      <c r="C3209" s="2" t="s">
        <v>568</v>
      </c>
      <c r="D3209" s="2" t="s">
        <v>24</v>
      </c>
      <c r="E3209" s="3">
        <v>181.91343610000001</v>
      </c>
      <c r="F3209" s="3">
        <v>201.363652464392</v>
      </c>
      <c r="G3209" s="3">
        <v>212.013787253902</v>
      </c>
      <c r="H3209" s="2" t="s">
        <v>492</v>
      </c>
      <c r="I3209" s="2" t="s">
        <v>201</v>
      </c>
      <c r="J3209" s="2" t="s">
        <v>447</v>
      </c>
      <c r="K3209" s="2" t="s">
        <v>485</v>
      </c>
      <c r="L3209" s="2" t="s">
        <v>493</v>
      </c>
      <c r="M3209" s="2" t="s">
        <v>450</v>
      </c>
      <c r="N3209" s="2" t="s">
        <v>395</v>
      </c>
    </row>
    <row r="3210" spans="1:14" x14ac:dyDescent="0.3">
      <c r="A3210" s="1">
        <v>3</v>
      </c>
      <c r="B3210" s="2" t="s">
        <v>562</v>
      </c>
      <c r="C3210" s="2" t="s">
        <v>568</v>
      </c>
      <c r="D3210" s="2" t="s">
        <v>24</v>
      </c>
      <c r="E3210" s="3">
        <v>0.10206372800000001</v>
      </c>
      <c r="F3210" s="3">
        <v>0.101383379978703</v>
      </c>
      <c r="G3210" s="3">
        <v>0.108636505792396</v>
      </c>
      <c r="H3210" s="2" t="s">
        <v>810</v>
      </c>
      <c r="I3210" s="2" t="s">
        <v>201</v>
      </c>
      <c r="J3210" s="2" t="s">
        <v>447</v>
      </c>
      <c r="K3210" s="2" t="s">
        <v>485</v>
      </c>
      <c r="L3210" s="2" t="s">
        <v>811</v>
      </c>
      <c r="M3210" s="2" t="s">
        <v>450</v>
      </c>
      <c r="N3210" s="2" t="s">
        <v>395</v>
      </c>
    </row>
    <row r="3211" spans="1:14" x14ac:dyDescent="0.3">
      <c r="A3211" s="1">
        <v>3</v>
      </c>
      <c r="B3211" s="2" t="s">
        <v>562</v>
      </c>
      <c r="C3211" s="2" t="s">
        <v>568</v>
      </c>
      <c r="D3211" s="2" t="s">
        <v>24</v>
      </c>
      <c r="E3211" s="3">
        <v>0.55078970599999999</v>
      </c>
      <c r="F3211" s="3">
        <v>0.55880022325913403</v>
      </c>
      <c r="G3211" s="3">
        <v>0.58831885268329298</v>
      </c>
      <c r="H3211" s="2" t="s">
        <v>812</v>
      </c>
      <c r="I3211" s="2" t="s">
        <v>201</v>
      </c>
      <c r="J3211" s="2" t="s">
        <v>447</v>
      </c>
      <c r="K3211" s="2" t="s">
        <v>485</v>
      </c>
      <c r="L3211" s="2" t="s">
        <v>813</v>
      </c>
      <c r="M3211" s="2" t="s">
        <v>450</v>
      </c>
      <c r="N3211" s="2" t="s">
        <v>395</v>
      </c>
    </row>
    <row r="3212" spans="1:14" x14ac:dyDescent="0.3">
      <c r="A3212" s="1">
        <v>3</v>
      </c>
      <c r="B3212" s="2" t="s">
        <v>562</v>
      </c>
      <c r="C3212" s="2" t="s">
        <v>568</v>
      </c>
      <c r="D3212" s="2" t="s">
        <v>24</v>
      </c>
      <c r="E3212" s="3">
        <v>4.4091496430000001</v>
      </c>
      <c r="F3212" s="3">
        <v>4.2431783828964198</v>
      </c>
      <c r="G3212" s="3">
        <v>4.6787433809424597</v>
      </c>
      <c r="H3212" s="2" t="s">
        <v>816</v>
      </c>
      <c r="I3212" s="2" t="s">
        <v>201</v>
      </c>
      <c r="J3212" s="2" t="s">
        <v>447</v>
      </c>
      <c r="K3212" s="2" t="s">
        <v>485</v>
      </c>
      <c r="L3212" s="2" t="s">
        <v>817</v>
      </c>
      <c r="M3212" s="2" t="s">
        <v>450</v>
      </c>
      <c r="N3212" s="2" t="s">
        <v>395</v>
      </c>
    </row>
    <row r="3213" spans="1:14" x14ac:dyDescent="0.3">
      <c r="A3213" s="1">
        <v>3</v>
      </c>
      <c r="B3213" s="2" t="s">
        <v>562</v>
      </c>
      <c r="C3213" s="2" t="s">
        <v>568</v>
      </c>
      <c r="D3213" s="2" t="s">
        <v>24</v>
      </c>
      <c r="E3213" s="3">
        <v>0.24567340800000001</v>
      </c>
      <c r="F3213" s="3">
        <v>0.24924640701115899</v>
      </c>
      <c r="G3213" s="3">
        <v>0.262412851865018</v>
      </c>
      <c r="H3213" s="2" t="s">
        <v>818</v>
      </c>
      <c r="I3213" s="2" t="s">
        <v>201</v>
      </c>
      <c r="J3213" s="2" t="s">
        <v>447</v>
      </c>
      <c r="K3213" s="2" t="s">
        <v>485</v>
      </c>
      <c r="L3213" s="2" t="s">
        <v>819</v>
      </c>
      <c r="M3213" s="2" t="s">
        <v>450</v>
      </c>
      <c r="N3213" s="2" t="s">
        <v>395</v>
      </c>
    </row>
    <row r="3214" spans="1:14" x14ac:dyDescent="0.3">
      <c r="A3214" s="1">
        <v>3</v>
      </c>
      <c r="B3214" s="2" t="s">
        <v>562</v>
      </c>
      <c r="C3214" s="2" t="s">
        <v>568</v>
      </c>
      <c r="D3214" s="2" t="s">
        <v>24</v>
      </c>
      <c r="E3214" s="3">
        <v>114.6884192</v>
      </c>
      <c r="F3214" s="3">
        <v>126.9509250146</v>
      </c>
      <c r="G3214" s="3">
        <v>133.665366506455</v>
      </c>
      <c r="H3214" s="2" t="s">
        <v>494</v>
      </c>
      <c r="I3214" s="2" t="s">
        <v>201</v>
      </c>
      <c r="J3214" s="2" t="s">
        <v>447</v>
      </c>
      <c r="K3214" s="2" t="s">
        <v>485</v>
      </c>
      <c r="L3214" s="2" t="s">
        <v>495</v>
      </c>
      <c r="M3214" s="2" t="s">
        <v>450</v>
      </c>
      <c r="N3214" s="2" t="s">
        <v>395</v>
      </c>
    </row>
    <row r="3215" spans="1:14" x14ac:dyDescent="0.3">
      <c r="A3215" s="1">
        <v>3</v>
      </c>
      <c r="B3215" s="2" t="s">
        <v>562</v>
      </c>
      <c r="C3215" s="2" t="s">
        <v>568</v>
      </c>
      <c r="D3215" s="2" t="s">
        <v>24</v>
      </c>
      <c r="E3215" s="3">
        <v>122.9200881</v>
      </c>
      <c r="F3215" s="3">
        <v>140.86869702937099</v>
      </c>
      <c r="G3215" s="3">
        <v>149.018465599536</v>
      </c>
      <c r="H3215" s="2" t="s">
        <v>496</v>
      </c>
      <c r="I3215" s="2" t="s">
        <v>201</v>
      </c>
      <c r="J3215" s="2" t="s">
        <v>447</v>
      </c>
      <c r="K3215" s="2" t="s">
        <v>485</v>
      </c>
      <c r="L3215" s="2" t="s">
        <v>497</v>
      </c>
      <c r="M3215" s="2" t="s">
        <v>450</v>
      </c>
      <c r="N3215" s="2" t="s">
        <v>395</v>
      </c>
    </row>
    <row r="3216" spans="1:14" x14ac:dyDescent="0.3">
      <c r="A3216" s="1">
        <v>3</v>
      </c>
      <c r="B3216" s="2" t="s">
        <v>562</v>
      </c>
      <c r="C3216" s="2" t="s">
        <v>568</v>
      </c>
      <c r="D3216" s="2" t="s">
        <v>24</v>
      </c>
      <c r="E3216" s="3">
        <v>5.6163661420000004</v>
      </c>
      <c r="F3216" s="3">
        <v>5.6669936358755697</v>
      </c>
      <c r="G3216" s="3">
        <v>6.0468719959436097</v>
      </c>
      <c r="H3216" s="2" t="s">
        <v>498</v>
      </c>
      <c r="I3216" s="2" t="s">
        <v>201</v>
      </c>
      <c r="J3216" s="2" t="s">
        <v>447</v>
      </c>
      <c r="K3216" s="2" t="s">
        <v>485</v>
      </c>
      <c r="L3216" s="2" t="s">
        <v>499</v>
      </c>
      <c r="M3216" s="2" t="s">
        <v>450</v>
      </c>
      <c r="N3216" s="2" t="s">
        <v>395</v>
      </c>
    </row>
    <row r="3217" spans="1:14" x14ac:dyDescent="0.3">
      <c r="A3217" s="1">
        <v>3</v>
      </c>
      <c r="B3217" s="2" t="s">
        <v>562</v>
      </c>
      <c r="C3217" s="2" t="s">
        <v>568</v>
      </c>
      <c r="D3217" s="2" t="s">
        <v>24</v>
      </c>
      <c r="E3217" s="3">
        <v>0.59066641843202705</v>
      </c>
      <c r="F3217" s="3">
        <v>0.61514743380461701</v>
      </c>
      <c r="G3217" s="3">
        <v>0.60657619830475396</v>
      </c>
      <c r="H3217" s="2" t="s">
        <v>820</v>
      </c>
      <c r="I3217" s="2" t="s">
        <v>263</v>
      </c>
      <c r="J3217" s="2" t="s">
        <v>501</v>
      </c>
      <c r="K3217" s="2" t="s">
        <v>295</v>
      </c>
      <c r="L3217" s="2" t="s">
        <v>266</v>
      </c>
      <c r="M3217" s="2" t="s">
        <v>821</v>
      </c>
      <c r="N3217" s="2" t="s">
        <v>395</v>
      </c>
    </row>
    <row r="3218" spans="1:14" x14ac:dyDescent="0.3">
      <c r="A3218" s="1">
        <v>3</v>
      </c>
      <c r="B3218" s="2" t="s">
        <v>562</v>
      </c>
      <c r="C3218" s="2" t="s">
        <v>568</v>
      </c>
      <c r="D3218" s="2" t="s">
        <v>24</v>
      </c>
      <c r="E3218" s="3">
        <v>3.8402463736447001</v>
      </c>
      <c r="F3218" s="3">
        <v>3.9994108827043102</v>
      </c>
      <c r="G3218" s="3">
        <v>3.94368457929709</v>
      </c>
      <c r="H3218" s="2" t="s">
        <v>822</v>
      </c>
      <c r="I3218" s="2" t="s">
        <v>263</v>
      </c>
      <c r="J3218" s="2" t="s">
        <v>501</v>
      </c>
      <c r="K3218" s="2" t="s">
        <v>295</v>
      </c>
      <c r="L3218" s="2" t="s">
        <v>266</v>
      </c>
      <c r="M3218" s="2" t="s">
        <v>823</v>
      </c>
      <c r="N3218" s="2" t="s">
        <v>395</v>
      </c>
    </row>
    <row r="3219" spans="1:14" x14ac:dyDescent="0.3">
      <c r="A3219" s="1">
        <v>3</v>
      </c>
      <c r="B3219" s="2" t="s">
        <v>562</v>
      </c>
      <c r="C3219" s="2" t="s">
        <v>568</v>
      </c>
      <c r="D3219" s="2" t="s">
        <v>24</v>
      </c>
      <c r="E3219" s="3">
        <v>1.21407789999999E-2</v>
      </c>
      <c r="F3219" s="3">
        <v>7.7630942644229999E-3</v>
      </c>
      <c r="G3219" s="3">
        <v>6.4789734086537999E-3</v>
      </c>
      <c r="H3219" s="2" t="s">
        <v>824</v>
      </c>
      <c r="I3219" s="2" t="s">
        <v>263</v>
      </c>
      <c r="J3219" s="2" t="s">
        <v>501</v>
      </c>
      <c r="K3219" s="2" t="s">
        <v>295</v>
      </c>
      <c r="L3219" s="2" t="s">
        <v>825</v>
      </c>
      <c r="M3219" s="2" t="s">
        <v>502</v>
      </c>
      <c r="N3219" s="2" t="s">
        <v>395</v>
      </c>
    </row>
    <row r="3220" spans="1:14" x14ac:dyDescent="0.3">
      <c r="A3220" s="1">
        <v>3</v>
      </c>
      <c r="B3220" s="2" t="s">
        <v>562</v>
      </c>
      <c r="C3220" s="2" t="s">
        <v>568</v>
      </c>
      <c r="D3220" s="2" t="s">
        <v>24</v>
      </c>
      <c r="E3220" s="3">
        <v>1.5651039897577099</v>
      </c>
      <c r="F3220" s="3">
        <v>2.2288303021170002</v>
      </c>
      <c r="G3220" s="3">
        <v>2.48578477803074</v>
      </c>
      <c r="H3220" s="2" t="s">
        <v>500</v>
      </c>
      <c r="I3220" s="2" t="s">
        <v>273</v>
      </c>
      <c r="J3220" s="2" t="s">
        <v>501</v>
      </c>
      <c r="K3220" s="2" t="s">
        <v>295</v>
      </c>
      <c r="L3220" s="2" t="s">
        <v>274</v>
      </c>
      <c r="M3220" s="2" t="s">
        <v>502</v>
      </c>
      <c r="N3220" s="2" t="s">
        <v>395</v>
      </c>
    </row>
    <row r="3221" spans="1:14" x14ac:dyDescent="0.3">
      <c r="A3221" s="1">
        <v>3</v>
      </c>
      <c r="B3221" s="2" t="s">
        <v>562</v>
      </c>
      <c r="C3221" s="2" t="s">
        <v>568</v>
      </c>
      <c r="D3221" s="2" t="s">
        <v>24</v>
      </c>
      <c r="E3221" s="3">
        <v>31.172185523437399</v>
      </c>
      <c r="F3221" s="3">
        <v>32.511973295252901</v>
      </c>
      <c r="G3221" s="3">
        <v>32.808833115894103</v>
      </c>
      <c r="H3221" s="2" t="s">
        <v>503</v>
      </c>
      <c r="I3221" s="2" t="s">
        <v>277</v>
      </c>
      <c r="J3221" s="2" t="s">
        <v>501</v>
      </c>
      <c r="K3221" s="2" t="s">
        <v>295</v>
      </c>
      <c r="L3221" s="2" t="s">
        <v>278</v>
      </c>
      <c r="M3221" s="2" t="s">
        <v>504</v>
      </c>
      <c r="N3221" s="2" t="s">
        <v>395</v>
      </c>
    </row>
    <row r="3222" spans="1:14" x14ac:dyDescent="0.3">
      <c r="A3222" s="1">
        <v>3</v>
      </c>
      <c r="B3222" s="2" t="s">
        <v>562</v>
      </c>
      <c r="C3222" s="2" t="s">
        <v>568</v>
      </c>
      <c r="D3222" s="2" t="s">
        <v>24</v>
      </c>
      <c r="E3222" s="3">
        <v>1.65341568700646</v>
      </c>
      <c r="F3222" s="3">
        <v>1.65341568700646</v>
      </c>
      <c r="G3222" s="3">
        <v>1.65341568700646</v>
      </c>
      <c r="H3222" s="2" t="s">
        <v>826</v>
      </c>
      <c r="I3222" s="2" t="s">
        <v>827</v>
      </c>
      <c r="J3222" s="2" t="s">
        <v>501</v>
      </c>
      <c r="K3222" s="2" t="s">
        <v>295</v>
      </c>
      <c r="L3222" s="2" t="s">
        <v>518</v>
      </c>
      <c r="M3222" s="2" t="s">
        <v>506</v>
      </c>
      <c r="N3222" s="2" t="s">
        <v>395</v>
      </c>
    </row>
    <row r="3223" spans="1:14" x14ac:dyDescent="0.3">
      <c r="A3223" s="1">
        <v>3</v>
      </c>
      <c r="B3223" s="2" t="s">
        <v>562</v>
      </c>
      <c r="C3223" s="2" t="s">
        <v>568</v>
      </c>
      <c r="D3223" s="2" t="s">
        <v>24</v>
      </c>
      <c r="E3223" s="3">
        <v>0.345182945292621</v>
      </c>
      <c r="F3223" s="3">
        <v>0.25990457401491102</v>
      </c>
      <c r="G3223" s="3">
        <v>0.21671163271840899</v>
      </c>
      <c r="H3223" s="2" t="s">
        <v>828</v>
      </c>
      <c r="I3223" s="2" t="s">
        <v>829</v>
      </c>
      <c r="J3223" s="2" t="s">
        <v>501</v>
      </c>
      <c r="K3223" s="2" t="s">
        <v>297</v>
      </c>
      <c r="L3223" s="2" t="s">
        <v>830</v>
      </c>
      <c r="M3223" s="2" t="s">
        <v>506</v>
      </c>
      <c r="N3223" s="2" t="s">
        <v>395</v>
      </c>
    </row>
    <row r="3224" spans="1:14" x14ac:dyDescent="0.3">
      <c r="A3224" s="1">
        <v>3</v>
      </c>
      <c r="B3224" s="2" t="s">
        <v>562</v>
      </c>
      <c r="C3224" s="2" t="s">
        <v>568</v>
      </c>
      <c r="D3224" s="2" t="s">
        <v>24</v>
      </c>
      <c r="E3224" s="3">
        <v>0.75275805343511604</v>
      </c>
      <c r="F3224" s="3">
        <v>0.56678715991745598</v>
      </c>
      <c r="G3224" s="3">
        <v>0.472594109953967</v>
      </c>
      <c r="H3224" s="2" t="s">
        <v>831</v>
      </c>
      <c r="I3224" s="2" t="s">
        <v>829</v>
      </c>
      <c r="J3224" s="2" t="s">
        <v>501</v>
      </c>
      <c r="K3224" s="2" t="s">
        <v>297</v>
      </c>
      <c r="L3224" s="2" t="s">
        <v>832</v>
      </c>
      <c r="M3224" s="2" t="s">
        <v>506</v>
      </c>
      <c r="N3224" s="2" t="s">
        <v>395</v>
      </c>
    </row>
    <row r="3225" spans="1:14" x14ac:dyDescent="0.3">
      <c r="A3225" s="1">
        <v>3</v>
      </c>
      <c r="B3225" s="2" t="s">
        <v>562</v>
      </c>
      <c r="C3225" s="2" t="s">
        <v>568</v>
      </c>
      <c r="D3225" s="2" t="s">
        <v>24</v>
      </c>
      <c r="E3225" s="3">
        <v>4.9639020000000005E-4</v>
      </c>
      <c r="F3225" s="3">
        <v>4.6422443765969999E-4</v>
      </c>
      <c r="G3225" s="3">
        <v>4.9223872249560001E-4</v>
      </c>
      <c r="H3225" s="2" t="s">
        <v>833</v>
      </c>
      <c r="I3225" s="2" t="s">
        <v>286</v>
      </c>
      <c r="J3225" s="2" t="s">
        <v>501</v>
      </c>
      <c r="K3225" s="2" t="s">
        <v>297</v>
      </c>
      <c r="L3225" s="2" t="s">
        <v>825</v>
      </c>
      <c r="M3225" s="2" t="s">
        <v>506</v>
      </c>
      <c r="N3225" s="2" t="s">
        <v>395</v>
      </c>
    </row>
    <row r="3226" spans="1:14" x14ac:dyDescent="0.3">
      <c r="A3226" s="1">
        <v>3</v>
      </c>
      <c r="B3226" s="2" t="s">
        <v>562</v>
      </c>
      <c r="C3226" s="2" t="s">
        <v>568</v>
      </c>
      <c r="D3226" s="2" t="s">
        <v>24</v>
      </c>
      <c r="E3226" s="3">
        <v>0.2748892</v>
      </c>
      <c r="F3226" s="3">
        <v>0.29657504769545401</v>
      </c>
      <c r="G3226" s="3">
        <v>0.30740494351391401</v>
      </c>
      <c r="H3226" s="2" t="s">
        <v>834</v>
      </c>
      <c r="I3226" s="2" t="s">
        <v>835</v>
      </c>
      <c r="J3226" s="2" t="s">
        <v>501</v>
      </c>
      <c r="K3226" s="2" t="s">
        <v>297</v>
      </c>
      <c r="L3226" s="2" t="s">
        <v>518</v>
      </c>
      <c r="M3226" s="2" t="s">
        <v>506</v>
      </c>
      <c r="N3226" s="2" t="s">
        <v>395</v>
      </c>
    </row>
    <row r="3227" spans="1:14" x14ac:dyDescent="0.3">
      <c r="A3227" s="1">
        <v>3</v>
      </c>
      <c r="B3227" s="2" t="s">
        <v>562</v>
      </c>
      <c r="C3227" s="2" t="s">
        <v>568</v>
      </c>
      <c r="D3227" s="2" t="s">
        <v>24</v>
      </c>
      <c r="E3227" s="3">
        <v>2.3460008000000001</v>
      </c>
      <c r="F3227" s="3">
        <v>1.32354173096044</v>
      </c>
      <c r="G3227" s="3">
        <v>1.02680389212027</v>
      </c>
      <c r="H3227" s="2" t="s">
        <v>507</v>
      </c>
      <c r="I3227" s="2" t="s">
        <v>508</v>
      </c>
      <c r="J3227" s="2" t="s">
        <v>501</v>
      </c>
      <c r="K3227" s="2" t="s">
        <v>509</v>
      </c>
      <c r="L3227" s="2" t="s">
        <v>266</v>
      </c>
      <c r="M3227" s="2" t="s">
        <v>502</v>
      </c>
      <c r="N3227" s="2" t="s">
        <v>395</v>
      </c>
    </row>
    <row r="3228" spans="1:14" x14ac:dyDescent="0.3">
      <c r="A3228" s="1">
        <v>3</v>
      </c>
      <c r="B3228" s="2" t="s">
        <v>562</v>
      </c>
      <c r="C3228" s="2" t="s">
        <v>568</v>
      </c>
      <c r="D3228" s="2" t="s">
        <v>24</v>
      </c>
      <c r="E3228" s="3">
        <v>13.9186611519251</v>
      </c>
      <c r="F3228" s="3">
        <v>13.9186611519251</v>
      </c>
      <c r="G3228" s="3">
        <v>13.9186611519251</v>
      </c>
      <c r="H3228" s="2" t="s">
        <v>510</v>
      </c>
      <c r="I3228" s="2" t="s">
        <v>511</v>
      </c>
      <c r="J3228" s="2" t="s">
        <v>501</v>
      </c>
      <c r="K3228" s="2" t="s">
        <v>509</v>
      </c>
      <c r="L3228" s="2" t="s">
        <v>512</v>
      </c>
      <c r="M3228" s="2" t="s">
        <v>502</v>
      </c>
      <c r="N3228" s="2" t="s">
        <v>395</v>
      </c>
    </row>
    <row r="3229" spans="1:14" x14ac:dyDescent="0.3">
      <c r="A3229" s="1">
        <v>3</v>
      </c>
      <c r="B3229" s="2" t="s">
        <v>562</v>
      </c>
      <c r="C3229" s="2" t="s">
        <v>568</v>
      </c>
      <c r="D3229" s="2" t="s">
        <v>24</v>
      </c>
      <c r="E3229" s="3">
        <v>2.5708489333333299E-2</v>
      </c>
      <c r="F3229" s="3">
        <v>1.45039415470864E-2</v>
      </c>
      <c r="G3229" s="3">
        <v>1.12521602328519E-2</v>
      </c>
      <c r="H3229" s="2" t="s">
        <v>836</v>
      </c>
      <c r="I3229" s="2" t="s">
        <v>508</v>
      </c>
      <c r="J3229" s="2" t="s">
        <v>501</v>
      </c>
      <c r="K3229" s="2" t="s">
        <v>509</v>
      </c>
      <c r="L3229" s="2" t="s">
        <v>825</v>
      </c>
      <c r="M3229" s="2" t="s">
        <v>837</v>
      </c>
      <c r="N3229" s="2" t="s">
        <v>395</v>
      </c>
    </row>
    <row r="3230" spans="1:14" x14ac:dyDescent="0.3">
      <c r="A3230" s="1">
        <v>3</v>
      </c>
      <c r="B3230" s="2" t="s">
        <v>562</v>
      </c>
      <c r="C3230" s="2" t="s">
        <v>568</v>
      </c>
      <c r="D3230" s="2" t="s">
        <v>24</v>
      </c>
      <c r="E3230" s="3">
        <v>1.50008109993012</v>
      </c>
      <c r="F3230" s="3">
        <v>1.3176221036614399</v>
      </c>
      <c r="G3230" s="3">
        <v>1.31650286636803</v>
      </c>
      <c r="H3230" s="2" t="s">
        <v>513</v>
      </c>
      <c r="I3230" s="2" t="s">
        <v>514</v>
      </c>
      <c r="J3230" s="2" t="s">
        <v>501</v>
      </c>
      <c r="K3230" s="2" t="s">
        <v>509</v>
      </c>
      <c r="L3230" s="2" t="s">
        <v>274</v>
      </c>
      <c r="M3230" s="2" t="s">
        <v>502</v>
      </c>
      <c r="N3230" s="2" t="s">
        <v>395</v>
      </c>
    </row>
    <row r="3231" spans="1:14" x14ac:dyDescent="0.3">
      <c r="A3231" s="1">
        <v>3</v>
      </c>
      <c r="B3231" s="2" t="s">
        <v>562</v>
      </c>
      <c r="C3231" s="2" t="s">
        <v>568</v>
      </c>
      <c r="D3231" s="2" t="s">
        <v>24</v>
      </c>
      <c r="E3231" s="3">
        <v>46.7214598286617</v>
      </c>
      <c r="F3231" s="3">
        <v>44.486383092456002</v>
      </c>
      <c r="G3231" s="3">
        <v>44.204025948944398</v>
      </c>
      <c r="H3231" s="2" t="s">
        <v>515</v>
      </c>
      <c r="I3231" s="2" t="s">
        <v>516</v>
      </c>
      <c r="J3231" s="2" t="s">
        <v>501</v>
      </c>
      <c r="K3231" s="2" t="s">
        <v>509</v>
      </c>
      <c r="L3231" s="2" t="s">
        <v>278</v>
      </c>
      <c r="M3231" s="2" t="s">
        <v>502</v>
      </c>
      <c r="N3231" s="2" t="s">
        <v>395</v>
      </c>
    </row>
    <row r="3232" spans="1:14" x14ac:dyDescent="0.3">
      <c r="A3232" s="1">
        <v>3</v>
      </c>
      <c r="B3232" s="2" t="s">
        <v>562</v>
      </c>
      <c r="C3232" s="2" t="s">
        <v>568</v>
      </c>
      <c r="D3232" s="2" t="s">
        <v>24</v>
      </c>
      <c r="E3232" s="3">
        <v>75.313741413877096</v>
      </c>
      <c r="F3232" s="3">
        <v>75.313741413877096</v>
      </c>
      <c r="G3232" s="3">
        <v>75.313741413877096</v>
      </c>
      <c r="H3232" s="2" t="s">
        <v>517</v>
      </c>
      <c r="I3232" s="2" t="s">
        <v>511</v>
      </c>
      <c r="J3232" s="2" t="s">
        <v>501</v>
      </c>
      <c r="K3232" s="2" t="s">
        <v>509</v>
      </c>
      <c r="L3232" s="2" t="s">
        <v>518</v>
      </c>
      <c r="M3232" s="2" t="s">
        <v>519</v>
      </c>
      <c r="N3232" s="2" t="s">
        <v>395</v>
      </c>
    </row>
    <row r="3233" spans="1:14" x14ac:dyDescent="0.3">
      <c r="A3233" s="1">
        <v>3</v>
      </c>
      <c r="B3233" s="2" t="s">
        <v>562</v>
      </c>
      <c r="C3233" s="2" t="s">
        <v>568</v>
      </c>
      <c r="D3233" s="2" t="s">
        <v>24</v>
      </c>
      <c r="E3233" s="3">
        <v>1.2841453106049701</v>
      </c>
      <c r="F3233" s="3">
        <v>1.2841453106049701</v>
      </c>
      <c r="G3233" s="3">
        <v>1.2841453106049701</v>
      </c>
      <c r="H3233" s="2" t="s">
        <v>838</v>
      </c>
      <c r="I3233" s="2" t="s">
        <v>511</v>
      </c>
      <c r="J3233" s="2" t="s">
        <v>501</v>
      </c>
      <c r="K3233" s="2" t="s">
        <v>509</v>
      </c>
      <c r="L3233" s="2" t="s">
        <v>518</v>
      </c>
      <c r="M3233" s="2" t="s">
        <v>839</v>
      </c>
      <c r="N3233" s="2" t="s">
        <v>395</v>
      </c>
    </row>
    <row r="3234" spans="1:14" x14ac:dyDescent="0.3">
      <c r="A3234" s="1">
        <v>3</v>
      </c>
      <c r="B3234" s="2" t="s">
        <v>562</v>
      </c>
      <c r="C3234" s="2" t="s">
        <v>568</v>
      </c>
      <c r="D3234" s="2" t="s">
        <v>24</v>
      </c>
      <c r="E3234" s="3">
        <v>1.95602954096535E-2</v>
      </c>
      <c r="F3234" s="3">
        <v>1.95602954096535E-2</v>
      </c>
      <c r="G3234" s="3">
        <v>1.95602954096535E-2</v>
      </c>
      <c r="H3234" s="2" t="s">
        <v>840</v>
      </c>
      <c r="I3234" s="2" t="s">
        <v>511</v>
      </c>
      <c r="J3234" s="2" t="s">
        <v>501</v>
      </c>
      <c r="K3234" s="2" t="s">
        <v>509</v>
      </c>
      <c r="L3234" s="2" t="s">
        <v>518</v>
      </c>
      <c r="M3234" s="2" t="s">
        <v>841</v>
      </c>
      <c r="N3234" s="2" t="s">
        <v>395</v>
      </c>
    </row>
    <row r="3235" spans="1:14" x14ac:dyDescent="0.3">
      <c r="A3235" s="1">
        <v>3</v>
      </c>
      <c r="B3235" s="2" t="s">
        <v>562</v>
      </c>
      <c r="C3235" s="2" t="s">
        <v>568</v>
      </c>
      <c r="D3235" s="2" t="s">
        <v>24</v>
      </c>
      <c r="E3235" s="3">
        <v>4.59848015020125</v>
      </c>
      <c r="F3235" s="3">
        <v>4.59848015020125</v>
      </c>
      <c r="G3235" s="3">
        <v>4.59848015020125</v>
      </c>
      <c r="H3235" s="2" t="s">
        <v>842</v>
      </c>
      <c r="I3235" s="2" t="s">
        <v>511</v>
      </c>
      <c r="J3235" s="2" t="s">
        <v>501</v>
      </c>
      <c r="K3235" s="2" t="s">
        <v>509</v>
      </c>
      <c r="L3235" s="2" t="s">
        <v>518</v>
      </c>
      <c r="M3235" s="2" t="s">
        <v>843</v>
      </c>
      <c r="N3235" s="2" t="s">
        <v>395</v>
      </c>
    </row>
    <row r="3236" spans="1:14" x14ac:dyDescent="0.3">
      <c r="A3236" s="1">
        <v>3</v>
      </c>
      <c r="B3236" s="2" t="s">
        <v>562</v>
      </c>
      <c r="C3236" s="2" t="s">
        <v>568</v>
      </c>
      <c r="D3236" s="2" t="s">
        <v>24</v>
      </c>
      <c r="E3236" s="3">
        <v>7.1976207557284697</v>
      </c>
      <c r="F3236" s="3">
        <v>7.1976207557284697</v>
      </c>
      <c r="G3236" s="3">
        <v>7.1976207557284697</v>
      </c>
      <c r="H3236" s="2" t="s">
        <v>844</v>
      </c>
      <c r="I3236" s="2" t="s">
        <v>511</v>
      </c>
      <c r="J3236" s="2" t="s">
        <v>501</v>
      </c>
      <c r="K3236" s="2" t="s">
        <v>509</v>
      </c>
      <c r="L3236" s="2" t="s">
        <v>518</v>
      </c>
      <c r="M3236" s="2" t="s">
        <v>845</v>
      </c>
      <c r="N3236" s="2" t="s">
        <v>395</v>
      </c>
    </row>
    <row r="3237" spans="1:14" x14ac:dyDescent="0.3">
      <c r="A3237" s="1">
        <v>3</v>
      </c>
      <c r="B3237" s="2" t="s">
        <v>562</v>
      </c>
      <c r="C3237" s="2" t="s">
        <v>568</v>
      </c>
      <c r="D3237" s="2" t="s">
        <v>24</v>
      </c>
      <c r="E3237" s="3">
        <v>6.5200999560863001E-3</v>
      </c>
      <c r="F3237" s="3">
        <v>6.5200999560863001E-3</v>
      </c>
      <c r="G3237" s="3">
        <v>6.5200999560863001E-3</v>
      </c>
      <c r="H3237" s="2" t="s">
        <v>846</v>
      </c>
      <c r="I3237" s="2" t="s">
        <v>511</v>
      </c>
      <c r="J3237" s="2" t="s">
        <v>501</v>
      </c>
      <c r="K3237" s="2" t="s">
        <v>509</v>
      </c>
      <c r="L3237" s="2" t="s">
        <v>518</v>
      </c>
      <c r="M3237" s="2" t="s">
        <v>847</v>
      </c>
      <c r="N3237" s="2" t="s">
        <v>395</v>
      </c>
    </row>
    <row r="3238" spans="1:14" x14ac:dyDescent="0.3">
      <c r="A3238" s="1">
        <v>3</v>
      </c>
      <c r="B3238" s="2" t="s">
        <v>562</v>
      </c>
      <c r="C3238" s="2" t="s">
        <v>568</v>
      </c>
      <c r="D3238" s="2" t="s">
        <v>24</v>
      </c>
      <c r="E3238" s="3">
        <v>171.5771</v>
      </c>
      <c r="F3238" s="3">
        <v>171.5771</v>
      </c>
      <c r="G3238" s="3">
        <v>171.5771</v>
      </c>
      <c r="H3238" s="2" t="s">
        <v>848</v>
      </c>
      <c r="I3238" s="2" t="s">
        <v>511</v>
      </c>
      <c r="J3238" s="2" t="s">
        <v>501</v>
      </c>
      <c r="K3238" s="2" t="s">
        <v>509</v>
      </c>
      <c r="L3238" s="2" t="s">
        <v>518</v>
      </c>
      <c r="M3238" s="2" t="s">
        <v>849</v>
      </c>
      <c r="N3238" s="2" t="s">
        <v>395</v>
      </c>
    </row>
    <row r="3239" spans="1:14" x14ac:dyDescent="0.3">
      <c r="A3239" s="1">
        <v>3</v>
      </c>
      <c r="B3239" s="2" t="s">
        <v>562</v>
      </c>
      <c r="C3239" s="2" t="s">
        <v>568</v>
      </c>
      <c r="D3239" s="2" t="s">
        <v>24</v>
      </c>
      <c r="E3239" s="3">
        <v>16.266643150016002</v>
      </c>
      <c r="F3239" s="3">
        <v>16.266643150016002</v>
      </c>
      <c r="G3239" s="3">
        <v>16.266643150016002</v>
      </c>
      <c r="H3239" s="2" t="s">
        <v>520</v>
      </c>
      <c r="I3239" s="2" t="s">
        <v>511</v>
      </c>
      <c r="J3239" s="2" t="s">
        <v>501</v>
      </c>
      <c r="K3239" s="2" t="s">
        <v>509</v>
      </c>
      <c r="L3239" s="2" t="s">
        <v>518</v>
      </c>
      <c r="M3239" s="2" t="s">
        <v>521</v>
      </c>
      <c r="N3239" s="2" t="s">
        <v>395</v>
      </c>
    </row>
    <row r="3240" spans="1:14" x14ac:dyDescent="0.3">
      <c r="A3240" s="1">
        <v>3</v>
      </c>
      <c r="B3240" s="2" t="s">
        <v>562</v>
      </c>
      <c r="C3240" s="2" t="s">
        <v>568</v>
      </c>
      <c r="D3240" s="2" t="s">
        <v>24</v>
      </c>
      <c r="E3240" s="3">
        <v>19.055215642711001</v>
      </c>
      <c r="F3240" s="3">
        <v>19.055215642711001</v>
      </c>
      <c r="G3240" s="3">
        <v>19.055215642711001</v>
      </c>
      <c r="H3240" s="2" t="s">
        <v>522</v>
      </c>
      <c r="I3240" s="2" t="s">
        <v>511</v>
      </c>
      <c r="J3240" s="2" t="s">
        <v>501</v>
      </c>
      <c r="K3240" s="2" t="s">
        <v>509</v>
      </c>
      <c r="L3240" s="2" t="s">
        <v>518</v>
      </c>
      <c r="M3240" s="2" t="s">
        <v>523</v>
      </c>
      <c r="N3240" s="2" t="s">
        <v>395</v>
      </c>
    </row>
    <row r="3241" spans="1:14" x14ac:dyDescent="0.3">
      <c r="A3241" s="1">
        <v>3</v>
      </c>
      <c r="B3241" s="2" t="s">
        <v>562</v>
      </c>
      <c r="C3241" s="2" t="s">
        <v>568</v>
      </c>
      <c r="D3241" s="2" t="s">
        <v>24</v>
      </c>
      <c r="E3241" s="3">
        <v>63.633567822121897</v>
      </c>
      <c r="F3241" s="3">
        <v>63.633567822121897</v>
      </c>
      <c r="G3241" s="3">
        <v>63.633567822121897</v>
      </c>
      <c r="H3241" s="2" t="s">
        <v>524</v>
      </c>
      <c r="I3241" s="2" t="s">
        <v>511</v>
      </c>
      <c r="J3241" s="2" t="s">
        <v>501</v>
      </c>
      <c r="K3241" s="2" t="s">
        <v>509</v>
      </c>
      <c r="L3241" s="2" t="s">
        <v>518</v>
      </c>
      <c r="M3241" s="2" t="s">
        <v>525</v>
      </c>
      <c r="N3241" s="2" t="s">
        <v>395</v>
      </c>
    </row>
    <row r="3242" spans="1:14" x14ac:dyDescent="0.3">
      <c r="A3242" s="1">
        <v>3</v>
      </c>
      <c r="B3242" s="2" t="s">
        <v>562</v>
      </c>
      <c r="C3242" s="2" t="s">
        <v>568</v>
      </c>
      <c r="D3242" s="2" t="s">
        <v>24</v>
      </c>
      <c r="E3242" s="3">
        <v>29.821633672269702</v>
      </c>
      <c r="F3242" s="3">
        <v>29.821633672269702</v>
      </c>
      <c r="G3242" s="3">
        <v>29.821633672269702</v>
      </c>
      <c r="H3242" s="2" t="s">
        <v>526</v>
      </c>
      <c r="I3242" s="2" t="s">
        <v>511</v>
      </c>
      <c r="J3242" s="2" t="s">
        <v>501</v>
      </c>
      <c r="K3242" s="2" t="s">
        <v>509</v>
      </c>
      <c r="L3242" s="2" t="s">
        <v>518</v>
      </c>
      <c r="M3242" s="2" t="s">
        <v>527</v>
      </c>
      <c r="N3242" s="2" t="s">
        <v>395</v>
      </c>
    </row>
    <row r="3243" spans="1:14" x14ac:dyDescent="0.3">
      <c r="A3243" s="1">
        <v>3</v>
      </c>
      <c r="B3243" s="2" t="s">
        <v>562</v>
      </c>
      <c r="C3243" s="2" t="s">
        <v>568</v>
      </c>
      <c r="D3243" s="2" t="s">
        <v>24</v>
      </c>
      <c r="E3243" s="3">
        <v>34.9339155138154</v>
      </c>
      <c r="F3243" s="3">
        <v>34.9339155138154</v>
      </c>
      <c r="G3243" s="3">
        <v>34.9339155138154</v>
      </c>
      <c r="H3243" s="2" t="s">
        <v>528</v>
      </c>
      <c r="I3243" s="2" t="s">
        <v>511</v>
      </c>
      <c r="J3243" s="2" t="s">
        <v>501</v>
      </c>
      <c r="K3243" s="2" t="s">
        <v>509</v>
      </c>
      <c r="L3243" s="2" t="s">
        <v>518</v>
      </c>
      <c r="M3243" s="2" t="s">
        <v>529</v>
      </c>
      <c r="N3243" s="2" t="s">
        <v>395</v>
      </c>
    </row>
    <row r="3244" spans="1:14" x14ac:dyDescent="0.3">
      <c r="A3244" s="1">
        <v>3</v>
      </c>
      <c r="B3244" s="2" t="s">
        <v>562</v>
      </c>
      <c r="C3244" s="2" t="s">
        <v>568</v>
      </c>
      <c r="D3244" s="2" t="s">
        <v>24</v>
      </c>
      <c r="E3244" s="3">
        <v>116.659417224725</v>
      </c>
      <c r="F3244" s="3">
        <v>116.659417224725</v>
      </c>
      <c r="G3244" s="3">
        <v>116.659417224725</v>
      </c>
      <c r="H3244" s="2" t="s">
        <v>530</v>
      </c>
      <c r="I3244" s="2" t="s">
        <v>511</v>
      </c>
      <c r="J3244" s="2" t="s">
        <v>501</v>
      </c>
      <c r="K3244" s="2" t="s">
        <v>509</v>
      </c>
      <c r="L3244" s="2" t="s">
        <v>518</v>
      </c>
      <c r="M3244" s="2" t="s">
        <v>531</v>
      </c>
      <c r="N3244" s="2" t="s">
        <v>395</v>
      </c>
    </row>
    <row r="3245" spans="1:14" x14ac:dyDescent="0.3">
      <c r="A3245" s="1">
        <v>3</v>
      </c>
      <c r="B3245" s="2" t="s">
        <v>562</v>
      </c>
      <c r="C3245" s="2" t="s">
        <v>568</v>
      </c>
      <c r="D3245" s="2" t="s">
        <v>24</v>
      </c>
      <c r="E3245" s="3">
        <v>4.3978660800257101</v>
      </c>
      <c r="F3245" s="3">
        <v>4.3978660800257101</v>
      </c>
      <c r="G3245" s="3">
        <v>4.3978660800257101</v>
      </c>
      <c r="H3245" s="2" t="s">
        <v>850</v>
      </c>
      <c r="I3245" s="2" t="s">
        <v>511</v>
      </c>
      <c r="J3245" s="2" t="s">
        <v>501</v>
      </c>
      <c r="K3245" s="2" t="s">
        <v>509</v>
      </c>
      <c r="L3245" s="2" t="s">
        <v>518</v>
      </c>
      <c r="M3245" s="2" t="s">
        <v>851</v>
      </c>
      <c r="N3245" s="2" t="s">
        <v>395</v>
      </c>
    </row>
    <row r="3246" spans="1:14" x14ac:dyDescent="0.3">
      <c r="A3246" s="1">
        <v>3</v>
      </c>
      <c r="B3246" s="2" t="s">
        <v>562</v>
      </c>
      <c r="C3246" s="2" t="s">
        <v>568</v>
      </c>
      <c r="D3246" s="2" t="s">
        <v>24</v>
      </c>
      <c r="E3246" s="3">
        <v>22.735679285714301</v>
      </c>
      <c r="F3246" s="3">
        <v>23.2174424565188</v>
      </c>
      <c r="G3246" s="3">
        <v>23.512168161010901</v>
      </c>
      <c r="H3246" s="2" t="s">
        <v>532</v>
      </c>
      <c r="I3246" s="2" t="s">
        <v>49</v>
      </c>
      <c r="J3246" s="2" t="s">
        <v>533</v>
      </c>
      <c r="K3246" s="2" t="s">
        <v>534</v>
      </c>
      <c r="L3246" s="2" t="s">
        <v>535</v>
      </c>
      <c r="M3246" s="2" t="s">
        <v>536</v>
      </c>
      <c r="N3246" s="2" t="s">
        <v>395</v>
      </c>
    </row>
    <row r="3247" spans="1:14" x14ac:dyDescent="0.3">
      <c r="A3247" s="1">
        <v>3</v>
      </c>
      <c r="B3247" s="2" t="s">
        <v>562</v>
      </c>
      <c r="C3247" s="2" t="s">
        <v>568</v>
      </c>
      <c r="D3247" s="2" t="s">
        <v>24</v>
      </c>
      <c r="E3247" s="3">
        <v>5.6864091428571399E-2</v>
      </c>
      <c r="F3247" s="3">
        <v>5.8069026836362697E-2</v>
      </c>
      <c r="G3247" s="3">
        <v>5.8806163791717297E-2</v>
      </c>
      <c r="H3247" s="2" t="s">
        <v>852</v>
      </c>
      <c r="I3247" s="2" t="s">
        <v>49</v>
      </c>
      <c r="J3247" s="2" t="s">
        <v>533</v>
      </c>
      <c r="K3247" s="2" t="s">
        <v>534</v>
      </c>
      <c r="L3247" s="2" t="s">
        <v>535</v>
      </c>
      <c r="M3247" s="2" t="s">
        <v>853</v>
      </c>
      <c r="N3247" s="2" t="s">
        <v>395</v>
      </c>
    </row>
    <row r="3248" spans="1:14" x14ac:dyDescent="0.3">
      <c r="A3248" s="1">
        <v>3</v>
      </c>
      <c r="B3248" s="2" t="s">
        <v>562</v>
      </c>
      <c r="C3248" s="2" t="s">
        <v>568</v>
      </c>
      <c r="D3248" s="2" t="s">
        <v>24</v>
      </c>
      <c r="E3248" s="3">
        <v>4.5937545729999897E-2</v>
      </c>
      <c r="F3248" s="3">
        <v>2.45939337270955E-2</v>
      </c>
      <c r="G3248" s="3">
        <v>2.3421388907246099E-2</v>
      </c>
      <c r="H3248" s="2" t="s">
        <v>880</v>
      </c>
      <c r="I3248" s="2" t="s">
        <v>208</v>
      </c>
      <c r="J3248" s="2" t="s">
        <v>533</v>
      </c>
      <c r="K3248" s="2" t="s">
        <v>534</v>
      </c>
      <c r="L3248" s="2" t="s">
        <v>881</v>
      </c>
      <c r="M3248" s="2" t="s">
        <v>173</v>
      </c>
      <c r="N3248" s="2" t="s">
        <v>395</v>
      </c>
    </row>
    <row r="3249" spans="1:14" x14ac:dyDescent="0.3">
      <c r="A3249" s="1">
        <v>3</v>
      </c>
      <c r="B3249" s="2" t="s">
        <v>562</v>
      </c>
      <c r="C3249" s="2" t="s">
        <v>568</v>
      </c>
      <c r="D3249" s="2" t="s">
        <v>24</v>
      </c>
      <c r="E3249" s="3">
        <v>1.091807</v>
      </c>
      <c r="F3249" s="3">
        <v>1.091807</v>
      </c>
      <c r="G3249" s="3">
        <v>1.091807</v>
      </c>
      <c r="H3249" s="2" t="s">
        <v>537</v>
      </c>
      <c r="I3249" s="2" t="s">
        <v>406</v>
      </c>
      <c r="J3249" s="2" t="s">
        <v>533</v>
      </c>
      <c r="K3249" s="2" t="s">
        <v>534</v>
      </c>
      <c r="L3249" s="2" t="s">
        <v>538</v>
      </c>
      <c r="M3249" s="2" t="s">
        <v>539</v>
      </c>
      <c r="N3249" s="2" t="s">
        <v>395</v>
      </c>
    </row>
    <row r="3250" spans="1:14" x14ac:dyDescent="0.3">
      <c r="A3250" s="1">
        <v>3</v>
      </c>
      <c r="B3250" s="2" t="s">
        <v>562</v>
      </c>
      <c r="C3250" s="2" t="s">
        <v>568</v>
      </c>
      <c r="D3250" s="2" t="s">
        <v>24</v>
      </c>
      <c r="E3250" s="3">
        <v>1.3311120000000001</v>
      </c>
      <c r="F3250" s="3">
        <v>1.3311120000000001</v>
      </c>
      <c r="G3250" s="3">
        <v>1.3311120000000001</v>
      </c>
      <c r="H3250" s="2" t="s">
        <v>540</v>
      </c>
      <c r="I3250" s="2" t="s">
        <v>406</v>
      </c>
      <c r="J3250" s="2" t="s">
        <v>533</v>
      </c>
      <c r="K3250" s="2" t="s">
        <v>534</v>
      </c>
      <c r="L3250" s="2" t="s">
        <v>538</v>
      </c>
      <c r="M3250" s="2" t="s">
        <v>541</v>
      </c>
      <c r="N3250" s="2" t="s">
        <v>395</v>
      </c>
    </row>
    <row r="3251" spans="1:14" x14ac:dyDescent="0.3">
      <c r="A3251" s="1">
        <v>3</v>
      </c>
      <c r="B3251" s="2" t="s">
        <v>562</v>
      </c>
      <c r="C3251" s="2" t="s">
        <v>568</v>
      </c>
      <c r="D3251" s="2" t="s">
        <v>24</v>
      </c>
      <c r="E3251" s="3">
        <v>26.45054</v>
      </c>
      <c r="F3251" s="3">
        <v>26.45054</v>
      </c>
      <c r="G3251" s="3">
        <v>26.45054</v>
      </c>
      <c r="H3251" s="2" t="s">
        <v>542</v>
      </c>
      <c r="I3251" s="2" t="s">
        <v>406</v>
      </c>
      <c r="J3251" s="2" t="s">
        <v>533</v>
      </c>
      <c r="K3251" s="2" t="s">
        <v>534</v>
      </c>
      <c r="L3251" s="2" t="s">
        <v>538</v>
      </c>
      <c r="M3251" s="2" t="s">
        <v>543</v>
      </c>
      <c r="N3251" s="2" t="s">
        <v>395</v>
      </c>
    </row>
    <row r="3252" spans="1:14" x14ac:dyDescent="0.3">
      <c r="A3252" s="1">
        <v>3</v>
      </c>
      <c r="B3252" s="2" t="s">
        <v>562</v>
      </c>
      <c r="C3252" s="2" t="s">
        <v>568</v>
      </c>
      <c r="D3252" s="2" t="s">
        <v>24</v>
      </c>
      <c r="E3252" s="3">
        <v>108.600377815459</v>
      </c>
      <c r="F3252" s="3">
        <v>97.718002341969296</v>
      </c>
      <c r="G3252" s="3">
        <v>93.059181239028902</v>
      </c>
      <c r="H3252" s="2" t="s">
        <v>544</v>
      </c>
      <c r="I3252" s="2" t="s">
        <v>49</v>
      </c>
      <c r="J3252" s="2" t="s">
        <v>533</v>
      </c>
      <c r="K3252" s="2" t="s">
        <v>534</v>
      </c>
      <c r="L3252" s="2" t="s">
        <v>545</v>
      </c>
      <c r="M3252" s="2" t="s">
        <v>546</v>
      </c>
      <c r="N3252" s="2" t="s">
        <v>395</v>
      </c>
    </row>
    <row r="3253" spans="1:14" x14ac:dyDescent="0.3">
      <c r="A3253" s="1">
        <v>3</v>
      </c>
      <c r="B3253" s="2" t="s">
        <v>562</v>
      </c>
      <c r="C3253" s="2" t="s">
        <v>568</v>
      </c>
      <c r="D3253" s="2" t="s">
        <v>24</v>
      </c>
      <c r="E3253" s="3">
        <v>143.1388</v>
      </c>
      <c r="F3253" s="3">
        <v>128.79547820169401</v>
      </c>
      <c r="G3253" s="3">
        <v>122.65500175489299</v>
      </c>
      <c r="H3253" s="2" t="s">
        <v>549</v>
      </c>
      <c r="I3253" s="2" t="s">
        <v>49</v>
      </c>
      <c r="J3253" s="2" t="s">
        <v>533</v>
      </c>
      <c r="K3253" s="2" t="s">
        <v>534</v>
      </c>
      <c r="L3253" s="2" t="s">
        <v>545</v>
      </c>
      <c r="M3253" s="2" t="s">
        <v>248</v>
      </c>
      <c r="N3253" s="2" t="s">
        <v>395</v>
      </c>
    </row>
    <row r="3254" spans="1:14" x14ac:dyDescent="0.3">
      <c r="A3254" s="1">
        <v>3</v>
      </c>
      <c r="B3254" s="2" t="s">
        <v>562</v>
      </c>
      <c r="C3254" s="2" t="s">
        <v>568</v>
      </c>
      <c r="D3254" s="2" t="s">
        <v>24</v>
      </c>
      <c r="E3254" s="3">
        <v>23.04091</v>
      </c>
      <c r="F3254" s="3">
        <v>23.04091</v>
      </c>
      <c r="G3254" s="3">
        <v>23.04091</v>
      </c>
      <c r="H3254" s="2" t="s">
        <v>550</v>
      </c>
      <c r="I3254" s="2" t="s">
        <v>406</v>
      </c>
      <c r="J3254" s="2" t="s">
        <v>533</v>
      </c>
      <c r="K3254" s="2" t="s">
        <v>534</v>
      </c>
      <c r="L3254" s="2" t="s">
        <v>551</v>
      </c>
      <c r="M3254" s="2" t="s">
        <v>539</v>
      </c>
      <c r="N3254" s="2" t="s">
        <v>395</v>
      </c>
    </row>
    <row r="3255" spans="1:14" x14ac:dyDescent="0.3">
      <c r="A3255" s="1">
        <v>3</v>
      </c>
      <c r="B3255" s="2" t="s">
        <v>562</v>
      </c>
      <c r="C3255" s="2" t="s">
        <v>568</v>
      </c>
      <c r="D3255" s="2" t="s">
        <v>24</v>
      </c>
      <c r="E3255" s="3">
        <v>20.534800000000001</v>
      </c>
      <c r="F3255" s="3">
        <v>20.534800000000001</v>
      </c>
      <c r="G3255" s="3">
        <v>20.534800000000001</v>
      </c>
      <c r="H3255" s="2" t="s">
        <v>552</v>
      </c>
      <c r="I3255" s="2" t="s">
        <v>406</v>
      </c>
      <c r="J3255" s="2" t="s">
        <v>533</v>
      </c>
      <c r="K3255" s="2" t="s">
        <v>534</v>
      </c>
      <c r="L3255" s="2" t="s">
        <v>551</v>
      </c>
      <c r="M3255" s="2" t="s">
        <v>541</v>
      </c>
      <c r="N3255" s="2" t="s">
        <v>395</v>
      </c>
    </row>
    <row r="3256" spans="1:14" x14ac:dyDescent="0.3">
      <c r="A3256" s="1">
        <v>3</v>
      </c>
      <c r="B3256" s="2" t="s">
        <v>562</v>
      </c>
      <c r="C3256" s="2" t="s">
        <v>568</v>
      </c>
      <c r="D3256" s="2" t="s">
        <v>24</v>
      </c>
      <c r="E3256" s="3">
        <v>6.1888339999999999</v>
      </c>
      <c r="F3256" s="3">
        <v>6.1888339999999999</v>
      </c>
      <c r="G3256" s="3">
        <v>6.1888339999999999</v>
      </c>
      <c r="H3256" s="2" t="s">
        <v>553</v>
      </c>
      <c r="I3256" s="2" t="s">
        <v>406</v>
      </c>
      <c r="J3256" s="2" t="s">
        <v>533</v>
      </c>
      <c r="K3256" s="2" t="s">
        <v>534</v>
      </c>
      <c r="L3256" s="2" t="s">
        <v>551</v>
      </c>
      <c r="M3256" s="2" t="s">
        <v>543</v>
      </c>
      <c r="N3256" s="2" t="s">
        <v>395</v>
      </c>
    </row>
    <row r="3257" spans="1:14" x14ac:dyDescent="0.3">
      <c r="A3257" s="1">
        <v>3</v>
      </c>
      <c r="B3257" s="2" t="s">
        <v>562</v>
      </c>
      <c r="C3257" s="2" t="s">
        <v>568</v>
      </c>
      <c r="D3257" s="2" t="s">
        <v>24</v>
      </c>
      <c r="E3257" s="3">
        <v>112.1177885</v>
      </c>
      <c r="F3257" s="3">
        <v>100.88294847221</v>
      </c>
      <c r="G3257" s="3">
        <v>96.0732348267709</v>
      </c>
      <c r="H3257" s="2" t="s">
        <v>882</v>
      </c>
      <c r="I3257" s="2" t="s">
        <v>184</v>
      </c>
      <c r="J3257" s="2" t="s">
        <v>533</v>
      </c>
      <c r="K3257" s="2" t="s">
        <v>555</v>
      </c>
      <c r="L3257" s="2" t="s">
        <v>883</v>
      </c>
      <c r="M3257" s="2" t="s">
        <v>173</v>
      </c>
      <c r="N3257" s="2" t="s">
        <v>395</v>
      </c>
    </row>
    <row r="3258" spans="1:14" x14ac:dyDescent="0.3">
      <c r="A3258" s="1">
        <v>3</v>
      </c>
      <c r="B3258" s="2" t="s">
        <v>562</v>
      </c>
      <c r="C3258" s="2" t="s">
        <v>568</v>
      </c>
      <c r="D3258" s="2" t="s">
        <v>24</v>
      </c>
      <c r="E3258" s="3">
        <v>9.3612769999999994</v>
      </c>
      <c r="F3258" s="3">
        <v>8.1462382818327601</v>
      </c>
      <c r="G3258" s="3">
        <v>7.7313398604542201</v>
      </c>
      <c r="H3258" s="2" t="s">
        <v>554</v>
      </c>
      <c r="I3258" s="2" t="s">
        <v>184</v>
      </c>
      <c r="J3258" s="2" t="s">
        <v>533</v>
      </c>
      <c r="K3258" s="2" t="s">
        <v>555</v>
      </c>
      <c r="L3258" s="2" t="s">
        <v>556</v>
      </c>
      <c r="M3258" s="2" t="s">
        <v>173</v>
      </c>
      <c r="N3258" s="2" t="s">
        <v>395</v>
      </c>
    </row>
    <row r="3259" spans="1:14" x14ac:dyDescent="0.3">
      <c r="A3259" s="1">
        <v>3</v>
      </c>
      <c r="B3259" s="2" t="s">
        <v>562</v>
      </c>
      <c r="C3259" s="2" t="s">
        <v>568</v>
      </c>
      <c r="D3259" s="2" t="s">
        <v>24</v>
      </c>
      <c r="E3259" s="3">
        <v>87.224739999999997</v>
      </c>
      <c r="F3259" s="3">
        <v>96.550824437189505</v>
      </c>
      <c r="G3259" s="3">
        <v>101.657402917018</v>
      </c>
      <c r="H3259" s="2" t="s">
        <v>854</v>
      </c>
      <c r="I3259" s="2" t="s">
        <v>381</v>
      </c>
      <c r="J3259" s="2" t="s">
        <v>558</v>
      </c>
      <c r="K3259" s="2" t="s">
        <v>855</v>
      </c>
      <c r="L3259" s="2" t="s">
        <v>856</v>
      </c>
      <c r="M3259" s="2" t="s">
        <v>454</v>
      </c>
      <c r="N3259" s="2" t="s">
        <v>395</v>
      </c>
    </row>
    <row r="3260" spans="1:14" x14ac:dyDescent="0.3">
      <c r="A3260" s="1">
        <v>3</v>
      </c>
      <c r="B3260" s="2" t="s">
        <v>562</v>
      </c>
      <c r="C3260" s="2" t="s">
        <v>568</v>
      </c>
      <c r="D3260" s="2" t="s">
        <v>24</v>
      </c>
      <c r="E3260" s="3">
        <v>359.27170000000001</v>
      </c>
      <c r="F3260" s="3">
        <v>359.27170000000001</v>
      </c>
      <c r="G3260" s="3">
        <v>359.27170000000001</v>
      </c>
      <c r="H3260" s="2" t="s">
        <v>857</v>
      </c>
      <c r="I3260" s="2" t="s">
        <v>381</v>
      </c>
      <c r="J3260" s="2" t="s">
        <v>558</v>
      </c>
      <c r="K3260" s="2" t="s">
        <v>858</v>
      </c>
      <c r="L3260" s="2" t="s">
        <v>859</v>
      </c>
      <c r="M3260" s="2" t="s">
        <v>860</v>
      </c>
      <c r="N3260" s="2" t="s">
        <v>395</v>
      </c>
    </row>
    <row r="3261" spans="1:14" x14ac:dyDescent="0.3">
      <c r="A3261" s="1">
        <v>3</v>
      </c>
      <c r="B3261" s="2" t="s">
        <v>562</v>
      </c>
      <c r="C3261" s="2" t="s">
        <v>568</v>
      </c>
      <c r="D3261" s="2" t="s">
        <v>24</v>
      </c>
      <c r="E3261" s="3">
        <v>0.83447879999999997</v>
      </c>
      <c r="F3261" s="3">
        <v>0.83447879999999997</v>
      </c>
      <c r="G3261" s="3">
        <v>0.83447879999999997</v>
      </c>
      <c r="H3261" s="2" t="s">
        <v>861</v>
      </c>
      <c r="I3261" s="2" t="s">
        <v>381</v>
      </c>
      <c r="J3261" s="2" t="s">
        <v>558</v>
      </c>
      <c r="K3261" s="2" t="s">
        <v>858</v>
      </c>
      <c r="L3261" s="2" t="s">
        <v>859</v>
      </c>
      <c r="M3261" s="2" t="s">
        <v>862</v>
      </c>
      <c r="N3261" s="2" t="s">
        <v>395</v>
      </c>
    </row>
    <row r="3262" spans="1:14" x14ac:dyDescent="0.3">
      <c r="A3262" s="1">
        <v>3</v>
      </c>
      <c r="B3262" s="2" t="s">
        <v>562</v>
      </c>
      <c r="C3262" s="2" t="s">
        <v>568</v>
      </c>
      <c r="D3262" s="2" t="s">
        <v>24</v>
      </c>
      <c r="E3262" s="3">
        <v>1.2297579999999999</v>
      </c>
      <c r="F3262" s="3">
        <v>1.2297579999999999</v>
      </c>
      <c r="G3262" s="3">
        <v>1.2297579999999999</v>
      </c>
      <c r="H3262" s="2" t="s">
        <v>863</v>
      </c>
      <c r="I3262" s="2" t="s">
        <v>381</v>
      </c>
      <c r="J3262" s="2" t="s">
        <v>558</v>
      </c>
      <c r="K3262" s="2" t="s">
        <v>858</v>
      </c>
      <c r="L3262" s="2" t="s">
        <v>859</v>
      </c>
      <c r="M3262" s="2" t="s">
        <v>864</v>
      </c>
      <c r="N3262" s="2" t="s">
        <v>395</v>
      </c>
    </row>
    <row r="3263" spans="1:14" x14ac:dyDescent="0.3">
      <c r="A3263" s="1">
        <v>3</v>
      </c>
      <c r="B3263" s="2" t="s">
        <v>562</v>
      </c>
      <c r="C3263" s="2" t="s">
        <v>568</v>
      </c>
      <c r="D3263" s="2" t="s">
        <v>24</v>
      </c>
      <c r="E3263" s="3">
        <v>7.2068479999999999</v>
      </c>
      <c r="F3263" s="3">
        <v>7.2068479999999999</v>
      </c>
      <c r="G3263" s="3">
        <v>7.2068479999999999</v>
      </c>
      <c r="H3263" s="2" t="s">
        <v>865</v>
      </c>
      <c r="I3263" s="2" t="s">
        <v>381</v>
      </c>
      <c r="J3263" s="2" t="s">
        <v>558</v>
      </c>
      <c r="K3263" s="2" t="s">
        <v>858</v>
      </c>
      <c r="L3263" s="2" t="s">
        <v>509</v>
      </c>
      <c r="M3263" s="2" t="s">
        <v>866</v>
      </c>
      <c r="N3263" s="2" t="s">
        <v>395</v>
      </c>
    </row>
    <row r="3264" spans="1:14" x14ac:dyDescent="0.3">
      <c r="A3264" s="1">
        <v>3</v>
      </c>
      <c r="B3264" s="2" t="s">
        <v>562</v>
      </c>
      <c r="C3264" s="2" t="s">
        <v>568</v>
      </c>
      <c r="D3264" s="2" t="s">
        <v>24</v>
      </c>
      <c r="E3264" s="3">
        <v>1.2605500000000001</v>
      </c>
      <c r="F3264" s="3">
        <v>1.39532822619247</v>
      </c>
      <c r="G3264" s="3">
        <v>1.46912721375893</v>
      </c>
      <c r="H3264" s="2" t="s">
        <v>557</v>
      </c>
      <c r="I3264" s="2" t="s">
        <v>381</v>
      </c>
      <c r="J3264" s="2" t="s">
        <v>558</v>
      </c>
      <c r="K3264" s="2" t="s">
        <v>559</v>
      </c>
      <c r="L3264" s="2" t="s">
        <v>560</v>
      </c>
      <c r="M3264" s="2" t="s">
        <v>561</v>
      </c>
      <c r="N3264" s="2" t="s">
        <v>395</v>
      </c>
    </row>
    <row r="3265" spans="1:14" x14ac:dyDescent="0.3">
      <c r="A3265" s="1">
        <v>3</v>
      </c>
      <c r="B3265" s="2" t="s">
        <v>562</v>
      </c>
      <c r="C3265" s="2" t="s">
        <v>569</v>
      </c>
      <c r="D3265" s="2" t="s">
        <v>24</v>
      </c>
      <c r="E3265" s="3">
        <v>12.96916</v>
      </c>
      <c r="F3265" s="3">
        <v>13.975825763484</v>
      </c>
      <c r="G3265" s="3">
        <v>14.484291460274701</v>
      </c>
      <c r="H3265" s="2" t="s">
        <v>390</v>
      </c>
      <c r="I3265" s="2" t="s">
        <v>391</v>
      </c>
      <c r="J3265" s="2" t="s">
        <v>300</v>
      </c>
      <c r="K3265" s="2" t="s">
        <v>392</v>
      </c>
      <c r="L3265" s="2" t="s">
        <v>393</v>
      </c>
      <c r="M3265" s="2" t="s">
        <v>394</v>
      </c>
      <c r="N3265" s="2" t="s">
        <v>395</v>
      </c>
    </row>
    <row r="3266" spans="1:14" x14ac:dyDescent="0.3">
      <c r="A3266" s="1">
        <v>3</v>
      </c>
      <c r="B3266" s="2" t="s">
        <v>562</v>
      </c>
      <c r="C3266" s="2" t="s">
        <v>569</v>
      </c>
      <c r="D3266" s="2" t="s">
        <v>24</v>
      </c>
      <c r="E3266" s="3">
        <v>44.816429999999997</v>
      </c>
      <c r="F3266" s="3">
        <v>48.295079790933201</v>
      </c>
      <c r="G3266" s="3">
        <v>50.052141721514701</v>
      </c>
      <c r="H3266" s="2" t="s">
        <v>396</v>
      </c>
      <c r="I3266" s="2" t="s">
        <v>391</v>
      </c>
      <c r="J3266" s="2" t="s">
        <v>300</v>
      </c>
      <c r="K3266" s="2" t="s">
        <v>392</v>
      </c>
      <c r="L3266" s="2" t="s">
        <v>393</v>
      </c>
      <c r="M3266" s="2" t="s">
        <v>397</v>
      </c>
      <c r="N3266" s="2" t="s">
        <v>395</v>
      </c>
    </row>
    <row r="3267" spans="1:14" x14ac:dyDescent="0.3">
      <c r="A3267" s="1">
        <v>3</v>
      </c>
      <c r="B3267" s="2" t="s">
        <v>562</v>
      </c>
      <c r="C3267" s="2" t="s">
        <v>569</v>
      </c>
      <c r="D3267" s="2" t="s">
        <v>24</v>
      </c>
      <c r="E3267" s="3">
        <v>0.30995790000000001</v>
      </c>
      <c r="F3267" s="3">
        <v>0.33401682178455699</v>
      </c>
      <c r="G3267" s="3">
        <v>0.34616895496814598</v>
      </c>
      <c r="H3267" s="2" t="s">
        <v>398</v>
      </c>
      <c r="I3267" s="2" t="s">
        <v>391</v>
      </c>
      <c r="J3267" s="2" t="s">
        <v>300</v>
      </c>
      <c r="K3267" s="2" t="s">
        <v>392</v>
      </c>
      <c r="L3267" s="2" t="s">
        <v>399</v>
      </c>
      <c r="M3267" s="2" t="s">
        <v>400</v>
      </c>
      <c r="N3267" s="2" t="s">
        <v>395</v>
      </c>
    </row>
    <row r="3268" spans="1:14" x14ac:dyDescent="0.3">
      <c r="A3268" s="1">
        <v>3</v>
      </c>
      <c r="B3268" s="2" t="s">
        <v>562</v>
      </c>
      <c r="C3268" s="2" t="s">
        <v>569</v>
      </c>
      <c r="D3268" s="2" t="s">
        <v>24</v>
      </c>
      <c r="E3268" s="3">
        <v>8.6367010000000004</v>
      </c>
      <c r="F3268" s="3">
        <v>9.3070814414586795</v>
      </c>
      <c r="G3268" s="3">
        <v>9.6456898163987503</v>
      </c>
      <c r="H3268" s="2" t="s">
        <v>401</v>
      </c>
      <c r="I3268" s="2" t="s">
        <v>391</v>
      </c>
      <c r="J3268" s="2" t="s">
        <v>300</v>
      </c>
      <c r="K3268" s="2" t="s">
        <v>392</v>
      </c>
      <c r="L3268" s="2" t="s">
        <v>399</v>
      </c>
      <c r="M3268" s="2" t="s">
        <v>402</v>
      </c>
      <c r="N3268" s="2" t="s">
        <v>395</v>
      </c>
    </row>
    <row r="3269" spans="1:14" x14ac:dyDescent="0.3">
      <c r="A3269" s="1">
        <v>3</v>
      </c>
      <c r="B3269" s="2" t="s">
        <v>562</v>
      </c>
      <c r="C3269" s="2" t="s">
        <v>569</v>
      </c>
      <c r="D3269" s="2" t="s">
        <v>24</v>
      </c>
      <c r="E3269" s="3">
        <v>5.6970239999999999</v>
      </c>
      <c r="F3269" s="3">
        <v>6.1392268114809898</v>
      </c>
      <c r="G3269" s="3">
        <v>6.3625829330642896</v>
      </c>
      <c r="H3269" s="2" t="s">
        <v>403</v>
      </c>
      <c r="I3269" s="2" t="s">
        <v>391</v>
      </c>
      <c r="J3269" s="2" t="s">
        <v>300</v>
      </c>
      <c r="K3269" s="2" t="s">
        <v>392</v>
      </c>
      <c r="L3269" s="2" t="s">
        <v>399</v>
      </c>
      <c r="M3269" s="2" t="s">
        <v>404</v>
      </c>
      <c r="N3269" s="2" t="s">
        <v>395</v>
      </c>
    </row>
    <row r="3270" spans="1:14" x14ac:dyDescent="0.3">
      <c r="A3270" s="1">
        <v>3</v>
      </c>
      <c r="B3270" s="2" t="s">
        <v>562</v>
      </c>
      <c r="C3270" s="2" t="s">
        <v>569</v>
      </c>
      <c r="D3270" s="2" t="s">
        <v>24</v>
      </c>
      <c r="E3270" s="3">
        <v>1.7978670000000001</v>
      </c>
      <c r="F3270" s="3">
        <v>2.0918370891169902</v>
      </c>
      <c r="G3270" s="3">
        <v>2.08141163737896</v>
      </c>
      <c r="H3270" s="2" t="s">
        <v>716</v>
      </c>
      <c r="I3270" s="2" t="s">
        <v>406</v>
      </c>
      <c r="J3270" s="2" t="s">
        <v>407</v>
      </c>
      <c r="K3270" s="2" t="s">
        <v>717</v>
      </c>
      <c r="L3270" s="2" t="s">
        <v>718</v>
      </c>
      <c r="M3270" s="2" t="s">
        <v>719</v>
      </c>
      <c r="N3270" s="2" t="s">
        <v>395</v>
      </c>
    </row>
    <row r="3271" spans="1:14" x14ac:dyDescent="0.3">
      <c r="A3271" s="1">
        <v>3</v>
      </c>
      <c r="B3271" s="2" t="s">
        <v>562</v>
      </c>
      <c r="C3271" s="2" t="s">
        <v>569</v>
      </c>
      <c r="D3271" s="2" t="s">
        <v>24</v>
      </c>
      <c r="E3271" s="3">
        <v>0.1846342</v>
      </c>
      <c r="F3271" s="3">
        <v>0.21482382594454599</v>
      </c>
      <c r="G3271" s="3">
        <v>0.213753171140109</v>
      </c>
      <c r="H3271" s="2" t="s">
        <v>720</v>
      </c>
      <c r="I3271" s="2" t="s">
        <v>406</v>
      </c>
      <c r="J3271" s="2" t="s">
        <v>407</v>
      </c>
      <c r="K3271" s="2" t="s">
        <v>717</v>
      </c>
      <c r="L3271" s="2" t="s">
        <v>718</v>
      </c>
      <c r="M3271" s="2" t="s">
        <v>721</v>
      </c>
      <c r="N3271" s="2" t="s">
        <v>395</v>
      </c>
    </row>
    <row r="3272" spans="1:14" x14ac:dyDescent="0.3">
      <c r="A3272" s="1">
        <v>3</v>
      </c>
      <c r="B3272" s="2" t="s">
        <v>562</v>
      </c>
      <c r="C3272" s="2" t="s">
        <v>569</v>
      </c>
      <c r="D3272" s="2" t="s">
        <v>24</v>
      </c>
      <c r="E3272" s="3">
        <v>2.464909</v>
      </c>
      <c r="F3272" s="3">
        <v>2.8679474441091899</v>
      </c>
      <c r="G3272" s="3">
        <v>2.8536539564273302</v>
      </c>
      <c r="H3272" s="2" t="s">
        <v>722</v>
      </c>
      <c r="I3272" s="2" t="s">
        <v>406</v>
      </c>
      <c r="J3272" s="2" t="s">
        <v>407</v>
      </c>
      <c r="K3272" s="2" t="s">
        <v>717</v>
      </c>
      <c r="L3272" s="2" t="s">
        <v>718</v>
      </c>
      <c r="M3272" s="2" t="s">
        <v>723</v>
      </c>
      <c r="N3272" s="2" t="s">
        <v>395</v>
      </c>
    </row>
    <row r="3273" spans="1:14" x14ac:dyDescent="0.3">
      <c r="A3273" s="1">
        <v>3</v>
      </c>
      <c r="B3273" s="2" t="s">
        <v>562</v>
      </c>
      <c r="C3273" s="2" t="s">
        <v>569</v>
      </c>
      <c r="D3273" s="2" t="s">
        <v>24</v>
      </c>
      <c r="E3273" s="3">
        <v>0.69271700000000003</v>
      </c>
      <c r="F3273" s="3">
        <v>0.69271700000000003</v>
      </c>
      <c r="G3273" s="3">
        <v>0.69271700000000003</v>
      </c>
      <c r="H3273" s="2" t="s">
        <v>724</v>
      </c>
      <c r="I3273" s="2" t="s">
        <v>725</v>
      </c>
      <c r="J3273" s="2" t="s">
        <v>407</v>
      </c>
      <c r="K3273" s="2" t="s">
        <v>726</v>
      </c>
      <c r="L3273" s="2" t="s">
        <v>727</v>
      </c>
      <c r="M3273" s="2" t="s">
        <v>728</v>
      </c>
      <c r="N3273" s="2" t="s">
        <v>395</v>
      </c>
    </row>
    <row r="3274" spans="1:14" x14ac:dyDescent="0.3">
      <c r="A3274" s="1">
        <v>3</v>
      </c>
      <c r="B3274" s="2" t="s">
        <v>562</v>
      </c>
      <c r="C3274" s="2" t="s">
        <v>569</v>
      </c>
      <c r="D3274" s="2" t="s">
        <v>24</v>
      </c>
      <c r="E3274" s="3">
        <v>1.0153080000000001</v>
      </c>
      <c r="F3274" s="3">
        <v>0.94555655646159997</v>
      </c>
      <c r="G3274" s="3">
        <v>0.90362432648000002</v>
      </c>
      <c r="H3274" s="2" t="s">
        <v>731</v>
      </c>
      <c r="I3274" s="2" t="s">
        <v>732</v>
      </c>
      <c r="J3274" s="2" t="s">
        <v>407</v>
      </c>
      <c r="K3274" s="2" t="s">
        <v>733</v>
      </c>
      <c r="L3274" s="2" t="s">
        <v>734</v>
      </c>
      <c r="M3274" s="2" t="s">
        <v>735</v>
      </c>
      <c r="N3274" s="2" t="s">
        <v>395</v>
      </c>
    </row>
    <row r="3275" spans="1:14" x14ac:dyDescent="0.3">
      <c r="A3275" s="1">
        <v>3</v>
      </c>
      <c r="B3275" s="2" t="s">
        <v>562</v>
      </c>
      <c r="C3275" s="2" t="s">
        <v>569</v>
      </c>
      <c r="D3275" s="2" t="s">
        <v>24</v>
      </c>
      <c r="E3275" s="3">
        <v>0.28190280000000001</v>
      </c>
      <c r="F3275" s="3">
        <v>0.27925299926783997</v>
      </c>
      <c r="G3275" s="3">
        <v>0.27764615281535998</v>
      </c>
      <c r="H3275" s="2" t="s">
        <v>736</v>
      </c>
      <c r="I3275" s="2" t="s">
        <v>732</v>
      </c>
      <c r="J3275" s="2" t="s">
        <v>407</v>
      </c>
      <c r="K3275" s="2" t="s">
        <v>733</v>
      </c>
      <c r="L3275" s="2" t="s">
        <v>737</v>
      </c>
      <c r="M3275" s="2" t="s">
        <v>735</v>
      </c>
      <c r="N3275" s="2" t="s">
        <v>395</v>
      </c>
    </row>
    <row r="3276" spans="1:14" x14ac:dyDescent="0.3">
      <c r="A3276" s="1">
        <v>3</v>
      </c>
      <c r="B3276" s="2" t="s">
        <v>562</v>
      </c>
      <c r="C3276" s="2" t="s">
        <v>569</v>
      </c>
      <c r="D3276" s="2" t="s">
        <v>24</v>
      </c>
      <c r="E3276" s="3">
        <v>0.16892504</v>
      </c>
      <c r="F3276" s="3">
        <v>0.16892509180000001</v>
      </c>
      <c r="G3276" s="3">
        <v>0.16892509180000001</v>
      </c>
      <c r="H3276" s="2" t="s">
        <v>738</v>
      </c>
      <c r="I3276" s="2" t="s">
        <v>732</v>
      </c>
      <c r="J3276" s="2" t="s">
        <v>407</v>
      </c>
      <c r="K3276" s="2" t="s">
        <v>733</v>
      </c>
      <c r="L3276" s="2" t="s">
        <v>739</v>
      </c>
      <c r="M3276" s="2" t="s">
        <v>735</v>
      </c>
      <c r="N3276" s="2" t="s">
        <v>395</v>
      </c>
    </row>
    <row r="3277" spans="1:14" x14ac:dyDescent="0.3">
      <c r="A3277" s="1">
        <v>3</v>
      </c>
      <c r="B3277" s="2" t="s">
        <v>562</v>
      </c>
      <c r="C3277" s="2" t="s">
        <v>569</v>
      </c>
      <c r="D3277" s="2" t="s">
        <v>24</v>
      </c>
      <c r="E3277" s="3">
        <v>0.83054850930000002</v>
      </c>
      <c r="F3277" s="3">
        <v>0.83054876369999997</v>
      </c>
      <c r="G3277" s="3">
        <v>0.83054876369999997</v>
      </c>
      <c r="H3277" s="2" t="s">
        <v>740</v>
      </c>
      <c r="I3277" s="2" t="s">
        <v>732</v>
      </c>
      <c r="J3277" s="2" t="s">
        <v>407</v>
      </c>
      <c r="K3277" s="2" t="s">
        <v>733</v>
      </c>
      <c r="L3277" s="2" t="s">
        <v>741</v>
      </c>
      <c r="M3277" s="2" t="s">
        <v>735</v>
      </c>
      <c r="N3277" s="2" t="s">
        <v>395</v>
      </c>
    </row>
    <row r="3278" spans="1:14" x14ac:dyDescent="0.3">
      <c r="A3278" s="1">
        <v>3</v>
      </c>
      <c r="B3278" s="2" t="s">
        <v>562</v>
      </c>
      <c r="C3278" s="2" t="s">
        <v>569</v>
      </c>
      <c r="D3278" s="2" t="s">
        <v>24</v>
      </c>
      <c r="E3278" s="3">
        <v>5.8207080000000001E-2</v>
      </c>
      <c r="F3278" s="3">
        <v>5.8207116000000003E-2</v>
      </c>
      <c r="G3278" s="3">
        <v>5.8207116000000003E-2</v>
      </c>
      <c r="H3278" s="2" t="s">
        <v>742</v>
      </c>
      <c r="I3278" s="2" t="s">
        <v>732</v>
      </c>
      <c r="J3278" s="2" t="s">
        <v>407</v>
      </c>
      <c r="K3278" s="2" t="s">
        <v>733</v>
      </c>
      <c r="L3278" s="2" t="s">
        <v>743</v>
      </c>
      <c r="M3278" s="2" t="s">
        <v>744</v>
      </c>
      <c r="N3278" s="2" t="s">
        <v>395</v>
      </c>
    </row>
    <row r="3279" spans="1:14" x14ac:dyDescent="0.3">
      <c r="A3279" s="1">
        <v>3</v>
      </c>
      <c r="B3279" s="2" t="s">
        <v>562</v>
      </c>
      <c r="C3279" s="2" t="s">
        <v>569</v>
      </c>
      <c r="D3279" s="2" t="s">
        <v>24</v>
      </c>
      <c r="E3279" s="3">
        <v>2.3689200000000001E-2</v>
      </c>
      <c r="F3279" s="3">
        <v>2.3689214699999898E-2</v>
      </c>
      <c r="G3279" s="3">
        <v>2.3689214699999898E-2</v>
      </c>
      <c r="H3279" s="2" t="s">
        <v>745</v>
      </c>
      <c r="I3279" s="2" t="s">
        <v>732</v>
      </c>
      <c r="J3279" s="2" t="s">
        <v>407</v>
      </c>
      <c r="K3279" s="2" t="s">
        <v>733</v>
      </c>
      <c r="L3279" s="2" t="s">
        <v>746</v>
      </c>
      <c r="M3279" s="2" t="s">
        <v>744</v>
      </c>
      <c r="N3279" s="2" t="s">
        <v>395</v>
      </c>
    </row>
    <row r="3280" spans="1:14" x14ac:dyDescent="0.3">
      <c r="A3280" s="1">
        <v>3</v>
      </c>
      <c r="B3280" s="2" t="s">
        <v>562</v>
      </c>
      <c r="C3280" s="2" t="s">
        <v>569</v>
      </c>
      <c r="D3280" s="2" t="s">
        <v>24</v>
      </c>
      <c r="E3280" s="3">
        <v>5.9823095999999999E-2</v>
      </c>
      <c r="F3280" s="3">
        <v>5.9823095999999999E-2</v>
      </c>
      <c r="G3280" s="3">
        <v>5.9823095999999999E-2</v>
      </c>
      <c r="H3280" s="2" t="s">
        <v>747</v>
      </c>
      <c r="I3280" s="2" t="s">
        <v>732</v>
      </c>
      <c r="J3280" s="2" t="s">
        <v>407</v>
      </c>
      <c r="K3280" s="2" t="s">
        <v>733</v>
      </c>
      <c r="L3280" s="2" t="s">
        <v>748</v>
      </c>
      <c r="M3280" s="2" t="s">
        <v>749</v>
      </c>
      <c r="N3280" s="2" t="s">
        <v>395</v>
      </c>
    </row>
    <row r="3281" spans="1:14" x14ac:dyDescent="0.3">
      <c r="A3281" s="1">
        <v>3</v>
      </c>
      <c r="B3281" s="2" t="s">
        <v>562</v>
      </c>
      <c r="C3281" s="2" t="s">
        <v>569</v>
      </c>
      <c r="D3281" s="2" t="s">
        <v>24</v>
      </c>
      <c r="E3281" s="3">
        <v>9.8636930499999997E-2</v>
      </c>
      <c r="F3281" s="3">
        <v>9.8636960800000006E-2</v>
      </c>
      <c r="G3281" s="3">
        <v>9.8636960800000006E-2</v>
      </c>
      <c r="H3281" s="2" t="s">
        <v>750</v>
      </c>
      <c r="I3281" s="2" t="s">
        <v>732</v>
      </c>
      <c r="J3281" s="2" t="s">
        <v>407</v>
      </c>
      <c r="K3281" s="2" t="s">
        <v>733</v>
      </c>
      <c r="L3281" s="2" t="s">
        <v>751</v>
      </c>
      <c r="M3281" s="2" t="s">
        <v>413</v>
      </c>
      <c r="N3281" s="2" t="s">
        <v>395</v>
      </c>
    </row>
    <row r="3282" spans="1:14" x14ac:dyDescent="0.3">
      <c r="A3282" s="1">
        <v>3</v>
      </c>
      <c r="B3282" s="2" t="s">
        <v>562</v>
      </c>
      <c r="C3282" s="2" t="s">
        <v>569</v>
      </c>
      <c r="D3282" s="2" t="s">
        <v>24</v>
      </c>
      <c r="E3282" s="3">
        <v>0.22433016</v>
      </c>
      <c r="F3282" s="3">
        <v>0.24548455099159999</v>
      </c>
      <c r="G3282" s="3">
        <v>0.25818164099079999</v>
      </c>
      <c r="H3282" s="2" t="s">
        <v>752</v>
      </c>
      <c r="I3282" s="2" t="s">
        <v>732</v>
      </c>
      <c r="J3282" s="2" t="s">
        <v>407</v>
      </c>
      <c r="K3282" s="2" t="s">
        <v>733</v>
      </c>
      <c r="L3282" s="2" t="s">
        <v>753</v>
      </c>
      <c r="M3282" s="2" t="s">
        <v>754</v>
      </c>
      <c r="N3282" s="2" t="s">
        <v>395</v>
      </c>
    </row>
    <row r="3283" spans="1:14" x14ac:dyDescent="0.3">
      <c r="A3283" s="1">
        <v>3</v>
      </c>
      <c r="B3283" s="2" t="s">
        <v>562</v>
      </c>
      <c r="C3283" s="2" t="s">
        <v>569</v>
      </c>
      <c r="D3283" s="2" t="s">
        <v>24</v>
      </c>
      <c r="E3283" s="3">
        <v>5.1761040426522902E-2</v>
      </c>
      <c r="F3283" s="3">
        <v>5.5778730645449498E-2</v>
      </c>
      <c r="G3283" s="3">
        <v>5.7808061264169701E-2</v>
      </c>
      <c r="H3283" s="2" t="s">
        <v>405</v>
      </c>
      <c r="I3283" s="2" t="s">
        <v>406</v>
      </c>
      <c r="J3283" s="2" t="s">
        <v>407</v>
      </c>
      <c r="K3283" s="2" t="s">
        <v>408</v>
      </c>
      <c r="L3283" s="2" t="s">
        <v>409</v>
      </c>
      <c r="M3283" s="2" t="s">
        <v>410</v>
      </c>
      <c r="N3283" s="2" t="s">
        <v>395</v>
      </c>
    </row>
    <row r="3284" spans="1:14" x14ac:dyDescent="0.3">
      <c r="A3284" s="1">
        <v>3</v>
      </c>
      <c r="B3284" s="2" t="s">
        <v>562</v>
      </c>
      <c r="C3284" s="2" t="s">
        <v>569</v>
      </c>
      <c r="D3284" s="2" t="s">
        <v>24</v>
      </c>
      <c r="E3284" s="3">
        <v>2.6221320000000001</v>
      </c>
      <c r="F3284" s="3">
        <v>2.6221320000000001</v>
      </c>
      <c r="G3284" s="3">
        <v>2.6221320000000001</v>
      </c>
      <c r="H3284" s="2" t="s">
        <v>755</v>
      </c>
      <c r="I3284" s="2" t="s">
        <v>756</v>
      </c>
      <c r="J3284" s="2" t="s">
        <v>407</v>
      </c>
      <c r="K3284" s="2" t="s">
        <v>408</v>
      </c>
      <c r="L3284" s="2" t="s">
        <v>757</v>
      </c>
      <c r="M3284" s="2" t="s">
        <v>758</v>
      </c>
      <c r="N3284" s="2" t="s">
        <v>395</v>
      </c>
    </row>
    <row r="3285" spans="1:14" x14ac:dyDescent="0.3">
      <c r="A3285" s="1">
        <v>3</v>
      </c>
      <c r="B3285" s="2" t="s">
        <v>562</v>
      </c>
      <c r="C3285" s="2" t="s">
        <v>569</v>
      </c>
      <c r="D3285" s="2" t="s">
        <v>24</v>
      </c>
      <c r="E3285" s="3">
        <v>0.332289</v>
      </c>
      <c r="F3285" s="3">
        <v>0.332289</v>
      </c>
      <c r="G3285" s="3">
        <v>0.332289</v>
      </c>
      <c r="H3285" s="2" t="s">
        <v>759</v>
      </c>
      <c r="I3285" s="2" t="s">
        <v>756</v>
      </c>
      <c r="J3285" s="2" t="s">
        <v>407</v>
      </c>
      <c r="K3285" s="2" t="s">
        <v>408</v>
      </c>
      <c r="L3285" s="2" t="s">
        <v>757</v>
      </c>
      <c r="M3285" s="2" t="s">
        <v>760</v>
      </c>
      <c r="N3285" s="2" t="s">
        <v>395</v>
      </c>
    </row>
    <row r="3286" spans="1:14" x14ac:dyDescent="0.3">
      <c r="A3286" s="1">
        <v>3</v>
      </c>
      <c r="B3286" s="2" t="s">
        <v>562</v>
      </c>
      <c r="C3286" s="2" t="s">
        <v>569</v>
      </c>
      <c r="D3286" s="2" t="s">
        <v>24</v>
      </c>
      <c r="E3286" s="3">
        <v>11.091699999999999</v>
      </c>
      <c r="F3286" s="3">
        <v>11.9526373813598</v>
      </c>
      <c r="G3286" s="3">
        <v>12.387495843210299</v>
      </c>
      <c r="H3286" s="2" t="s">
        <v>411</v>
      </c>
      <c r="I3286" s="2" t="s">
        <v>406</v>
      </c>
      <c r="J3286" s="2" t="s">
        <v>407</v>
      </c>
      <c r="K3286" s="2" t="s">
        <v>408</v>
      </c>
      <c r="L3286" s="2" t="s">
        <v>412</v>
      </c>
      <c r="M3286" s="2" t="s">
        <v>413</v>
      </c>
      <c r="N3286" s="2" t="s">
        <v>395</v>
      </c>
    </row>
    <row r="3287" spans="1:14" x14ac:dyDescent="0.3">
      <c r="A3287" s="1">
        <v>3</v>
      </c>
      <c r="B3287" s="2" t="s">
        <v>562</v>
      </c>
      <c r="C3287" s="2" t="s">
        <v>569</v>
      </c>
      <c r="D3287" s="2" t="s">
        <v>24</v>
      </c>
      <c r="E3287" s="3">
        <v>117.974099</v>
      </c>
      <c r="F3287" s="3">
        <v>117.974099</v>
      </c>
      <c r="G3287" s="3">
        <v>117.974099</v>
      </c>
      <c r="H3287" s="2" t="s">
        <v>761</v>
      </c>
      <c r="I3287" s="2" t="s">
        <v>762</v>
      </c>
      <c r="J3287" s="2" t="s">
        <v>407</v>
      </c>
      <c r="K3287" s="2" t="s">
        <v>763</v>
      </c>
      <c r="L3287" s="2" t="s">
        <v>764</v>
      </c>
      <c r="M3287" s="2" t="s">
        <v>758</v>
      </c>
      <c r="N3287" s="2" t="s">
        <v>395</v>
      </c>
    </row>
    <row r="3288" spans="1:14" x14ac:dyDescent="0.3">
      <c r="A3288" s="1">
        <v>3</v>
      </c>
      <c r="B3288" s="2" t="s">
        <v>562</v>
      </c>
      <c r="C3288" s="2" t="s">
        <v>569</v>
      </c>
      <c r="D3288" s="2" t="s">
        <v>24</v>
      </c>
      <c r="E3288" s="3">
        <v>21.068881999999999</v>
      </c>
      <c r="F3288" s="3">
        <v>21.068881999999999</v>
      </c>
      <c r="G3288" s="3">
        <v>21.068881999999999</v>
      </c>
      <c r="H3288" s="2" t="s">
        <v>765</v>
      </c>
      <c r="I3288" s="2" t="s">
        <v>762</v>
      </c>
      <c r="J3288" s="2" t="s">
        <v>407</v>
      </c>
      <c r="K3288" s="2" t="s">
        <v>763</v>
      </c>
      <c r="L3288" s="2" t="s">
        <v>764</v>
      </c>
      <c r="M3288" s="2" t="s">
        <v>760</v>
      </c>
      <c r="N3288" s="2" t="s">
        <v>395</v>
      </c>
    </row>
    <row r="3289" spans="1:14" x14ac:dyDescent="0.3">
      <c r="A3289" s="1">
        <v>3</v>
      </c>
      <c r="B3289" s="2" t="s">
        <v>562</v>
      </c>
      <c r="C3289" s="2" t="s">
        <v>569</v>
      </c>
      <c r="D3289" s="2" t="s">
        <v>24</v>
      </c>
      <c r="E3289" s="3">
        <v>1.2004839999999999E-2</v>
      </c>
      <c r="F3289" s="3">
        <v>1.4427249352525401E-2</v>
      </c>
      <c r="G3289" s="3">
        <v>1.6065053491201201E-2</v>
      </c>
      <c r="H3289" s="2" t="s">
        <v>414</v>
      </c>
      <c r="I3289" s="2" t="s">
        <v>415</v>
      </c>
      <c r="J3289" s="2" t="s">
        <v>19</v>
      </c>
      <c r="K3289" s="2" t="s">
        <v>416</v>
      </c>
      <c r="L3289" s="2" t="s">
        <v>417</v>
      </c>
      <c r="M3289" s="2" t="s">
        <v>418</v>
      </c>
      <c r="N3289" s="2" t="s">
        <v>395</v>
      </c>
    </row>
    <row r="3290" spans="1:14" x14ac:dyDescent="0.3">
      <c r="A3290" s="1">
        <v>3</v>
      </c>
      <c r="B3290" s="2" t="s">
        <v>562</v>
      </c>
      <c r="C3290" s="2" t="s">
        <v>569</v>
      </c>
      <c r="D3290" s="2" t="s">
        <v>24</v>
      </c>
      <c r="E3290" s="3">
        <v>8.4427199999999002E-3</v>
      </c>
      <c r="F3290" s="3">
        <v>1.01463431960404E-2</v>
      </c>
      <c r="G3290" s="3">
        <v>1.12981721048538E-2</v>
      </c>
      <c r="H3290" s="2" t="s">
        <v>419</v>
      </c>
      <c r="I3290" s="2" t="s">
        <v>415</v>
      </c>
      <c r="J3290" s="2" t="s">
        <v>19</v>
      </c>
      <c r="K3290" s="2" t="s">
        <v>416</v>
      </c>
      <c r="L3290" s="2" t="s">
        <v>417</v>
      </c>
      <c r="M3290" s="2" t="s">
        <v>420</v>
      </c>
      <c r="N3290" s="2" t="s">
        <v>395</v>
      </c>
    </row>
    <row r="3291" spans="1:14" x14ac:dyDescent="0.3">
      <c r="A3291" s="1">
        <v>3</v>
      </c>
      <c r="B3291" s="2" t="s">
        <v>562</v>
      </c>
      <c r="C3291" s="2" t="s">
        <v>569</v>
      </c>
      <c r="D3291" s="2" t="s">
        <v>24</v>
      </c>
      <c r="E3291" s="3">
        <v>1.27992E-2</v>
      </c>
      <c r="F3291" s="3">
        <v>1.27771786180223E-2</v>
      </c>
      <c r="G3291" s="3">
        <v>1.28518925401102E-2</v>
      </c>
      <c r="H3291" s="2" t="s">
        <v>421</v>
      </c>
      <c r="I3291" s="2" t="s">
        <v>415</v>
      </c>
      <c r="J3291" s="2" t="s">
        <v>19</v>
      </c>
      <c r="K3291" s="2" t="s">
        <v>416</v>
      </c>
      <c r="L3291" s="2" t="s">
        <v>422</v>
      </c>
      <c r="M3291" s="2" t="s">
        <v>418</v>
      </c>
      <c r="N3291" s="2" t="s">
        <v>395</v>
      </c>
    </row>
    <row r="3292" spans="1:14" x14ac:dyDescent="0.3">
      <c r="A3292" s="1">
        <v>3</v>
      </c>
      <c r="B3292" s="2" t="s">
        <v>562</v>
      </c>
      <c r="C3292" s="2" t="s">
        <v>569</v>
      </c>
      <c r="D3292" s="2" t="s">
        <v>24</v>
      </c>
      <c r="E3292" s="3">
        <v>6.2444499999998997E-3</v>
      </c>
      <c r="F3292" s="3">
        <v>6.2337062489303003E-3</v>
      </c>
      <c r="G3292" s="3">
        <v>6.2701575389158999E-3</v>
      </c>
      <c r="H3292" s="2" t="s">
        <v>423</v>
      </c>
      <c r="I3292" s="2" t="s">
        <v>415</v>
      </c>
      <c r="J3292" s="2" t="s">
        <v>19</v>
      </c>
      <c r="K3292" s="2" t="s">
        <v>416</v>
      </c>
      <c r="L3292" s="2" t="s">
        <v>422</v>
      </c>
      <c r="M3292" s="2" t="s">
        <v>420</v>
      </c>
      <c r="N3292" s="2" t="s">
        <v>395</v>
      </c>
    </row>
    <row r="3293" spans="1:14" x14ac:dyDescent="0.3">
      <c r="A3293" s="1">
        <v>3</v>
      </c>
      <c r="B3293" s="2" t="s">
        <v>562</v>
      </c>
      <c r="C3293" s="2" t="s">
        <v>569</v>
      </c>
      <c r="D3293" s="2" t="s">
        <v>24</v>
      </c>
      <c r="E3293" s="3">
        <v>9.7507299999999002E-3</v>
      </c>
      <c r="F3293" s="3">
        <v>9.7339535960143993E-3</v>
      </c>
      <c r="G3293" s="3">
        <v>9.7908724098091007E-3</v>
      </c>
      <c r="H3293" s="2" t="s">
        <v>427</v>
      </c>
      <c r="I3293" s="2" t="s">
        <v>415</v>
      </c>
      <c r="J3293" s="2" t="s">
        <v>19</v>
      </c>
      <c r="K3293" s="2" t="s">
        <v>416</v>
      </c>
      <c r="L3293" s="2" t="s">
        <v>428</v>
      </c>
      <c r="M3293" s="2" t="s">
        <v>418</v>
      </c>
      <c r="N3293" s="2" t="s">
        <v>395</v>
      </c>
    </row>
    <row r="3294" spans="1:14" x14ac:dyDescent="0.3">
      <c r="A3294" s="1">
        <v>3</v>
      </c>
      <c r="B3294" s="2" t="s">
        <v>562</v>
      </c>
      <c r="C3294" s="2" t="s">
        <v>569</v>
      </c>
      <c r="D3294" s="2" t="s">
        <v>24</v>
      </c>
      <c r="E3294" s="3">
        <v>1.176252E-2</v>
      </c>
      <c r="F3294" s="3">
        <v>1.1742282254989401E-2</v>
      </c>
      <c r="G3294" s="3">
        <v>1.18109446716122E-2</v>
      </c>
      <c r="H3294" s="2" t="s">
        <v>429</v>
      </c>
      <c r="I3294" s="2" t="s">
        <v>415</v>
      </c>
      <c r="J3294" s="2" t="s">
        <v>19</v>
      </c>
      <c r="K3294" s="2" t="s">
        <v>416</v>
      </c>
      <c r="L3294" s="2" t="s">
        <v>428</v>
      </c>
      <c r="M3294" s="2" t="s">
        <v>420</v>
      </c>
      <c r="N3294" s="2" t="s">
        <v>395</v>
      </c>
    </row>
    <row r="3295" spans="1:14" x14ac:dyDescent="0.3">
      <c r="A3295" s="1">
        <v>3</v>
      </c>
      <c r="B3295" s="2" t="s">
        <v>562</v>
      </c>
      <c r="C3295" s="2" t="s">
        <v>569</v>
      </c>
      <c r="D3295" s="2" t="s">
        <v>24</v>
      </c>
      <c r="E3295" s="3">
        <v>4.7614700000000003E-3</v>
      </c>
      <c r="F3295" s="3">
        <v>4.7532777575436998E-3</v>
      </c>
      <c r="G3295" s="3">
        <v>4.7810723149069997E-3</v>
      </c>
      <c r="H3295" s="2" t="s">
        <v>430</v>
      </c>
      <c r="I3295" s="2" t="s">
        <v>415</v>
      </c>
      <c r="J3295" s="2" t="s">
        <v>19</v>
      </c>
      <c r="K3295" s="2" t="s">
        <v>416</v>
      </c>
      <c r="L3295" s="2" t="s">
        <v>431</v>
      </c>
      <c r="M3295" s="2" t="s">
        <v>418</v>
      </c>
      <c r="N3295" s="2" t="s">
        <v>395</v>
      </c>
    </row>
    <row r="3296" spans="1:14" x14ac:dyDescent="0.3">
      <c r="A3296" s="1">
        <v>3</v>
      </c>
      <c r="B3296" s="2" t="s">
        <v>562</v>
      </c>
      <c r="C3296" s="2" t="s">
        <v>569</v>
      </c>
      <c r="D3296" s="2" t="s">
        <v>24</v>
      </c>
      <c r="E3296" s="3">
        <v>2.5947479999999998E-2</v>
      </c>
      <c r="F3296" s="3">
        <v>2.5902836634130399E-2</v>
      </c>
      <c r="G3296" s="3">
        <v>2.6054302194407599E-2</v>
      </c>
      <c r="H3296" s="2" t="s">
        <v>432</v>
      </c>
      <c r="I3296" s="2" t="s">
        <v>415</v>
      </c>
      <c r="J3296" s="2" t="s">
        <v>19</v>
      </c>
      <c r="K3296" s="2" t="s">
        <v>416</v>
      </c>
      <c r="L3296" s="2" t="s">
        <v>431</v>
      </c>
      <c r="M3296" s="2" t="s">
        <v>420</v>
      </c>
      <c r="N3296" s="2" t="s">
        <v>395</v>
      </c>
    </row>
    <row r="3297" spans="1:14" x14ac:dyDescent="0.3">
      <c r="A3297" s="1">
        <v>3</v>
      </c>
      <c r="B3297" s="2" t="s">
        <v>562</v>
      </c>
      <c r="C3297" s="2" t="s">
        <v>569</v>
      </c>
      <c r="D3297" s="2" t="s">
        <v>24</v>
      </c>
      <c r="E3297" s="3">
        <v>3.4982513850000001</v>
      </c>
      <c r="F3297" s="3">
        <v>3.5087461391549999</v>
      </c>
      <c r="G3297" s="3">
        <v>3.7536237361050002</v>
      </c>
      <c r="H3297" s="2" t="s">
        <v>433</v>
      </c>
      <c r="I3297" s="2" t="s">
        <v>371</v>
      </c>
      <c r="J3297" s="2" t="s">
        <v>19</v>
      </c>
      <c r="K3297" s="2" t="s">
        <v>179</v>
      </c>
      <c r="L3297" s="2" t="s">
        <v>170</v>
      </c>
      <c r="M3297" s="2" t="s">
        <v>434</v>
      </c>
      <c r="N3297" s="2" t="s">
        <v>395</v>
      </c>
    </row>
    <row r="3298" spans="1:14" x14ac:dyDescent="0.3">
      <c r="A3298" s="1">
        <v>3</v>
      </c>
      <c r="B3298" s="2" t="s">
        <v>562</v>
      </c>
      <c r="C3298" s="2" t="s">
        <v>569</v>
      </c>
      <c r="D3298" s="2" t="s">
        <v>24</v>
      </c>
      <c r="E3298" s="3">
        <v>4.0048432180000004</v>
      </c>
      <c r="F3298" s="3">
        <v>4.6656423489699996</v>
      </c>
      <c r="G3298" s="3">
        <v>4.9700104335380004</v>
      </c>
      <c r="H3298" s="2" t="s">
        <v>435</v>
      </c>
      <c r="I3298" s="2" t="s">
        <v>371</v>
      </c>
      <c r="J3298" s="2" t="s">
        <v>19</v>
      </c>
      <c r="K3298" s="2" t="s">
        <v>179</v>
      </c>
      <c r="L3298" s="2" t="s">
        <v>170</v>
      </c>
      <c r="M3298" s="2" t="s">
        <v>436</v>
      </c>
      <c r="N3298" s="2" t="s">
        <v>395</v>
      </c>
    </row>
    <row r="3299" spans="1:14" x14ac:dyDescent="0.3">
      <c r="A3299" s="1">
        <v>3</v>
      </c>
      <c r="B3299" s="2" t="s">
        <v>562</v>
      </c>
      <c r="C3299" s="2" t="s">
        <v>569</v>
      </c>
      <c r="D3299" s="2" t="s">
        <v>24</v>
      </c>
      <c r="E3299" s="3">
        <v>1.5627552570000001</v>
      </c>
      <c r="F3299" s="3">
        <v>1.8206098744050001</v>
      </c>
      <c r="G3299" s="3">
        <v>1.9393792739369999</v>
      </c>
      <c r="H3299" s="2" t="s">
        <v>437</v>
      </c>
      <c r="I3299" s="2" t="s">
        <v>371</v>
      </c>
      <c r="J3299" s="2" t="s">
        <v>19</v>
      </c>
      <c r="K3299" s="2" t="s">
        <v>179</v>
      </c>
      <c r="L3299" s="2" t="s">
        <v>170</v>
      </c>
      <c r="M3299" s="2" t="s">
        <v>438</v>
      </c>
      <c r="N3299" s="2" t="s">
        <v>395</v>
      </c>
    </row>
    <row r="3300" spans="1:14" x14ac:dyDescent="0.3">
      <c r="A3300" s="1">
        <v>3</v>
      </c>
      <c r="B3300" s="2" t="s">
        <v>562</v>
      </c>
      <c r="C3300" s="2" t="s">
        <v>569</v>
      </c>
      <c r="D3300" s="2" t="s">
        <v>24</v>
      </c>
      <c r="E3300" s="3">
        <v>10968.6049</v>
      </c>
      <c r="F3300" s="3">
        <v>10968.6049</v>
      </c>
      <c r="G3300" s="3">
        <v>10968.6049</v>
      </c>
      <c r="H3300" s="2" t="s">
        <v>439</v>
      </c>
      <c r="I3300" s="2" t="s">
        <v>440</v>
      </c>
      <c r="J3300" s="2" t="s">
        <v>441</v>
      </c>
      <c r="K3300" s="2" t="s">
        <v>442</v>
      </c>
      <c r="L3300" s="2" t="s">
        <v>443</v>
      </c>
      <c r="M3300" s="2" t="s">
        <v>413</v>
      </c>
      <c r="N3300" s="2" t="s">
        <v>395</v>
      </c>
    </row>
    <row r="3301" spans="1:14" x14ac:dyDescent="0.3">
      <c r="A3301" s="1">
        <v>3</v>
      </c>
      <c r="B3301" s="2" t="s">
        <v>562</v>
      </c>
      <c r="C3301" s="2" t="s">
        <v>569</v>
      </c>
      <c r="D3301" s="2" t="s">
        <v>24</v>
      </c>
      <c r="E3301" s="3">
        <v>61.924225509999999</v>
      </c>
      <c r="F3301" s="3">
        <v>59.593245032812099</v>
      </c>
      <c r="G3301" s="3">
        <v>65.710530075765107</v>
      </c>
      <c r="H3301" s="2" t="s">
        <v>446</v>
      </c>
      <c r="I3301" s="2" t="s">
        <v>190</v>
      </c>
      <c r="J3301" s="2" t="s">
        <v>447</v>
      </c>
      <c r="K3301" s="2" t="s">
        <v>448</v>
      </c>
      <c r="L3301" s="2" t="s">
        <v>449</v>
      </c>
      <c r="M3301" s="2" t="s">
        <v>450</v>
      </c>
      <c r="N3301" s="2" t="s">
        <v>395</v>
      </c>
    </row>
    <row r="3302" spans="1:14" x14ac:dyDescent="0.3">
      <c r="A3302" s="1">
        <v>3</v>
      </c>
      <c r="B3302" s="2" t="s">
        <v>562</v>
      </c>
      <c r="C3302" s="2" t="s">
        <v>569</v>
      </c>
      <c r="D3302" s="2" t="s">
        <v>24</v>
      </c>
      <c r="E3302" s="3">
        <v>4.8316932110000002</v>
      </c>
      <c r="F3302" s="3">
        <v>5.2067290757107401</v>
      </c>
      <c r="G3302" s="3">
        <v>5.3961592512355896</v>
      </c>
      <c r="H3302" s="2" t="s">
        <v>451</v>
      </c>
      <c r="I3302" s="2" t="s">
        <v>452</v>
      </c>
      <c r="J3302" s="2" t="s">
        <v>447</v>
      </c>
      <c r="K3302" s="2" t="s">
        <v>453</v>
      </c>
      <c r="L3302" s="2" t="s">
        <v>454</v>
      </c>
      <c r="M3302" s="2" t="s">
        <v>450</v>
      </c>
      <c r="N3302" s="2" t="s">
        <v>395</v>
      </c>
    </row>
    <row r="3303" spans="1:14" x14ac:dyDescent="0.3">
      <c r="A3303" s="1">
        <v>3</v>
      </c>
      <c r="B3303" s="2" t="s">
        <v>562</v>
      </c>
      <c r="C3303" s="2" t="s">
        <v>569</v>
      </c>
      <c r="D3303" s="2" t="s">
        <v>24</v>
      </c>
      <c r="E3303" s="3">
        <v>751.46625949999998</v>
      </c>
      <c r="F3303" s="3">
        <v>809.79504531589396</v>
      </c>
      <c r="G3303" s="3">
        <v>839.25684663929098</v>
      </c>
      <c r="H3303" s="2" t="s">
        <v>455</v>
      </c>
      <c r="I3303" s="2" t="s">
        <v>224</v>
      </c>
      <c r="J3303" s="2" t="s">
        <v>447</v>
      </c>
      <c r="K3303" s="2" t="s">
        <v>456</v>
      </c>
      <c r="L3303" s="2" t="s">
        <v>454</v>
      </c>
      <c r="M3303" s="2" t="s">
        <v>450</v>
      </c>
      <c r="N3303" s="2" t="s">
        <v>395</v>
      </c>
    </row>
    <row r="3304" spans="1:14" x14ac:dyDescent="0.3">
      <c r="A3304" s="1">
        <v>3</v>
      </c>
      <c r="B3304" s="2" t="s">
        <v>562</v>
      </c>
      <c r="C3304" s="2" t="s">
        <v>569</v>
      </c>
      <c r="D3304" s="2" t="s">
        <v>24</v>
      </c>
      <c r="E3304" s="3">
        <v>150.35499999999999</v>
      </c>
      <c r="F3304" s="3">
        <v>160.79363446411099</v>
      </c>
      <c r="G3304" s="3">
        <v>164.269316061284</v>
      </c>
      <c r="H3304" s="2" t="s">
        <v>457</v>
      </c>
      <c r="I3304" s="2" t="s">
        <v>458</v>
      </c>
      <c r="J3304" s="2" t="s">
        <v>447</v>
      </c>
      <c r="K3304" s="2" t="s">
        <v>459</v>
      </c>
      <c r="L3304" s="2" t="s">
        <v>460</v>
      </c>
      <c r="M3304" s="2" t="s">
        <v>461</v>
      </c>
      <c r="N3304" s="2" t="s">
        <v>395</v>
      </c>
    </row>
    <row r="3305" spans="1:14" x14ac:dyDescent="0.3">
      <c r="A3305" s="1">
        <v>3</v>
      </c>
      <c r="B3305" s="2" t="s">
        <v>562</v>
      </c>
      <c r="C3305" s="2" t="s">
        <v>569</v>
      </c>
      <c r="D3305" s="2" t="s">
        <v>24</v>
      </c>
      <c r="E3305" s="3">
        <v>32.238709999999998</v>
      </c>
      <c r="F3305" s="3">
        <v>34.476933599377901</v>
      </c>
      <c r="G3305" s="3">
        <v>35.222179790482897</v>
      </c>
      <c r="H3305" s="2" t="s">
        <v>804</v>
      </c>
      <c r="I3305" s="2" t="s">
        <v>458</v>
      </c>
      <c r="J3305" s="2" t="s">
        <v>447</v>
      </c>
      <c r="K3305" s="2" t="s">
        <v>459</v>
      </c>
      <c r="L3305" s="2" t="s">
        <v>460</v>
      </c>
      <c r="M3305" s="2" t="s">
        <v>805</v>
      </c>
      <c r="N3305" s="2" t="s">
        <v>395</v>
      </c>
    </row>
    <row r="3306" spans="1:14" x14ac:dyDescent="0.3">
      <c r="A3306" s="1">
        <v>3</v>
      </c>
      <c r="B3306" s="2" t="s">
        <v>562</v>
      </c>
      <c r="C3306" s="2" t="s">
        <v>569</v>
      </c>
      <c r="D3306" s="2" t="s">
        <v>24</v>
      </c>
      <c r="E3306" s="3">
        <v>28.056509999999999</v>
      </c>
      <c r="F3306" s="3">
        <v>28.056509999999999</v>
      </c>
      <c r="G3306" s="3">
        <v>28.056509999999999</v>
      </c>
      <c r="H3306" s="2" t="s">
        <v>462</v>
      </c>
      <c r="I3306" s="2" t="s">
        <v>458</v>
      </c>
      <c r="J3306" s="2" t="s">
        <v>447</v>
      </c>
      <c r="K3306" s="2" t="s">
        <v>459</v>
      </c>
      <c r="L3306" s="2" t="s">
        <v>463</v>
      </c>
      <c r="M3306" s="2" t="s">
        <v>450</v>
      </c>
      <c r="N3306" s="2" t="s">
        <v>395</v>
      </c>
    </row>
    <row r="3307" spans="1:14" x14ac:dyDescent="0.3">
      <c r="A3307" s="1">
        <v>3</v>
      </c>
      <c r="B3307" s="2" t="s">
        <v>562</v>
      </c>
      <c r="C3307" s="2" t="s">
        <v>569</v>
      </c>
      <c r="D3307" s="2" t="s">
        <v>24</v>
      </c>
      <c r="E3307" s="3">
        <v>218.74119999999999</v>
      </c>
      <c r="F3307" s="3">
        <v>233.927654916969</v>
      </c>
      <c r="G3307" s="3">
        <v>238.98418621545301</v>
      </c>
      <c r="H3307" s="2" t="s">
        <v>464</v>
      </c>
      <c r="I3307" s="2" t="s">
        <v>458</v>
      </c>
      <c r="J3307" s="2" t="s">
        <v>447</v>
      </c>
      <c r="K3307" s="2" t="s">
        <v>459</v>
      </c>
      <c r="L3307" s="2" t="s">
        <v>465</v>
      </c>
      <c r="M3307" s="2" t="s">
        <v>450</v>
      </c>
      <c r="N3307" s="2" t="s">
        <v>395</v>
      </c>
    </row>
    <row r="3308" spans="1:14" x14ac:dyDescent="0.3">
      <c r="A3308" s="1">
        <v>3</v>
      </c>
      <c r="B3308" s="2" t="s">
        <v>562</v>
      </c>
      <c r="C3308" s="2" t="s">
        <v>569</v>
      </c>
      <c r="D3308" s="2" t="s">
        <v>24</v>
      </c>
      <c r="E3308" s="3">
        <v>5.691339181</v>
      </c>
      <c r="F3308" s="3">
        <v>6.07720372566469</v>
      </c>
      <c r="G3308" s="3">
        <v>6.1799248181708997</v>
      </c>
      <c r="H3308" s="2" t="s">
        <v>806</v>
      </c>
      <c r="I3308" s="2" t="s">
        <v>458</v>
      </c>
      <c r="J3308" s="2" t="s">
        <v>447</v>
      </c>
      <c r="K3308" s="2" t="s">
        <v>459</v>
      </c>
      <c r="L3308" s="2" t="s">
        <v>807</v>
      </c>
      <c r="M3308" s="2" t="s">
        <v>454</v>
      </c>
      <c r="N3308" s="2" t="s">
        <v>395</v>
      </c>
    </row>
    <row r="3309" spans="1:14" x14ac:dyDescent="0.3">
      <c r="A3309" s="1">
        <v>3</v>
      </c>
      <c r="B3309" s="2" t="s">
        <v>562</v>
      </c>
      <c r="C3309" s="2" t="s">
        <v>569</v>
      </c>
      <c r="D3309" s="2" t="s">
        <v>24</v>
      </c>
      <c r="E3309" s="3">
        <v>714.47388409999996</v>
      </c>
      <c r="F3309" s="3">
        <v>769.93132298015303</v>
      </c>
      <c r="G3309" s="3">
        <v>797.94281033304605</v>
      </c>
      <c r="H3309" s="2" t="s">
        <v>466</v>
      </c>
      <c r="I3309" s="2" t="s">
        <v>458</v>
      </c>
      <c r="J3309" s="2" t="s">
        <v>447</v>
      </c>
      <c r="K3309" s="2" t="s">
        <v>467</v>
      </c>
      <c r="L3309" s="2" t="s">
        <v>468</v>
      </c>
      <c r="M3309" s="2" t="s">
        <v>450</v>
      </c>
      <c r="N3309" s="2" t="s">
        <v>395</v>
      </c>
    </row>
    <row r="3310" spans="1:14" x14ac:dyDescent="0.3">
      <c r="A3310" s="1">
        <v>3</v>
      </c>
      <c r="B3310" s="2" t="s">
        <v>562</v>
      </c>
      <c r="C3310" s="2" t="s">
        <v>569</v>
      </c>
      <c r="D3310" s="2" t="s">
        <v>24</v>
      </c>
      <c r="E3310" s="3">
        <v>32.47587867</v>
      </c>
      <c r="F3310" s="3">
        <v>34.996655281295602</v>
      </c>
      <c r="G3310" s="3">
        <v>36.269896591976497</v>
      </c>
      <c r="H3310" s="2" t="s">
        <v>469</v>
      </c>
      <c r="I3310" s="2" t="s">
        <v>458</v>
      </c>
      <c r="J3310" s="2" t="s">
        <v>447</v>
      </c>
      <c r="K3310" s="2" t="s">
        <v>467</v>
      </c>
      <c r="L3310" s="2" t="s">
        <v>470</v>
      </c>
      <c r="M3310" s="2" t="s">
        <v>450</v>
      </c>
      <c r="N3310" s="2" t="s">
        <v>395</v>
      </c>
    </row>
    <row r="3311" spans="1:14" x14ac:dyDescent="0.3">
      <c r="A3311" s="1">
        <v>3</v>
      </c>
      <c r="B3311" s="2" t="s">
        <v>562</v>
      </c>
      <c r="C3311" s="2" t="s">
        <v>569</v>
      </c>
      <c r="D3311" s="2" t="s">
        <v>24</v>
      </c>
      <c r="E3311" s="3">
        <v>602.36684519999994</v>
      </c>
      <c r="F3311" s="3">
        <v>649.12253948711805</v>
      </c>
      <c r="G3311" s="3">
        <v>672.73878584911995</v>
      </c>
      <c r="H3311" s="2" t="s">
        <v>471</v>
      </c>
      <c r="I3311" s="2" t="s">
        <v>458</v>
      </c>
      <c r="J3311" s="2" t="s">
        <v>447</v>
      </c>
      <c r="K3311" s="2" t="s">
        <v>467</v>
      </c>
      <c r="L3311" s="2" t="s">
        <v>472</v>
      </c>
      <c r="M3311" s="2" t="s">
        <v>450</v>
      </c>
      <c r="N3311" s="2" t="s">
        <v>395</v>
      </c>
    </row>
    <row r="3312" spans="1:14" x14ac:dyDescent="0.3">
      <c r="A3312" s="1">
        <v>3</v>
      </c>
      <c r="B3312" s="2" t="s">
        <v>562</v>
      </c>
      <c r="C3312" s="2" t="s">
        <v>569</v>
      </c>
      <c r="D3312" s="2" t="s">
        <v>24</v>
      </c>
      <c r="E3312" s="3">
        <v>44.300562810000002</v>
      </c>
      <c r="F3312" s="3">
        <v>47.739171006976598</v>
      </c>
      <c r="G3312" s="3">
        <v>49.476007975400599</v>
      </c>
      <c r="H3312" s="2" t="s">
        <v>473</v>
      </c>
      <c r="I3312" s="2" t="s">
        <v>458</v>
      </c>
      <c r="J3312" s="2" t="s">
        <v>447</v>
      </c>
      <c r="K3312" s="2" t="s">
        <v>467</v>
      </c>
      <c r="L3312" s="2" t="s">
        <v>474</v>
      </c>
      <c r="M3312" s="2" t="s">
        <v>450</v>
      </c>
      <c r="N3312" s="2" t="s">
        <v>395</v>
      </c>
    </row>
    <row r="3313" spans="1:14" x14ac:dyDescent="0.3">
      <c r="A3313" s="1">
        <v>3</v>
      </c>
      <c r="B3313" s="2" t="s">
        <v>562</v>
      </c>
      <c r="C3313" s="2" t="s">
        <v>569</v>
      </c>
      <c r="D3313" s="2" t="s">
        <v>24</v>
      </c>
      <c r="E3313" s="3">
        <v>785.12315799999999</v>
      </c>
      <c r="F3313" s="3">
        <v>846.06439114671605</v>
      </c>
      <c r="G3313" s="3">
        <v>876.84573655374004</v>
      </c>
      <c r="H3313" s="2" t="s">
        <v>475</v>
      </c>
      <c r="I3313" s="2" t="s">
        <v>458</v>
      </c>
      <c r="J3313" s="2" t="s">
        <v>447</v>
      </c>
      <c r="K3313" s="2" t="s">
        <v>467</v>
      </c>
      <c r="L3313" s="2" t="s">
        <v>476</v>
      </c>
      <c r="M3313" s="2" t="s">
        <v>450</v>
      </c>
      <c r="N3313" s="2" t="s">
        <v>395</v>
      </c>
    </row>
    <row r="3314" spans="1:14" x14ac:dyDescent="0.3">
      <c r="A3314" s="1">
        <v>3</v>
      </c>
      <c r="B3314" s="2" t="s">
        <v>562</v>
      </c>
      <c r="C3314" s="2" t="s">
        <v>569</v>
      </c>
      <c r="D3314" s="2" t="s">
        <v>24</v>
      </c>
      <c r="E3314" s="3">
        <v>1263.4590169999999</v>
      </c>
      <c r="F3314" s="3">
        <v>1361.52866345197</v>
      </c>
      <c r="G3314" s="3">
        <v>1411.06352688533</v>
      </c>
      <c r="H3314" s="2" t="s">
        <v>477</v>
      </c>
      <c r="I3314" s="2" t="s">
        <v>458</v>
      </c>
      <c r="J3314" s="2" t="s">
        <v>447</v>
      </c>
      <c r="K3314" s="2" t="s">
        <v>467</v>
      </c>
      <c r="L3314" s="2" t="s">
        <v>478</v>
      </c>
      <c r="M3314" s="2" t="s">
        <v>450</v>
      </c>
      <c r="N3314" s="2" t="s">
        <v>395</v>
      </c>
    </row>
    <row r="3315" spans="1:14" x14ac:dyDescent="0.3">
      <c r="A3315" s="1">
        <v>3</v>
      </c>
      <c r="B3315" s="2" t="s">
        <v>562</v>
      </c>
      <c r="C3315" s="2" t="s">
        <v>569</v>
      </c>
      <c r="D3315" s="2" t="s">
        <v>24</v>
      </c>
      <c r="E3315" s="3">
        <v>18.192240000000002</v>
      </c>
      <c r="F3315" s="3">
        <v>19.604321057607802</v>
      </c>
      <c r="G3315" s="3">
        <v>20.3175615440991</v>
      </c>
      <c r="H3315" s="2" t="s">
        <v>479</v>
      </c>
      <c r="I3315" s="2" t="s">
        <v>458</v>
      </c>
      <c r="J3315" s="2" t="s">
        <v>447</v>
      </c>
      <c r="K3315" s="2" t="s">
        <v>467</v>
      </c>
      <c r="L3315" s="2" t="s">
        <v>480</v>
      </c>
      <c r="M3315" s="2" t="s">
        <v>481</v>
      </c>
      <c r="N3315" s="2" t="s">
        <v>395</v>
      </c>
    </row>
    <row r="3316" spans="1:14" x14ac:dyDescent="0.3">
      <c r="A3316" s="1">
        <v>3</v>
      </c>
      <c r="B3316" s="2" t="s">
        <v>562</v>
      </c>
      <c r="C3316" s="2" t="s">
        <v>569</v>
      </c>
      <c r="D3316" s="2" t="s">
        <v>24</v>
      </c>
      <c r="E3316" s="3">
        <v>18.192240000000002</v>
      </c>
      <c r="F3316" s="3">
        <v>19.604321057607802</v>
      </c>
      <c r="G3316" s="3">
        <v>20.3175615440991</v>
      </c>
      <c r="H3316" s="2" t="s">
        <v>482</v>
      </c>
      <c r="I3316" s="2" t="s">
        <v>458</v>
      </c>
      <c r="J3316" s="2" t="s">
        <v>447</v>
      </c>
      <c r="K3316" s="2" t="s">
        <v>467</v>
      </c>
      <c r="L3316" s="2" t="s">
        <v>483</v>
      </c>
      <c r="M3316" s="2" t="s">
        <v>450</v>
      </c>
      <c r="N3316" s="2" t="s">
        <v>395</v>
      </c>
    </row>
    <row r="3317" spans="1:14" x14ac:dyDescent="0.3">
      <c r="A3317" s="1">
        <v>3</v>
      </c>
      <c r="B3317" s="2" t="s">
        <v>562</v>
      </c>
      <c r="C3317" s="2" t="s">
        <v>569</v>
      </c>
      <c r="D3317" s="2" t="s">
        <v>24</v>
      </c>
      <c r="E3317" s="3">
        <v>1.1089883840000001</v>
      </c>
      <c r="F3317" s="3">
        <v>1.12511717234415</v>
      </c>
      <c r="G3317" s="3">
        <v>1.18455150233686</v>
      </c>
      <c r="H3317" s="2" t="s">
        <v>484</v>
      </c>
      <c r="I3317" s="2" t="s">
        <v>201</v>
      </c>
      <c r="J3317" s="2" t="s">
        <v>447</v>
      </c>
      <c r="K3317" s="2" t="s">
        <v>485</v>
      </c>
      <c r="L3317" s="2" t="s">
        <v>486</v>
      </c>
      <c r="M3317" s="2" t="s">
        <v>450</v>
      </c>
      <c r="N3317" s="2" t="s">
        <v>395</v>
      </c>
    </row>
    <row r="3318" spans="1:14" x14ac:dyDescent="0.3">
      <c r="A3318" s="1">
        <v>3</v>
      </c>
      <c r="B3318" s="2" t="s">
        <v>562</v>
      </c>
      <c r="C3318" s="2" t="s">
        <v>569</v>
      </c>
      <c r="D3318" s="2" t="s">
        <v>24</v>
      </c>
      <c r="E3318" s="3">
        <v>567.2377371</v>
      </c>
      <c r="F3318" s="3">
        <v>611.266711196605</v>
      </c>
      <c r="G3318" s="3">
        <v>633.50569438753803</v>
      </c>
      <c r="H3318" s="2" t="s">
        <v>487</v>
      </c>
      <c r="I3318" s="2" t="s">
        <v>488</v>
      </c>
      <c r="J3318" s="2" t="s">
        <v>447</v>
      </c>
      <c r="K3318" s="2" t="s">
        <v>485</v>
      </c>
      <c r="L3318" s="2" t="s">
        <v>489</v>
      </c>
      <c r="M3318" s="2" t="s">
        <v>450</v>
      </c>
      <c r="N3318" s="2" t="s">
        <v>395</v>
      </c>
    </row>
    <row r="3319" spans="1:14" x14ac:dyDescent="0.3">
      <c r="A3319" s="1">
        <v>3</v>
      </c>
      <c r="B3319" s="2" t="s">
        <v>562</v>
      </c>
      <c r="C3319" s="2" t="s">
        <v>569</v>
      </c>
      <c r="D3319" s="2" t="s">
        <v>24</v>
      </c>
      <c r="E3319" s="3">
        <v>71.669859489999993</v>
      </c>
      <c r="F3319" s="3">
        <v>77.232871575770702</v>
      </c>
      <c r="G3319" s="3">
        <v>80.042742457498804</v>
      </c>
      <c r="H3319" s="2" t="s">
        <v>490</v>
      </c>
      <c r="I3319" s="2" t="s">
        <v>201</v>
      </c>
      <c r="J3319" s="2" t="s">
        <v>447</v>
      </c>
      <c r="K3319" s="2" t="s">
        <v>485</v>
      </c>
      <c r="L3319" s="2" t="s">
        <v>491</v>
      </c>
      <c r="M3319" s="2" t="s">
        <v>450</v>
      </c>
      <c r="N3319" s="2" t="s">
        <v>395</v>
      </c>
    </row>
    <row r="3320" spans="1:14" x14ac:dyDescent="0.3">
      <c r="A3320" s="1">
        <v>3</v>
      </c>
      <c r="B3320" s="2" t="s">
        <v>562</v>
      </c>
      <c r="C3320" s="2" t="s">
        <v>569</v>
      </c>
      <c r="D3320" s="2" t="s">
        <v>24</v>
      </c>
      <c r="E3320" s="3">
        <v>3.1946411000000001E-2</v>
      </c>
      <c r="F3320" s="3">
        <v>3.2637792407470799E-2</v>
      </c>
      <c r="G3320" s="3">
        <v>3.5818731570681203E-2</v>
      </c>
      <c r="H3320" s="2" t="s">
        <v>878</v>
      </c>
      <c r="I3320" s="2" t="s">
        <v>201</v>
      </c>
      <c r="J3320" s="2" t="s">
        <v>447</v>
      </c>
      <c r="K3320" s="2" t="s">
        <v>485</v>
      </c>
      <c r="L3320" s="2" t="s">
        <v>879</v>
      </c>
      <c r="M3320" s="2" t="s">
        <v>450</v>
      </c>
      <c r="N3320" s="2" t="s">
        <v>395</v>
      </c>
    </row>
    <row r="3321" spans="1:14" x14ac:dyDescent="0.3">
      <c r="A3321" s="1">
        <v>3</v>
      </c>
      <c r="B3321" s="2" t="s">
        <v>562</v>
      </c>
      <c r="C3321" s="2" t="s">
        <v>569</v>
      </c>
      <c r="D3321" s="2" t="s">
        <v>24</v>
      </c>
      <c r="E3321" s="3">
        <v>1.5621598E-2</v>
      </c>
      <c r="F3321" s="3">
        <v>1.4287952722086199E-2</v>
      </c>
      <c r="G3321" s="3">
        <v>1.4396692354791E-2</v>
      </c>
      <c r="H3321" s="2" t="s">
        <v>808</v>
      </c>
      <c r="I3321" s="2" t="s">
        <v>201</v>
      </c>
      <c r="J3321" s="2" t="s">
        <v>447</v>
      </c>
      <c r="K3321" s="2" t="s">
        <v>485</v>
      </c>
      <c r="L3321" s="2" t="s">
        <v>809</v>
      </c>
      <c r="M3321" s="2" t="s">
        <v>450</v>
      </c>
      <c r="N3321" s="2" t="s">
        <v>395</v>
      </c>
    </row>
    <row r="3322" spans="1:14" x14ac:dyDescent="0.3">
      <c r="A3322" s="1">
        <v>3</v>
      </c>
      <c r="B3322" s="2" t="s">
        <v>562</v>
      </c>
      <c r="C3322" s="2" t="s">
        <v>569</v>
      </c>
      <c r="D3322" s="2" t="s">
        <v>24</v>
      </c>
      <c r="E3322" s="3">
        <v>157.3190602</v>
      </c>
      <c r="F3322" s="3">
        <v>169.53016036738401</v>
      </c>
      <c r="G3322" s="3">
        <v>175.69797274405599</v>
      </c>
      <c r="H3322" s="2" t="s">
        <v>492</v>
      </c>
      <c r="I3322" s="2" t="s">
        <v>201</v>
      </c>
      <c r="J3322" s="2" t="s">
        <v>447</v>
      </c>
      <c r="K3322" s="2" t="s">
        <v>485</v>
      </c>
      <c r="L3322" s="2" t="s">
        <v>493</v>
      </c>
      <c r="M3322" s="2" t="s">
        <v>450</v>
      </c>
      <c r="N3322" s="2" t="s">
        <v>395</v>
      </c>
    </row>
    <row r="3323" spans="1:14" x14ac:dyDescent="0.3">
      <c r="A3323" s="1">
        <v>3</v>
      </c>
      <c r="B3323" s="2" t="s">
        <v>562</v>
      </c>
      <c r="C3323" s="2" t="s">
        <v>569</v>
      </c>
      <c r="D3323" s="2" t="s">
        <v>24</v>
      </c>
      <c r="E3323" s="3">
        <v>0.65877496999999996</v>
      </c>
      <c r="F3323" s="3">
        <v>0.65438363278253797</v>
      </c>
      <c r="G3323" s="3">
        <v>0.70119926291826695</v>
      </c>
      <c r="H3323" s="2" t="s">
        <v>810</v>
      </c>
      <c r="I3323" s="2" t="s">
        <v>201</v>
      </c>
      <c r="J3323" s="2" t="s">
        <v>447</v>
      </c>
      <c r="K3323" s="2" t="s">
        <v>485</v>
      </c>
      <c r="L3323" s="2" t="s">
        <v>811</v>
      </c>
      <c r="M3323" s="2" t="s">
        <v>450</v>
      </c>
      <c r="N3323" s="2" t="s">
        <v>395</v>
      </c>
    </row>
    <row r="3324" spans="1:14" x14ac:dyDescent="0.3">
      <c r="A3324" s="1">
        <v>3</v>
      </c>
      <c r="B3324" s="2" t="s">
        <v>562</v>
      </c>
      <c r="C3324" s="2" t="s">
        <v>569</v>
      </c>
      <c r="D3324" s="2" t="s">
        <v>24</v>
      </c>
      <c r="E3324" s="3">
        <v>1.053949013</v>
      </c>
      <c r="F3324" s="3">
        <v>1.06344960392512</v>
      </c>
      <c r="G3324" s="3">
        <v>1.1347363420990599</v>
      </c>
      <c r="H3324" s="2" t="s">
        <v>814</v>
      </c>
      <c r="I3324" s="2" t="s">
        <v>201</v>
      </c>
      <c r="J3324" s="2" t="s">
        <v>447</v>
      </c>
      <c r="K3324" s="2" t="s">
        <v>485</v>
      </c>
      <c r="L3324" s="2" t="s">
        <v>815</v>
      </c>
      <c r="M3324" s="2" t="s">
        <v>450</v>
      </c>
      <c r="N3324" s="2" t="s">
        <v>395</v>
      </c>
    </row>
    <row r="3325" spans="1:14" x14ac:dyDescent="0.3">
      <c r="A3325" s="1">
        <v>3</v>
      </c>
      <c r="B3325" s="2" t="s">
        <v>562</v>
      </c>
      <c r="C3325" s="2" t="s">
        <v>569</v>
      </c>
      <c r="D3325" s="2" t="s">
        <v>24</v>
      </c>
      <c r="E3325" s="3">
        <v>5.1022910709999998</v>
      </c>
      <c r="F3325" s="3">
        <v>4.9102282591120998</v>
      </c>
      <c r="G3325" s="3">
        <v>5.4142663572289704</v>
      </c>
      <c r="H3325" s="2" t="s">
        <v>816</v>
      </c>
      <c r="I3325" s="2" t="s">
        <v>201</v>
      </c>
      <c r="J3325" s="2" t="s">
        <v>447</v>
      </c>
      <c r="K3325" s="2" t="s">
        <v>485</v>
      </c>
      <c r="L3325" s="2" t="s">
        <v>817</v>
      </c>
      <c r="M3325" s="2" t="s">
        <v>450</v>
      </c>
      <c r="N3325" s="2" t="s">
        <v>395</v>
      </c>
    </row>
    <row r="3326" spans="1:14" x14ac:dyDescent="0.3">
      <c r="A3326" s="1">
        <v>3</v>
      </c>
      <c r="B3326" s="2" t="s">
        <v>562</v>
      </c>
      <c r="C3326" s="2" t="s">
        <v>569</v>
      </c>
      <c r="D3326" s="2" t="s">
        <v>24</v>
      </c>
      <c r="E3326" s="3">
        <v>0.49340483299999999</v>
      </c>
      <c r="F3326" s="3">
        <v>0.50058076219299596</v>
      </c>
      <c r="G3326" s="3">
        <v>0.52702394779134099</v>
      </c>
      <c r="H3326" s="2" t="s">
        <v>818</v>
      </c>
      <c r="I3326" s="2" t="s">
        <v>201</v>
      </c>
      <c r="J3326" s="2" t="s">
        <v>447</v>
      </c>
      <c r="K3326" s="2" t="s">
        <v>485</v>
      </c>
      <c r="L3326" s="2" t="s">
        <v>819</v>
      </c>
      <c r="M3326" s="2" t="s">
        <v>450</v>
      </c>
      <c r="N3326" s="2" t="s">
        <v>395</v>
      </c>
    </row>
    <row r="3327" spans="1:14" x14ac:dyDescent="0.3">
      <c r="A3327" s="1">
        <v>3</v>
      </c>
      <c r="B3327" s="2" t="s">
        <v>562</v>
      </c>
      <c r="C3327" s="2" t="s">
        <v>569</v>
      </c>
      <c r="D3327" s="2" t="s">
        <v>24</v>
      </c>
      <c r="E3327" s="3">
        <v>99.182693080000007</v>
      </c>
      <c r="F3327" s="3">
        <v>106.881250384697</v>
      </c>
      <c r="G3327" s="3">
        <v>110.769782652515</v>
      </c>
      <c r="H3327" s="2" t="s">
        <v>494</v>
      </c>
      <c r="I3327" s="2" t="s">
        <v>201</v>
      </c>
      <c r="J3327" s="2" t="s">
        <v>447</v>
      </c>
      <c r="K3327" s="2" t="s">
        <v>485</v>
      </c>
      <c r="L3327" s="2" t="s">
        <v>495</v>
      </c>
      <c r="M3327" s="2" t="s">
        <v>450</v>
      </c>
      <c r="N3327" s="2" t="s">
        <v>395</v>
      </c>
    </row>
    <row r="3328" spans="1:14" x14ac:dyDescent="0.3">
      <c r="A3328" s="1">
        <v>3</v>
      </c>
      <c r="B3328" s="2" t="s">
        <v>562</v>
      </c>
      <c r="C3328" s="2" t="s">
        <v>569</v>
      </c>
      <c r="D3328" s="2" t="s">
        <v>24</v>
      </c>
      <c r="E3328" s="3">
        <v>149.9950671</v>
      </c>
      <c r="F3328" s="3">
        <v>160.40871265137301</v>
      </c>
      <c r="G3328" s="3">
        <v>163.87607385908899</v>
      </c>
      <c r="H3328" s="2" t="s">
        <v>496</v>
      </c>
      <c r="I3328" s="2" t="s">
        <v>201</v>
      </c>
      <c r="J3328" s="2" t="s">
        <v>447</v>
      </c>
      <c r="K3328" s="2" t="s">
        <v>485</v>
      </c>
      <c r="L3328" s="2" t="s">
        <v>497</v>
      </c>
      <c r="M3328" s="2" t="s">
        <v>450</v>
      </c>
      <c r="N3328" s="2" t="s">
        <v>395</v>
      </c>
    </row>
    <row r="3329" spans="1:14" x14ac:dyDescent="0.3">
      <c r="A3329" s="1">
        <v>3</v>
      </c>
      <c r="B3329" s="2" t="s">
        <v>562</v>
      </c>
      <c r="C3329" s="2" t="s">
        <v>569</v>
      </c>
      <c r="D3329" s="2" t="s">
        <v>24</v>
      </c>
      <c r="E3329" s="3">
        <v>9.5703070869999998</v>
      </c>
      <c r="F3329" s="3">
        <v>9.6565765094671594</v>
      </c>
      <c r="G3329" s="3">
        <v>10.3038905323849</v>
      </c>
      <c r="H3329" s="2" t="s">
        <v>498</v>
      </c>
      <c r="I3329" s="2" t="s">
        <v>201</v>
      </c>
      <c r="J3329" s="2" t="s">
        <v>447</v>
      </c>
      <c r="K3329" s="2" t="s">
        <v>485</v>
      </c>
      <c r="L3329" s="2" t="s">
        <v>499</v>
      </c>
      <c r="M3329" s="2" t="s">
        <v>450</v>
      </c>
      <c r="N3329" s="2" t="s">
        <v>395</v>
      </c>
    </row>
    <row r="3330" spans="1:14" x14ac:dyDescent="0.3">
      <c r="A3330" s="1">
        <v>3</v>
      </c>
      <c r="B3330" s="2" t="s">
        <v>562</v>
      </c>
      <c r="C3330" s="2" t="s">
        <v>569</v>
      </c>
      <c r="D3330" s="2" t="s">
        <v>24</v>
      </c>
      <c r="E3330" s="3">
        <v>0.32838121234362</v>
      </c>
      <c r="F3330" s="3">
        <v>0.34199144183456398</v>
      </c>
      <c r="G3330" s="3">
        <v>0.337226260309264</v>
      </c>
      <c r="H3330" s="2" t="s">
        <v>820</v>
      </c>
      <c r="I3330" s="2" t="s">
        <v>263</v>
      </c>
      <c r="J3330" s="2" t="s">
        <v>501</v>
      </c>
      <c r="K3330" s="2" t="s">
        <v>295</v>
      </c>
      <c r="L3330" s="2" t="s">
        <v>266</v>
      </c>
      <c r="M3330" s="2" t="s">
        <v>821</v>
      </c>
      <c r="N3330" s="2" t="s">
        <v>395</v>
      </c>
    </row>
    <row r="3331" spans="1:14" x14ac:dyDescent="0.3">
      <c r="A3331" s="1">
        <v>3</v>
      </c>
      <c r="B3331" s="2" t="s">
        <v>562</v>
      </c>
      <c r="C3331" s="2" t="s">
        <v>569</v>
      </c>
      <c r="D3331" s="2" t="s">
        <v>24</v>
      </c>
      <c r="E3331" s="3">
        <v>2.1349856046705602</v>
      </c>
      <c r="F3331" s="3">
        <v>2.2234731397279002</v>
      </c>
      <c r="G3331" s="3">
        <v>2.1924920921595898</v>
      </c>
      <c r="H3331" s="2" t="s">
        <v>822</v>
      </c>
      <c r="I3331" s="2" t="s">
        <v>263</v>
      </c>
      <c r="J3331" s="2" t="s">
        <v>501</v>
      </c>
      <c r="K3331" s="2" t="s">
        <v>295</v>
      </c>
      <c r="L3331" s="2" t="s">
        <v>266</v>
      </c>
      <c r="M3331" s="2" t="s">
        <v>823</v>
      </c>
      <c r="N3331" s="2" t="s">
        <v>395</v>
      </c>
    </row>
    <row r="3332" spans="1:14" x14ac:dyDescent="0.3">
      <c r="A3332" s="1">
        <v>3</v>
      </c>
      <c r="B3332" s="2" t="s">
        <v>562</v>
      </c>
      <c r="C3332" s="2" t="s">
        <v>569</v>
      </c>
      <c r="D3332" s="2" t="s">
        <v>24</v>
      </c>
      <c r="E3332" s="3">
        <v>6.7496687999999997E-3</v>
      </c>
      <c r="F3332" s="3">
        <v>4.3158939923076001E-3</v>
      </c>
      <c r="G3332" s="3">
        <v>3.6019867153845998E-3</v>
      </c>
      <c r="H3332" s="2" t="s">
        <v>824</v>
      </c>
      <c r="I3332" s="2" t="s">
        <v>263</v>
      </c>
      <c r="J3332" s="2" t="s">
        <v>501</v>
      </c>
      <c r="K3332" s="2" t="s">
        <v>295</v>
      </c>
      <c r="L3332" s="2" t="s">
        <v>825</v>
      </c>
      <c r="M3332" s="2" t="s">
        <v>502</v>
      </c>
      <c r="N3332" s="2" t="s">
        <v>395</v>
      </c>
    </row>
    <row r="3333" spans="1:14" x14ac:dyDescent="0.3">
      <c r="A3333" s="1">
        <v>3</v>
      </c>
      <c r="B3333" s="2" t="s">
        <v>562</v>
      </c>
      <c r="C3333" s="2" t="s">
        <v>569</v>
      </c>
      <c r="D3333" s="2" t="s">
        <v>24</v>
      </c>
      <c r="E3333" s="3">
        <v>0.87011963886742905</v>
      </c>
      <c r="F3333" s="3">
        <v>1.23911831435242</v>
      </c>
      <c r="G3333" s="3">
        <v>1.3819721676750001</v>
      </c>
      <c r="H3333" s="2" t="s">
        <v>500</v>
      </c>
      <c r="I3333" s="2" t="s">
        <v>273</v>
      </c>
      <c r="J3333" s="2" t="s">
        <v>501</v>
      </c>
      <c r="K3333" s="2" t="s">
        <v>295</v>
      </c>
      <c r="L3333" s="2" t="s">
        <v>274</v>
      </c>
      <c r="M3333" s="2" t="s">
        <v>502</v>
      </c>
      <c r="N3333" s="2" t="s">
        <v>395</v>
      </c>
    </row>
    <row r="3334" spans="1:14" x14ac:dyDescent="0.3">
      <c r="A3334" s="1">
        <v>3</v>
      </c>
      <c r="B3334" s="2" t="s">
        <v>562</v>
      </c>
      <c r="C3334" s="2" t="s">
        <v>569</v>
      </c>
      <c r="D3334" s="2" t="s">
        <v>24</v>
      </c>
      <c r="E3334" s="3">
        <v>17.330180183236401</v>
      </c>
      <c r="F3334" s="3">
        <v>18.0750353514889</v>
      </c>
      <c r="G3334" s="3">
        <v>18.240074603453099</v>
      </c>
      <c r="H3334" s="2" t="s">
        <v>503</v>
      </c>
      <c r="I3334" s="2" t="s">
        <v>277</v>
      </c>
      <c r="J3334" s="2" t="s">
        <v>501</v>
      </c>
      <c r="K3334" s="2" t="s">
        <v>295</v>
      </c>
      <c r="L3334" s="2" t="s">
        <v>278</v>
      </c>
      <c r="M3334" s="2" t="s">
        <v>504</v>
      </c>
      <c r="N3334" s="2" t="s">
        <v>395</v>
      </c>
    </row>
    <row r="3335" spans="1:14" x14ac:dyDescent="0.3">
      <c r="A3335" s="1">
        <v>3</v>
      </c>
      <c r="B3335" s="2" t="s">
        <v>562</v>
      </c>
      <c r="C3335" s="2" t="s">
        <v>569</v>
      </c>
      <c r="D3335" s="2" t="s">
        <v>24</v>
      </c>
      <c r="E3335" s="3">
        <v>0.91921706389088198</v>
      </c>
      <c r="F3335" s="3">
        <v>0.91921706389088198</v>
      </c>
      <c r="G3335" s="3">
        <v>0.91921706389088198</v>
      </c>
      <c r="H3335" s="2" t="s">
        <v>826</v>
      </c>
      <c r="I3335" s="2" t="s">
        <v>827</v>
      </c>
      <c r="J3335" s="2" t="s">
        <v>501</v>
      </c>
      <c r="K3335" s="2" t="s">
        <v>295</v>
      </c>
      <c r="L3335" s="2" t="s">
        <v>518</v>
      </c>
      <c r="M3335" s="2" t="s">
        <v>506</v>
      </c>
      <c r="N3335" s="2" t="s">
        <v>395</v>
      </c>
    </row>
    <row r="3336" spans="1:14" x14ac:dyDescent="0.3">
      <c r="A3336" s="1">
        <v>3</v>
      </c>
      <c r="B3336" s="2" t="s">
        <v>562</v>
      </c>
      <c r="C3336" s="2" t="s">
        <v>569</v>
      </c>
      <c r="D3336" s="2" t="s">
        <v>24</v>
      </c>
      <c r="E3336" s="3">
        <v>0.43415653307888102</v>
      </c>
      <c r="F3336" s="3">
        <v>0.32689699860461002</v>
      </c>
      <c r="G3336" s="3">
        <v>0.27257074088387601</v>
      </c>
      <c r="H3336" s="2" t="s">
        <v>828</v>
      </c>
      <c r="I3336" s="2" t="s">
        <v>829</v>
      </c>
      <c r="J3336" s="2" t="s">
        <v>501</v>
      </c>
      <c r="K3336" s="2" t="s">
        <v>297</v>
      </c>
      <c r="L3336" s="2" t="s">
        <v>830</v>
      </c>
      <c r="M3336" s="2" t="s">
        <v>506</v>
      </c>
      <c r="N3336" s="2" t="s">
        <v>395</v>
      </c>
    </row>
    <row r="3337" spans="1:14" x14ac:dyDescent="0.3">
      <c r="A3337" s="1">
        <v>3</v>
      </c>
      <c r="B3337" s="2" t="s">
        <v>562</v>
      </c>
      <c r="C3337" s="2" t="s">
        <v>569</v>
      </c>
      <c r="D3337" s="2" t="s">
        <v>24</v>
      </c>
      <c r="E3337" s="3">
        <v>0.94678742366412405</v>
      </c>
      <c r="F3337" s="3">
        <v>0.71288105448400796</v>
      </c>
      <c r="G3337" s="3">
        <v>0.59440899736680597</v>
      </c>
      <c r="H3337" s="2" t="s">
        <v>831</v>
      </c>
      <c r="I3337" s="2" t="s">
        <v>829</v>
      </c>
      <c r="J3337" s="2" t="s">
        <v>501</v>
      </c>
      <c r="K3337" s="2" t="s">
        <v>297</v>
      </c>
      <c r="L3337" s="2" t="s">
        <v>832</v>
      </c>
      <c r="M3337" s="2" t="s">
        <v>506</v>
      </c>
      <c r="N3337" s="2" t="s">
        <v>395</v>
      </c>
    </row>
    <row r="3338" spans="1:14" x14ac:dyDescent="0.3">
      <c r="A3338" s="1">
        <v>3</v>
      </c>
      <c r="B3338" s="2" t="s">
        <v>562</v>
      </c>
      <c r="C3338" s="2" t="s">
        <v>569</v>
      </c>
      <c r="D3338" s="2" t="s">
        <v>24</v>
      </c>
      <c r="E3338" s="3">
        <v>6.2433870000000002E-4</v>
      </c>
      <c r="F3338" s="3">
        <v>5.8388195801750004E-4</v>
      </c>
      <c r="G3338" s="3">
        <v>6.1911714633480005E-4</v>
      </c>
      <c r="H3338" s="2" t="s">
        <v>833</v>
      </c>
      <c r="I3338" s="2" t="s">
        <v>286</v>
      </c>
      <c r="J3338" s="2" t="s">
        <v>501</v>
      </c>
      <c r="K3338" s="2" t="s">
        <v>297</v>
      </c>
      <c r="L3338" s="2" t="s">
        <v>825</v>
      </c>
      <c r="M3338" s="2" t="s">
        <v>506</v>
      </c>
      <c r="N3338" s="2" t="s">
        <v>395</v>
      </c>
    </row>
    <row r="3339" spans="1:14" x14ac:dyDescent="0.3">
      <c r="A3339" s="1">
        <v>3</v>
      </c>
      <c r="B3339" s="2" t="s">
        <v>562</v>
      </c>
      <c r="C3339" s="2" t="s">
        <v>569</v>
      </c>
      <c r="D3339" s="2" t="s">
        <v>24</v>
      </c>
      <c r="E3339" s="3">
        <v>0.345744</v>
      </c>
      <c r="F3339" s="3">
        <v>0.37301954129306297</v>
      </c>
      <c r="G3339" s="3">
        <v>0.38664092583584397</v>
      </c>
      <c r="H3339" s="2" t="s">
        <v>834</v>
      </c>
      <c r="I3339" s="2" t="s">
        <v>835</v>
      </c>
      <c r="J3339" s="2" t="s">
        <v>501</v>
      </c>
      <c r="K3339" s="2" t="s">
        <v>297</v>
      </c>
      <c r="L3339" s="2" t="s">
        <v>518</v>
      </c>
      <c r="M3339" s="2" t="s">
        <v>506</v>
      </c>
      <c r="N3339" s="2" t="s">
        <v>395</v>
      </c>
    </row>
    <row r="3340" spans="1:14" x14ac:dyDescent="0.3">
      <c r="A3340" s="1">
        <v>3</v>
      </c>
      <c r="B3340" s="2" t="s">
        <v>562</v>
      </c>
      <c r="C3340" s="2" t="s">
        <v>569</v>
      </c>
      <c r="D3340" s="2" t="s">
        <v>24</v>
      </c>
      <c r="E3340" s="3">
        <v>2.3772918000000001</v>
      </c>
      <c r="F3340" s="3">
        <v>1.3411951538848901</v>
      </c>
      <c r="G3340" s="3">
        <v>1.0404994205226099</v>
      </c>
      <c r="H3340" s="2" t="s">
        <v>507</v>
      </c>
      <c r="I3340" s="2" t="s">
        <v>508</v>
      </c>
      <c r="J3340" s="2" t="s">
        <v>501</v>
      </c>
      <c r="K3340" s="2" t="s">
        <v>509</v>
      </c>
      <c r="L3340" s="2" t="s">
        <v>266</v>
      </c>
      <c r="M3340" s="2" t="s">
        <v>502</v>
      </c>
      <c r="N3340" s="2" t="s">
        <v>395</v>
      </c>
    </row>
    <row r="3341" spans="1:14" x14ac:dyDescent="0.3">
      <c r="A3341" s="1">
        <v>3</v>
      </c>
      <c r="B3341" s="2" t="s">
        <v>562</v>
      </c>
      <c r="C3341" s="2" t="s">
        <v>569</v>
      </c>
      <c r="D3341" s="2" t="s">
        <v>24</v>
      </c>
      <c r="E3341" s="3">
        <v>17.4571086969937</v>
      </c>
      <c r="F3341" s="3">
        <v>17.4571086969937</v>
      </c>
      <c r="G3341" s="3">
        <v>17.4571086969937</v>
      </c>
      <c r="H3341" s="2" t="s">
        <v>510</v>
      </c>
      <c r="I3341" s="2" t="s">
        <v>511</v>
      </c>
      <c r="J3341" s="2" t="s">
        <v>501</v>
      </c>
      <c r="K3341" s="2" t="s">
        <v>509</v>
      </c>
      <c r="L3341" s="2" t="s">
        <v>512</v>
      </c>
      <c r="M3341" s="2" t="s">
        <v>502</v>
      </c>
      <c r="N3341" s="2" t="s">
        <v>395</v>
      </c>
    </row>
    <row r="3342" spans="1:14" x14ac:dyDescent="0.3">
      <c r="A3342" s="1">
        <v>3</v>
      </c>
      <c r="B3342" s="2" t="s">
        <v>562</v>
      </c>
      <c r="C3342" s="2" t="s">
        <v>569</v>
      </c>
      <c r="D3342" s="2" t="s">
        <v>24</v>
      </c>
      <c r="E3342" s="3">
        <v>2.60513866666666E-2</v>
      </c>
      <c r="F3342" s="3">
        <v>1.4697393710487901E-2</v>
      </c>
      <c r="G3342" s="3">
        <v>1.1402240452971399E-2</v>
      </c>
      <c r="H3342" s="2" t="s">
        <v>836</v>
      </c>
      <c r="I3342" s="2" t="s">
        <v>508</v>
      </c>
      <c r="J3342" s="2" t="s">
        <v>501</v>
      </c>
      <c r="K3342" s="2" t="s">
        <v>509</v>
      </c>
      <c r="L3342" s="2" t="s">
        <v>825</v>
      </c>
      <c r="M3342" s="2" t="s">
        <v>837</v>
      </c>
      <c r="N3342" s="2" t="s">
        <v>395</v>
      </c>
    </row>
    <row r="3343" spans="1:14" x14ac:dyDescent="0.3">
      <c r="A3343" s="1">
        <v>3</v>
      </c>
      <c r="B3343" s="2" t="s">
        <v>562</v>
      </c>
      <c r="C3343" s="2" t="s">
        <v>569</v>
      </c>
      <c r="D3343" s="2" t="s">
        <v>24</v>
      </c>
      <c r="E3343" s="3">
        <v>1.13177267784766</v>
      </c>
      <c r="F3343" s="3">
        <v>0.99411204948961696</v>
      </c>
      <c r="G3343" s="3">
        <v>0.99326761368627103</v>
      </c>
      <c r="H3343" s="2" t="s">
        <v>513</v>
      </c>
      <c r="I3343" s="2" t="s">
        <v>514</v>
      </c>
      <c r="J3343" s="2" t="s">
        <v>501</v>
      </c>
      <c r="K3343" s="2" t="s">
        <v>509</v>
      </c>
      <c r="L3343" s="2" t="s">
        <v>274</v>
      </c>
      <c r="M3343" s="2" t="s">
        <v>502</v>
      </c>
      <c r="N3343" s="2" t="s">
        <v>395</v>
      </c>
    </row>
    <row r="3344" spans="1:14" x14ac:dyDescent="0.3">
      <c r="A3344" s="1">
        <v>3</v>
      </c>
      <c r="B3344" s="2" t="s">
        <v>562</v>
      </c>
      <c r="C3344" s="2" t="s">
        <v>569</v>
      </c>
      <c r="D3344" s="2" t="s">
        <v>24</v>
      </c>
      <c r="E3344" s="3">
        <v>40.198073899629897</v>
      </c>
      <c r="F3344" s="3">
        <v>38.275065069366001</v>
      </c>
      <c r="G3344" s="3">
        <v>38.032131450369697</v>
      </c>
      <c r="H3344" s="2" t="s">
        <v>515</v>
      </c>
      <c r="I3344" s="2" t="s">
        <v>516</v>
      </c>
      <c r="J3344" s="2" t="s">
        <v>501</v>
      </c>
      <c r="K3344" s="2" t="s">
        <v>509</v>
      </c>
      <c r="L3344" s="2" t="s">
        <v>278</v>
      </c>
      <c r="M3344" s="2" t="s">
        <v>502</v>
      </c>
      <c r="N3344" s="2" t="s">
        <v>395</v>
      </c>
    </row>
    <row r="3345" spans="1:14" x14ac:dyDescent="0.3">
      <c r="A3345" s="1">
        <v>3</v>
      </c>
      <c r="B3345" s="2" t="s">
        <v>562</v>
      </c>
      <c r="C3345" s="2" t="s">
        <v>569</v>
      </c>
      <c r="D3345" s="2" t="s">
        <v>24</v>
      </c>
      <c r="E3345" s="3">
        <v>77.946111115704397</v>
      </c>
      <c r="F3345" s="3">
        <v>77.946111115704397</v>
      </c>
      <c r="G3345" s="3">
        <v>77.946111115704397</v>
      </c>
      <c r="H3345" s="2" t="s">
        <v>517</v>
      </c>
      <c r="I3345" s="2" t="s">
        <v>511</v>
      </c>
      <c r="J3345" s="2" t="s">
        <v>501</v>
      </c>
      <c r="K3345" s="2" t="s">
        <v>509</v>
      </c>
      <c r="L3345" s="2" t="s">
        <v>518</v>
      </c>
      <c r="M3345" s="2" t="s">
        <v>519</v>
      </c>
      <c r="N3345" s="2" t="s">
        <v>395</v>
      </c>
    </row>
    <row r="3346" spans="1:14" x14ac:dyDescent="0.3">
      <c r="A3346" s="1">
        <v>3</v>
      </c>
      <c r="B3346" s="2" t="s">
        <v>562</v>
      </c>
      <c r="C3346" s="2" t="s">
        <v>569</v>
      </c>
      <c r="D3346" s="2" t="s">
        <v>24</v>
      </c>
      <c r="E3346" s="3">
        <v>2.5200306734919899</v>
      </c>
      <c r="F3346" s="3">
        <v>2.5200306734919899</v>
      </c>
      <c r="G3346" s="3">
        <v>2.5200306734919899</v>
      </c>
      <c r="H3346" s="2" t="s">
        <v>838</v>
      </c>
      <c r="I3346" s="2" t="s">
        <v>511</v>
      </c>
      <c r="J3346" s="2" t="s">
        <v>501</v>
      </c>
      <c r="K3346" s="2" t="s">
        <v>509</v>
      </c>
      <c r="L3346" s="2" t="s">
        <v>518</v>
      </c>
      <c r="M3346" s="2" t="s">
        <v>839</v>
      </c>
      <c r="N3346" s="2" t="s">
        <v>395</v>
      </c>
    </row>
    <row r="3347" spans="1:14" x14ac:dyDescent="0.3">
      <c r="A3347" s="1">
        <v>3</v>
      </c>
      <c r="B3347" s="2" t="s">
        <v>562</v>
      </c>
      <c r="C3347" s="2" t="s">
        <v>569</v>
      </c>
      <c r="D3347" s="2" t="s">
        <v>24</v>
      </c>
      <c r="E3347" s="3">
        <v>3.8385491586107101E-2</v>
      </c>
      <c r="F3347" s="3">
        <v>3.8385491586107101E-2</v>
      </c>
      <c r="G3347" s="3">
        <v>3.8385491586107101E-2</v>
      </c>
      <c r="H3347" s="2" t="s">
        <v>840</v>
      </c>
      <c r="I3347" s="2" t="s">
        <v>511</v>
      </c>
      <c r="J3347" s="2" t="s">
        <v>501</v>
      </c>
      <c r="K3347" s="2" t="s">
        <v>509</v>
      </c>
      <c r="L3347" s="2" t="s">
        <v>518</v>
      </c>
      <c r="M3347" s="2" t="s">
        <v>841</v>
      </c>
      <c r="N3347" s="2" t="s">
        <v>395</v>
      </c>
    </row>
    <row r="3348" spans="1:14" x14ac:dyDescent="0.3">
      <c r="A3348" s="1">
        <v>3</v>
      </c>
      <c r="B3348" s="2" t="s">
        <v>562</v>
      </c>
      <c r="C3348" s="2" t="s">
        <v>569</v>
      </c>
      <c r="D3348" s="2" t="s">
        <v>24</v>
      </c>
      <c r="E3348" s="3">
        <v>9.0241465282693607</v>
      </c>
      <c r="F3348" s="3">
        <v>9.0241465282693607</v>
      </c>
      <c r="G3348" s="3">
        <v>9.0241465282693607</v>
      </c>
      <c r="H3348" s="2" t="s">
        <v>842</v>
      </c>
      <c r="I3348" s="2" t="s">
        <v>511</v>
      </c>
      <c r="J3348" s="2" t="s">
        <v>501</v>
      </c>
      <c r="K3348" s="2" t="s">
        <v>509</v>
      </c>
      <c r="L3348" s="2" t="s">
        <v>518</v>
      </c>
      <c r="M3348" s="2" t="s">
        <v>843</v>
      </c>
      <c r="N3348" s="2" t="s">
        <v>395</v>
      </c>
    </row>
    <row r="3349" spans="1:14" x14ac:dyDescent="0.3">
      <c r="A3349" s="1">
        <v>3</v>
      </c>
      <c r="B3349" s="2" t="s">
        <v>562</v>
      </c>
      <c r="C3349" s="2" t="s">
        <v>569</v>
      </c>
      <c r="D3349" s="2" t="s">
        <v>24</v>
      </c>
      <c r="E3349" s="3">
        <v>14.1247468229727</v>
      </c>
      <c r="F3349" s="3">
        <v>14.1247468229727</v>
      </c>
      <c r="G3349" s="3">
        <v>14.1247468229727</v>
      </c>
      <c r="H3349" s="2" t="s">
        <v>844</v>
      </c>
      <c r="I3349" s="2" t="s">
        <v>511</v>
      </c>
      <c r="J3349" s="2" t="s">
        <v>501</v>
      </c>
      <c r="K3349" s="2" t="s">
        <v>509</v>
      </c>
      <c r="L3349" s="2" t="s">
        <v>518</v>
      </c>
      <c r="M3349" s="2" t="s">
        <v>845</v>
      </c>
      <c r="N3349" s="2" t="s">
        <v>395</v>
      </c>
    </row>
    <row r="3350" spans="1:14" x14ac:dyDescent="0.3">
      <c r="A3350" s="1">
        <v>3</v>
      </c>
      <c r="B3350" s="2" t="s">
        <v>562</v>
      </c>
      <c r="C3350" s="2" t="s">
        <v>569</v>
      </c>
      <c r="D3350" s="2" t="s">
        <v>24</v>
      </c>
      <c r="E3350" s="3">
        <v>1.27951638620357E-2</v>
      </c>
      <c r="F3350" s="3">
        <v>1.27951638620357E-2</v>
      </c>
      <c r="G3350" s="3">
        <v>1.27951638620357E-2</v>
      </c>
      <c r="H3350" s="2" t="s">
        <v>846</v>
      </c>
      <c r="I3350" s="2" t="s">
        <v>511</v>
      </c>
      <c r="J3350" s="2" t="s">
        <v>501</v>
      </c>
      <c r="K3350" s="2" t="s">
        <v>509</v>
      </c>
      <c r="L3350" s="2" t="s">
        <v>518</v>
      </c>
      <c r="M3350" s="2" t="s">
        <v>847</v>
      </c>
      <c r="N3350" s="2" t="s">
        <v>395</v>
      </c>
    </row>
    <row r="3351" spans="1:14" x14ac:dyDescent="0.3">
      <c r="A3351" s="1">
        <v>3</v>
      </c>
      <c r="B3351" s="2" t="s">
        <v>562</v>
      </c>
      <c r="C3351" s="2" t="s">
        <v>569</v>
      </c>
      <c r="D3351" s="2" t="s">
        <v>24</v>
      </c>
      <c r="E3351" s="3">
        <v>157.11269999999999</v>
      </c>
      <c r="F3351" s="3">
        <v>157.11269999999999</v>
      </c>
      <c r="G3351" s="3">
        <v>157.11269999999999</v>
      </c>
      <c r="H3351" s="2" t="s">
        <v>848</v>
      </c>
      <c r="I3351" s="2" t="s">
        <v>511</v>
      </c>
      <c r="J3351" s="2" t="s">
        <v>501</v>
      </c>
      <c r="K3351" s="2" t="s">
        <v>509</v>
      </c>
      <c r="L3351" s="2" t="s">
        <v>518</v>
      </c>
      <c r="M3351" s="2" t="s">
        <v>849</v>
      </c>
      <c r="N3351" s="2" t="s">
        <v>395</v>
      </c>
    </row>
    <row r="3352" spans="1:14" x14ac:dyDescent="0.3">
      <c r="A3352" s="1">
        <v>3</v>
      </c>
      <c r="B3352" s="2" t="s">
        <v>562</v>
      </c>
      <c r="C3352" s="2" t="s">
        <v>569</v>
      </c>
      <c r="D3352" s="2" t="s">
        <v>24</v>
      </c>
      <c r="E3352" s="3">
        <v>17.091030420263198</v>
      </c>
      <c r="F3352" s="3">
        <v>17.091030420263198</v>
      </c>
      <c r="G3352" s="3">
        <v>17.091030420263198</v>
      </c>
      <c r="H3352" s="2" t="s">
        <v>520</v>
      </c>
      <c r="I3352" s="2" t="s">
        <v>511</v>
      </c>
      <c r="J3352" s="2" t="s">
        <v>501</v>
      </c>
      <c r="K3352" s="2" t="s">
        <v>509</v>
      </c>
      <c r="L3352" s="2" t="s">
        <v>518</v>
      </c>
      <c r="M3352" s="2" t="s">
        <v>521</v>
      </c>
      <c r="N3352" s="2" t="s">
        <v>395</v>
      </c>
    </row>
    <row r="3353" spans="1:14" x14ac:dyDescent="0.3">
      <c r="A3353" s="1">
        <v>3</v>
      </c>
      <c r="B3353" s="2" t="s">
        <v>562</v>
      </c>
      <c r="C3353" s="2" t="s">
        <v>569</v>
      </c>
      <c r="D3353" s="2" t="s">
        <v>24</v>
      </c>
      <c r="E3353" s="3">
        <v>20.020922878116</v>
      </c>
      <c r="F3353" s="3">
        <v>20.020922878116</v>
      </c>
      <c r="G3353" s="3">
        <v>20.020922878116</v>
      </c>
      <c r="H3353" s="2" t="s">
        <v>522</v>
      </c>
      <c r="I3353" s="2" t="s">
        <v>511</v>
      </c>
      <c r="J3353" s="2" t="s">
        <v>501</v>
      </c>
      <c r="K3353" s="2" t="s">
        <v>509</v>
      </c>
      <c r="L3353" s="2" t="s">
        <v>518</v>
      </c>
      <c r="M3353" s="2" t="s">
        <v>523</v>
      </c>
      <c r="N3353" s="2" t="s">
        <v>395</v>
      </c>
    </row>
    <row r="3354" spans="1:14" x14ac:dyDescent="0.3">
      <c r="A3354" s="1">
        <v>3</v>
      </c>
      <c r="B3354" s="2" t="s">
        <v>562</v>
      </c>
      <c r="C3354" s="2" t="s">
        <v>569</v>
      </c>
      <c r="D3354" s="2" t="s">
        <v>24</v>
      </c>
      <c r="E3354" s="3">
        <v>66.858477299616396</v>
      </c>
      <c r="F3354" s="3">
        <v>66.858477299616396</v>
      </c>
      <c r="G3354" s="3">
        <v>66.858477299616396</v>
      </c>
      <c r="H3354" s="2" t="s">
        <v>524</v>
      </c>
      <c r="I3354" s="2" t="s">
        <v>511</v>
      </c>
      <c r="J3354" s="2" t="s">
        <v>501</v>
      </c>
      <c r="K3354" s="2" t="s">
        <v>509</v>
      </c>
      <c r="L3354" s="2" t="s">
        <v>518</v>
      </c>
      <c r="M3354" s="2" t="s">
        <v>525</v>
      </c>
      <c r="N3354" s="2" t="s">
        <v>395</v>
      </c>
    </row>
    <row r="3355" spans="1:14" x14ac:dyDescent="0.3">
      <c r="A3355" s="1">
        <v>3</v>
      </c>
      <c r="B3355" s="2" t="s">
        <v>562</v>
      </c>
      <c r="C3355" s="2" t="s">
        <v>569</v>
      </c>
      <c r="D3355" s="2" t="s">
        <v>24</v>
      </c>
      <c r="E3355" s="3">
        <v>26.324891924591501</v>
      </c>
      <c r="F3355" s="3">
        <v>26.324891924591501</v>
      </c>
      <c r="G3355" s="3">
        <v>26.324891924591501</v>
      </c>
      <c r="H3355" s="2" t="s">
        <v>526</v>
      </c>
      <c r="I3355" s="2" t="s">
        <v>511</v>
      </c>
      <c r="J3355" s="2" t="s">
        <v>501</v>
      </c>
      <c r="K3355" s="2" t="s">
        <v>509</v>
      </c>
      <c r="L3355" s="2" t="s">
        <v>518</v>
      </c>
      <c r="M3355" s="2" t="s">
        <v>527</v>
      </c>
      <c r="N3355" s="2" t="s">
        <v>395</v>
      </c>
    </row>
    <row r="3356" spans="1:14" x14ac:dyDescent="0.3">
      <c r="A3356" s="1">
        <v>3</v>
      </c>
      <c r="B3356" s="2" t="s">
        <v>562</v>
      </c>
      <c r="C3356" s="2" t="s">
        <v>569</v>
      </c>
      <c r="D3356" s="2" t="s">
        <v>24</v>
      </c>
      <c r="E3356" s="3">
        <v>30.8377320689006</v>
      </c>
      <c r="F3356" s="3">
        <v>30.8377320689006</v>
      </c>
      <c r="G3356" s="3">
        <v>30.8377320689006</v>
      </c>
      <c r="H3356" s="2" t="s">
        <v>528</v>
      </c>
      <c r="I3356" s="2" t="s">
        <v>511</v>
      </c>
      <c r="J3356" s="2" t="s">
        <v>501</v>
      </c>
      <c r="K3356" s="2" t="s">
        <v>509</v>
      </c>
      <c r="L3356" s="2" t="s">
        <v>518</v>
      </c>
      <c r="M3356" s="2" t="s">
        <v>529</v>
      </c>
      <c r="N3356" s="2" t="s">
        <v>395</v>
      </c>
    </row>
    <row r="3357" spans="1:14" x14ac:dyDescent="0.3">
      <c r="A3357" s="1">
        <v>3</v>
      </c>
      <c r="B3357" s="2" t="s">
        <v>562</v>
      </c>
      <c r="C3357" s="2" t="s">
        <v>569</v>
      </c>
      <c r="D3357" s="2" t="s">
        <v>24</v>
      </c>
      <c r="E3357" s="3">
        <v>102.980504216618</v>
      </c>
      <c r="F3357" s="3">
        <v>102.980504216618</v>
      </c>
      <c r="G3357" s="3">
        <v>102.980504216618</v>
      </c>
      <c r="H3357" s="2" t="s">
        <v>530</v>
      </c>
      <c r="I3357" s="2" t="s">
        <v>511</v>
      </c>
      <c r="J3357" s="2" t="s">
        <v>501</v>
      </c>
      <c r="K3357" s="2" t="s">
        <v>509</v>
      </c>
      <c r="L3357" s="2" t="s">
        <v>518</v>
      </c>
      <c r="M3357" s="2" t="s">
        <v>531</v>
      </c>
      <c r="N3357" s="2" t="s">
        <v>395</v>
      </c>
    </row>
    <row r="3358" spans="1:14" x14ac:dyDescent="0.3">
      <c r="A3358" s="1">
        <v>3</v>
      </c>
      <c r="B3358" s="2" t="s">
        <v>562</v>
      </c>
      <c r="C3358" s="2" t="s">
        <v>569</v>
      </c>
      <c r="D3358" s="2" t="s">
        <v>24</v>
      </c>
      <c r="E3358" s="3">
        <v>3.2370333180187698</v>
      </c>
      <c r="F3358" s="3">
        <v>3.2370333180187698</v>
      </c>
      <c r="G3358" s="3">
        <v>3.2370333180187698</v>
      </c>
      <c r="H3358" s="2" t="s">
        <v>850</v>
      </c>
      <c r="I3358" s="2" t="s">
        <v>511</v>
      </c>
      <c r="J3358" s="2" t="s">
        <v>501</v>
      </c>
      <c r="K3358" s="2" t="s">
        <v>509</v>
      </c>
      <c r="L3358" s="2" t="s">
        <v>518</v>
      </c>
      <c r="M3358" s="2" t="s">
        <v>851</v>
      </c>
      <c r="N3358" s="2" t="s">
        <v>395</v>
      </c>
    </row>
    <row r="3359" spans="1:14" x14ac:dyDescent="0.3">
      <c r="A3359" s="1">
        <v>3</v>
      </c>
      <c r="B3359" s="2" t="s">
        <v>562</v>
      </c>
      <c r="C3359" s="2" t="s">
        <v>569</v>
      </c>
      <c r="D3359" s="2" t="s">
        <v>24</v>
      </c>
      <c r="E3359" s="3">
        <v>25.566220714285699</v>
      </c>
      <c r="F3359" s="3">
        <v>26.1079623267538</v>
      </c>
      <c r="G3359" s="3">
        <v>26.439380724969599</v>
      </c>
      <c r="H3359" s="2" t="s">
        <v>532</v>
      </c>
      <c r="I3359" s="2" t="s">
        <v>49</v>
      </c>
      <c r="J3359" s="2" t="s">
        <v>533</v>
      </c>
      <c r="K3359" s="2" t="s">
        <v>534</v>
      </c>
      <c r="L3359" s="2" t="s">
        <v>535</v>
      </c>
      <c r="M3359" s="2" t="s">
        <v>536</v>
      </c>
      <c r="N3359" s="2" t="s">
        <v>395</v>
      </c>
    </row>
    <row r="3360" spans="1:14" x14ac:dyDescent="0.3">
      <c r="A3360" s="1">
        <v>3</v>
      </c>
      <c r="B3360" s="2" t="s">
        <v>562</v>
      </c>
      <c r="C3360" s="2" t="s">
        <v>569</v>
      </c>
      <c r="D3360" s="2" t="s">
        <v>24</v>
      </c>
      <c r="E3360" s="3">
        <v>6.3943555952381007E-2</v>
      </c>
      <c r="F3360" s="3">
        <v>6.52985033846087E-2</v>
      </c>
      <c r="G3360" s="3">
        <v>6.6127412401971494E-2</v>
      </c>
      <c r="H3360" s="2" t="s">
        <v>852</v>
      </c>
      <c r="I3360" s="2" t="s">
        <v>49</v>
      </c>
      <c r="J3360" s="2" t="s">
        <v>533</v>
      </c>
      <c r="K3360" s="2" t="s">
        <v>534</v>
      </c>
      <c r="L3360" s="2" t="s">
        <v>535</v>
      </c>
      <c r="M3360" s="2" t="s">
        <v>853</v>
      </c>
      <c r="N3360" s="2" t="s">
        <v>395</v>
      </c>
    </row>
    <row r="3361" spans="1:14" x14ac:dyDescent="0.3">
      <c r="A3361" s="1">
        <v>3</v>
      </c>
      <c r="B3361" s="2" t="s">
        <v>562</v>
      </c>
      <c r="C3361" s="2" t="s">
        <v>569</v>
      </c>
      <c r="D3361" s="2" t="s">
        <v>24</v>
      </c>
      <c r="E3361" s="3">
        <v>4.5178658524999998E-2</v>
      </c>
      <c r="F3361" s="3">
        <v>2.4187642504316501E-2</v>
      </c>
      <c r="G3361" s="3">
        <v>2.3034468098078201E-2</v>
      </c>
      <c r="H3361" s="2" t="s">
        <v>880</v>
      </c>
      <c r="I3361" s="2" t="s">
        <v>208</v>
      </c>
      <c r="J3361" s="2" t="s">
        <v>533</v>
      </c>
      <c r="K3361" s="2" t="s">
        <v>534</v>
      </c>
      <c r="L3361" s="2" t="s">
        <v>881</v>
      </c>
      <c r="M3361" s="2" t="s">
        <v>173</v>
      </c>
      <c r="N3361" s="2" t="s">
        <v>395</v>
      </c>
    </row>
    <row r="3362" spans="1:14" x14ac:dyDescent="0.3">
      <c r="A3362" s="1">
        <v>3</v>
      </c>
      <c r="B3362" s="2" t="s">
        <v>562</v>
      </c>
      <c r="C3362" s="2" t="s">
        <v>569</v>
      </c>
      <c r="D3362" s="2" t="s">
        <v>24</v>
      </c>
      <c r="E3362" s="3">
        <v>0.63211689999999998</v>
      </c>
      <c r="F3362" s="3">
        <v>0.63211689999999998</v>
      </c>
      <c r="G3362" s="3">
        <v>0.63211689999999998</v>
      </c>
      <c r="H3362" s="2" t="s">
        <v>537</v>
      </c>
      <c r="I3362" s="2" t="s">
        <v>406</v>
      </c>
      <c r="J3362" s="2" t="s">
        <v>533</v>
      </c>
      <c r="K3362" s="2" t="s">
        <v>534</v>
      </c>
      <c r="L3362" s="2" t="s">
        <v>538</v>
      </c>
      <c r="M3362" s="2" t="s">
        <v>539</v>
      </c>
      <c r="N3362" s="2" t="s">
        <v>395</v>
      </c>
    </row>
    <row r="3363" spans="1:14" x14ac:dyDescent="0.3">
      <c r="A3363" s="1">
        <v>3</v>
      </c>
      <c r="B3363" s="2" t="s">
        <v>562</v>
      </c>
      <c r="C3363" s="2" t="s">
        <v>569</v>
      </c>
      <c r="D3363" s="2" t="s">
        <v>24</v>
      </c>
      <c r="E3363" s="3">
        <v>0.77066590000000001</v>
      </c>
      <c r="F3363" s="3">
        <v>0.77066590000000001</v>
      </c>
      <c r="G3363" s="3">
        <v>0.77066590000000001</v>
      </c>
      <c r="H3363" s="2" t="s">
        <v>540</v>
      </c>
      <c r="I3363" s="2" t="s">
        <v>406</v>
      </c>
      <c r="J3363" s="2" t="s">
        <v>533</v>
      </c>
      <c r="K3363" s="2" t="s">
        <v>534</v>
      </c>
      <c r="L3363" s="2" t="s">
        <v>538</v>
      </c>
      <c r="M3363" s="2" t="s">
        <v>541</v>
      </c>
      <c r="N3363" s="2" t="s">
        <v>395</v>
      </c>
    </row>
    <row r="3364" spans="1:14" x14ac:dyDescent="0.3">
      <c r="A3364" s="1">
        <v>3</v>
      </c>
      <c r="B3364" s="2" t="s">
        <v>562</v>
      </c>
      <c r="C3364" s="2" t="s">
        <v>569</v>
      </c>
      <c r="D3364" s="2" t="s">
        <v>24</v>
      </c>
      <c r="E3364" s="3">
        <v>15.3139</v>
      </c>
      <c r="F3364" s="3">
        <v>15.3139</v>
      </c>
      <c r="G3364" s="3">
        <v>15.3139</v>
      </c>
      <c r="H3364" s="2" t="s">
        <v>542</v>
      </c>
      <c r="I3364" s="2" t="s">
        <v>406</v>
      </c>
      <c r="J3364" s="2" t="s">
        <v>533</v>
      </c>
      <c r="K3364" s="2" t="s">
        <v>534</v>
      </c>
      <c r="L3364" s="2" t="s">
        <v>538</v>
      </c>
      <c r="M3364" s="2" t="s">
        <v>543</v>
      </c>
      <c r="N3364" s="2" t="s">
        <v>395</v>
      </c>
    </row>
    <row r="3365" spans="1:14" x14ac:dyDescent="0.3">
      <c r="A3365" s="1">
        <v>3</v>
      </c>
      <c r="B3365" s="2" t="s">
        <v>562</v>
      </c>
      <c r="C3365" s="2" t="s">
        <v>569</v>
      </c>
      <c r="D3365" s="2" t="s">
        <v>24</v>
      </c>
      <c r="E3365" s="3">
        <v>119.992397302648</v>
      </c>
      <c r="F3365" s="3">
        <v>107.96847668949501</v>
      </c>
      <c r="G3365" s="3">
        <v>102.820952122905</v>
      </c>
      <c r="H3365" s="2" t="s">
        <v>544</v>
      </c>
      <c r="I3365" s="2" t="s">
        <v>49</v>
      </c>
      <c r="J3365" s="2" t="s">
        <v>533</v>
      </c>
      <c r="K3365" s="2" t="s">
        <v>534</v>
      </c>
      <c r="L3365" s="2" t="s">
        <v>545</v>
      </c>
      <c r="M3365" s="2" t="s">
        <v>546</v>
      </c>
      <c r="N3365" s="2" t="s">
        <v>395</v>
      </c>
    </row>
    <row r="3366" spans="1:14" x14ac:dyDescent="0.3">
      <c r="A3366" s="1">
        <v>3</v>
      </c>
      <c r="B3366" s="2" t="s">
        <v>562</v>
      </c>
      <c r="C3366" s="2" t="s">
        <v>569</v>
      </c>
      <c r="D3366" s="2" t="s">
        <v>24</v>
      </c>
      <c r="E3366" s="3">
        <v>158.06970000000001</v>
      </c>
      <c r="F3366" s="3">
        <v>142.230217108837</v>
      </c>
      <c r="G3366" s="3">
        <v>135.44922362696499</v>
      </c>
      <c r="H3366" s="2" t="s">
        <v>549</v>
      </c>
      <c r="I3366" s="2" t="s">
        <v>49</v>
      </c>
      <c r="J3366" s="2" t="s">
        <v>533</v>
      </c>
      <c r="K3366" s="2" t="s">
        <v>534</v>
      </c>
      <c r="L3366" s="2" t="s">
        <v>545</v>
      </c>
      <c r="M3366" s="2" t="s">
        <v>248</v>
      </c>
      <c r="N3366" s="2" t="s">
        <v>395</v>
      </c>
    </row>
    <row r="3367" spans="1:14" x14ac:dyDescent="0.3">
      <c r="A3367" s="1">
        <v>3</v>
      </c>
      <c r="B3367" s="2" t="s">
        <v>562</v>
      </c>
      <c r="C3367" s="2" t="s">
        <v>569</v>
      </c>
      <c r="D3367" s="2" t="s">
        <v>24</v>
      </c>
      <c r="E3367" s="3">
        <v>13.33986</v>
      </c>
      <c r="F3367" s="3">
        <v>13.33986</v>
      </c>
      <c r="G3367" s="3">
        <v>13.33986</v>
      </c>
      <c r="H3367" s="2" t="s">
        <v>550</v>
      </c>
      <c r="I3367" s="2" t="s">
        <v>406</v>
      </c>
      <c r="J3367" s="2" t="s">
        <v>533</v>
      </c>
      <c r="K3367" s="2" t="s">
        <v>534</v>
      </c>
      <c r="L3367" s="2" t="s">
        <v>551</v>
      </c>
      <c r="M3367" s="2" t="s">
        <v>539</v>
      </c>
      <c r="N3367" s="2" t="s">
        <v>395</v>
      </c>
    </row>
    <row r="3368" spans="1:14" x14ac:dyDescent="0.3">
      <c r="A3368" s="1">
        <v>3</v>
      </c>
      <c r="B3368" s="2" t="s">
        <v>562</v>
      </c>
      <c r="C3368" s="2" t="s">
        <v>569</v>
      </c>
      <c r="D3368" s="2" t="s">
        <v>24</v>
      </c>
      <c r="E3368" s="3">
        <v>11.888909999999999</v>
      </c>
      <c r="F3368" s="3">
        <v>11.888909999999999</v>
      </c>
      <c r="G3368" s="3">
        <v>11.888909999999999</v>
      </c>
      <c r="H3368" s="2" t="s">
        <v>552</v>
      </c>
      <c r="I3368" s="2" t="s">
        <v>406</v>
      </c>
      <c r="J3368" s="2" t="s">
        <v>533</v>
      </c>
      <c r="K3368" s="2" t="s">
        <v>534</v>
      </c>
      <c r="L3368" s="2" t="s">
        <v>551</v>
      </c>
      <c r="M3368" s="2" t="s">
        <v>541</v>
      </c>
      <c r="N3368" s="2" t="s">
        <v>395</v>
      </c>
    </row>
    <row r="3369" spans="1:14" x14ac:dyDescent="0.3">
      <c r="A3369" s="1">
        <v>3</v>
      </c>
      <c r="B3369" s="2" t="s">
        <v>562</v>
      </c>
      <c r="C3369" s="2" t="s">
        <v>569</v>
      </c>
      <c r="D3369" s="2" t="s">
        <v>24</v>
      </c>
      <c r="E3369" s="3">
        <v>3.5831110000000002</v>
      </c>
      <c r="F3369" s="3">
        <v>3.5831110000000002</v>
      </c>
      <c r="G3369" s="3">
        <v>3.5831110000000002</v>
      </c>
      <c r="H3369" s="2" t="s">
        <v>553</v>
      </c>
      <c r="I3369" s="2" t="s">
        <v>406</v>
      </c>
      <c r="J3369" s="2" t="s">
        <v>533</v>
      </c>
      <c r="K3369" s="2" t="s">
        <v>534</v>
      </c>
      <c r="L3369" s="2" t="s">
        <v>551</v>
      </c>
      <c r="M3369" s="2" t="s">
        <v>543</v>
      </c>
      <c r="N3369" s="2" t="s">
        <v>395</v>
      </c>
    </row>
    <row r="3370" spans="1:14" x14ac:dyDescent="0.3">
      <c r="A3370" s="1">
        <v>3</v>
      </c>
      <c r="B3370" s="2" t="s">
        <v>562</v>
      </c>
      <c r="C3370" s="2" t="s">
        <v>569</v>
      </c>
      <c r="D3370" s="2" t="s">
        <v>24</v>
      </c>
      <c r="E3370" s="3">
        <v>110.26562215</v>
      </c>
      <c r="F3370" s="3">
        <v>99.216379723852498</v>
      </c>
      <c r="G3370" s="3">
        <v>94.486121710623493</v>
      </c>
      <c r="H3370" s="2" t="s">
        <v>882</v>
      </c>
      <c r="I3370" s="2" t="s">
        <v>184</v>
      </c>
      <c r="J3370" s="2" t="s">
        <v>533</v>
      </c>
      <c r="K3370" s="2" t="s">
        <v>555</v>
      </c>
      <c r="L3370" s="2" t="s">
        <v>883</v>
      </c>
      <c r="M3370" s="2" t="s">
        <v>173</v>
      </c>
      <c r="N3370" s="2" t="s">
        <v>395</v>
      </c>
    </row>
    <row r="3371" spans="1:14" x14ac:dyDescent="0.3">
      <c r="A3371" s="1">
        <v>3</v>
      </c>
      <c r="B3371" s="2" t="s">
        <v>562</v>
      </c>
      <c r="C3371" s="2" t="s">
        <v>569</v>
      </c>
      <c r="D3371" s="2" t="s">
        <v>24</v>
      </c>
      <c r="E3371" s="3">
        <v>10.337759999999999</v>
      </c>
      <c r="F3371" s="3">
        <v>8.9959795293312403</v>
      </c>
      <c r="G3371" s="3">
        <v>8.5378026903604294</v>
      </c>
      <c r="H3371" s="2" t="s">
        <v>554</v>
      </c>
      <c r="I3371" s="2" t="s">
        <v>184</v>
      </c>
      <c r="J3371" s="2" t="s">
        <v>533</v>
      </c>
      <c r="K3371" s="2" t="s">
        <v>555</v>
      </c>
      <c r="L3371" s="2" t="s">
        <v>556</v>
      </c>
      <c r="M3371" s="2" t="s">
        <v>173</v>
      </c>
      <c r="N3371" s="2" t="s">
        <v>395</v>
      </c>
    </row>
    <row r="3372" spans="1:14" x14ac:dyDescent="0.3">
      <c r="A3372" s="1">
        <v>3</v>
      </c>
      <c r="B3372" s="2" t="s">
        <v>562</v>
      </c>
      <c r="C3372" s="2" t="s">
        <v>569</v>
      </c>
      <c r="D3372" s="2" t="s">
        <v>24</v>
      </c>
      <c r="E3372" s="3">
        <v>241.5523</v>
      </c>
      <c r="F3372" s="3">
        <v>241.5523</v>
      </c>
      <c r="G3372" s="3">
        <v>241.5523</v>
      </c>
      <c r="H3372" s="2" t="s">
        <v>857</v>
      </c>
      <c r="I3372" s="2" t="s">
        <v>381</v>
      </c>
      <c r="J3372" s="2" t="s">
        <v>558</v>
      </c>
      <c r="K3372" s="2" t="s">
        <v>858</v>
      </c>
      <c r="L3372" s="2" t="s">
        <v>859</v>
      </c>
      <c r="M3372" s="2" t="s">
        <v>860</v>
      </c>
      <c r="N3372" s="2" t="s">
        <v>395</v>
      </c>
    </row>
    <row r="3373" spans="1:14" x14ac:dyDescent="0.3">
      <c r="A3373" s="1">
        <v>3</v>
      </c>
      <c r="B3373" s="2" t="s">
        <v>562</v>
      </c>
      <c r="C3373" s="2" t="s">
        <v>569</v>
      </c>
      <c r="D3373" s="2" t="s">
        <v>24</v>
      </c>
      <c r="E3373" s="3">
        <v>0.611711</v>
      </c>
      <c r="F3373" s="3">
        <v>0.611711</v>
      </c>
      <c r="G3373" s="3">
        <v>0.611711</v>
      </c>
      <c r="H3373" s="2" t="s">
        <v>861</v>
      </c>
      <c r="I3373" s="2" t="s">
        <v>381</v>
      </c>
      <c r="J3373" s="2" t="s">
        <v>558</v>
      </c>
      <c r="K3373" s="2" t="s">
        <v>858</v>
      </c>
      <c r="L3373" s="2" t="s">
        <v>859</v>
      </c>
      <c r="M3373" s="2" t="s">
        <v>862</v>
      </c>
      <c r="N3373" s="2" t="s">
        <v>395</v>
      </c>
    </row>
    <row r="3374" spans="1:14" x14ac:dyDescent="0.3">
      <c r="A3374" s="1">
        <v>3</v>
      </c>
      <c r="B3374" s="2" t="s">
        <v>562</v>
      </c>
      <c r="C3374" s="2" t="s">
        <v>569</v>
      </c>
      <c r="D3374" s="2" t="s">
        <v>24</v>
      </c>
      <c r="E3374" s="3">
        <v>0.90146879999999996</v>
      </c>
      <c r="F3374" s="3">
        <v>0.90146879999999996</v>
      </c>
      <c r="G3374" s="3">
        <v>0.90146879999999996</v>
      </c>
      <c r="H3374" s="2" t="s">
        <v>863</v>
      </c>
      <c r="I3374" s="2" t="s">
        <v>381</v>
      </c>
      <c r="J3374" s="2" t="s">
        <v>558</v>
      </c>
      <c r="K3374" s="2" t="s">
        <v>858</v>
      </c>
      <c r="L3374" s="2" t="s">
        <v>859</v>
      </c>
      <c r="M3374" s="2" t="s">
        <v>864</v>
      </c>
      <c r="N3374" s="2" t="s">
        <v>395</v>
      </c>
    </row>
    <row r="3375" spans="1:14" x14ac:dyDescent="0.3">
      <c r="A3375" s="1">
        <v>3</v>
      </c>
      <c r="B3375" s="2" t="s">
        <v>562</v>
      </c>
      <c r="C3375" s="2" t="s">
        <v>569</v>
      </c>
      <c r="D3375" s="2" t="s">
        <v>24</v>
      </c>
      <c r="E3375" s="3">
        <v>5.2829480000000002</v>
      </c>
      <c r="F3375" s="3">
        <v>5.2829480000000002</v>
      </c>
      <c r="G3375" s="3">
        <v>5.2829480000000002</v>
      </c>
      <c r="H3375" s="2" t="s">
        <v>865</v>
      </c>
      <c r="I3375" s="2" t="s">
        <v>381</v>
      </c>
      <c r="J3375" s="2" t="s">
        <v>558</v>
      </c>
      <c r="K3375" s="2" t="s">
        <v>858</v>
      </c>
      <c r="L3375" s="2" t="s">
        <v>509</v>
      </c>
      <c r="M3375" s="2" t="s">
        <v>866</v>
      </c>
      <c r="N3375" s="2" t="s">
        <v>395</v>
      </c>
    </row>
    <row r="3376" spans="1:14" x14ac:dyDescent="0.3">
      <c r="A3376" s="1">
        <v>3</v>
      </c>
      <c r="B3376" s="2" t="s">
        <v>562</v>
      </c>
      <c r="C3376" s="2" t="s">
        <v>569</v>
      </c>
      <c r="D3376" s="2" t="s">
        <v>24</v>
      </c>
      <c r="E3376" s="3">
        <v>7.0664749999999996</v>
      </c>
      <c r="F3376" s="3">
        <v>7.6149745520924901</v>
      </c>
      <c r="G3376" s="3">
        <v>7.8920210327226004</v>
      </c>
      <c r="H3376" s="2" t="s">
        <v>557</v>
      </c>
      <c r="I3376" s="2" t="s">
        <v>381</v>
      </c>
      <c r="J3376" s="2" t="s">
        <v>558</v>
      </c>
      <c r="K3376" s="2" t="s">
        <v>559</v>
      </c>
      <c r="L3376" s="2" t="s">
        <v>560</v>
      </c>
      <c r="M3376" s="2" t="s">
        <v>561</v>
      </c>
      <c r="N3376" s="2" t="s">
        <v>395</v>
      </c>
    </row>
    <row r="3377" spans="1:14" x14ac:dyDescent="0.3">
      <c r="A3377" s="1">
        <v>3</v>
      </c>
      <c r="B3377" s="2" t="s">
        <v>884</v>
      </c>
      <c r="C3377" s="2" t="s">
        <v>885</v>
      </c>
      <c r="D3377" s="2" t="s">
        <v>24</v>
      </c>
      <c r="E3377" s="3">
        <v>2.7041770770000001E-4</v>
      </c>
      <c r="F3377" s="3">
        <v>3.2206805220000003E-4</v>
      </c>
      <c r="G3377" s="3">
        <v>3.3229573430000001E-4</v>
      </c>
      <c r="H3377" s="2" t="s">
        <v>565</v>
      </c>
      <c r="I3377" s="2" t="s">
        <v>18</v>
      </c>
      <c r="J3377" s="2" t="s">
        <v>19</v>
      </c>
      <c r="K3377" s="2" t="s">
        <v>20</v>
      </c>
      <c r="L3377" s="2" t="s">
        <v>36</v>
      </c>
      <c r="M3377" s="2" t="s">
        <v>22</v>
      </c>
      <c r="N3377" s="2" t="s">
        <v>23</v>
      </c>
    </row>
    <row r="3378" spans="1:14" x14ac:dyDescent="0.3">
      <c r="A3378" s="1">
        <v>3</v>
      </c>
      <c r="B3378" s="2" t="s">
        <v>884</v>
      </c>
      <c r="C3378" s="2" t="s">
        <v>885</v>
      </c>
      <c r="D3378" s="2" t="s">
        <v>24</v>
      </c>
      <c r="E3378" s="3">
        <v>2.2037871699999999E-2</v>
      </c>
      <c r="F3378" s="3">
        <v>2.7245111200000002E-2</v>
      </c>
      <c r="G3378" s="3">
        <v>3.3019890900000001E-2</v>
      </c>
      <c r="H3378" s="2" t="s">
        <v>567</v>
      </c>
      <c r="I3378" s="2" t="s">
        <v>18</v>
      </c>
      <c r="J3378" s="2" t="s">
        <v>19</v>
      </c>
      <c r="K3378" s="2" t="s">
        <v>20</v>
      </c>
      <c r="L3378" s="2" t="s">
        <v>43</v>
      </c>
      <c r="M3378" s="2" t="s">
        <v>22</v>
      </c>
      <c r="N3378" s="2" t="s">
        <v>23</v>
      </c>
    </row>
    <row r="3379" spans="1:14" x14ac:dyDescent="0.3">
      <c r="A3379" s="1">
        <v>3</v>
      </c>
      <c r="B3379" s="2" t="s">
        <v>884</v>
      </c>
      <c r="C3379" s="2" t="s">
        <v>885</v>
      </c>
      <c r="D3379" s="2" t="s">
        <v>24</v>
      </c>
      <c r="E3379" s="3">
        <v>2.1289254083399999E-2</v>
      </c>
      <c r="F3379" s="3">
        <v>2.6831189965299901E-2</v>
      </c>
      <c r="G3379" s="3">
        <v>2.55921107956E-2</v>
      </c>
      <c r="H3379" s="2" t="s">
        <v>25</v>
      </c>
      <c r="I3379" s="2" t="s">
        <v>18</v>
      </c>
      <c r="J3379" s="2" t="s">
        <v>19</v>
      </c>
      <c r="K3379" s="2" t="s">
        <v>20</v>
      </c>
      <c r="L3379" s="2" t="s">
        <v>26</v>
      </c>
      <c r="M3379" s="2" t="s">
        <v>22</v>
      </c>
      <c r="N3379" s="2" t="s">
        <v>23</v>
      </c>
    </row>
    <row r="3380" spans="1:14" x14ac:dyDescent="0.3">
      <c r="A3380" s="1">
        <v>3</v>
      </c>
      <c r="B3380" s="2" t="s">
        <v>884</v>
      </c>
      <c r="C3380" s="2" t="s">
        <v>885</v>
      </c>
      <c r="D3380" s="2" t="s">
        <v>24</v>
      </c>
      <c r="E3380" s="3">
        <v>2.21580392E-2</v>
      </c>
      <c r="F3380" s="3">
        <v>3.55702434E-2</v>
      </c>
      <c r="G3380" s="3">
        <v>3.6008475900000003E-2</v>
      </c>
      <c r="H3380" s="2" t="s">
        <v>27</v>
      </c>
      <c r="I3380" s="2" t="s">
        <v>18</v>
      </c>
      <c r="J3380" s="2" t="s">
        <v>19</v>
      </c>
      <c r="K3380" s="2" t="s">
        <v>20</v>
      </c>
      <c r="L3380" s="2" t="s">
        <v>28</v>
      </c>
      <c r="M3380" s="2" t="s">
        <v>22</v>
      </c>
      <c r="N3380" s="2" t="s">
        <v>23</v>
      </c>
    </row>
    <row r="3381" spans="1:14" x14ac:dyDescent="0.3">
      <c r="A3381" s="1">
        <v>3</v>
      </c>
      <c r="B3381" s="2" t="s">
        <v>884</v>
      </c>
      <c r="C3381" s="2" t="s">
        <v>885</v>
      </c>
      <c r="D3381" s="2" t="s">
        <v>24</v>
      </c>
      <c r="E3381" s="3">
        <v>0.21653002530000001</v>
      </c>
      <c r="F3381" s="3">
        <v>0.27341800989999998</v>
      </c>
      <c r="G3381" s="3">
        <v>0.29516714469999999</v>
      </c>
      <c r="H3381" s="2" t="s">
        <v>29</v>
      </c>
      <c r="I3381" s="2" t="s">
        <v>18</v>
      </c>
      <c r="J3381" s="2" t="s">
        <v>19</v>
      </c>
      <c r="K3381" s="2" t="s">
        <v>20</v>
      </c>
      <c r="L3381" s="2" t="s">
        <v>30</v>
      </c>
      <c r="M3381" s="2" t="s">
        <v>22</v>
      </c>
      <c r="N3381" s="2" t="s">
        <v>23</v>
      </c>
    </row>
    <row r="3382" spans="1:14" x14ac:dyDescent="0.3">
      <c r="A3382" s="1">
        <v>3</v>
      </c>
      <c r="B3382" s="2" t="s">
        <v>884</v>
      </c>
      <c r="C3382" s="2" t="s">
        <v>885</v>
      </c>
      <c r="D3382" s="2" t="s">
        <v>24</v>
      </c>
      <c r="E3382" s="3">
        <v>2.2293439718000001</v>
      </c>
      <c r="F3382" s="3">
        <v>0.62310662439999998</v>
      </c>
      <c r="G3382" s="3">
        <v>0.40095688359999998</v>
      </c>
      <c r="H3382" s="2" t="s">
        <v>31</v>
      </c>
      <c r="I3382" s="2" t="s">
        <v>32</v>
      </c>
      <c r="J3382" s="2" t="s">
        <v>19</v>
      </c>
      <c r="K3382" s="2" t="s">
        <v>33</v>
      </c>
      <c r="L3382" s="2" t="s">
        <v>34</v>
      </c>
      <c r="M3382" s="2" t="s">
        <v>22</v>
      </c>
      <c r="N3382" s="2" t="s">
        <v>23</v>
      </c>
    </row>
    <row r="3383" spans="1:14" x14ac:dyDescent="0.3">
      <c r="A3383" s="1">
        <v>3</v>
      </c>
      <c r="B3383" s="2" t="s">
        <v>884</v>
      </c>
      <c r="C3383" s="2" t="s">
        <v>885</v>
      </c>
      <c r="D3383" s="2" t="s">
        <v>24</v>
      </c>
      <c r="E3383" s="3">
        <v>0.41183507499999999</v>
      </c>
      <c r="F3383" s="3">
        <v>0.20504390880000001</v>
      </c>
      <c r="G3383" s="3">
        <v>0.15315463609999999</v>
      </c>
      <c r="H3383" s="2" t="s">
        <v>35</v>
      </c>
      <c r="I3383" s="2" t="s">
        <v>32</v>
      </c>
      <c r="J3383" s="2" t="s">
        <v>19</v>
      </c>
      <c r="K3383" s="2" t="s">
        <v>33</v>
      </c>
      <c r="L3383" s="2" t="s">
        <v>36</v>
      </c>
      <c r="M3383" s="2" t="s">
        <v>22</v>
      </c>
      <c r="N3383" s="2" t="s">
        <v>23</v>
      </c>
    </row>
    <row r="3384" spans="1:14" x14ac:dyDescent="0.3">
      <c r="A3384" s="1">
        <v>3</v>
      </c>
      <c r="B3384" s="2" t="s">
        <v>884</v>
      </c>
      <c r="C3384" s="2" t="s">
        <v>885</v>
      </c>
      <c r="D3384" s="2" t="s">
        <v>24</v>
      </c>
      <c r="E3384" s="3">
        <v>0.31371758189999999</v>
      </c>
      <c r="F3384" s="3">
        <v>0.13047119679999999</v>
      </c>
      <c r="G3384" s="3">
        <v>7.8667950799999997E-2</v>
      </c>
      <c r="H3384" s="2" t="s">
        <v>37</v>
      </c>
      <c r="I3384" s="2" t="s">
        <v>38</v>
      </c>
      <c r="J3384" s="2" t="s">
        <v>19</v>
      </c>
      <c r="K3384" s="2" t="s">
        <v>33</v>
      </c>
      <c r="L3384" s="2" t="s">
        <v>39</v>
      </c>
      <c r="M3384" s="2" t="s">
        <v>22</v>
      </c>
      <c r="N3384" s="2" t="s">
        <v>23</v>
      </c>
    </row>
    <row r="3385" spans="1:14" x14ac:dyDescent="0.3">
      <c r="A3385" s="1">
        <v>3</v>
      </c>
      <c r="B3385" s="2" t="s">
        <v>884</v>
      </c>
      <c r="C3385" s="2" t="s">
        <v>885</v>
      </c>
      <c r="D3385" s="2" t="s">
        <v>24</v>
      </c>
      <c r="E3385" s="3">
        <v>2.0112371899999999E-2</v>
      </c>
      <c r="F3385" s="3">
        <v>5.7680186E-3</v>
      </c>
      <c r="G3385" s="3">
        <v>2.2416523999999999E-3</v>
      </c>
      <c r="H3385" s="2" t="s">
        <v>40</v>
      </c>
      <c r="I3385" s="2" t="s">
        <v>32</v>
      </c>
      <c r="J3385" s="2" t="s">
        <v>19</v>
      </c>
      <c r="K3385" s="2" t="s">
        <v>33</v>
      </c>
      <c r="L3385" s="2" t="s">
        <v>41</v>
      </c>
      <c r="M3385" s="2" t="s">
        <v>22</v>
      </c>
      <c r="N3385" s="2" t="s">
        <v>23</v>
      </c>
    </row>
    <row r="3386" spans="1:14" x14ac:dyDescent="0.3">
      <c r="A3386" s="1">
        <v>3</v>
      </c>
      <c r="B3386" s="2" t="s">
        <v>884</v>
      </c>
      <c r="C3386" s="2" t="s">
        <v>885</v>
      </c>
      <c r="D3386" s="2" t="s">
        <v>24</v>
      </c>
      <c r="E3386" s="3">
        <v>0.73210861029999996</v>
      </c>
      <c r="F3386" s="3">
        <v>0.4090519138</v>
      </c>
      <c r="G3386" s="3">
        <v>0.1684966722</v>
      </c>
      <c r="H3386" s="2" t="s">
        <v>42</v>
      </c>
      <c r="I3386" s="2" t="s">
        <v>32</v>
      </c>
      <c r="J3386" s="2" t="s">
        <v>19</v>
      </c>
      <c r="K3386" s="2" t="s">
        <v>33</v>
      </c>
      <c r="L3386" s="2" t="s">
        <v>43</v>
      </c>
      <c r="M3386" s="2" t="s">
        <v>22</v>
      </c>
      <c r="N3386" s="2" t="s">
        <v>23</v>
      </c>
    </row>
    <row r="3387" spans="1:14" x14ac:dyDescent="0.3">
      <c r="A3387" s="1">
        <v>3</v>
      </c>
      <c r="B3387" s="2" t="s">
        <v>884</v>
      </c>
      <c r="C3387" s="2" t="s">
        <v>885</v>
      </c>
      <c r="D3387" s="2" t="s">
        <v>24</v>
      </c>
      <c r="E3387" s="3">
        <v>0.29442588200000003</v>
      </c>
      <c r="F3387" s="3">
        <v>0.2482556554</v>
      </c>
      <c r="G3387" s="3">
        <v>0.1946419489</v>
      </c>
      <c r="H3387" s="2" t="s">
        <v>44</v>
      </c>
      <c r="I3387" s="2" t="s">
        <v>38</v>
      </c>
      <c r="J3387" s="2" t="s">
        <v>19</v>
      </c>
      <c r="K3387" s="2" t="s">
        <v>33</v>
      </c>
      <c r="L3387" s="2" t="s">
        <v>45</v>
      </c>
      <c r="M3387" s="2" t="s">
        <v>22</v>
      </c>
      <c r="N3387" s="2" t="s">
        <v>23</v>
      </c>
    </row>
    <row r="3388" spans="1:14" x14ac:dyDescent="0.3">
      <c r="A3388" s="1">
        <v>3</v>
      </c>
      <c r="B3388" s="2" t="s">
        <v>884</v>
      </c>
      <c r="C3388" s="2" t="s">
        <v>885</v>
      </c>
      <c r="D3388" s="2" t="s">
        <v>24</v>
      </c>
      <c r="E3388" s="3">
        <v>1.2123182103000001</v>
      </c>
      <c r="F3388" s="3">
        <v>0.47855796109999998</v>
      </c>
      <c r="G3388" s="3">
        <v>0.32541664250000002</v>
      </c>
      <c r="H3388" s="2" t="s">
        <v>46</v>
      </c>
      <c r="I3388" s="2" t="s">
        <v>38</v>
      </c>
      <c r="J3388" s="2" t="s">
        <v>19</v>
      </c>
      <c r="K3388" s="2" t="s">
        <v>33</v>
      </c>
      <c r="L3388" s="2" t="s">
        <v>47</v>
      </c>
      <c r="M3388" s="2" t="s">
        <v>22</v>
      </c>
      <c r="N3388" s="2" t="s">
        <v>23</v>
      </c>
    </row>
    <row r="3389" spans="1:14" x14ac:dyDescent="0.3">
      <c r="A3389" s="1">
        <v>3</v>
      </c>
      <c r="B3389" s="2" t="s">
        <v>884</v>
      </c>
      <c r="C3389" s="2" t="s">
        <v>885</v>
      </c>
      <c r="D3389" s="2" t="s">
        <v>24</v>
      </c>
      <c r="E3389" s="3">
        <v>1.1085356880999999</v>
      </c>
      <c r="F3389" s="3">
        <v>0.99749841910000003</v>
      </c>
      <c r="G3389" s="3">
        <v>0.91820555960000005</v>
      </c>
      <c r="H3389" s="2" t="s">
        <v>48</v>
      </c>
      <c r="I3389" s="2" t="s">
        <v>49</v>
      </c>
      <c r="J3389" s="2" t="s">
        <v>19</v>
      </c>
      <c r="K3389" s="2" t="s">
        <v>33</v>
      </c>
      <c r="L3389" s="2" t="s">
        <v>50</v>
      </c>
      <c r="M3389" s="2" t="s">
        <v>51</v>
      </c>
      <c r="N3389" s="2" t="s">
        <v>23</v>
      </c>
    </row>
    <row r="3390" spans="1:14" x14ac:dyDescent="0.3">
      <c r="A3390" s="1">
        <v>3</v>
      </c>
      <c r="B3390" s="2" t="s">
        <v>884</v>
      </c>
      <c r="C3390" s="2" t="s">
        <v>885</v>
      </c>
      <c r="D3390" s="2" t="s">
        <v>24</v>
      </c>
      <c r="E3390" s="3">
        <v>0.2069671522</v>
      </c>
      <c r="F3390" s="3">
        <v>4.85113104E-2</v>
      </c>
      <c r="G3390" s="3">
        <v>2.7692449399999999E-2</v>
      </c>
      <c r="H3390" s="2" t="s">
        <v>52</v>
      </c>
      <c r="I3390" s="2" t="s">
        <v>32</v>
      </c>
      <c r="J3390" s="2" t="s">
        <v>19</v>
      </c>
      <c r="K3390" s="2" t="s">
        <v>33</v>
      </c>
      <c r="L3390" s="2" t="s">
        <v>21</v>
      </c>
      <c r="M3390" s="2" t="s">
        <v>22</v>
      </c>
      <c r="N3390" s="2" t="s">
        <v>23</v>
      </c>
    </row>
    <row r="3391" spans="1:14" x14ac:dyDescent="0.3">
      <c r="A3391" s="1">
        <v>3</v>
      </c>
      <c r="B3391" s="2" t="s">
        <v>884</v>
      </c>
      <c r="C3391" s="2" t="s">
        <v>885</v>
      </c>
      <c r="D3391" s="2" t="s">
        <v>24</v>
      </c>
      <c r="E3391" s="3">
        <v>0.14778669890000001</v>
      </c>
      <c r="F3391" s="3">
        <v>4.1197415100000002E-2</v>
      </c>
      <c r="G3391" s="3">
        <v>3.3020878300000001E-2</v>
      </c>
      <c r="H3391" s="2" t="s">
        <v>53</v>
      </c>
      <c r="I3391" s="2" t="s">
        <v>32</v>
      </c>
      <c r="J3391" s="2" t="s">
        <v>19</v>
      </c>
      <c r="K3391" s="2" t="s">
        <v>33</v>
      </c>
      <c r="L3391" s="2" t="s">
        <v>54</v>
      </c>
      <c r="M3391" s="2" t="s">
        <v>22</v>
      </c>
      <c r="N3391" s="2" t="s">
        <v>23</v>
      </c>
    </row>
    <row r="3392" spans="1:14" x14ac:dyDescent="0.3">
      <c r="A3392" s="1">
        <v>3</v>
      </c>
      <c r="B3392" s="2" t="s">
        <v>884</v>
      </c>
      <c r="C3392" s="2" t="s">
        <v>885</v>
      </c>
      <c r="D3392" s="2" t="s">
        <v>24</v>
      </c>
      <c r="E3392" s="3">
        <v>0.45118672990000003</v>
      </c>
      <c r="F3392" s="3">
        <v>0.1653719243</v>
      </c>
      <c r="G3392" s="3">
        <v>7.8778342000000001E-2</v>
      </c>
      <c r="H3392" s="2" t="s">
        <v>55</v>
      </c>
      <c r="I3392" s="2" t="s">
        <v>32</v>
      </c>
      <c r="J3392" s="2" t="s">
        <v>19</v>
      </c>
      <c r="K3392" s="2" t="s">
        <v>33</v>
      </c>
      <c r="L3392" s="2" t="s">
        <v>26</v>
      </c>
      <c r="M3392" s="2" t="s">
        <v>22</v>
      </c>
      <c r="N3392" s="2" t="s">
        <v>23</v>
      </c>
    </row>
    <row r="3393" spans="1:14" x14ac:dyDescent="0.3">
      <c r="A3393" s="1">
        <v>3</v>
      </c>
      <c r="B3393" s="2" t="s">
        <v>884</v>
      </c>
      <c r="C3393" s="2" t="s">
        <v>885</v>
      </c>
      <c r="D3393" s="2" t="s">
        <v>24</v>
      </c>
      <c r="E3393" s="3">
        <v>0.86817419119999995</v>
      </c>
      <c r="F3393" s="3">
        <v>0.2283198038</v>
      </c>
      <c r="G3393" s="3">
        <v>0.1817111038</v>
      </c>
      <c r="H3393" s="2" t="s">
        <v>56</v>
      </c>
      <c r="I3393" s="2" t="s">
        <v>32</v>
      </c>
      <c r="J3393" s="2" t="s">
        <v>19</v>
      </c>
      <c r="K3393" s="2" t="s">
        <v>33</v>
      </c>
      <c r="L3393" s="2" t="s">
        <v>28</v>
      </c>
      <c r="M3393" s="2" t="s">
        <v>22</v>
      </c>
      <c r="N3393" s="2" t="s">
        <v>23</v>
      </c>
    </row>
    <row r="3394" spans="1:14" x14ac:dyDescent="0.3">
      <c r="A3394" s="1">
        <v>3</v>
      </c>
      <c r="B3394" s="2" t="s">
        <v>884</v>
      </c>
      <c r="C3394" s="2" t="s">
        <v>885</v>
      </c>
      <c r="D3394" s="2" t="s">
        <v>24</v>
      </c>
      <c r="E3394" s="3">
        <v>1.2982949411</v>
      </c>
      <c r="F3394" s="3">
        <v>0.24969593879999999</v>
      </c>
      <c r="G3394" s="3">
        <v>0.19336927440000001</v>
      </c>
      <c r="H3394" s="2" t="s">
        <v>57</v>
      </c>
      <c r="I3394" s="2" t="s">
        <v>32</v>
      </c>
      <c r="J3394" s="2" t="s">
        <v>19</v>
      </c>
      <c r="K3394" s="2" t="s">
        <v>33</v>
      </c>
      <c r="L3394" s="2" t="s">
        <v>30</v>
      </c>
      <c r="M3394" s="2" t="s">
        <v>22</v>
      </c>
      <c r="N3394" s="2" t="s">
        <v>23</v>
      </c>
    </row>
    <row r="3395" spans="1:14" x14ac:dyDescent="0.3">
      <c r="A3395" s="1">
        <v>3</v>
      </c>
      <c r="B3395" s="2" t="s">
        <v>884</v>
      </c>
      <c r="C3395" s="2" t="s">
        <v>885</v>
      </c>
      <c r="D3395" s="2" t="s">
        <v>24</v>
      </c>
      <c r="E3395" s="3">
        <v>6.2629016985000004E-3</v>
      </c>
      <c r="F3395" s="3">
        <v>3.6551875695999998E-3</v>
      </c>
      <c r="G3395" s="3">
        <v>2.3940930058000002E-3</v>
      </c>
      <c r="H3395" s="2" t="s">
        <v>58</v>
      </c>
      <c r="I3395" s="2" t="s">
        <v>59</v>
      </c>
      <c r="J3395" s="2" t="s">
        <v>19</v>
      </c>
      <c r="K3395" s="2" t="s">
        <v>60</v>
      </c>
      <c r="L3395" s="2" t="s">
        <v>39</v>
      </c>
      <c r="M3395" s="2" t="s">
        <v>22</v>
      </c>
      <c r="N3395" s="2" t="s">
        <v>23</v>
      </c>
    </row>
    <row r="3396" spans="1:14" x14ac:dyDescent="0.3">
      <c r="A3396" s="1">
        <v>3</v>
      </c>
      <c r="B3396" s="2" t="s">
        <v>884</v>
      </c>
      <c r="C3396" s="2" t="s">
        <v>885</v>
      </c>
      <c r="D3396" s="2" t="s">
        <v>24</v>
      </c>
      <c r="E3396" s="3">
        <v>2.4057563899999999E-2</v>
      </c>
      <c r="F3396" s="3">
        <v>1.37975162E-2</v>
      </c>
      <c r="G3396" s="3">
        <v>8.9611116258999993E-3</v>
      </c>
      <c r="H3396" s="2" t="s">
        <v>61</v>
      </c>
      <c r="I3396" s="2" t="s">
        <v>59</v>
      </c>
      <c r="J3396" s="2" t="s">
        <v>19</v>
      </c>
      <c r="K3396" s="2" t="s">
        <v>60</v>
      </c>
      <c r="L3396" s="2" t="s">
        <v>45</v>
      </c>
      <c r="M3396" s="2" t="s">
        <v>22</v>
      </c>
      <c r="N3396" s="2" t="s">
        <v>23</v>
      </c>
    </row>
    <row r="3397" spans="1:14" x14ac:dyDescent="0.3">
      <c r="A3397" s="1">
        <v>3</v>
      </c>
      <c r="B3397" s="2" t="s">
        <v>884</v>
      </c>
      <c r="C3397" s="2" t="s">
        <v>885</v>
      </c>
      <c r="D3397" s="2" t="s">
        <v>24</v>
      </c>
      <c r="E3397" s="3">
        <v>0.10922013210000001</v>
      </c>
      <c r="F3397" s="3">
        <v>8.5919102499999997E-2</v>
      </c>
      <c r="G3397" s="3">
        <v>5.2964499900000003E-2</v>
      </c>
      <c r="H3397" s="2" t="s">
        <v>62</v>
      </c>
      <c r="I3397" s="2" t="s">
        <v>59</v>
      </c>
      <c r="J3397" s="2" t="s">
        <v>19</v>
      </c>
      <c r="K3397" s="2" t="s">
        <v>60</v>
      </c>
      <c r="L3397" s="2" t="s">
        <v>47</v>
      </c>
      <c r="M3397" s="2" t="s">
        <v>22</v>
      </c>
      <c r="N3397" s="2" t="s">
        <v>23</v>
      </c>
    </row>
    <row r="3398" spans="1:14" x14ac:dyDescent="0.3">
      <c r="A3398" s="1">
        <v>3</v>
      </c>
      <c r="B3398" s="2" t="s">
        <v>884</v>
      </c>
      <c r="C3398" s="2" t="s">
        <v>885</v>
      </c>
      <c r="D3398" s="2" t="s">
        <v>24</v>
      </c>
      <c r="E3398" s="3">
        <v>2.5804844399999999E-2</v>
      </c>
      <c r="F3398" s="3">
        <v>1.5566939199999999E-2</v>
      </c>
      <c r="G3398" s="3">
        <v>9.5740284999999998E-3</v>
      </c>
      <c r="H3398" s="2" t="s">
        <v>63</v>
      </c>
      <c r="I3398" s="2" t="s">
        <v>49</v>
      </c>
      <c r="J3398" s="2" t="s">
        <v>19</v>
      </c>
      <c r="K3398" s="2" t="s">
        <v>60</v>
      </c>
      <c r="L3398" s="2" t="s">
        <v>50</v>
      </c>
      <c r="M3398" s="2" t="s">
        <v>51</v>
      </c>
      <c r="N3398" s="2" t="s">
        <v>23</v>
      </c>
    </row>
    <row r="3399" spans="1:14" x14ac:dyDescent="0.3">
      <c r="A3399" s="1">
        <v>3</v>
      </c>
      <c r="B3399" s="2" t="s">
        <v>884</v>
      </c>
      <c r="C3399" s="2" t="s">
        <v>885</v>
      </c>
      <c r="D3399" s="2" t="s">
        <v>24</v>
      </c>
      <c r="E3399" s="3">
        <v>2.0841639999999999E-3</v>
      </c>
      <c r="F3399" s="3">
        <v>3.9952688E-3</v>
      </c>
      <c r="G3399" s="3">
        <v>4.2429493817999998E-3</v>
      </c>
      <c r="H3399" s="2" t="s">
        <v>64</v>
      </c>
      <c r="I3399" s="2" t="s">
        <v>18</v>
      </c>
      <c r="J3399" s="2" t="s">
        <v>19</v>
      </c>
      <c r="K3399" s="2" t="s">
        <v>65</v>
      </c>
      <c r="L3399" s="2" t="s">
        <v>36</v>
      </c>
      <c r="M3399" s="2" t="s">
        <v>22</v>
      </c>
      <c r="N3399" s="2" t="s">
        <v>23</v>
      </c>
    </row>
    <row r="3400" spans="1:14" x14ac:dyDescent="0.3">
      <c r="A3400" s="1">
        <v>3</v>
      </c>
      <c r="B3400" s="2" t="s">
        <v>884</v>
      </c>
      <c r="C3400" s="2" t="s">
        <v>885</v>
      </c>
      <c r="D3400" s="2" t="s">
        <v>24</v>
      </c>
      <c r="E3400" s="3">
        <v>5.8938595191000003</v>
      </c>
      <c r="F3400" s="3">
        <v>4.2583393374999998</v>
      </c>
      <c r="G3400" s="3">
        <v>3.4120499223</v>
      </c>
      <c r="H3400" s="2" t="s">
        <v>66</v>
      </c>
      <c r="I3400" s="2" t="s">
        <v>59</v>
      </c>
      <c r="J3400" s="2" t="s">
        <v>19</v>
      </c>
      <c r="K3400" s="2" t="s">
        <v>65</v>
      </c>
      <c r="L3400" s="2" t="s">
        <v>39</v>
      </c>
      <c r="M3400" s="2" t="s">
        <v>22</v>
      </c>
      <c r="N3400" s="2" t="s">
        <v>23</v>
      </c>
    </row>
    <row r="3401" spans="1:14" x14ac:dyDescent="0.3">
      <c r="A3401" s="1">
        <v>3</v>
      </c>
      <c r="B3401" s="2" t="s">
        <v>884</v>
      </c>
      <c r="C3401" s="2" t="s">
        <v>885</v>
      </c>
      <c r="D3401" s="2" t="s">
        <v>24</v>
      </c>
      <c r="E3401" s="3">
        <v>8.1693537299999994E-2</v>
      </c>
      <c r="F3401" s="3">
        <v>5.7927912299999898E-2</v>
      </c>
      <c r="G3401" s="3">
        <v>5.1294591799999997E-2</v>
      </c>
      <c r="H3401" s="2" t="s">
        <v>67</v>
      </c>
      <c r="I3401" s="2" t="s">
        <v>18</v>
      </c>
      <c r="J3401" s="2" t="s">
        <v>19</v>
      </c>
      <c r="K3401" s="2" t="s">
        <v>65</v>
      </c>
      <c r="L3401" s="2" t="s">
        <v>41</v>
      </c>
      <c r="M3401" s="2" t="s">
        <v>22</v>
      </c>
      <c r="N3401" s="2" t="s">
        <v>23</v>
      </c>
    </row>
    <row r="3402" spans="1:14" x14ac:dyDescent="0.3">
      <c r="A3402" s="1">
        <v>3</v>
      </c>
      <c r="B3402" s="2" t="s">
        <v>884</v>
      </c>
      <c r="C3402" s="2" t="s">
        <v>885</v>
      </c>
      <c r="D3402" s="2" t="s">
        <v>24</v>
      </c>
      <c r="E3402" s="3">
        <v>8.1380856764999994</v>
      </c>
      <c r="F3402" s="3">
        <v>7.8253183143999996</v>
      </c>
      <c r="G3402" s="3">
        <v>7.6751816433000002</v>
      </c>
      <c r="H3402" s="2" t="s">
        <v>68</v>
      </c>
      <c r="I3402" s="2" t="s">
        <v>59</v>
      </c>
      <c r="J3402" s="2" t="s">
        <v>19</v>
      </c>
      <c r="K3402" s="2" t="s">
        <v>65</v>
      </c>
      <c r="L3402" s="2" t="s">
        <v>69</v>
      </c>
      <c r="M3402" s="2" t="s">
        <v>22</v>
      </c>
      <c r="N3402" s="2" t="s">
        <v>23</v>
      </c>
    </row>
    <row r="3403" spans="1:14" x14ac:dyDescent="0.3">
      <c r="A3403" s="1">
        <v>3</v>
      </c>
      <c r="B3403" s="2" t="s">
        <v>884</v>
      </c>
      <c r="C3403" s="2" t="s">
        <v>885</v>
      </c>
      <c r="D3403" s="2" t="s">
        <v>24</v>
      </c>
      <c r="E3403" s="3">
        <v>1.6340674100000001E-2</v>
      </c>
      <c r="F3403" s="3">
        <v>1.92171254E-2</v>
      </c>
      <c r="G3403" s="3">
        <v>1.7575773399999901E-2</v>
      </c>
      <c r="H3403" s="2" t="s">
        <v>570</v>
      </c>
      <c r="I3403" s="2" t="s">
        <v>18</v>
      </c>
      <c r="J3403" s="2" t="s">
        <v>19</v>
      </c>
      <c r="K3403" s="2" t="s">
        <v>65</v>
      </c>
      <c r="L3403" s="2" t="s">
        <v>43</v>
      </c>
      <c r="M3403" s="2" t="s">
        <v>22</v>
      </c>
      <c r="N3403" s="2" t="s">
        <v>23</v>
      </c>
    </row>
    <row r="3404" spans="1:14" x14ac:dyDescent="0.3">
      <c r="A3404" s="1">
        <v>3</v>
      </c>
      <c r="B3404" s="2" t="s">
        <v>884</v>
      </c>
      <c r="C3404" s="2" t="s">
        <v>885</v>
      </c>
      <c r="D3404" s="2" t="s">
        <v>24</v>
      </c>
      <c r="E3404" s="3">
        <v>101.500531219</v>
      </c>
      <c r="F3404" s="3">
        <v>75.257542533600002</v>
      </c>
      <c r="G3404" s="3">
        <v>58.035624748700002</v>
      </c>
      <c r="H3404" s="2" t="s">
        <v>70</v>
      </c>
      <c r="I3404" s="2" t="s">
        <v>59</v>
      </c>
      <c r="J3404" s="2" t="s">
        <v>19</v>
      </c>
      <c r="K3404" s="2" t="s">
        <v>65</v>
      </c>
      <c r="L3404" s="2" t="s">
        <v>45</v>
      </c>
      <c r="M3404" s="2" t="s">
        <v>22</v>
      </c>
      <c r="N3404" s="2" t="s">
        <v>23</v>
      </c>
    </row>
    <row r="3405" spans="1:14" x14ac:dyDescent="0.3">
      <c r="A3405" s="1">
        <v>3</v>
      </c>
      <c r="B3405" s="2" t="s">
        <v>884</v>
      </c>
      <c r="C3405" s="2" t="s">
        <v>885</v>
      </c>
      <c r="D3405" s="2" t="s">
        <v>24</v>
      </c>
      <c r="E3405" s="3">
        <v>81.686350133000005</v>
      </c>
      <c r="F3405" s="3">
        <v>60.422080410200003</v>
      </c>
      <c r="G3405" s="3">
        <v>49.423233495700003</v>
      </c>
      <c r="H3405" s="2" t="s">
        <v>71</v>
      </c>
      <c r="I3405" s="2" t="s">
        <v>59</v>
      </c>
      <c r="J3405" s="2" t="s">
        <v>19</v>
      </c>
      <c r="K3405" s="2" t="s">
        <v>65</v>
      </c>
      <c r="L3405" s="2" t="s">
        <v>47</v>
      </c>
      <c r="M3405" s="2" t="s">
        <v>22</v>
      </c>
      <c r="N3405" s="2" t="s">
        <v>23</v>
      </c>
    </row>
    <row r="3406" spans="1:14" x14ac:dyDescent="0.3">
      <c r="A3406" s="1">
        <v>3</v>
      </c>
      <c r="B3406" s="2" t="s">
        <v>884</v>
      </c>
      <c r="C3406" s="2" t="s">
        <v>885</v>
      </c>
      <c r="D3406" s="2" t="s">
        <v>24</v>
      </c>
      <c r="E3406" s="3">
        <v>21.668248181599999</v>
      </c>
      <c r="F3406" s="3">
        <v>16.3574211195</v>
      </c>
      <c r="G3406" s="3">
        <v>12.4871369943</v>
      </c>
      <c r="H3406" s="2" t="s">
        <v>72</v>
      </c>
      <c r="I3406" s="2" t="s">
        <v>49</v>
      </c>
      <c r="J3406" s="2" t="s">
        <v>19</v>
      </c>
      <c r="K3406" s="2" t="s">
        <v>65</v>
      </c>
      <c r="L3406" s="2" t="s">
        <v>50</v>
      </c>
      <c r="M3406" s="2" t="s">
        <v>51</v>
      </c>
      <c r="N3406" s="2" t="s">
        <v>23</v>
      </c>
    </row>
    <row r="3407" spans="1:14" x14ac:dyDescent="0.3">
      <c r="A3407" s="1">
        <v>3</v>
      </c>
      <c r="B3407" s="2" t="s">
        <v>884</v>
      </c>
      <c r="C3407" s="2" t="s">
        <v>885</v>
      </c>
      <c r="D3407" s="2" t="s">
        <v>24</v>
      </c>
      <c r="E3407" s="3">
        <v>1.06057532E-2</v>
      </c>
      <c r="F3407" s="3">
        <v>8.2452069999999992E-3</v>
      </c>
      <c r="G3407" s="3">
        <v>7.9393568999999997E-3</v>
      </c>
      <c r="H3407" s="2" t="s">
        <v>75</v>
      </c>
      <c r="I3407" s="2" t="s">
        <v>18</v>
      </c>
      <c r="J3407" s="2" t="s">
        <v>19</v>
      </c>
      <c r="K3407" s="2" t="s">
        <v>65</v>
      </c>
      <c r="L3407" s="2" t="s">
        <v>54</v>
      </c>
      <c r="M3407" s="2" t="s">
        <v>22</v>
      </c>
      <c r="N3407" s="2" t="s">
        <v>23</v>
      </c>
    </row>
    <row r="3408" spans="1:14" x14ac:dyDescent="0.3">
      <c r="A3408" s="1">
        <v>3</v>
      </c>
      <c r="B3408" s="2" t="s">
        <v>884</v>
      </c>
      <c r="C3408" s="2" t="s">
        <v>885</v>
      </c>
      <c r="D3408" s="2" t="s">
        <v>24</v>
      </c>
      <c r="E3408" s="3">
        <v>0.2677022725</v>
      </c>
      <c r="F3408" s="3">
        <v>0.2074985929</v>
      </c>
      <c r="G3408" s="3">
        <v>0.1633466388</v>
      </c>
      <c r="H3408" s="2" t="s">
        <v>76</v>
      </c>
      <c r="I3408" s="2" t="s">
        <v>18</v>
      </c>
      <c r="J3408" s="2" t="s">
        <v>19</v>
      </c>
      <c r="K3408" s="2" t="s">
        <v>65</v>
      </c>
      <c r="L3408" s="2" t="s">
        <v>26</v>
      </c>
      <c r="M3408" s="2" t="s">
        <v>22</v>
      </c>
      <c r="N3408" s="2" t="s">
        <v>23</v>
      </c>
    </row>
    <row r="3409" spans="1:14" x14ac:dyDescent="0.3">
      <c r="A3409" s="1">
        <v>3</v>
      </c>
      <c r="B3409" s="2" t="s">
        <v>884</v>
      </c>
      <c r="C3409" s="2" t="s">
        <v>885</v>
      </c>
      <c r="D3409" s="2" t="s">
        <v>24</v>
      </c>
      <c r="E3409" s="3">
        <v>0.5252429367</v>
      </c>
      <c r="F3409" s="3">
        <v>0.49530952230000003</v>
      </c>
      <c r="G3409" s="3">
        <v>0.40874531339999998</v>
      </c>
      <c r="H3409" s="2" t="s">
        <v>77</v>
      </c>
      <c r="I3409" s="2" t="s">
        <v>18</v>
      </c>
      <c r="J3409" s="2" t="s">
        <v>19</v>
      </c>
      <c r="K3409" s="2" t="s">
        <v>65</v>
      </c>
      <c r="L3409" s="2" t="s">
        <v>28</v>
      </c>
      <c r="M3409" s="2" t="s">
        <v>22</v>
      </c>
      <c r="N3409" s="2" t="s">
        <v>23</v>
      </c>
    </row>
    <row r="3410" spans="1:14" x14ac:dyDescent="0.3">
      <c r="A3410" s="1">
        <v>3</v>
      </c>
      <c r="B3410" s="2" t="s">
        <v>884</v>
      </c>
      <c r="C3410" s="2" t="s">
        <v>885</v>
      </c>
      <c r="D3410" s="2" t="s">
        <v>24</v>
      </c>
      <c r="E3410" s="3">
        <v>0.76203258019999998</v>
      </c>
      <c r="F3410" s="3">
        <v>0.84974320709999995</v>
      </c>
      <c r="G3410" s="3">
        <v>0.65015646260000004</v>
      </c>
      <c r="H3410" s="2" t="s">
        <v>78</v>
      </c>
      <c r="I3410" s="2" t="s">
        <v>18</v>
      </c>
      <c r="J3410" s="2" t="s">
        <v>19</v>
      </c>
      <c r="K3410" s="2" t="s">
        <v>65</v>
      </c>
      <c r="L3410" s="2" t="s">
        <v>30</v>
      </c>
      <c r="M3410" s="2" t="s">
        <v>22</v>
      </c>
      <c r="N3410" s="2" t="s">
        <v>23</v>
      </c>
    </row>
    <row r="3411" spans="1:14" x14ac:dyDescent="0.3">
      <c r="A3411" s="1">
        <v>3</v>
      </c>
      <c r="B3411" s="2" t="s">
        <v>884</v>
      </c>
      <c r="C3411" s="2" t="s">
        <v>886</v>
      </c>
      <c r="D3411" s="2" t="s">
        <v>24</v>
      </c>
      <c r="E3411" s="3">
        <v>3.9338259899999999E-2</v>
      </c>
      <c r="F3411" s="3">
        <v>4.8463589600000002E-2</v>
      </c>
      <c r="G3411" s="3">
        <v>5.87261003E-2</v>
      </c>
      <c r="H3411" s="2" t="s">
        <v>567</v>
      </c>
      <c r="I3411" s="2" t="s">
        <v>18</v>
      </c>
      <c r="J3411" s="2" t="s">
        <v>19</v>
      </c>
      <c r="K3411" s="2" t="s">
        <v>20</v>
      </c>
      <c r="L3411" s="2" t="s">
        <v>43</v>
      </c>
      <c r="M3411" s="2" t="s">
        <v>22</v>
      </c>
      <c r="N3411" s="2" t="s">
        <v>23</v>
      </c>
    </row>
    <row r="3412" spans="1:14" x14ac:dyDescent="0.3">
      <c r="A3412" s="1">
        <v>3</v>
      </c>
      <c r="B3412" s="2" t="s">
        <v>884</v>
      </c>
      <c r="C3412" s="2" t="s">
        <v>886</v>
      </c>
      <c r="D3412" s="2" t="s">
        <v>24</v>
      </c>
      <c r="E3412" s="3">
        <v>3.0121672808799901E-2</v>
      </c>
      <c r="F3412" s="3">
        <v>3.7960047371700001E-2</v>
      </c>
      <c r="G3412" s="3">
        <v>3.6201642566899998E-2</v>
      </c>
      <c r="H3412" s="2" t="s">
        <v>25</v>
      </c>
      <c r="I3412" s="2" t="s">
        <v>18</v>
      </c>
      <c r="J3412" s="2" t="s">
        <v>19</v>
      </c>
      <c r="K3412" s="2" t="s">
        <v>20</v>
      </c>
      <c r="L3412" s="2" t="s">
        <v>26</v>
      </c>
      <c r="M3412" s="2" t="s">
        <v>22</v>
      </c>
      <c r="N3412" s="2" t="s">
        <v>23</v>
      </c>
    </row>
    <row r="3413" spans="1:14" x14ac:dyDescent="0.3">
      <c r="A3413" s="1">
        <v>3</v>
      </c>
      <c r="B3413" s="2" t="s">
        <v>884</v>
      </c>
      <c r="C3413" s="2" t="s">
        <v>886</v>
      </c>
      <c r="D3413" s="2" t="s">
        <v>24</v>
      </c>
      <c r="E3413" s="3">
        <v>3.3223682999999997E-2</v>
      </c>
      <c r="F3413" s="3">
        <v>5.3374169999999999E-2</v>
      </c>
      <c r="G3413" s="3">
        <v>5.4025104900000002E-2</v>
      </c>
      <c r="H3413" s="2" t="s">
        <v>27</v>
      </c>
      <c r="I3413" s="2" t="s">
        <v>18</v>
      </c>
      <c r="J3413" s="2" t="s">
        <v>19</v>
      </c>
      <c r="K3413" s="2" t="s">
        <v>20</v>
      </c>
      <c r="L3413" s="2" t="s">
        <v>28</v>
      </c>
      <c r="M3413" s="2" t="s">
        <v>22</v>
      </c>
      <c r="N3413" s="2" t="s">
        <v>23</v>
      </c>
    </row>
    <row r="3414" spans="1:14" x14ac:dyDescent="0.3">
      <c r="A3414" s="1">
        <v>3</v>
      </c>
      <c r="B3414" s="2" t="s">
        <v>884</v>
      </c>
      <c r="C3414" s="2" t="s">
        <v>886</v>
      </c>
      <c r="D3414" s="2" t="s">
        <v>24</v>
      </c>
      <c r="E3414" s="3">
        <v>0.20682158540000001</v>
      </c>
      <c r="F3414" s="3">
        <v>0.25879042590000001</v>
      </c>
      <c r="G3414" s="3">
        <v>0.2793357574</v>
      </c>
      <c r="H3414" s="2" t="s">
        <v>29</v>
      </c>
      <c r="I3414" s="2" t="s">
        <v>18</v>
      </c>
      <c r="J3414" s="2" t="s">
        <v>19</v>
      </c>
      <c r="K3414" s="2" t="s">
        <v>20</v>
      </c>
      <c r="L3414" s="2" t="s">
        <v>30</v>
      </c>
      <c r="M3414" s="2" t="s">
        <v>22</v>
      </c>
      <c r="N3414" s="2" t="s">
        <v>23</v>
      </c>
    </row>
    <row r="3415" spans="1:14" x14ac:dyDescent="0.3">
      <c r="A3415" s="1">
        <v>3</v>
      </c>
      <c r="B3415" s="2" t="s">
        <v>884</v>
      </c>
      <c r="C3415" s="2" t="s">
        <v>886</v>
      </c>
      <c r="D3415" s="2" t="s">
        <v>24</v>
      </c>
      <c r="E3415" s="3">
        <v>0.88292650399999995</v>
      </c>
      <c r="F3415" s="3">
        <v>0.264976991</v>
      </c>
      <c r="G3415" s="3">
        <v>0.17764775769999999</v>
      </c>
      <c r="H3415" s="2" t="s">
        <v>31</v>
      </c>
      <c r="I3415" s="2" t="s">
        <v>32</v>
      </c>
      <c r="J3415" s="2" t="s">
        <v>19</v>
      </c>
      <c r="K3415" s="2" t="s">
        <v>33</v>
      </c>
      <c r="L3415" s="2" t="s">
        <v>34</v>
      </c>
      <c r="M3415" s="2" t="s">
        <v>22</v>
      </c>
      <c r="N3415" s="2" t="s">
        <v>23</v>
      </c>
    </row>
    <row r="3416" spans="1:14" x14ac:dyDescent="0.3">
      <c r="A3416" s="1">
        <v>3</v>
      </c>
      <c r="B3416" s="2" t="s">
        <v>884</v>
      </c>
      <c r="C3416" s="2" t="s">
        <v>886</v>
      </c>
      <c r="D3416" s="2" t="s">
        <v>24</v>
      </c>
      <c r="E3416" s="3">
        <v>0.21515601300000001</v>
      </c>
      <c r="F3416" s="3">
        <v>0.1144200282</v>
      </c>
      <c r="G3416" s="3">
        <v>8.7152678999999997E-2</v>
      </c>
      <c r="H3416" s="2" t="s">
        <v>35</v>
      </c>
      <c r="I3416" s="2" t="s">
        <v>32</v>
      </c>
      <c r="J3416" s="2" t="s">
        <v>19</v>
      </c>
      <c r="K3416" s="2" t="s">
        <v>33</v>
      </c>
      <c r="L3416" s="2" t="s">
        <v>36</v>
      </c>
      <c r="M3416" s="2" t="s">
        <v>22</v>
      </c>
      <c r="N3416" s="2" t="s">
        <v>23</v>
      </c>
    </row>
    <row r="3417" spans="1:14" x14ac:dyDescent="0.3">
      <c r="A3417" s="1">
        <v>3</v>
      </c>
      <c r="B3417" s="2" t="s">
        <v>884</v>
      </c>
      <c r="C3417" s="2" t="s">
        <v>886</v>
      </c>
      <c r="D3417" s="2" t="s">
        <v>24</v>
      </c>
      <c r="E3417" s="3">
        <v>0.48954516209999999</v>
      </c>
      <c r="F3417" s="3">
        <v>0.16945241550000001</v>
      </c>
      <c r="G3417" s="3">
        <v>9.0412836400000002E-2</v>
      </c>
      <c r="H3417" s="2" t="s">
        <v>37</v>
      </c>
      <c r="I3417" s="2" t="s">
        <v>38</v>
      </c>
      <c r="J3417" s="2" t="s">
        <v>19</v>
      </c>
      <c r="K3417" s="2" t="s">
        <v>33</v>
      </c>
      <c r="L3417" s="2" t="s">
        <v>39</v>
      </c>
      <c r="M3417" s="2" t="s">
        <v>22</v>
      </c>
      <c r="N3417" s="2" t="s">
        <v>23</v>
      </c>
    </row>
    <row r="3418" spans="1:14" x14ac:dyDescent="0.3">
      <c r="A3418" s="1">
        <v>3</v>
      </c>
      <c r="B3418" s="2" t="s">
        <v>884</v>
      </c>
      <c r="C3418" s="2" t="s">
        <v>886</v>
      </c>
      <c r="D3418" s="2" t="s">
        <v>24</v>
      </c>
      <c r="E3418" s="3">
        <v>6.1111742500000003E-2</v>
      </c>
      <c r="F3418" s="3">
        <v>1.7556751799999999E-2</v>
      </c>
      <c r="G3418" s="3">
        <v>6.8445544999999998E-3</v>
      </c>
      <c r="H3418" s="2" t="s">
        <v>40</v>
      </c>
      <c r="I3418" s="2" t="s">
        <v>32</v>
      </c>
      <c r="J3418" s="2" t="s">
        <v>19</v>
      </c>
      <c r="K3418" s="2" t="s">
        <v>33</v>
      </c>
      <c r="L3418" s="2" t="s">
        <v>41</v>
      </c>
      <c r="M3418" s="2" t="s">
        <v>22</v>
      </c>
      <c r="N3418" s="2" t="s">
        <v>23</v>
      </c>
    </row>
    <row r="3419" spans="1:14" x14ac:dyDescent="0.3">
      <c r="A3419" s="1">
        <v>3</v>
      </c>
      <c r="B3419" s="2" t="s">
        <v>884</v>
      </c>
      <c r="C3419" s="2" t="s">
        <v>886</v>
      </c>
      <c r="D3419" s="2" t="s">
        <v>24</v>
      </c>
      <c r="E3419" s="3">
        <v>1.1526868556000001</v>
      </c>
      <c r="F3419" s="3">
        <v>0.62984104539999997</v>
      </c>
      <c r="G3419" s="3">
        <v>0.2399242623</v>
      </c>
      <c r="H3419" s="2" t="s">
        <v>42</v>
      </c>
      <c r="I3419" s="2" t="s">
        <v>32</v>
      </c>
      <c r="J3419" s="2" t="s">
        <v>19</v>
      </c>
      <c r="K3419" s="2" t="s">
        <v>33</v>
      </c>
      <c r="L3419" s="2" t="s">
        <v>43</v>
      </c>
      <c r="M3419" s="2" t="s">
        <v>22</v>
      </c>
      <c r="N3419" s="2" t="s">
        <v>23</v>
      </c>
    </row>
    <row r="3420" spans="1:14" x14ac:dyDescent="0.3">
      <c r="A3420" s="1">
        <v>3</v>
      </c>
      <c r="B3420" s="2" t="s">
        <v>884</v>
      </c>
      <c r="C3420" s="2" t="s">
        <v>886</v>
      </c>
      <c r="D3420" s="2" t="s">
        <v>24</v>
      </c>
      <c r="E3420" s="3">
        <v>0.43552580870000002</v>
      </c>
      <c r="F3420" s="3">
        <v>0.35004203719999999</v>
      </c>
      <c r="G3420" s="3">
        <v>0.27161117470000001</v>
      </c>
      <c r="H3420" s="2" t="s">
        <v>44</v>
      </c>
      <c r="I3420" s="2" t="s">
        <v>38</v>
      </c>
      <c r="J3420" s="2" t="s">
        <v>19</v>
      </c>
      <c r="K3420" s="2" t="s">
        <v>33</v>
      </c>
      <c r="L3420" s="2" t="s">
        <v>45</v>
      </c>
      <c r="M3420" s="2" t="s">
        <v>22</v>
      </c>
      <c r="N3420" s="2" t="s">
        <v>23</v>
      </c>
    </row>
    <row r="3421" spans="1:14" x14ac:dyDescent="0.3">
      <c r="A3421" s="1">
        <v>3</v>
      </c>
      <c r="B3421" s="2" t="s">
        <v>884</v>
      </c>
      <c r="C3421" s="2" t="s">
        <v>886</v>
      </c>
      <c r="D3421" s="2" t="s">
        <v>24</v>
      </c>
      <c r="E3421" s="3">
        <v>2.4506615159999998</v>
      </c>
      <c r="F3421" s="3">
        <v>0.79087035859999999</v>
      </c>
      <c r="G3421" s="3">
        <v>0.49135739010000001</v>
      </c>
      <c r="H3421" s="2" t="s">
        <v>46</v>
      </c>
      <c r="I3421" s="2" t="s">
        <v>38</v>
      </c>
      <c r="J3421" s="2" t="s">
        <v>19</v>
      </c>
      <c r="K3421" s="2" t="s">
        <v>33</v>
      </c>
      <c r="L3421" s="2" t="s">
        <v>47</v>
      </c>
      <c r="M3421" s="2" t="s">
        <v>22</v>
      </c>
      <c r="N3421" s="2" t="s">
        <v>23</v>
      </c>
    </row>
    <row r="3422" spans="1:14" x14ac:dyDescent="0.3">
      <c r="A3422" s="1">
        <v>3</v>
      </c>
      <c r="B3422" s="2" t="s">
        <v>884</v>
      </c>
      <c r="C3422" s="2" t="s">
        <v>886</v>
      </c>
      <c r="D3422" s="2" t="s">
        <v>24</v>
      </c>
      <c r="E3422" s="3">
        <v>1.0991648285</v>
      </c>
      <c r="F3422" s="3">
        <v>1.0122775735</v>
      </c>
      <c r="G3422" s="3">
        <v>0.93303622100000005</v>
      </c>
      <c r="H3422" s="2" t="s">
        <v>48</v>
      </c>
      <c r="I3422" s="2" t="s">
        <v>49</v>
      </c>
      <c r="J3422" s="2" t="s">
        <v>19</v>
      </c>
      <c r="K3422" s="2" t="s">
        <v>33</v>
      </c>
      <c r="L3422" s="2" t="s">
        <v>50</v>
      </c>
      <c r="M3422" s="2" t="s">
        <v>51</v>
      </c>
      <c r="N3422" s="2" t="s">
        <v>23</v>
      </c>
    </row>
    <row r="3423" spans="1:14" x14ac:dyDescent="0.3">
      <c r="A3423" s="1">
        <v>3</v>
      </c>
      <c r="B3423" s="2" t="s">
        <v>884</v>
      </c>
      <c r="C3423" s="2" t="s">
        <v>886</v>
      </c>
      <c r="D3423" s="2" t="s">
        <v>24</v>
      </c>
      <c r="E3423" s="3">
        <v>6.2923311199999998E-2</v>
      </c>
      <c r="F3423" s="3">
        <v>1.4471657400000001E-2</v>
      </c>
      <c r="G3423" s="3">
        <v>8.1238797999999002E-3</v>
      </c>
      <c r="H3423" s="2" t="s">
        <v>52</v>
      </c>
      <c r="I3423" s="2" t="s">
        <v>32</v>
      </c>
      <c r="J3423" s="2" t="s">
        <v>19</v>
      </c>
      <c r="K3423" s="2" t="s">
        <v>33</v>
      </c>
      <c r="L3423" s="2" t="s">
        <v>21</v>
      </c>
      <c r="M3423" s="2" t="s">
        <v>22</v>
      </c>
      <c r="N3423" s="2" t="s">
        <v>23</v>
      </c>
    </row>
    <row r="3424" spans="1:14" x14ac:dyDescent="0.3">
      <c r="A3424" s="1">
        <v>3</v>
      </c>
      <c r="B3424" s="2" t="s">
        <v>884</v>
      </c>
      <c r="C3424" s="2" t="s">
        <v>886</v>
      </c>
      <c r="D3424" s="2" t="s">
        <v>24</v>
      </c>
      <c r="E3424" s="3">
        <v>0.49155796810000002</v>
      </c>
      <c r="F3424" s="3">
        <v>0.1140334667</v>
      </c>
      <c r="G3424" s="3">
        <v>9.0515833599999998E-2</v>
      </c>
      <c r="H3424" s="2" t="s">
        <v>53</v>
      </c>
      <c r="I3424" s="2" t="s">
        <v>32</v>
      </c>
      <c r="J3424" s="2" t="s">
        <v>19</v>
      </c>
      <c r="K3424" s="2" t="s">
        <v>33</v>
      </c>
      <c r="L3424" s="2" t="s">
        <v>54</v>
      </c>
      <c r="M3424" s="2" t="s">
        <v>22</v>
      </c>
      <c r="N3424" s="2" t="s">
        <v>23</v>
      </c>
    </row>
    <row r="3425" spans="1:14" x14ac:dyDescent="0.3">
      <c r="A3425" s="1">
        <v>3</v>
      </c>
      <c r="B3425" s="2" t="s">
        <v>884</v>
      </c>
      <c r="C3425" s="2" t="s">
        <v>886</v>
      </c>
      <c r="D3425" s="2" t="s">
        <v>24</v>
      </c>
      <c r="E3425" s="3">
        <v>0.71211015759999996</v>
      </c>
      <c r="F3425" s="3">
        <v>0.26166990130000001</v>
      </c>
      <c r="G3425" s="3">
        <v>0.1253562728</v>
      </c>
      <c r="H3425" s="2" t="s">
        <v>55</v>
      </c>
      <c r="I3425" s="2" t="s">
        <v>32</v>
      </c>
      <c r="J3425" s="2" t="s">
        <v>19</v>
      </c>
      <c r="K3425" s="2" t="s">
        <v>33</v>
      </c>
      <c r="L3425" s="2" t="s">
        <v>26</v>
      </c>
      <c r="M3425" s="2" t="s">
        <v>22</v>
      </c>
      <c r="N3425" s="2" t="s">
        <v>23</v>
      </c>
    </row>
    <row r="3426" spans="1:14" x14ac:dyDescent="0.3">
      <c r="A3426" s="1">
        <v>3</v>
      </c>
      <c r="B3426" s="2" t="s">
        <v>884</v>
      </c>
      <c r="C3426" s="2" t="s">
        <v>886</v>
      </c>
      <c r="D3426" s="2" t="s">
        <v>24</v>
      </c>
      <c r="E3426" s="3">
        <v>1.3922424707000001</v>
      </c>
      <c r="F3426" s="3">
        <v>0.36262527319999999</v>
      </c>
      <c r="G3426" s="3">
        <v>0.28771553100000002</v>
      </c>
      <c r="H3426" s="2" t="s">
        <v>56</v>
      </c>
      <c r="I3426" s="2" t="s">
        <v>32</v>
      </c>
      <c r="J3426" s="2" t="s">
        <v>19</v>
      </c>
      <c r="K3426" s="2" t="s">
        <v>33</v>
      </c>
      <c r="L3426" s="2" t="s">
        <v>28</v>
      </c>
      <c r="M3426" s="2" t="s">
        <v>22</v>
      </c>
      <c r="N3426" s="2" t="s">
        <v>23</v>
      </c>
    </row>
    <row r="3427" spans="1:14" x14ac:dyDescent="0.3">
      <c r="A3427" s="1">
        <v>3</v>
      </c>
      <c r="B3427" s="2" t="s">
        <v>884</v>
      </c>
      <c r="C3427" s="2" t="s">
        <v>886</v>
      </c>
      <c r="D3427" s="2" t="s">
        <v>24</v>
      </c>
      <c r="E3427" s="3">
        <v>2.0947312019000002</v>
      </c>
      <c r="F3427" s="3">
        <v>0.36132100340000001</v>
      </c>
      <c r="G3427" s="3">
        <v>0.27048941980000002</v>
      </c>
      <c r="H3427" s="2" t="s">
        <v>57</v>
      </c>
      <c r="I3427" s="2" t="s">
        <v>32</v>
      </c>
      <c r="J3427" s="2" t="s">
        <v>19</v>
      </c>
      <c r="K3427" s="2" t="s">
        <v>33</v>
      </c>
      <c r="L3427" s="2" t="s">
        <v>30</v>
      </c>
      <c r="M3427" s="2" t="s">
        <v>22</v>
      </c>
      <c r="N3427" s="2" t="s">
        <v>23</v>
      </c>
    </row>
    <row r="3428" spans="1:14" x14ac:dyDescent="0.3">
      <c r="A3428" s="1">
        <v>3</v>
      </c>
      <c r="B3428" s="2" t="s">
        <v>884</v>
      </c>
      <c r="C3428" s="2" t="s">
        <v>886</v>
      </c>
      <c r="D3428" s="2" t="s">
        <v>24</v>
      </c>
      <c r="E3428" s="3">
        <v>6.5130494999999997E-3</v>
      </c>
      <c r="F3428" s="3">
        <v>3.8120517532000001E-3</v>
      </c>
      <c r="G3428" s="3">
        <v>2.5056414429999998E-3</v>
      </c>
      <c r="H3428" s="2" t="s">
        <v>58</v>
      </c>
      <c r="I3428" s="2" t="s">
        <v>59</v>
      </c>
      <c r="J3428" s="2" t="s">
        <v>19</v>
      </c>
      <c r="K3428" s="2" t="s">
        <v>60</v>
      </c>
      <c r="L3428" s="2" t="s">
        <v>39</v>
      </c>
      <c r="M3428" s="2" t="s">
        <v>22</v>
      </c>
      <c r="N3428" s="2" t="s">
        <v>23</v>
      </c>
    </row>
    <row r="3429" spans="1:14" x14ac:dyDescent="0.3">
      <c r="A3429" s="1">
        <v>3</v>
      </c>
      <c r="B3429" s="2" t="s">
        <v>884</v>
      </c>
      <c r="C3429" s="2" t="s">
        <v>886</v>
      </c>
      <c r="D3429" s="2" t="s">
        <v>24</v>
      </c>
      <c r="E3429" s="3">
        <v>3.2295088299999997E-2</v>
      </c>
      <c r="F3429" s="3">
        <v>1.8764175399999999E-2</v>
      </c>
      <c r="G3429" s="3">
        <v>1.2240859099999999E-2</v>
      </c>
      <c r="H3429" s="2" t="s">
        <v>61</v>
      </c>
      <c r="I3429" s="2" t="s">
        <v>59</v>
      </c>
      <c r="J3429" s="2" t="s">
        <v>19</v>
      </c>
      <c r="K3429" s="2" t="s">
        <v>60</v>
      </c>
      <c r="L3429" s="2" t="s">
        <v>45</v>
      </c>
      <c r="M3429" s="2" t="s">
        <v>22</v>
      </c>
      <c r="N3429" s="2" t="s">
        <v>23</v>
      </c>
    </row>
    <row r="3430" spans="1:14" x14ac:dyDescent="0.3">
      <c r="A3430" s="1">
        <v>3</v>
      </c>
      <c r="B3430" s="2" t="s">
        <v>884</v>
      </c>
      <c r="C3430" s="2" t="s">
        <v>886</v>
      </c>
      <c r="D3430" s="2" t="s">
        <v>24</v>
      </c>
      <c r="E3430" s="3">
        <v>0.1593818753</v>
      </c>
      <c r="F3430" s="3">
        <v>0.12756694960000001</v>
      </c>
      <c r="G3430" s="3">
        <v>7.8394795899999994E-2</v>
      </c>
      <c r="H3430" s="2" t="s">
        <v>62</v>
      </c>
      <c r="I3430" s="2" t="s">
        <v>59</v>
      </c>
      <c r="J3430" s="2" t="s">
        <v>19</v>
      </c>
      <c r="K3430" s="2" t="s">
        <v>60</v>
      </c>
      <c r="L3430" s="2" t="s">
        <v>47</v>
      </c>
      <c r="M3430" s="2" t="s">
        <v>22</v>
      </c>
      <c r="N3430" s="2" t="s">
        <v>23</v>
      </c>
    </row>
    <row r="3431" spans="1:14" x14ac:dyDescent="0.3">
      <c r="A3431" s="1">
        <v>3</v>
      </c>
      <c r="B3431" s="2" t="s">
        <v>884</v>
      </c>
      <c r="C3431" s="2" t="s">
        <v>886</v>
      </c>
      <c r="D3431" s="2" t="s">
        <v>24</v>
      </c>
      <c r="E3431" s="3">
        <v>5.7466969499999999E-2</v>
      </c>
      <c r="F3431" s="3">
        <v>3.4513211199999998E-2</v>
      </c>
      <c r="G3431" s="3">
        <v>2.1193035900000001E-2</v>
      </c>
      <c r="H3431" s="2" t="s">
        <v>63</v>
      </c>
      <c r="I3431" s="2" t="s">
        <v>49</v>
      </c>
      <c r="J3431" s="2" t="s">
        <v>19</v>
      </c>
      <c r="K3431" s="2" t="s">
        <v>60</v>
      </c>
      <c r="L3431" s="2" t="s">
        <v>50</v>
      </c>
      <c r="M3431" s="2" t="s">
        <v>51</v>
      </c>
      <c r="N3431" s="2" t="s">
        <v>23</v>
      </c>
    </row>
    <row r="3432" spans="1:14" x14ac:dyDescent="0.3">
      <c r="A3432" s="1">
        <v>3</v>
      </c>
      <c r="B3432" s="2" t="s">
        <v>884</v>
      </c>
      <c r="C3432" s="2" t="s">
        <v>886</v>
      </c>
      <c r="D3432" s="2" t="s">
        <v>24</v>
      </c>
      <c r="E3432" s="3">
        <v>2.0486244121000001E-3</v>
      </c>
      <c r="F3432" s="3">
        <v>3.9036024616999998E-3</v>
      </c>
      <c r="G3432" s="3">
        <v>4.2033584472999999E-3</v>
      </c>
      <c r="H3432" s="2" t="s">
        <v>64</v>
      </c>
      <c r="I3432" s="2" t="s">
        <v>18</v>
      </c>
      <c r="J3432" s="2" t="s">
        <v>19</v>
      </c>
      <c r="K3432" s="2" t="s">
        <v>65</v>
      </c>
      <c r="L3432" s="2" t="s">
        <v>36</v>
      </c>
      <c r="M3432" s="2" t="s">
        <v>22</v>
      </c>
      <c r="N3432" s="2" t="s">
        <v>23</v>
      </c>
    </row>
    <row r="3433" spans="1:14" x14ac:dyDescent="0.3">
      <c r="A3433" s="1">
        <v>3</v>
      </c>
      <c r="B3433" s="2" t="s">
        <v>884</v>
      </c>
      <c r="C3433" s="2" t="s">
        <v>886</v>
      </c>
      <c r="D3433" s="2" t="s">
        <v>24</v>
      </c>
      <c r="E3433" s="3">
        <v>6.5694110322999997</v>
      </c>
      <c r="F3433" s="3">
        <v>4.6216178633</v>
      </c>
      <c r="G3433" s="3">
        <v>3.6915211581</v>
      </c>
      <c r="H3433" s="2" t="s">
        <v>66</v>
      </c>
      <c r="I3433" s="2" t="s">
        <v>59</v>
      </c>
      <c r="J3433" s="2" t="s">
        <v>19</v>
      </c>
      <c r="K3433" s="2" t="s">
        <v>65</v>
      </c>
      <c r="L3433" s="2" t="s">
        <v>39</v>
      </c>
      <c r="M3433" s="2" t="s">
        <v>22</v>
      </c>
      <c r="N3433" s="2" t="s">
        <v>23</v>
      </c>
    </row>
    <row r="3434" spans="1:14" x14ac:dyDescent="0.3">
      <c r="A3434" s="1">
        <v>3</v>
      </c>
      <c r="B3434" s="2" t="s">
        <v>884</v>
      </c>
      <c r="C3434" s="2" t="s">
        <v>886</v>
      </c>
      <c r="D3434" s="2" t="s">
        <v>24</v>
      </c>
      <c r="E3434" s="3">
        <v>0.24143658079999999</v>
      </c>
      <c r="F3434" s="3">
        <v>0.16995817590000001</v>
      </c>
      <c r="G3434" s="3">
        <v>0.15002350070000001</v>
      </c>
      <c r="H3434" s="2" t="s">
        <v>67</v>
      </c>
      <c r="I3434" s="2" t="s">
        <v>18</v>
      </c>
      <c r="J3434" s="2" t="s">
        <v>19</v>
      </c>
      <c r="K3434" s="2" t="s">
        <v>65</v>
      </c>
      <c r="L3434" s="2" t="s">
        <v>41</v>
      </c>
      <c r="M3434" s="2" t="s">
        <v>22</v>
      </c>
      <c r="N3434" s="2" t="s">
        <v>23</v>
      </c>
    </row>
    <row r="3435" spans="1:14" x14ac:dyDescent="0.3">
      <c r="A3435" s="1">
        <v>3</v>
      </c>
      <c r="B3435" s="2" t="s">
        <v>884</v>
      </c>
      <c r="C3435" s="2" t="s">
        <v>886</v>
      </c>
      <c r="D3435" s="2" t="s">
        <v>24</v>
      </c>
      <c r="E3435" s="3">
        <v>11.458234390599999</v>
      </c>
      <c r="F3435" s="3">
        <v>11.0527427925</v>
      </c>
      <c r="G3435" s="3">
        <v>10.840583070499999</v>
      </c>
      <c r="H3435" s="2" t="s">
        <v>68</v>
      </c>
      <c r="I3435" s="2" t="s">
        <v>59</v>
      </c>
      <c r="J3435" s="2" t="s">
        <v>19</v>
      </c>
      <c r="K3435" s="2" t="s">
        <v>65</v>
      </c>
      <c r="L3435" s="2" t="s">
        <v>69</v>
      </c>
      <c r="M3435" s="2" t="s">
        <v>22</v>
      </c>
      <c r="N3435" s="2" t="s">
        <v>23</v>
      </c>
    </row>
    <row r="3436" spans="1:14" x14ac:dyDescent="0.3">
      <c r="A3436" s="1">
        <v>3</v>
      </c>
      <c r="B3436" s="2" t="s">
        <v>884</v>
      </c>
      <c r="C3436" s="2" t="s">
        <v>886</v>
      </c>
      <c r="D3436" s="2" t="s">
        <v>24</v>
      </c>
      <c r="E3436" s="3">
        <v>2.43788601E-2</v>
      </c>
      <c r="F3436" s="3">
        <v>2.80074131E-2</v>
      </c>
      <c r="G3436" s="3">
        <v>2.45887513E-2</v>
      </c>
      <c r="H3436" s="2" t="s">
        <v>570</v>
      </c>
      <c r="I3436" s="2" t="s">
        <v>18</v>
      </c>
      <c r="J3436" s="2" t="s">
        <v>19</v>
      </c>
      <c r="K3436" s="2" t="s">
        <v>65</v>
      </c>
      <c r="L3436" s="2" t="s">
        <v>43</v>
      </c>
      <c r="M3436" s="2" t="s">
        <v>22</v>
      </c>
      <c r="N3436" s="2" t="s">
        <v>23</v>
      </c>
    </row>
    <row r="3437" spans="1:14" x14ac:dyDescent="0.3">
      <c r="A3437" s="1">
        <v>3</v>
      </c>
      <c r="B3437" s="2" t="s">
        <v>884</v>
      </c>
      <c r="C3437" s="2" t="s">
        <v>886</v>
      </c>
      <c r="D3437" s="2" t="s">
        <v>24</v>
      </c>
      <c r="E3437" s="3">
        <v>137.58989918</v>
      </c>
      <c r="F3437" s="3">
        <v>101.48565680999999</v>
      </c>
      <c r="G3437" s="3">
        <v>78.597810969999998</v>
      </c>
      <c r="H3437" s="2" t="s">
        <v>70</v>
      </c>
      <c r="I3437" s="2" t="s">
        <v>59</v>
      </c>
      <c r="J3437" s="2" t="s">
        <v>19</v>
      </c>
      <c r="K3437" s="2" t="s">
        <v>65</v>
      </c>
      <c r="L3437" s="2" t="s">
        <v>45</v>
      </c>
      <c r="M3437" s="2" t="s">
        <v>22</v>
      </c>
      <c r="N3437" s="2" t="s">
        <v>23</v>
      </c>
    </row>
    <row r="3438" spans="1:14" x14ac:dyDescent="0.3">
      <c r="A3438" s="1">
        <v>3</v>
      </c>
      <c r="B3438" s="2" t="s">
        <v>884</v>
      </c>
      <c r="C3438" s="2" t="s">
        <v>886</v>
      </c>
      <c r="D3438" s="2" t="s">
        <v>24</v>
      </c>
      <c r="E3438" s="3">
        <v>119.91421719900001</v>
      </c>
      <c r="F3438" s="3">
        <v>86.971891440999997</v>
      </c>
      <c r="G3438" s="3">
        <v>71.302593585500006</v>
      </c>
      <c r="H3438" s="2" t="s">
        <v>71</v>
      </c>
      <c r="I3438" s="2" t="s">
        <v>59</v>
      </c>
      <c r="J3438" s="2" t="s">
        <v>19</v>
      </c>
      <c r="K3438" s="2" t="s">
        <v>65</v>
      </c>
      <c r="L3438" s="2" t="s">
        <v>47</v>
      </c>
      <c r="M3438" s="2" t="s">
        <v>22</v>
      </c>
      <c r="N3438" s="2" t="s">
        <v>23</v>
      </c>
    </row>
    <row r="3439" spans="1:14" x14ac:dyDescent="0.3">
      <c r="A3439" s="1">
        <v>3</v>
      </c>
      <c r="B3439" s="2" t="s">
        <v>884</v>
      </c>
      <c r="C3439" s="2" t="s">
        <v>886</v>
      </c>
      <c r="D3439" s="2" t="s">
        <v>24</v>
      </c>
      <c r="E3439" s="3">
        <v>45.344614500806998</v>
      </c>
      <c r="F3439" s="3">
        <v>34.034484547010798</v>
      </c>
      <c r="G3439" s="3">
        <v>26.090529370206902</v>
      </c>
      <c r="H3439" s="2" t="s">
        <v>72</v>
      </c>
      <c r="I3439" s="2" t="s">
        <v>49</v>
      </c>
      <c r="J3439" s="2" t="s">
        <v>19</v>
      </c>
      <c r="K3439" s="2" t="s">
        <v>65</v>
      </c>
      <c r="L3439" s="2" t="s">
        <v>50</v>
      </c>
      <c r="M3439" s="2" t="s">
        <v>51</v>
      </c>
      <c r="N3439" s="2" t="s">
        <v>23</v>
      </c>
    </row>
    <row r="3440" spans="1:14" x14ac:dyDescent="0.3">
      <c r="A3440" s="1">
        <v>3</v>
      </c>
      <c r="B3440" s="2" t="s">
        <v>884</v>
      </c>
      <c r="C3440" s="2" t="s">
        <v>886</v>
      </c>
      <c r="D3440" s="2" t="s">
        <v>24</v>
      </c>
      <c r="E3440" s="3">
        <v>3.0649117470000001E-4</v>
      </c>
      <c r="F3440" s="6" t="s">
        <v>73</v>
      </c>
      <c r="G3440" s="6" t="s">
        <v>73</v>
      </c>
      <c r="H3440" s="2" t="s">
        <v>74</v>
      </c>
      <c r="I3440" s="2" t="s">
        <v>18</v>
      </c>
      <c r="J3440" s="2" t="s">
        <v>19</v>
      </c>
      <c r="K3440" s="2" t="s">
        <v>65</v>
      </c>
      <c r="L3440" s="2" t="s">
        <v>21</v>
      </c>
      <c r="M3440" s="2" t="s">
        <v>22</v>
      </c>
      <c r="N3440" s="2" t="s">
        <v>23</v>
      </c>
    </row>
    <row r="3441" spans="1:14" x14ac:dyDescent="0.3">
      <c r="A3441" s="1">
        <v>3</v>
      </c>
      <c r="B3441" s="2" t="s">
        <v>884</v>
      </c>
      <c r="C3441" s="2" t="s">
        <v>886</v>
      </c>
      <c r="D3441" s="2" t="s">
        <v>24</v>
      </c>
      <c r="E3441" s="3">
        <v>4.2612212500000003E-2</v>
      </c>
      <c r="F3441" s="3">
        <v>3.2021637800000002E-2</v>
      </c>
      <c r="G3441" s="3">
        <v>2.97305099E-2</v>
      </c>
      <c r="H3441" s="2" t="s">
        <v>75</v>
      </c>
      <c r="I3441" s="2" t="s">
        <v>18</v>
      </c>
      <c r="J3441" s="2" t="s">
        <v>19</v>
      </c>
      <c r="K3441" s="2" t="s">
        <v>65</v>
      </c>
      <c r="L3441" s="2" t="s">
        <v>54</v>
      </c>
      <c r="M3441" s="2" t="s">
        <v>22</v>
      </c>
      <c r="N3441" s="2" t="s">
        <v>23</v>
      </c>
    </row>
    <row r="3442" spans="1:14" x14ac:dyDescent="0.3">
      <c r="A3442" s="1">
        <v>3</v>
      </c>
      <c r="B3442" s="2" t="s">
        <v>884</v>
      </c>
      <c r="C3442" s="2" t="s">
        <v>886</v>
      </c>
      <c r="D3442" s="2" t="s">
        <v>24</v>
      </c>
      <c r="E3442" s="3">
        <v>0.41590063620000001</v>
      </c>
      <c r="F3442" s="3">
        <v>0.32148186159999997</v>
      </c>
      <c r="G3442" s="3">
        <v>0.25202231260000002</v>
      </c>
      <c r="H3442" s="2" t="s">
        <v>76</v>
      </c>
      <c r="I3442" s="2" t="s">
        <v>18</v>
      </c>
      <c r="J3442" s="2" t="s">
        <v>19</v>
      </c>
      <c r="K3442" s="2" t="s">
        <v>65</v>
      </c>
      <c r="L3442" s="2" t="s">
        <v>26</v>
      </c>
      <c r="M3442" s="2" t="s">
        <v>22</v>
      </c>
      <c r="N3442" s="2" t="s">
        <v>23</v>
      </c>
    </row>
    <row r="3443" spans="1:14" x14ac:dyDescent="0.3">
      <c r="A3443" s="1">
        <v>3</v>
      </c>
      <c r="B3443" s="2" t="s">
        <v>884</v>
      </c>
      <c r="C3443" s="2" t="s">
        <v>886</v>
      </c>
      <c r="D3443" s="2" t="s">
        <v>24</v>
      </c>
      <c r="E3443" s="3">
        <v>0.77337383630000001</v>
      </c>
      <c r="F3443" s="3">
        <v>0.72665291799999998</v>
      </c>
      <c r="G3443" s="3">
        <v>0.59674066349999999</v>
      </c>
      <c r="H3443" s="2" t="s">
        <v>77</v>
      </c>
      <c r="I3443" s="2" t="s">
        <v>18</v>
      </c>
      <c r="J3443" s="2" t="s">
        <v>19</v>
      </c>
      <c r="K3443" s="2" t="s">
        <v>65</v>
      </c>
      <c r="L3443" s="2" t="s">
        <v>28</v>
      </c>
      <c r="M3443" s="2" t="s">
        <v>22</v>
      </c>
      <c r="N3443" s="2" t="s">
        <v>23</v>
      </c>
    </row>
    <row r="3444" spans="1:14" x14ac:dyDescent="0.3">
      <c r="A3444" s="1">
        <v>3</v>
      </c>
      <c r="B3444" s="2" t="s">
        <v>884</v>
      </c>
      <c r="C3444" s="2" t="s">
        <v>886</v>
      </c>
      <c r="D3444" s="2" t="s">
        <v>24</v>
      </c>
      <c r="E3444" s="3">
        <v>1.0098310695999999</v>
      </c>
      <c r="F3444" s="3">
        <v>1.1100425289</v>
      </c>
      <c r="G3444" s="3">
        <v>0.82800821479999998</v>
      </c>
      <c r="H3444" s="2" t="s">
        <v>78</v>
      </c>
      <c r="I3444" s="2" t="s">
        <v>18</v>
      </c>
      <c r="J3444" s="2" t="s">
        <v>19</v>
      </c>
      <c r="K3444" s="2" t="s">
        <v>65</v>
      </c>
      <c r="L3444" s="2" t="s">
        <v>30</v>
      </c>
      <c r="M3444" s="2" t="s">
        <v>22</v>
      </c>
      <c r="N3444" s="2" t="s">
        <v>23</v>
      </c>
    </row>
    <row r="3445" spans="1:14" x14ac:dyDescent="0.3">
      <c r="A3445" s="1">
        <v>3</v>
      </c>
      <c r="B3445" s="2" t="s">
        <v>884</v>
      </c>
      <c r="C3445" s="2" t="s">
        <v>887</v>
      </c>
      <c r="D3445" s="2" t="s">
        <v>24</v>
      </c>
      <c r="E3445" s="3">
        <v>2.8829197565000001E-3</v>
      </c>
      <c r="F3445" s="3">
        <v>3.4125443698999999E-3</v>
      </c>
      <c r="G3445" s="3">
        <v>3.5160326248999999E-3</v>
      </c>
      <c r="H3445" s="2" t="s">
        <v>565</v>
      </c>
      <c r="I3445" s="2" t="s">
        <v>18</v>
      </c>
      <c r="J3445" s="2" t="s">
        <v>19</v>
      </c>
      <c r="K3445" s="2" t="s">
        <v>20</v>
      </c>
      <c r="L3445" s="2" t="s">
        <v>36</v>
      </c>
      <c r="M3445" s="2" t="s">
        <v>22</v>
      </c>
      <c r="N3445" s="2" t="s">
        <v>23</v>
      </c>
    </row>
    <row r="3446" spans="1:14" x14ac:dyDescent="0.3">
      <c r="A3446" s="1">
        <v>3</v>
      </c>
      <c r="B3446" s="2" t="s">
        <v>884</v>
      </c>
      <c r="C3446" s="2" t="s">
        <v>887</v>
      </c>
      <c r="D3446" s="2" t="s">
        <v>24</v>
      </c>
      <c r="E3446" s="3">
        <v>9.0252112100000004E-2</v>
      </c>
      <c r="F3446" s="3">
        <v>0.10991269469999999</v>
      </c>
      <c r="G3446" s="3">
        <v>0.13306978789999999</v>
      </c>
      <c r="H3446" s="2" t="s">
        <v>567</v>
      </c>
      <c r="I3446" s="2" t="s">
        <v>18</v>
      </c>
      <c r="J3446" s="2" t="s">
        <v>19</v>
      </c>
      <c r="K3446" s="2" t="s">
        <v>20</v>
      </c>
      <c r="L3446" s="2" t="s">
        <v>43</v>
      </c>
      <c r="M3446" s="2" t="s">
        <v>22</v>
      </c>
      <c r="N3446" s="2" t="s">
        <v>23</v>
      </c>
    </row>
    <row r="3447" spans="1:14" x14ac:dyDescent="0.3">
      <c r="A3447" s="1">
        <v>3</v>
      </c>
      <c r="B3447" s="2" t="s">
        <v>884</v>
      </c>
      <c r="C3447" s="2" t="s">
        <v>887</v>
      </c>
      <c r="D3447" s="2" t="s">
        <v>24</v>
      </c>
      <c r="E3447" s="3">
        <v>0.21967608450000001</v>
      </c>
      <c r="F3447" s="3">
        <v>0.2746786497</v>
      </c>
      <c r="G3447" s="3">
        <v>0.26256424769999998</v>
      </c>
      <c r="H3447" s="2" t="s">
        <v>25</v>
      </c>
      <c r="I3447" s="2" t="s">
        <v>18</v>
      </c>
      <c r="J3447" s="2" t="s">
        <v>19</v>
      </c>
      <c r="K3447" s="2" t="s">
        <v>20</v>
      </c>
      <c r="L3447" s="2" t="s">
        <v>26</v>
      </c>
      <c r="M3447" s="2" t="s">
        <v>22</v>
      </c>
      <c r="N3447" s="2" t="s">
        <v>23</v>
      </c>
    </row>
    <row r="3448" spans="1:14" x14ac:dyDescent="0.3">
      <c r="A3448" s="1">
        <v>3</v>
      </c>
      <c r="B3448" s="2" t="s">
        <v>884</v>
      </c>
      <c r="C3448" s="2" t="s">
        <v>887</v>
      </c>
      <c r="D3448" s="2" t="s">
        <v>24</v>
      </c>
      <c r="E3448" s="3">
        <v>0.27587503610000003</v>
      </c>
      <c r="F3448" s="3">
        <v>0.43581974039999999</v>
      </c>
      <c r="G3448" s="3">
        <v>0.44216228089999998</v>
      </c>
      <c r="H3448" s="2" t="s">
        <v>27</v>
      </c>
      <c r="I3448" s="2" t="s">
        <v>18</v>
      </c>
      <c r="J3448" s="2" t="s">
        <v>19</v>
      </c>
      <c r="K3448" s="2" t="s">
        <v>20</v>
      </c>
      <c r="L3448" s="2" t="s">
        <v>28</v>
      </c>
      <c r="M3448" s="2" t="s">
        <v>22</v>
      </c>
      <c r="N3448" s="2" t="s">
        <v>23</v>
      </c>
    </row>
    <row r="3449" spans="1:14" x14ac:dyDescent="0.3">
      <c r="A3449" s="1">
        <v>3</v>
      </c>
      <c r="B3449" s="2" t="s">
        <v>884</v>
      </c>
      <c r="C3449" s="2" t="s">
        <v>887</v>
      </c>
      <c r="D3449" s="2" t="s">
        <v>24</v>
      </c>
      <c r="E3449" s="3">
        <v>0.95728468509999998</v>
      </c>
      <c r="F3449" s="3">
        <v>1.1514223616999999</v>
      </c>
      <c r="G3449" s="3">
        <v>1.2422569188999999</v>
      </c>
      <c r="H3449" s="2" t="s">
        <v>29</v>
      </c>
      <c r="I3449" s="2" t="s">
        <v>18</v>
      </c>
      <c r="J3449" s="2" t="s">
        <v>19</v>
      </c>
      <c r="K3449" s="2" t="s">
        <v>20</v>
      </c>
      <c r="L3449" s="2" t="s">
        <v>30</v>
      </c>
      <c r="M3449" s="2" t="s">
        <v>22</v>
      </c>
      <c r="N3449" s="2" t="s">
        <v>23</v>
      </c>
    </row>
    <row r="3450" spans="1:14" x14ac:dyDescent="0.3">
      <c r="A3450" s="1">
        <v>3</v>
      </c>
      <c r="B3450" s="2" t="s">
        <v>884</v>
      </c>
      <c r="C3450" s="2" t="s">
        <v>887</v>
      </c>
      <c r="D3450" s="2" t="s">
        <v>24</v>
      </c>
      <c r="E3450" s="3">
        <v>27.658921486400001</v>
      </c>
      <c r="F3450" s="3">
        <v>7.3640784744000003</v>
      </c>
      <c r="G3450" s="3">
        <v>4.4257905823000003</v>
      </c>
      <c r="H3450" s="2" t="s">
        <v>31</v>
      </c>
      <c r="I3450" s="2" t="s">
        <v>32</v>
      </c>
      <c r="J3450" s="2" t="s">
        <v>19</v>
      </c>
      <c r="K3450" s="2" t="s">
        <v>33</v>
      </c>
      <c r="L3450" s="2" t="s">
        <v>34</v>
      </c>
      <c r="M3450" s="2" t="s">
        <v>22</v>
      </c>
      <c r="N3450" s="2" t="s">
        <v>23</v>
      </c>
    </row>
    <row r="3451" spans="1:14" x14ac:dyDescent="0.3">
      <c r="A3451" s="1">
        <v>3</v>
      </c>
      <c r="B3451" s="2" t="s">
        <v>884</v>
      </c>
      <c r="C3451" s="2" t="s">
        <v>887</v>
      </c>
      <c r="D3451" s="2" t="s">
        <v>24</v>
      </c>
      <c r="E3451" s="3">
        <v>4.8073238151000002</v>
      </c>
      <c r="F3451" s="3">
        <v>1.9815357387000001</v>
      </c>
      <c r="G3451" s="3">
        <v>1.3831989398</v>
      </c>
      <c r="H3451" s="2" t="s">
        <v>35</v>
      </c>
      <c r="I3451" s="2" t="s">
        <v>32</v>
      </c>
      <c r="J3451" s="2" t="s">
        <v>19</v>
      </c>
      <c r="K3451" s="2" t="s">
        <v>33</v>
      </c>
      <c r="L3451" s="2" t="s">
        <v>36</v>
      </c>
      <c r="M3451" s="2" t="s">
        <v>22</v>
      </c>
      <c r="N3451" s="2" t="s">
        <v>23</v>
      </c>
    </row>
    <row r="3452" spans="1:14" x14ac:dyDescent="0.3">
      <c r="A3452" s="1">
        <v>3</v>
      </c>
      <c r="B3452" s="2" t="s">
        <v>884</v>
      </c>
      <c r="C3452" s="2" t="s">
        <v>887</v>
      </c>
      <c r="D3452" s="2" t="s">
        <v>24</v>
      </c>
      <c r="E3452" s="3">
        <v>3.7920322466999998</v>
      </c>
      <c r="F3452" s="3">
        <v>1.4543519726</v>
      </c>
      <c r="G3452" s="3">
        <v>0.80624148399999995</v>
      </c>
      <c r="H3452" s="2" t="s">
        <v>37</v>
      </c>
      <c r="I3452" s="2" t="s">
        <v>38</v>
      </c>
      <c r="J3452" s="2" t="s">
        <v>19</v>
      </c>
      <c r="K3452" s="2" t="s">
        <v>33</v>
      </c>
      <c r="L3452" s="2" t="s">
        <v>39</v>
      </c>
      <c r="M3452" s="2" t="s">
        <v>22</v>
      </c>
      <c r="N3452" s="2" t="s">
        <v>23</v>
      </c>
    </row>
    <row r="3453" spans="1:14" x14ac:dyDescent="0.3">
      <c r="A3453" s="1">
        <v>3</v>
      </c>
      <c r="B3453" s="2" t="s">
        <v>884</v>
      </c>
      <c r="C3453" s="2" t="s">
        <v>887</v>
      </c>
      <c r="D3453" s="2" t="s">
        <v>24</v>
      </c>
      <c r="E3453" s="3">
        <v>0.1727821373</v>
      </c>
      <c r="F3453" s="3">
        <v>4.9434042399999899E-2</v>
      </c>
      <c r="G3453" s="3">
        <v>1.90842136E-2</v>
      </c>
      <c r="H3453" s="2" t="s">
        <v>40</v>
      </c>
      <c r="I3453" s="2" t="s">
        <v>32</v>
      </c>
      <c r="J3453" s="2" t="s">
        <v>19</v>
      </c>
      <c r="K3453" s="2" t="s">
        <v>33</v>
      </c>
      <c r="L3453" s="2" t="s">
        <v>41</v>
      </c>
      <c r="M3453" s="2" t="s">
        <v>22</v>
      </c>
      <c r="N3453" s="2" t="s">
        <v>23</v>
      </c>
    </row>
    <row r="3454" spans="1:14" x14ac:dyDescent="0.3">
      <c r="A3454" s="1">
        <v>3</v>
      </c>
      <c r="B3454" s="2" t="s">
        <v>884</v>
      </c>
      <c r="C3454" s="2" t="s">
        <v>887</v>
      </c>
      <c r="D3454" s="2" t="s">
        <v>24</v>
      </c>
      <c r="E3454" s="3">
        <v>4.9664480071000003</v>
      </c>
      <c r="F3454" s="3">
        <v>2.7388130558000001</v>
      </c>
      <c r="G3454" s="3">
        <v>1.0755598859</v>
      </c>
      <c r="H3454" s="2" t="s">
        <v>42</v>
      </c>
      <c r="I3454" s="2" t="s">
        <v>32</v>
      </c>
      <c r="J3454" s="2" t="s">
        <v>19</v>
      </c>
      <c r="K3454" s="2" t="s">
        <v>33</v>
      </c>
      <c r="L3454" s="2" t="s">
        <v>43</v>
      </c>
      <c r="M3454" s="2" t="s">
        <v>22</v>
      </c>
      <c r="N3454" s="2" t="s">
        <v>23</v>
      </c>
    </row>
    <row r="3455" spans="1:14" x14ac:dyDescent="0.3">
      <c r="A3455" s="1">
        <v>3</v>
      </c>
      <c r="B3455" s="2" t="s">
        <v>884</v>
      </c>
      <c r="C3455" s="2" t="s">
        <v>887</v>
      </c>
      <c r="D3455" s="2" t="s">
        <v>24</v>
      </c>
      <c r="E3455" s="3">
        <v>2.2765801297000001</v>
      </c>
      <c r="F3455" s="3">
        <v>1.9548438338</v>
      </c>
      <c r="G3455" s="3">
        <v>1.5214700228</v>
      </c>
      <c r="H3455" s="2" t="s">
        <v>44</v>
      </c>
      <c r="I3455" s="2" t="s">
        <v>38</v>
      </c>
      <c r="J3455" s="2" t="s">
        <v>19</v>
      </c>
      <c r="K3455" s="2" t="s">
        <v>33</v>
      </c>
      <c r="L3455" s="2" t="s">
        <v>45</v>
      </c>
      <c r="M3455" s="2" t="s">
        <v>22</v>
      </c>
      <c r="N3455" s="2" t="s">
        <v>23</v>
      </c>
    </row>
    <row r="3456" spans="1:14" x14ac:dyDescent="0.3">
      <c r="A3456" s="1">
        <v>3</v>
      </c>
      <c r="B3456" s="2" t="s">
        <v>884</v>
      </c>
      <c r="C3456" s="2" t="s">
        <v>887</v>
      </c>
      <c r="D3456" s="2" t="s">
        <v>24</v>
      </c>
      <c r="E3456" s="3">
        <v>14.237004343400001</v>
      </c>
      <c r="F3456" s="3">
        <v>4.9992747977000001</v>
      </c>
      <c r="G3456" s="3">
        <v>3.1568023173999999</v>
      </c>
      <c r="H3456" s="2" t="s">
        <v>46</v>
      </c>
      <c r="I3456" s="2" t="s">
        <v>38</v>
      </c>
      <c r="J3456" s="2" t="s">
        <v>19</v>
      </c>
      <c r="K3456" s="2" t="s">
        <v>33</v>
      </c>
      <c r="L3456" s="2" t="s">
        <v>47</v>
      </c>
      <c r="M3456" s="2" t="s">
        <v>22</v>
      </c>
      <c r="N3456" s="2" t="s">
        <v>23</v>
      </c>
    </row>
    <row r="3457" spans="1:14" x14ac:dyDescent="0.3">
      <c r="A3457" s="1">
        <v>3</v>
      </c>
      <c r="B3457" s="2" t="s">
        <v>884</v>
      </c>
      <c r="C3457" s="2" t="s">
        <v>887</v>
      </c>
      <c r="D3457" s="2" t="s">
        <v>24</v>
      </c>
      <c r="E3457" s="3">
        <v>14.105348860599999</v>
      </c>
      <c r="F3457" s="3">
        <v>12.6038804657</v>
      </c>
      <c r="G3457" s="3">
        <v>11.4643016544</v>
      </c>
      <c r="H3457" s="2" t="s">
        <v>48</v>
      </c>
      <c r="I3457" s="2" t="s">
        <v>49</v>
      </c>
      <c r="J3457" s="2" t="s">
        <v>19</v>
      </c>
      <c r="K3457" s="2" t="s">
        <v>33</v>
      </c>
      <c r="L3457" s="2" t="s">
        <v>50</v>
      </c>
      <c r="M3457" s="2" t="s">
        <v>51</v>
      </c>
      <c r="N3457" s="2" t="s">
        <v>23</v>
      </c>
    </row>
    <row r="3458" spans="1:14" x14ac:dyDescent="0.3">
      <c r="A3458" s="1">
        <v>3</v>
      </c>
      <c r="B3458" s="2" t="s">
        <v>884</v>
      </c>
      <c r="C3458" s="2" t="s">
        <v>887</v>
      </c>
      <c r="D3458" s="2" t="s">
        <v>24</v>
      </c>
      <c r="E3458" s="3">
        <v>0.82549361710000002</v>
      </c>
      <c r="F3458" s="3">
        <v>0.18684947690000001</v>
      </c>
      <c r="G3458" s="3">
        <v>0.1041395006</v>
      </c>
      <c r="H3458" s="2" t="s">
        <v>52</v>
      </c>
      <c r="I3458" s="2" t="s">
        <v>32</v>
      </c>
      <c r="J3458" s="2" t="s">
        <v>19</v>
      </c>
      <c r="K3458" s="2" t="s">
        <v>33</v>
      </c>
      <c r="L3458" s="2" t="s">
        <v>21</v>
      </c>
      <c r="M3458" s="2" t="s">
        <v>22</v>
      </c>
      <c r="N3458" s="2" t="s">
        <v>23</v>
      </c>
    </row>
    <row r="3459" spans="1:14" x14ac:dyDescent="0.3">
      <c r="A3459" s="1">
        <v>3</v>
      </c>
      <c r="B3459" s="2" t="s">
        <v>884</v>
      </c>
      <c r="C3459" s="2" t="s">
        <v>887</v>
      </c>
      <c r="D3459" s="2" t="s">
        <v>24</v>
      </c>
      <c r="E3459" s="3">
        <v>2.6446453299999999</v>
      </c>
      <c r="F3459" s="3">
        <v>0.68510741379999995</v>
      </c>
      <c r="G3459" s="3">
        <v>0.54906600309999998</v>
      </c>
      <c r="H3459" s="2" t="s">
        <v>53</v>
      </c>
      <c r="I3459" s="2" t="s">
        <v>32</v>
      </c>
      <c r="J3459" s="2" t="s">
        <v>19</v>
      </c>
      <c r="K3459" s="2" t="s">
        <v>33</v>
      </c>
      <c r="L3459" s="2" t="s">
        <v>54</v>
      </c>
      <c r="M3459" s="2" t="s">
        <v>22</v>
      </c>
      <c r="N3459" s="2" t="s">
        <v>23</v>
      </c>
    </row>
    <row r="3460" spans="1:14" x14ac:dyDescent="0.3">
      <c r="A3460" s="1">
        <v>3</v>
      </c>
      <c r="B3460" s="2" t="s">
        <v>884</v>
      </c>
      <c r="C3460" s="2" t="s">
        <v>887</v>
      </c>
      <c r="D3460" s="2" t="s">
        <v>24</v>
      </c>
      <c r="E3460" s="3">
        <v>4.6212510939999998</v>
      </c>
      <c r="F3460" s="3">
        <v>1.6685427309</v>
      </c>
      <c r="G3460" s="3">
        <v>0.76632178049999999</v>
      </c>
      <c r="H3460" s="2" t="s">
        <v>55</v>
      </c>
      <c r="I3460" s="2" t="s">
        <v>32</v>
      </c>
      <c r="J3460" s="2" t="s">
        <v>19</v>
      </c>
      <c r="K3460" s="2" t="s">
        <v>33</v>
      </c>
      <c r="L3460" s="2" t="s">
        <v>26</v>
      </c>
      <c r="M3460" s="2" t="s">
        <v>22</v>
      </c>
      <c r="N3460" s="2" t="s">
        <v>23</v>
      </c>
    </row>
    <row r="3461" spans="1:14" x14ac:dyDescent="0.3">
      <c r="A3461" s="1">
        <v>3</v>
      </c>
      <c r="B3461" s="2" t="s">
        <v>884</v>
      </c>
      <c r="C3461" s="2" t="s">
        <v>887</v>
      </c>
      <c r="D3461" s="2" t="s">
        <v>24</v>
      </c>
      <c r="E3461" s="3">
        <v>8.9779868073000006</v>
      </c>
      <c r="F3461" s="3">
        <v>2.4211487469000001</v>
      </c>
      <c r="G3461" s="3">
        <v>1.9378778956</v>
      </c>
      <c r="H3461" s="2" t="s">
        <v>56</v>
      </c>
      <c r="I3461" s="2" t="s">
        <v>32</v>
      </c>
      <c r="J3461" s="2" t="s">
        <v>19</v>
      </c>
      <c r="K3461" s="2" t="s">
        <v>33</v>
      </c>
      <c r="L3461" s="2" t="s">
        <v>28</v>
      </c>
      <c r="M3461" s="2" t="s">
        <v>22</v>
      </c>
      <c r="N3461" s="2" t="s">
        <v>23</v>
      </c>
    </row>
    <row r="3462" spans="1:14" x14ac:dyDescent="0.3">
      <c r="A3462" s="1">
        <v>3</v>
      </c>
      <c r="B3462" s="2" t="s">
        <v>884</v>
      </c>
      <c r="C3462" s="2" t="s">
        <v>887</v>
      </c>
      <c r="D3462" s="2" t="s">
        <v>24</v>
      </c>
      <c r="E3462" s="3">
        <v>8.5838598770000001</v>
      </c>
      <c r="F3462" s="3">
        <v>1.5173968738000001</v>
      </c>
      <c r="G3462" s="3">
        <v>1.1597894707</v>
      </c>
      <c r="H3462" s="2" t="s">
        <v>57</v>
      </c>
      <c r="I3462" s="2" t="s">
        <v>32</v>
      </c>
      <c r="J3462" s="2" t="s">
        <v>19</v>
      </c>
      <c r="K3462" s="2" t="s">
        <v>33</v>
      </c>
      <c r="L3462" s="2" t="s">
        <v>30</v>
      </c>
      <c r="M3462" s="2" t="s">
        <v>22</v>
      </c>
      <c r="N3462" s="2" t="s">
        <v>23</v>
      </c>
    </row>
    <row r="3463" spans="1:14" x14ac:dyDescent="0.3">
      <c r="A3463" s="1">
        <v>3</v>
      </c>
      <c r="B3463" s="2" t="s">
        <v>884</v>
      </c>
      <c r="C3463" s="2" t="s">
        <v>887</v>
      </c>
      <c r="D3463" s="2" t="s">
        <v>24</v>
      </c>
      <c r="E3463" s="3">
        <v>6.1310069699999997E-2</v>
      </c>
      <c r="F3463" s="3">
        <v>3.7637383499999899E-2</v>
      </c>
      <c r="G3463" s="3">
        <v>2.4719783299999999E-2</v>
      </c>
      <c r="H3463" s="2" t="s">
        <v>58</v>
      </c>
      <c r="I3463" s="2" t="s">
        <v>59</v>
      </c>
      <c r="J3463" s="2" t="s">
        <v>19</v>
      </c>
      <c r="K3463" s="2" t="s">
        <v>60</v>
      </c>
      <c r="L3463" s="2" t="s">
        <v>39</v>
      </c>
      <c r="M3463" s="2" t="s">
        <v>22</v>
      </c>
      <c r="N3463" s="2" t="s">
        <v>23</v>
      </c>
    </row>
    <row r="3464" spans="1:14" x14ac:dyDescent="0.3">
      <c r="A3464" s="1">
        <v>3</v>
      </c>
      <c r="B3464" s="2" t="s">
        <v>884</v>
      </c>
      <c r="C3464" s="2" t="s">
        <v>887</v>
      </c>
      <c r="D3464" s="2" t="s">
        <v>24</v>
      </c>
      <c r="E3464" s="3">
        <v>0.17245569399999999</v>
      </c>
      <c r="F3464" s="3">
        <v>0.1043561211</v>
      </c>
      <c r="G3464" s="3">
        <v>6.7983531200000002E-2</v>
      </c>
      <c r="H3464" s="2" t="s">
        <v>61</v>
      </c>
      <c r="I3464" s="2" t="s">
        <v>59</v>
      </c>
      <c r="J3464" s="2" t="s">
        <v>19</v>
      </c>
      <c r="K3464" s="2" t="s">
        <v>60</v>
      </c>
      <c r="L3464" s="2" t="s">
        <v>45</v>
      </c>
      <c r="M3464" s="2" t="s">
        <v>22</v>
      </c>
      <c r="N3464" s="2" t="s">
        <v>23</v>
      </c>
    </row>
    <row r="3465" spans="1:14" x14ac:dyDescent="0.3">
      <c r="A3465" s="1">
        <v>3</v>
      </c>
      <c r="B3465" s="2" t="s">
        <v>884</v>
      </c>
      <c r="C3465" s="2" t="s">
        <v>887</v>
      </c>
      <c r="D3465" s="2" t="s">
        <v>24</v>
      </c>
      <c r="E3465" s="3">
        <v>0.99554779640000002</v>
      </c>
      <c r="F3465" s="3">
        <v>0.82613130530000001</v>
      </c>
      <c r="G3465" s="3">
        <v>0.50874475409999997</v>
      </c>
      <c r="H3465" s="2" t="s">
        <v>62</v>
      </c>
      <c r="I3465" s="2" t="s">
        <v>59</v>
      </c>
      <c r="J3465" s="2" t="s">
        <v>19</v>
      </c>
      <c r="K3465" s="2" t="s">
        <v>60</v>
      </c>
      <c r="L3465" s="2" t="s">
        <v>47</v>
      </c>
      <c r="M3465" s="2" t="s">
        <v>22</v>
      </c>
      <c r="N3465" s="2" t="s">
        <v>23</v>
      </c>
    </row>
    <row r="3466" spans="1:14" x14ac:dyDescent="0.3">
      <c r="A3466" s="1">
        <v>3</v>
      </c>
      <c r="B3466" s="2" t="s">
        <v>884</v>
      </c>
      <c r="C3466" s="2" t="s">
        <v>887</v>
      </c>
      <c r="D3466" s="2" t="s">
        <v>24</v>
      </c>
      <c r="E3466" s="3">
        <v>0.34017440859999998</v>
      </c>
      <c r="F3466" s="3">
        <v>0.2151188544</v>
      </c>
      <c r="G3466" s="3">
        <v>0.13237604210000001</v>
      </c>
      <c r="H3466" s="2" t="s">
        <v>63</v>
      </c>
      <c r="I3466" s="2" t="s">
        <v>49</v>
      </c>
      <c r="J3466" s="2" t="s">
        <v>19</v>
      </c>
      <c r="K3466" s="2" t="s">
        <v>60</v>
      </c>
      <c r="L3466" s="2" t="s">
        <v>50</v>
      </c>
      <c r="M3466" s="2" t="s">
        <v>51</v>
      </c>
      <c r="N3466" s="2" t="s">
        <v>23</v>
      </c>
    </row>
    <row r="3467" spans="1:14" x14ac:dyDescent="0.3">
      <c r="A3467" s="1">
        <v>3</v>
      </c>
      <c r="B3467" s="2" t="s">
        <v>884</v>
      </c>
      <c r="C3467" s="2" t="s">
        <v>887</v>
      </c>
      <c r="D3467" s="2" t="s">
        <v>24</v>
      </c>
      <c r="E3467" s="3">
        <v>2.01557333289E-2</v>
      </c>
      <c r="F3467" s="3">
        <v>3.8112261799999998E-2</v>
      </c>
      <c r="G3467" s="3">
        <v>3.8873116299999899E-2</v>
      </c>
      <c r="H3467" s="2" t="s">
        <v>64</v>
      </c>
      <c r="I3467" s="2" t="s">
        <v>18</v>
      </c>
      <c r="J3467" s="2" t="s">
        <v>19</v>
      </c>
      <c r="K3467" s="2" t="s">
        <v>65</v>
      </c>
      <c r="L3467" s="2" t="s">
        <v>36</v>
      </c>
      <c r="M3467" s="2" t="s">
        <v>22</v>
      </c>
      <c r="N3467" s="2" t="s">
        <v>23</v>
      </c>
    </row>
    <row r="3468" spans="1:14" x14ac:dyDescent="0.3">
      <c r="A3468" s="1">
        <v>3</v>
      </c>
      <c r="B3468" s="2" t="s">
        <v>884</v>
      </c>
      <c r="C3468" s="2" t="s">
        <v>887</v>
      </c>
      <c r="D3468" s="2" t="s">
        <v>24</v>
      </c>
      <c r="E3468" s="3">
        <v>57.6636189285</v>
      </c>
      <c r="F3468" s="3">
        <v>42.922044006100002</v>
      </c>
      <c r="G3468" s="3">
        <v>34.349959499699999</v>
      </c>
      <c r="H3468" s="2" t="s">
        <v>66</v>
      </c>
      <c r="I3468" s="2" t="s">
        <v>59</v>
      </c>
      <c r="J3468" s="2" t="s">
        <v>19</v>
      </c>
      <c r="K3468" s="2" t="s">
        <v>65</v>
      </c>
      <c r="L3468" s="2" t="s">
        <v>39</v>
      </c>
      <c r="M3468" s="2" t="s">
        <v>22</v>
      </c>
      <c r="N3468" s="2" t="s">
        <v>23</v>
      </c>
    </row>
    <row r="3469" spans="1:14" x14ac:dyDescent="0.3">
      <c r="A3469" s="1">
        <v>3</v>
      </c>
      <c r="B3469" s="2" t="s">
        <v>884</v>
      </c>
      <c r="C3469" s="2" t="s">
        <v>887</v>
      </c>
      <c r="D3469" s="2" t="s">
        <v>24</v>
      </c>
      <c r="E3469" s="3">
        <v>0.72059217549999999</v>
      </c>
      <c r="F3469" s="3">
        <v>0.52371184400000004</v>
      </c>
      <c r="G3469" s="3">
        <v>0.47728327609999999</v>
      </c>
      <c r="H3469" s="2" t="s">
        <v>67</v>
      </c>
      <c r="I3469" s="2" t="s">
        <v>18</v>
      </c>
      <c r="J3469" s="2" t="s">
        <v>19</v>
      </c>
      <c r="K3469" s="2" t="s">
        <v>65</v>
      </c>
      <c r="L3469" s="2" t="s">
        <v>41</v>
      </c>
      <c r="M3469" s="2" t="s">
        <v>22</v>
      </c>
      <c r="N3469" s="2" t="s">
        <v>23</v>
      </c>
    </row>
    <row r="3470" spans="1:14" x14ac:dyDescent="0.3">
      <c r="A3470" s="1">
        <v>3</v>
      </c>
      <c r="B3470" s="2" t="s">
        <v>884</v>
      </c>
      <c r="C3470" s="2" t="s">
        <v>887</v>
      </c>
      <c r="D3470" s="2" t="s">
        <v>24</v>
      </c>
      <c r="E3470" s="3">
        <v>83.677332290500004</v>
      </c>
      <c r="F3470" s="3">
        <v>86.326809735799998</v>
      </c>
      <c r="G3470" s="3">
        <v>84.623781284700001</v>
      </c>
      <c r="H3470" s="2" t="s">
        <v>68</v>
      </c>
      <c r="I3470" s="2" t="s">
        <v>59</v>
      </c>
      <c r="J3470" s="2" t="s">
        <v>19</v>
      </c>
      <c r="K3470" s="2" t="s">
        <v>65</v>
      </c>
      <c r="L3470" s="2" t="s">
        <v>69</v>
      </c>
      <c r="M3470" s="2" t="s">
        <v>22</v>
      </c>
      <c r="N3470" s="2" t="s">
        <v>23</v>
      </c>
    </row>
    <row r="3471" spans="1:14" x14ac:dyDescent="0.3">
      <c r="A3471" s="1">
        <v>3</v>
      </c>
      <c r="B3471" s="2" t="s">
        <v>884</v>
      </c>
      <c r="C3471" s="2" t="s">
        <v>887</v>
      </c>
      <c r="D3471" s="2" t="s">
        <v>24</v>
      </c>
      <c r="E3471" s="3">
        <v>6.6364237699999995E-2</v>
      </c>
      <c r="F3471" s="3">
        <v>7.5156052200000004E-2</v>
      </c>
      <c r="G3471" s="3">
        <v>6.7831994800000003E-2</v>
      </c>
      <c r="H3471" s="2" t="s">
        <v>570</v>
      </c>
      <c r="I3471" s="2" t="s">
        <v>18</v>
      </c>
      <c r="J3471" s="2" t="s">
        <v>19</v>
      </c>
      <c r="K3471" s="2" t="s">
        <v>65</v>
      </c>
      <c r="L3471" s="2" t="s">
        <v>43</v>
      </c>
      <c r="M3471" s="2" t="s">
        <v>22</v>
      </c>
      <c r="N3471" s="2" t="s">
        <v>23</v>
      </c>
    </row>
    <row r="3472" spans="1:14" x14ac:dyDescent="0.3">
      <c r="A3472" s="1">
        <v>3</v>
      </c>
      <c r="B3472" s="2" t="s">
        <v>884</v>
      </c>
      <c r="C3472" s="2" t="s">
        <v>887</v>
      </c>
      <c r="D3472" s="2" t="s">
        <v>24</v>
      </c>
      <c r="E3472" s="3">
        <v>742.24952286500002</v>
      </c>
      <c r="F3472" s="3">
        <v>573.81270712699995</v>
      </c>
      <c r="G3472" s="3">
        <v>443.37571118</v>
      </c>
      <c r="H3472" s="2" t="s">
        <v>70</v>
      </c>
      <c r="I3472" s="2" t="s">
        <v>59</v>
      </c>
      <c r="J3472" s="2" t="s">
        <v>19</v>
      </c>
      <c r="K3472" s="2" t="s">
        <v>65</v>
      </c>
      <c r="L3472" s="2" t="s">
        <v>45</v>
      </c>
      <c r="M3472" s="2" t="s">
        <v>22</v>
      </c>
      <c r="N3472" s="2" t="s">
        <v>23</v>
      </c>
    </row>
    <row r="3473" spans="1:14" x14ac:dyDescent="0.3">
      <c r="A3473" s="1">
        <v>3</v>
      </c>
      <c r="B3473" s="2" t="s">
        <v>884</v>
      </c>
      <c r="C3473" s="2" t="s">
        <v>887</v>
      </c>
      <c r="D3473" s="2" t="s">
        <v>24</v>
      </c>
      <c r="E3473" s="3">
        <v>748.73175223400006</v>
      </c>
      <c r="F3473" s="3">
        <v>571.83393139099996</v>
      </c>
      <c r="G3473" s="3">
        <v>468.10365164799998</v>
      </c>
      <c r="H3473" s="2" t="s">
        <v>71</v>
      </c>
      <c r="I3473" s="2" t="s">
        <v>59</v>
      </c>
      <c r="J3473" s="2" t="s">
        <v>19</v>
      </c>
      <c r="K3473" s="2" t="s">
        <v>65</v>
      </c>
      <c r="L3473" s="2" t="s">
        <v>47</v>
      </c>
      <c r="M3473" s="2" t="s">
        <v>22</v>
      </c>
      <c r="N3473" s="2" t="s">
        <v>23</v>
      </c>
    </row>
    <row r="3474" spans="1:14" x14ac:dyDescent="0.3">
      <c r="A3474" s="1">
        <v>3</v>
      </c>
      <c r="B3474" s="2" t="s">
        <v>884</v>
      </c>
      <c r="C3474" s="2" t="s">
        <v>887</v>
      </c>
      <c r="D3474" s="2" t="s">
        <v>24</v>
      </c>
      <c r="E3474" s="3">
        <v>263.15825852469999</v>
      </c>
      <c r="F3474" s="3">
        <v>208.41692566469999</v>
      </c>
      <c r="G3474" s="3">
        <v>161.56850683959999</v>
      </c>
      <c r="H3474" s="2" t="s">
        <v>72</v>
      </c>
      <c r="I3474" s="2" t="s">
        <v>49</v>
      </c>
      <c r="J3474" s="2" t="s">
        <v>19</v>
      </c>
      <c r="K3474" s="2" t="s">
        <v>65</v>
      </c>
      <c r="L3474" s="2" t="s">
        <v>50</v>
      </c>
      <c r="M3474" s="2" t="s">
        <v>51</v>
      </c>
      <c r="N3474" s="2" t="s">
        <v>23</v>
      </c>
    </row>
    <row r="3475" spans="1:14" x14ac:dyDescent="0.3">
      <c r="A3475" s="1">
        <v>3</v>
      </c>
      <c r="B3475" s="2" t="s">
        <v>884</v>
      </c>
      <c r="C3475" s="2" t="s">
        <v>887</v>
      </c>
      <c r="D3475" s="2" t="s">
        <v>24</v>
      </c>
      <c r="E3475" s="3">
        <v>0.36823804789999998</v>
      </c>
      <c r="F3475" s="3">
        <v>0.2928457887</v>
      </c>
      <c r="G3475" s="3">
        <v>0.28078112750000001</v>
      </c>
      <c r="H3475" s="2" t="s">
        <v>75</v>
      </c>
      <c r="I3475" s="2" t="s">
        <v>18</v>
      </c>
      <c r="J3475" s="2" t="s">
        <v>19</v>
      </c>
      <c r="K3475" s="2" t="s">
        <v>65</v>
      </c>
      <c r="L3475" s="2" t="s">
        <v>54</v>
      </c>
      <c r="M3475" s="2" t="s">
        <v>22</v>
      </c>
      <c r="N3475" s="2" t="s">
        <v>23</v>
      </c>
    </row>
    <row r="3476" spans="1:14" x14ac:dyDescent="0.3">
      <c r="A3476" s="1">
        <v>3</v>
      </c>
      <c r="B3476" s="2" t="s">
        <v>884</v>
      </c>
      <c r="C3476" s="2" t="s">
        <v>887</v>
      </c>
      <c r="D3476" s="2" t="s">
        <v>24</v>
      </c>
      <c r="E3476" s="3">
        <v>2.5909075376000001</v>
      </c>
      <c r="F3476" s="3">
        <v>1.9785889545999999</v>
      </c>
      <c r="G3476" s="3">
        <v>1.5821011732000001</v>
      </c>
      <c r="H3476" s="2" t="s">
        <v>76</v>
      </c>
      <c r="I3476" s="2" t="s">
        <v>18</v>
      </c>
      <c r="J3476" s="2" t="s">
        <v>19</v>
      </c>
      <c r="K3476" s="2" t="s">
        <v>65</v>
      </c>
      <c r="L3476" s="2" t="s">
        <v>26</v>
      </c>
      <c r="M3476" s="2" t="s">
        <v>22</v>
      </c>
      <c r="N3476" s="2" t="s">
        <v>23</v>
      </c>
    </row>
    <row r="3477" spans="1:14" x14ac:dyDescent="0.3">
      <c r="A3477" s="1">
        <v>3</v>
      </c>
      <c r="B3477" s="2" t="s">
        <v>884</v>
      </c>
      <c r="C3477" s="2" t="s">
        <v>887</v>
      </c>
      <c r="D3477" s="2" t="s">
        <v>24</v>
      </c>
      <c r="E3477" s="3">
        <v>5.4886441841</v>
      </c>
      <c r="F3477" s="3">
        <v>5.1716583023</v>
      </c>
      <c r="G3477" s="3">
        <v>4.3478548993999997</v>
      </c>
      <c r="H3477" s="2" t="s">
        <v>77</v>
      </c>
      <c r="I3477" s="2" t="s">
        <v>18</v>
      </c>
      <c r="J3477" s="2" t="s">
        <v>19</v>
      </c>
      <c r="K3477" s="2" t="s">
        <v>65</v>
      </c>
      <c r="L3477" s="2" t="s">
        <v>28</v>
      </c>
      <c r="M3477" s="2" t="s">
        <v>22</v>
      </c>
      <c r="N3477" s="2" t="s">
        <v>23</v>
      </c>
    </row>
    <row r="3478" spans="1:14" x14ac:dyDescent="0.3">
      <c r="A3478" s="1">
        <v>3</v>
      </c>
      <c r="B3478" s="2" t="s">
        <v>884</v>
      </c>
      <c r="C3478" s="2" t="s">
        <v>887</v>
      </c>
      <c r="D3478" s="2" t="s">
        <v>24</v>
      </c>
      <c r="E3478" s="3">
        <v>5.6009242209999996</v>
      </c>
      <c r="F3478" s="3">
        <v>6.2426049748999999</v>
      </c>
      <c r="G3478" s="3">
        <v>4.8478489722000004</v>
      </c>
      <c r="H3478" s="2" t="s">
        <v>78</v>
      </c>
      <c r="I3478" s="2" t="s">
        <v>18</v>
      </c>
      <c r="J3478" s="2" t="s">
        <v>19</v>
      </c>
      <c r="K3478" s="2" t="s">
        <v>65</v>
      </c>
      <c r="L3478" s="2" t="s">
        <v>30</v>
      </c>
      <c r="M3478" s="2" t="s">
        <v>22</v>
      </c>
      <c r="N3478" s="2" t="s">
        <v>23</v>
      </c>
    </row>
    <row r="3479" spans="1:14" x14ac:dyDescent="0.3">
      <c r="A3479" s="1">
        <v>3</v>
      </c>
      <c r="B3479" s="2" t="s">
        <v>884</v>
      </c>
      <c r="C3479" s="2" t="s">
        <v>888</v>
      </c>
      <c r="D3479" s="2" t="s">
        <v>24</v>
      </c>
      <c r="E3479" s="3">
        <v>8.4761812935999999E-4</v>
      </c>
      <c r="F3479" s="3">
        <v>1.05176687372E-3</v>
      </c>
      <c r="G3479" s="3">
        <v>1.2753087340000001E-3</v>
      </c>
      <c r="H3479" s="2" t="s">
        <v>567</v>
      </c>
      <c r="I3479" s="2" t="s">
        <v>18</v>
      </c>
      <c r="J3479" s="2" t="s">
        <v>19</v>
      </c>
      <c r="K3479" s="2" t="s">
        <v>20</v>
      </c>
      <c r="L3479" s="2" t="s">
        <v>43</v>
      </c>
      <c r="M3479" s="2" t="s">
        <v>22</v>
      </c>
      <c r="N3479" s="2" t="s">
        <v>23</v>
      </c>
    </row>
    <row r="3480" spans="1:14" x14ac:dyDescent="0.3">
      <c r="A3480" s="1">
        <v>3</v>
      </c>
      <c r="B3480" s="2" t="s">
        <v>884</v>
      </c>
      <c r="C3480" s="2" t="s">
        <v>888</v>
      </c>
      <c r="D3480" s="2" t="s">
        <v>24</v>
      </c>
      <c r="E3480" s="3">
        <v>4.6646199743300004E-3</v>
      </c>
      <c r="F3480" s="3">
        <v>5.8946077261199997E-3</v>
      </c>
      <c r="G3480" s="3">
        <v>5.6157396173E-3</v>
      </c>
      <c r="H3480" s="2" t="s">
        <v>25</v>
      </c>
      <c r="I3480" s="2" t="s">
        <v>18</v>
      </c>
      <c r="J3480" s="2" t="s">
        <v>19</v>
      </c>
      <c r="K3480" s="2" t="s">
        <v>20</v>
      </c>
      <c r="L3480" s="2" t="s">
        <v>26</v>
      </c>
      <c r="M3480" s="2" t="s">
        <v>22</v>
      </c>
      <c r="N3480" s="2" t="s">
        <v>23</v>
      </c>
    </row>
    <row r="3481" spans="1:14" x14ac:dyDescent="0.3">
      <c r="A3481" s="1">
        <v>3</v>
      </c>
      <c r="B3481" s="2" t="s">
        <v>884</v>
      </c>
      <c r="C3481" s="2" t="s">
        <v>888</v>
      </c>
      <c r="D3481" s="2" t="s">
        <v>24</v>
      </c>
      <c r="E3481" s="3">
        <v>5.5943860999998997E-3</v>
      </c>
      <c r="F3481" s="3">
        <v>9.0771014000000007E-3</v>
      </c>
      <c r="G3481" s="3">
        <v>9.1775454999998996E-3</v>
      </c>
      <c r="H3481" s="2" t="s">
        <v>27</v>
      </c>
      <c r="I3481" s="2" t="s">
        <v>18</v>
      </c>
      <c r="J3481" s="2" t="s">
        <v>19</v>
      </c>
      <c r="K3481" s="2" t="s">
        <v>20</v>
      </c>
      <c r="L3481" s="2" t="s">
        <v>28</v>
      </c>
      <c r="M3481" s="2" t="s">
        <v>22</v>
      </c>
      <c r="N3481" s="2" t="s">
        <v>23</v>
      </c>
    </row>
    <row r="3482" spans="1:14" x14ac:dyDescent="0.3">
      <c r="A3482" s="1">
        <v>3</v>
      </c>
      <c r="B3482" s="2" t="s">
        <v>884</v>
      </c>
      <c r="C3482" s="2" t="s">
        <v>888</v>
      </c>
      <c r="D3482" s="2" t="s">
        <v>24</v>
      </c>
      <c r="E3482" s="3">
        <v>4.1214434099999898E-2</v>
      </c>
      <c r="F3482" s="3">
        <v>5.27622757E-2</v>
      </c>
      <c r="G3482" s="3">
        <v>5.6990601299999999E-2</v>
      </c>
      <c r="H3482" s="2" t="s">
        <v>29</v>
      </c>
      <c r="I3482" s="2" t="s">
        <v>18</v>
      </c>
      <c r="J3482" s="2" t="s">
        <v>19</v>
      </c>
      <c r="K3482" s="2" t="s">
        <v>20</v>
      </c>
      <c r="L3482" s="2" t="s">
        <v>30</v>
      </c>
      <c r="M3482" s="2" t="s">
        <v>22</v>
      </c>
      <c r="N3482" s="2" t="s">
        <v>23</v>
      </c>
    </row>
    <row r="3483" spans="1:14" x14ac:dyDescent="0.3">
      <c r="A3483" s="1">
        <v>3</v>
      </c>
      <c r="B3483" s="2" t="s">
        <v>884</v>
      </c>
      <c r="C3483" s="2" t="s">
        <v>888</v>
      </c>
      <c r="D3483" s="2" t="s">
        <v>24</v>
      </c>
      <c r="E3483" s="3">
        <v>0.25632556519999999</v>
      </c>
      <c r="F3483" s="3">
        <v>9.3315695399999996E-2</v>
      </c>
      <c r="G3483" s="3">
        <v>6.8552519499999895E-2</v>
      </c>
      <c r="H3483" s="2" t="s">
        <v>31</v>
      </c>
      <c r="I3483" s="2" t="s">
        <v>32</v>
      </c>
      <c r="J3483" s="2" t="s">
        <v>19</v>
      </c>
      <c r="K3483" s="2" t="s">
        <v>33</v>
      </c>
      <c r="L3483" s="2" t="s">
        <v>34</v>
      </c>
      <c r="M3483" s="2" t="s">
        <v>22</v>
      </c>
      <c r="N3483" s="2" t="s">
        <v>23</v>
      </c>
    </row>
    <row r="3484" spans="1:14" x14ac:dyDescent="0.3">
      <c r="A3484" s="1">
        <v>3</v>
      </c>
      <c r="B3484" s="2" t="s">
        <v>884</v>
      </c>
      <c r="C3484" s="2" t="s">
        <v>888</v>
      </c>
      <c r="D3484" s="2" t="s">
        <v>24</v>
      </c>
      <c r="E3484" s="3">
        <v>9.5840531199999995E-2</v>
      </c>
      <c r="F3484" s="3">
        <v>6.7157141399999995E-2</v>
      </c>
      <c r="G3484" s="3">
        <v>5.46708453E-2</v>
      </c>
      <c r="H3484" s="2" t="s">
        <v>35</v>
      </c>
      <c r="I3484" s="2" t="s">
        <v>32</v>
      </c>
      <c r="J3484" s="2" t="s">
        <v>19</v>
      </c>
      <c r="K3484" s="2" t="s">
        <v>33</v>
      </c>
      <c r="L3484" s="2" t="s">
        <v>36</v>
      </c>
      <c r="M3484" s="2" t="s">
        <v>22</v>
      </c>
      <c r="N3484" s="2" t="s">
        <v>23</v>
      </c>
    </row>
    <row r="3485" spans="1:14" x14ac:dyDescent="0.3">
      <c r="A3485" s="1">
        <v>3</v>
      </c>
      <c r="B3485" s="2" t="s">
        <v>884</v>
      </c>
      <c r="C3485" s="2" t="s">
        <v>888</v>
      </c>
      <c r="D3485" s="2" t="s">
        <v>24</v>
      </c>
      <c r="E3485" s="3">
        <v>0.1903829343</v>
      </c>
      <c r="F3485" s="3">
        <v>8.7134566400000002E-2</v>
      </c>
      <c r="G3485" s="3">
        <v>5.4220312699999898E-2</v>
      </c>
      <c r="H3485" s="2" t="s">
        <v>37</v>
      </c>
      <c r="I3485" s="2" t="s">
        <v>38</v>
      </c>
      <c r="J3485" s="2" t="s">
        <v>19</v>
      </c>
      <c r="K3485" s="2" t="s">
        <v>33</v>
      </c>
      <c r="L3485" s="2" t="s">
        <v>39</v>
      </c>
      <c r="M3485" s="2" t="s">
        <v>22</v>
      </c>
      <c r="N3485" s="2" t="s">
        <v>23</v>
      </c>
    </row>
    <row r="3486" spans="1:14" x14ac:dyDescent="0.3">
      <c r="A3486" s="1">
        <v>3</v>
      </c>
      <c r="B3486" s="2" t="s">
        <v>884</v>
      </c>
      <c r="C3486" s="2" t="s">
        <v>888</v>
      </c>
      <c r="D3486" s="2" t="s">
        <v>24</v>
      </c>
      <c r="E3486" s="3">
        <v>2.3943312999998999E-3</v>
      </c>
      <c r="F3486" s="3">
        <v>6.9921349999989995E-4</v>
      </c>
      <c r="G3486" s="3">
        <v>2.8168030000000002E-4</v>
      </c>
      <c r="H3486" s="2" t="s">
        <v>40</v>
      </c>
      <c r="I3486" s="2" t="s">
        <v>32</v>
      </c>
      <c r="J3486" s="2" t="s">
        <v>19</v>
      </c>
      <c r="K3486" s="2" t="s">
        <v>33</v>
      </c>
      <c r="L3486" s="2" t="s">
        <v>41</v>
      </c>
      <c r="M3486" s="2" t="s">
        <v>22</v>
      </c>
      <c r="N3486" s="2" t="s">
        <v>23</v>
      </c>
    </row>
    <row r="3487" spans="1:14" x14ac:dyDescent="0.3">
      <c r="A3487" s="1">
        <v>3</v>
      </c>
      <c r="B3487" s="2" t="s">
        <v>884</v>
      </c>
      <c r="C3487" s="2" t="s">
        <v>888</v>
      </c>
      <c r="D3487" s="2" t="s">
        <v>24</v>
      </c>
      <c r="E3487" s="3">
        <v>0.10269906199999999</v>
      </c>
      <c r="F3487" s="3">
        <v>5.8082732399999899E-2</v>
      </c>
      <c r="G3487" s="3">
        <v>2.4810758799999999E-2</v>
      </c>
      <c r="H3487" s="2" t="s">
        <v>42</v>
      </c>
      <c r="I3487" s="2" t="s">
        <v>32</v>
      </c>
      <c r="J3487" s="2" t="s">
        <v>19</v>
      </c>
      <c r="K3487" s="2" t="s">
        <v>33</v>
      </c>
      <c r="L3487" s="2" t="s">
        <v>43</v>
      </c>
      <c r="M3487" s="2" t="s">
        <v>22</v>
      </c>
      <c r="N3487" s="2" t="s">
        <v>23</v>
      </c>
    </row>
    <row r="3488" spans="1:14" x14ac:dyDescent="0.3">
      <c r="A3488" s="1">
        <v>3</v>
      </c>
      <c r="B3488" s="2" t="s">
        <v>884</v>
      </c>
      <c r="C3488" s="2" t="s">
        <v>888</v>
      </c>
      <c r="D3488" s="2" t="s">
        <v>24</v>
      </c>
      <c r="E3488" s="3">
        <v>6.2620850499999894E-2</v>
      </c>
      <c r="F3488" s="3">
        <v>5.5364474900000002E-2</v>
      </c>
      <c r="G3488" s="3">
        <v>4.3538448399999999E-2</v>
      </c>
      <c r="H3488" s="2" t="s">
        <v>44</v>
      </c>
      <c r="I3488" s="2" t="s">
        <v>38</v>
      </c>
      <c r="J3488" s="2" t="s">
        <v>19</v>
      </c>
      <c r="K3488" s="2" t="s">
        <v>33</v>
      </c>
      <c r="L3488" s="2" t="s">
        <v>45</v>
      </c>
      <c r="M3488" s="2" t="s">
        <v>22</v>
      </c>
      <c r="N3488" s="2" t="s">
        <v>23</v>
      </c>
    </row>
    <row r="3489" spans="1:14" x14ac:dyDescent="0.3">
      <c r="A3489" s="1">
        <v>3</v>
      </c>
      <c r="B3489" s="2" t="s">
        <v>884</v>
      </c>
      <c r="C3489" s="2" t="s">
        <v>888</v>
      </c>
      <c r="D3489" s="2" t="s">
        <v>24</v>
      </c>
      <c r="E3489" s="3">
        <v>0.2998994324</v>
      </c>
      <c r="F3489" s="3">
        <v>0.13275979430000001</v>
      </c>
      <c r="G3489" s="3">
        <v>9.2894093499999997E-2</v>
      </c>
      <c r="H3489" s="2" t="s">
        <v>46</v>
      </c>
      <c r="I3489" s="2" t="s">
        <v>38</v>
      </c>
      <c r="J3489" s="2" t="s">
        <v>19</v>
      </c>
      <c r="K3489" s="2" t="s">
        <v>33</v>
      </c>
      <c r="L3489" s="2" t="s">
        <v>47</v>
      </c>
      <c r="M3489" s="2" t="s">
        <v>22</v>
      </c>
      <c r="N3489" s="2" t="s">
        <v>23</v>
      </c>
    </row>
    <row r="3490" spans="1:14" x14ac:dyDescent="0.3">
      <c r="A3490" s="1">
        <v>3</v>
      </c>
      <c r="B3490" s="2" t="s">
        <v>884</v>
      </c>
      <c r="C3490" s="2" t="s">
        <v>888</v>
      </c>
      <c r="D3490" s="2" t="s">
        <v>24</v>
      </c>
      <c r="E3490" s="3">
        <v>0.13371156179999999</v>
      </c>
      <c r="F3490" s="3">
        <v>0.1213851629</v>
      </c>
      <c r="G3490" s="3">
        <v>0.1114519375</v>
      </c>
      <c r="H3490" s="2" t="s">
        <v>48</v>
      </c>
      <c r="I3490" s="2" t="s">
        <v>49</v>
      </c>
      <c r="J3490" s="2" t="s">
        <v>19</v>
      </c>
      <c r="K3490" s="2" t="s">
        <v>33</v>
      </c>
      <c r="L3490" s="2" t="s">
        <v>50</v>
      </c>
      <c r="M3490" s="2" t="s">
        <v>51</v>
      </c>
      <c r="N3490" s="2" t="s">
        <v>23</v>
      </c>
    </row>
    <row r="3491" spans="1:14" x14ac:dyDescent="0.3">
      <c r="A3491" s="1">
        <v>3</v>
      </c>
      <c r="B3491" s="2" t="s">
        <v>884</v>
      </c>
      <c r="C3491" s="2" t="s">
        <v>888</v>
      </c>
      <c r="D3491" s="2" t="s">
        <v>24</v>
      </c>
      <c r="E3491" s="3">
        <v>5.7271889000000001E-3</v>
      </c>
      <c r="F3491" s="3">
        <v>1.5973414999999999E-3</v>
      </c>
      <c r="G3491" s="3">
        <v>1.2752702999998999E-3</v>
      </c>
      <c r="H3491" s="2" t="s">
        <v>53</v>
      </c>
      <c r="I3491" s="2" t="s">
        <v>32</v>
      </c>
      <c r="J3491" s="2" t="s">
        <v>19</v>
      </c>
      <c r="K3491" s="2" t="s">
        <v>33</v>
      </c>
      <c r="L3491" s="2" t="s">
        <v>54</v>
      </c>
      <c r="M3491" s="2" t="s">
        <v>22</v>
      </c>
      <c r="N3491" s="2" t="s">
        <v>23</v>
      </c>
    </row>
    <row r="3492" spans="1:14" x14ac:dyDescent="0.3">
      <c r="A3492" s="1">
        <v>3</v>
      </c>
      <c r="B3492" s="2" t="s">
        <v>884</v>
      </c>
      <c r="C3492" s="2" t="s">
        <v>888</v>
      </c>
      <c r="D3492" s="2" t="s">
        <v>24</v>
      </c>
      <c r="E3492" s="3">
        <v>9.9645888999999904E-2</v>
      </c>
      <c r="F3492" s="3">
        <v>3.8085030899999997E-2</v>
      </c>
      <c r="G3492" s="3">
        <v>1.9635476900000001E-2</v>
      </c>
      <c r="H3492" s="2" t="s">
        <v>55</v>
      </c>
      <c r="I3492" s="2" t="s">
        <v>32</v>
      </c>
      <c r="J3492" s="2" t="s">
        <v>19</v>
      </c>
      <c r="K3492" s="2" t="s">
        <v>33</v>
      </c>
      <c r="L3492" s="2" t="s">
        <v>26</v>
      </c>
      <c r="M3492" s="2" t="s">
        <v>22</v>
      </c>
      <c r="N3492" s="2" t="s">
        <v>23</v>
      </c>
    </row>
    <row r="3493" spans="1:14" x14ac:dyDescent="0.3">
      <c r="A3493" s="1">
        <v>3</v>
      </c>
      <c r="B3493" s="2" t="s">
        <v>884</v>
      </c>
      <c r="C3493" s="2" t="s">
        <v>888</v>
      </c>
      <c r="D3493" s="2" t="s">
        <v>24</v>
      </c>
      <c r="E3493" s="3">
        <v>0.21934936920000001</v>
      </c>
      <c r="F3493" s="3">
        <v>7.84112005E-2</v>
      </c>
      <c r="G3493" s="3">
        <v>6.8406902199999994E-2</v>
      </c>
      <c r="H3493" s="2" t="s">
        <v>56</v>
      </c>
      <c r="I3493" s="2" t="s">
        <v>32</v>
      </c>
      <c r="J3493" s="2" t="s">
        <v>19</v>
      </c>
      <c r="K3493" s="2" t="s">
        <v>33</v>
      </c>
      <c r="L3493" s="2" t="s">
        <v>28</v>
      </c>
      <c r="M3493" s="2" t="s">
        <v>22</v>
      </c>
      <c r="N3493" s="2" t="s">
        <v>23</v>
      </c>
    </row>
    <row r="3494" spans="1:14" x14ac:dyDescent="0.3">
      <c r="A3494" s="1">
        <v>3</v>
      </c>
      <c r="B3494" s="2" t="s">
        <v>884</v>
      </c>
      <c r="C3494" s="2" t="s">
        <v>888</v>
      </c>
      <c r="D3494" s="2" t="s">
        <v>24</v>
      </c>
      <c r="E3494" s="3">
        <v>0.1873866246</v>
      </c>
      <c r="F3494" s="3">
        <v>3.8262830599999999E-2</v>
      </c>
      <c r="G3494" s="3">
        <v>2.9839097199999901E-2</v>
      </c>
      <c r="H3494" s="2" t="s">
        <v>57</v>
      </c>
      <c r="I3494" s="2" t="s">
        <v>32</v>
      </c>
      <c r="J3494" s="2" t="s">
        <v>19</v>
      </c>
      <c r="K3494" s="2" t="s">
        <v>33</v>
      </c>
      <c r="L3494" s="2" t="s">
        <v>30</v>
      </c>
      <c r="M3494" s="2" t="s">
        <v>22</v>
      </c>
      <c r="N3494" s="2" t="s">
        <v>23</v>
      </c>
    </row>
    <row r="3495" spans="1:14" x14ac:dyDescent="0.3">
      <c r="A3495" s="1">
        <v>3</v>
      </c>
      <c r="B3495" s="2" t="s">
        <v>884</v>
      </c>
      <c r="C3495" s="2" t="s">
        <v>888</v>
      </c>
      <c r="D3495" s="2" t="s">
        <v>24</v>
      </c>
      <c r="E3495" s="3">
        <v>3.7959542720999999E-3</v>
      </c>
      <c r="F3495" s="3">
        <v>2.2978747879000001E-3</v>
      </c>
      <c r="G3495" s="3">
        <v>1.505384266E-3</v>
      </c>
      <c r="H3495" s="2" t="s">
        <v>58</v>
      </c>
      <c r="I3495" s="2" t="s">
        <v>59</v>
      </c>
      <c r="J3495" s="2" t="s">
        <v>19</v>
      </c>
      <c r="K3495" s="2" t="s">
        <v>60</v>
      </c>
      <c r="L3495" s="2" t="s">
        <v>39</v>
      </c>
      <c r="M3495" s="2" t="s">
        <v>22</v>
      </c>
      <c r="N3495" s="2" t="s">
        <v>23</v>
      </c>
    </row>
    <row r="3496" spans="1:14" x14ac:dyDescent="0.3">
      <c r="A3496" s="1">
        <v>3</v>
      </c>
      <c r="B3496" s="2" t="s">
        <v>884</v>
      </c>
      <c r="C3496" s="2" t="s">
        <v>888</v>
      </c>
      <c r="D3496" s="2" t="s">
        <v>24</v>
      </c>
      <c r="E3496" s="3">
        <v>5.1537830425000004E-3</v>
      </c>
      <c r="F3496" s="3">
        <v>3.0836971590000001E-3</v>
      </c>
      <c r="G3496" s="3">
        <v>2.0027154921E-3</v>
      </c>
      <c r="H3496" s="2" t="s">
        <v>61</v>
      </c>
      <c r="I3496" s="2" t="s">
        <v>59</v>
      </c>
      <c r="J3496" s="2" t="s">
        <v>19</v>
      </c>
      <c r="K3496" s="2" t="s">
        <v>60</v>
      </c>
      <c r="L3496" s="2" t="s">
        <v>45</v>
      </c>
      <c r="M3496" s="2" t="s">
        <v>22</v>
      </c>
      <c r="N3496" s="2" t="s">
        <v>23</v>
      </c>
    </row>
    <row r="3497" spans="1:14" x14ac:dyDescent="0.3">
      <c r="A3497" s="1">
        <v>3</v>
      </c>
      <c r="B3497" s="2" t="s">
        <v>884</v>
      </c>
      <c r="C3497" s="2" t="s">
        <v>888</v>
      </c>
      <c r="D3497" s="2" t="s">
        <v>24</v>
      </c>
      <c r="E3497" s="3">
        <v>2.8818898499999999E-2</v>
      </c>
      <c r="F3497" s="3">
        <v>2.3720100299999901E-2</v>
      </c>
      <c r="G3497" s="3">
        <v>1.46374907E-2</v>
      </c>
      <c r="H3497" s="2" t="s">
        <v>62</v>
      </c>
      <c r="I3497" s="2" t="s">
        <v>59</v>
      </c>
      <c r="J3497" s="2" t="s">
        <v>19</v>
      </c>
      <c r="K3497" s="2" t="s">
        <v>60</v>
      </c>
      <c r="L3497" s="2" t="s">
        <v>47</v>
      </c>
      <c r="M3497" s="2" t="s">
        <v>22</v>
      </c>
      <c r="N3497" s="2" t="s">
        <v>23</v>
      </c>
    </row>
    <row r="3498" spans="1:14" x14ac:dyDescent="0.3">
      <c r="A3498" s="1">
        <v>3</v>
      </c>
      <c r="B3498" s="2" t="s">
        <v>884</v>
      </c>
      <c r="C3498" s="2" t="s">
        <v>888</v>
      </c>
      <c r="D3498" s="2" t="s">
        <v>24</v>
      </c>
      <c r="E3498" s="3">
        <v>6.2140483999999999E-3</v>
      </c>
      <c r="F3498" s="3">
        <v>3.9052475999999999E-3</v>
      </c>
      <c r="G3498" s="3">
        <v>2.4181568000000001E-3</v>
      </c>
      <c r="H3498" s="2" t="s">
        <v>63</v>
      </c>
      <c r="I3498" s="2" t="s">
        <v>49</v>
      </c>
      <c r="J3498" s="2" t="s">
        <v>19</v>
      </c>
      <c r="K3498" s="2" t="s">
        <v>60</v>
      </c>
      <c r="L3498" s="2" t="s">
        <v>50</v>
      </c>
      <c r="M3498" s="2" t="s">
        <v>51</v>
      </c>
      <c r="N3498" s="2" t="s">
        <v>23</v>
      </c>
    </row>
    <row r="3499" spans="1:14" x14ac:dyDescent="0.3">
      <c r="A3499" s="1">
        <v>3</v>
      </c>
      <c r="B3499" s="2" t="s">
        <v>884</v>
      </c>
      <c r="C3499" s="2" t="s">
        <v>888</v>
      </c>
      <c r="D3499" s="2" t="s">
        <v>24</v>
      </c>
      <c r="E3499" s="3">
        <v>9.1933571829999996E-4</v>
      </c>
      <c r="F3499" s="3">
        <v>1.6372280483E-3</v>
      </c>
      <c r="G3499" s="3">
        <v>1.7691485457000001E-3</v>
      </c>
      <c r="H3499" s="2" t="s">
        <v>64</v>
      </c>
      <c r="I3499" s="2" t="s">
        <v>18</v>
      </c>
      <c r="J3499" s="2" t="s">
        <v>19</v>
      </c>
      <c r="K3499" s="2" t="s">
        <v>65</v>
      </c>
      <c r="L3499" s="2" t="s">
        <v>36</v>
      </c>
      <c r="M3499" s="2" t="s">
        <v>22</v>
      </c>
      <c r="N3499" s="2" t="s">
        <v>23</v>
      </c>
    </row>
    <row r="3500" spans="1:14" x14ac:dyDescent="0.3">
      <c r="A3500" s="1">
        <v>3</v>
      </c>
      <c r="B3500" s="2" t="s">
        <v>884</v>
      </c>
      <c r="C3500" s="2" t="s">
        <v>888</v>
      </c>
      <c r="D3500" s="2" t="s">
        <v>24</v>
      </c>
      <c r="E3500" s="3">
        <v>3.7466210139</v>
      </c>
      <c r="F3500" s="3">
        <v>2.8213405835000001</v>
      </c>
      <c r="G3500" s="3">
        <v>2.2587960600999999</v>
      </c>
      <c r="H3500" s="2" t="s">
        <v>66</v>
      </c>
      <c r="I3500" s="2" t="s">
        <v>59</v>
      </c>
      <c r="J3500" s="2" t="s">
        <v>19</v>
      </c>
      <c r="K3500" s="2" t="s">
        <v>65</v>
      </c>
      <c r="L3500" s="2" t="s">
        <v>39</v>
      </c>
      <c r="M3500" s="2" t="s">
        <v>22</v>
      </c>
      <c r="N3500" s="2" t="s">
        <v>23</v>
      </c>
    </row>
    <row r="3501" spans="1:14" x14ac:dyDescent="0.3">
      <c r="A3501" s="1">
        <v>3</v>
      </c>
      <c r="B3501" s="2" t="s">
        <v>884</v>
      </c>
      <c r="C3501" s="2" t="s">
        <v>888</v>
      </c>
      <c r="D3501" s="2" t="s">
        <v>24</v>
      </c>
      <c r="E3501" s="3">
        <v>8.8941891999999995E-3</v>
      </c>
      <c r="F3501" s="3">
        <v>6.1637964999999998E-3</v>
      </c>
      <c r="G3501" s="3">
        <v>5.3598429E-3</v>
      </c>
      <c r="H3501" s="2" t="s">
        <v>67</v>
      </c>
      <c r="I3501" s="2" t="s">
        <v>18</v>
      </c>
      <c r="J3501" s="2" t="s">
        <v>19</v>
      </c>
      <c r="K3501" s="2" t="s">
        <v>65</v>
      </c>
      <c r="L3501" s="2" t="s">
        <v>41</v>
      </c>
      <c r="M3501" s="2" t="s">
        <v>22</v>
      </c>
      <c r="N3501" s="2" t="s">
        <v>23</v>
      </c>
    </row>
    <row r="3502" spans="1:14" x14ac:dyDescent="0.3">
      <c r="A3502" s="1">
        <v>3</v>
      </c>
      <c r="B3502" s="2" t="s">
        <v>884</v>
      </c>
      <c r="C3502" s="2" t="s">
        <v>888</v>
      </c>
      <c r="D3502" s="2" t="s">
        <v>24</v>
      </c>
      <c r="E3502" s="3">
        <v>2.2007919236000002</v>
      </c>
      <c r="F3502" s="3">
        <v>2.1790348419000001</v>
      </c>
      <c r="G3502" s="3">
        <v>2.1372092399999998</v>
      </c>
      <c r="H3502" s="2" t="s">
        <v>68</v>
      </c>
      <c r="I3502" s="2" t="s">
        <v>59</v>
      </c>
      <c r="J3502" s="2" t="s">
        <v>19</v>
      </c>
      <c r="K3502" s="2" t="s">
        <v>65</v>
      </c>
      <c r="L3502" s="2" t="s">
        <v>69</v>
      </c>
      <c r="M3502" s="2" t="s">
        <v>22</v>
      </c>
      <c r="N3502" s="2" t="s">
        <v>23</v>
      </c>
    </row>
    <row r="3503" spans="1:14" x14ac:dyDescent="0.3">
      <c r="A3503" s="1">
        <v>3</v>
      </c>
      <c r="B3503" s="2" t="s">
        <v>884</v>
      </c>
      <c r="C3503" s="2" t="s">
        <v>888</v>
      </c>
      <c r="D3503" s="2" t="s">
        <v>24</v>
      </c>
      <c r="E3503" s="3">
        <v>4.0405620130000002E-4</v>
      </c>
      <c r="F3503" s="3">
        <v>4.8629800000000003E-4</v>
      </c>
      <c r="G3503" s="3">
        <v>4.5072467789990001E-4</v>
      </c>
      <c r="H3503" s="2" t="s">
        <v>570</v>
      </c>
      <c r="I3503" s="2" t="s">
        <v>18</v>
      </c>
      <c r="J3503" s="2" t="s">
        <v>19</v>
      </c>
      <c r="K3503" s="2" t="s">
        <v>65</v>
      </c>
      <c r="L3503" s="2" t="s">
        <v>43</v>
      </c>
      <c r="M3503" s="2" t="s">
        <v>22</v>
      </c>
      <c r="N3503" s="2" t="s">
        <v>23</v>
      </c>
    </row>
    <row r="3504" spans="1:14" x14ac:dyDescent="0.3">
      <c r="A3504" s="1">
        <v>3</v>
      </c>
      <c r="B3504" s="2" t="s">
        <v>884</v>
      </c>
      <c r="C3504" s="2" t="s">
        <v>888</v>
      </c>
      <c r="D3504" s="2" t="s">
        <v>24</v>
      </c>
      <c r="E3504" s="3">
        <v>22.173317204699998</v>
      </c>
      <c r="F3504" s="3">
        <v>17.189097649899999</v>
      </c>
      <c r="G3504" s="3">
        <v>13.2658212004</v>
      </c>
      <c r="H3504" s="2" t="s">
        <v>70</v>
      </c>
      <c r="I3504" s="2" t="s">
        <v>59</v>
      </c>
      <c r="J3504" s="2" t="s">
        <v>19</v>
      </c>
      <c r="K3504" s="2" t="s">
        <v>65</v>
      </c>
      <c r="L3504" s="2" t="s">
        <v>45</v>
      </c>
      <c r="M3504" s="2" t="s">
        <v>22</v>
      </c>
      <c r="N3504" s="2" t="s">
        <v>23</v>
      </c>
    </row>
    <row r="3505" spans="1:14" x14ac:dyDescent="0.3">
      <c r="A3505" s="1">
        <v>3</v>
      </c>
      <c r="B3505" s="2" t="s">
        <v>884</v>
      </c>
      <c r="C3505" s="2" t="s">
        <v>888</v>
      </c>
      <c r="D3505" s="2" t="s">
        <v>24</v>
      </c>
      <c r="E3505" s="3">
        <v>21.6246922419</v>
      </c>
      <c r="F3505" s="3">
        <v>16.7308133093</v>
      </c>
      <c r="G3505" s="3">
        <v>13.697531230499999</v>
      </c>
      <c r="H3505" s="2" t="s">
        <v>71</v>
      </c>
      <c r="I3505" s="2" t="s">
        <v>59</v>
      </c>
      <c r="J3505" s="2" t="s">
        <v>19</v>
      </c>
      <c r="K3505" s="2" t="s">
        <v>65</v>
      </c>
      <c r="L3505" s="2" t="s">
        <v>47</v>
      </c>
      <c r="M3505" s="2" t="s">
        <v>22</v>
      </c>
      <c r="N3505" s="2" t="s">
        <v>23</v>
      </c>
    </row>
    <row r="3506" spans="1:14" x14ac:dyDescent="0.3">
      <c r="A3506" s="1">
        <v>3</v>
      </c>
      <c r="B3506" s="2" t="s">
        <v>884</v>
      </c>
      <c r="C3506" s="2" t="s">
        <v>888</v>
      </c>
      <c r="D3506" s="2" t="s">
        <v>24</v>
      </c>
      <c r="E3506" s="3">
        <v>4.7420937540999999</v>
      </c>
      <c r="F3506" s="3">
        <v>3.7026096472000001</v>
      </c>
      <c r="G3506" s="3">
        <v>2.8376633337000001</v>
      </c>
      <c r="H3506" s="2" t="s">
        <v>72</v>
      </c>
      <c r="I3506" s="2" t="s">
        <v>49</v>
      </c>
      <c r="J3506" s="2" t="s">
        <v>19</v>
      </c>
      <c r="K3506" s="2" t="s">
        <v>65</v>
      </c>
      <c r="L3506" s="2" t="s">
        <v>50</v>
      </c>
      <c r="M3506" s="2" t="s">
        <v>51</v>
      </c>
      <c r="N3506" s="2" t="s">
        <v>23</v>
      </c>
    </row>
    <row r="3507" spans="1:14" x14ac:dyDescent="0.3">
      <c r="A3507" s="1">
        <v>3</v>
      </c>
      <c r="B3507" s="2" t="s">
        <v>884</v>
      </c>
      <c r="C3507" s="2" t="s">
        <v>888</v>
      </c>
      <c r="D3507" s="2" t="s">
        <v>24</v>
      </c>
      <c r="E3507" s="3">
        <v>6.2993901599999998E-4</v>
      </c>
      <c r="F3507" s="3">
        <v>4.796434749E-4</v>
      </c>
      <c r="G3507" s="3">
        <v>4.5879106169999999E-4</v>
      </c>
      <c r="H3507" s="2" t="s">
        <v>75</v>
      </c>
      <c r="I3507" s="2" t="s">
        <v>18</v>
      </c>
      <c r="J3507" s="2" t="s">
        <v>19</v>
      </c>
      <c r="K3507" s="2" t="s">
        <v>65</v>
      </c>
      <c r="L3507" s="2" t="s">
        <v>54</v>
      </c>
      <c r="M3507" s="2" t="s">
        <v>22</v>
      </c>
      <c r="N3507" s="2" t="s">
        <v>23</v>
      </c>
    </row>
    <row r="3508" spans="1:14" x14ac:dyDescent="0.3">
      <c r="A3508" s="1">
        <v>3</v>
      </c>
      <c r="B3508" s="2" t="s">
        <v>884</v>
      </c>
      <c r="C3508" s="2" t="s">
        <v>888</v>
      </c>
      <c r="D3508" s="2" t="s">
        <v>24</v>
      </c>
      <c r="E3508" s="3">
        <v>6.8607441199999994E-2</v>
      </c>
      <c r="F3508" s="3">
        <v>5.4032961300000001E-2</v>
      </c>
      <c r="G3508" s="3">
        <v>4.47760689E-2</v>
      </c>
      <c r="H3508" s="2" t="s">
        <v>76</v>
      </c>
      <c r="I3508" s="2" t="s">
        <v>18</v>
      </c>
      <c r="J3508" s="2" t="s">
        <v>19</v>
      </c>
      <c r="K3508" s="2" t="s">
        <v>65</v>
      </c>
      <c r="L3508" s="2" t="s">
        <v>26</v>
      </c>
      <c r="M3508" s="2" t="s">
        <v>22</v>
      </c>
      <c r="N3508" s="2" t="s">
        <v>23</v>
      </c>
    </row>
    <row r="3509" spans="1:14" x14ac:dyDescent="0.3">
      <c r="A3509" s="1">
        <v>3</v>
      </c>
      <c r="B3509" s="2" t="s">
        <v>884</v>
      </c>
      <c r="C3509" s="2" t="s">
        <v>888</v>
      </c>
      <c r="D3509" s="2" t="s">
        <v>24</v>
      </c>
      <c r="E3509" s="3">
        <v>0.1706438264</v>
      </c>
      <c r="F3509" s="3">
        <v>0.1646129049</v>
      </c>
      <c r="G3509" s="3">
        <v>0.14484780180000001</v>
      </c>
      <c r="H3509" s="2" t="s">
        <v>77</v>
      </c>
      <c r="I3509" s="2" t="s">
        <v>18</v>
      </c>
      <c r="J3509" s="2" t="s">
        <v>19</v>
      </c>
      <c r="K3509" s="2" t="s">
        <v>65</v>
      </c>
      <c r="L3509" s="2" t="s">
        <v>28</v>
      </c>
      <c r="M3509" s="2" t="s">
        <v>22</v>
      </c>
      <c r="N3509" s="2" t="s">
        <v>23</v>
      </c>
    </row>
    <row r="3510" spans="1:14" x14ac:dyDescent="0.3">
      <c r="A3510" s="1">
        <v>3</v>
      </c>
      <c r="B3510" s="2" t="s">
        <v>884</v>
      </c>
      <c r="C3510" s="2" t="s">
        <v>888</v>
      </c>
      <c r="D3510" s="2" t="s">
        <v>24</v>
      </c>
      <c r="E3510" s="3">
        <v>8.79110434E-2</v>
      </c>
      <c r="F3510" s="3">
        <v>9.6841339299999996E-2</v>
      </c>
      <c r="G3510" s="3">
        <v>7.3632414100000002E-2</v>
      </c>
      <c r="H3510" s="2" t="s">
        <v>78</v>
      </c>
      <c r="I3510" s="2" t="s">
        <v>18</v>
      </c>
      <c r="J3510" s="2" t="s">
        <v>19</v>
      </c>
      <c r="K3510" s="2" t="s">
        <v>65</v>
      </c>
      <c r="L3510" s="2" t="s">
        <v>30</v>
      </c>
      <c r="M3510" s="2" t="s">
        <v>22</v>
      </c>
      <c r="N3510" s="2" t="s">
        <v>23</v>
      </c>
    </row>
    <row r="3511" spans="1:14" x14ac:dyDescent="0.3">
      <c r="A3511" s="1">
        <v>3</v>
      </c>
      <c r="B3511" s="2" t="s">
        <v>884</v>
      </c>
      <c r="C3511" s="2" t="s">
        <v>889</v>
      </c>
      <c r="D3511" s="2" t="s">
        <v>24</v>
      </c>
      <c r="E3511" s="3">
        <v>2.6106097958999998E-3</v>
      </c>
      <c r="F3511" s="3">
        <v>3.2674925281998999E-3</v>
      </c>
      <c r="G3511" s="3">
        <v>3.9631860626000003E-3</v>
      </c>
      <c r="H3511" s="2" t="s">
        <v>567</v>
      </c>
      <c r="I3511" s="2" t="s">
        <v>18</v>
      </c>
      <c r="J3511" s="2" t="s">
        <v>19</v>
      </c>
      <c r="K3511" s="2" t="s">
        <v>20</v>
      </c>
      <c r="L3511" s="2" t="s">
        <v>43</v>
      </c>
      <c r="M3511" s="2" t="s">
        <v>22</v>
      </c>
      <c r="N3511" s="2" t="s">
        <v>23</v>
      </c>
    </row>
    <row r="3512" spans="1:14" x14ac:dyDescent="0.3">
      <c r="A3512" s="1">
        <v>3</v>
      </c>
      <c r="B3512" s="2" t="s">
        <v>884</v>
      </c>
      <c r="C3512" s="2" t="s">
        <v>889</v>
      </c>
      <c r="D3512" s="2" t="s">
        <v>24</v>
      </c>
      <c r="E3512" s="3">
        <v>2.3427357123899E-3</v>
      </c>
      <c r="F3512" s="3">
        <v>2.9816118592099999E-3</v>
      </c>
      <c r="G3512" s="3">
        <v>2.8374302250799999E-3</v>
      </c>
      <c r="H3512" s="2" t="s">
        <v>25</v>
      </c>
      <c r="I3512" s="2" t="s">
        <v>18</v>
      </c>
      <c r="J3512" s="2" t="s">
        <v>19</v>
      </c>
      <c r="K3512" s="2" t="s">
        <v>20</v>
      </c>
      <c r="L3512" s="2" t="s">
        <v>26</v>
      </c>
      <c r="M3512" s="2" t="s">
        <v>22</v>
      </c>
      <c r="N3512" s="2" t="s">
        <v>23</v>
      </c>
    </row>
    <row r="3513" spans="1:14" x14ac:dyDescent="0.3">
      <c r="A3513" s="1">
        <v>3</v>
      </c>
      <c r="B3513" s="2" t="s">
        <v>884</v>
      </c>
      <c r="C3513" s="2" t="s">
        <v>889</v>
      </c>
      <c r="D3513" s="2" t="s">
        <v>24</v>
      </c>
      <c r="E3513" s="3">
        <v>2.3787785993999999E-3</v>
      </c>
      <c r="F3513" s="3">
        <v>3.89648127E-3</v>
      </c>
      <c r="G3513" s="3">
        <v>3.9342025411000002E-3</v>
      </c>
      <c r="H3513" s="2" t="s">
        <v>27</v>
      </c>
      <c r="I3513" s="2" t="s">
        <v>18</v>
      </c>
      <c r="J3513" s="2" t="s">
        <v>19</v>
      </c>
      <c r="K3513" s="2" t="s">
        <v>20</v>
      </c>
      <c r="L3513" s="2" t="s">
        <v>28</v>
      </c>
      <c r="M3513" s="2" t="s">
        <v>22</v>
      </c>
      <c r="N3513" s="2" t="s">
        <v>23</v>
      </c>
    </row>
    <row r="3514" spans="1:14" x14ac:dyDescent="0.3">
      <c r="A3514" s="1">
        <v>3</v>
      </c>
      <c r="B3514" s="2" t="s">
        <v>884</v>
      </c>
      <c r="C3514" s="2" t="s">
        <v>889</v>
      </c>
      <c r="D3514" s="2" t="s">
        <v>24</v>
      </c>
      <c r="E3514" s="3">
        <v>3.8495893999999E-3</v>
      </c>
      <c r="F3514" s="3">
        <v>5.0794656999999998E-3</v>
      </c>
      <c r="G3514" s="3">
        <v>5.4871227999999999E-3</v>
      </c>
      <c r="H3514" s="2" t="s">
        <v>29</v>
      </c>
      <c r="I3514" s="2" t="s">
        <v>18</v>
      </c>
      <c r="J3514" s="2" t="s">
        <v>19</v>
      </c>
      <c r="K3514" s="2" t="s">
        <v>20</v>
      </c>
      <c r="L3514" s="2" t="s">
        <v>30</v>
      </c>
      <c r="M3514" s="2" t="s">
        <v>22</v>
      </c>
      <c r="N3514" s="2" t="s">
        <v>23</v>
      </c>
    </row>
    <row r="3515" spans="1:14" x14ac:dyDescent="0.3">
      <c r="A3515" s="1">
        <v>3</v>
      </c>
      <c r="B3515" s="2" t="s">
        <v>884</v>
      </c>
      <c r="C3515" s="2" t="s">
        <v>889</v>
      </c>
      <c r="D3515" s="2" t="s">
        <v>24</v>
      </c>
      <c r="E3515" s="3">
        <v>8.9758072599999905E-2</v>
      </c>
      <c r="F3515" s="3">
        <v>3.0407067100000001E-2</v>
      </c>
      <c r="G3515" s="3">
        <v>2.1588896199999999E-2</v>
      </c>
      <c r="H3515" s="2" t="s">
        <v>31</v>
      </c>
      <c r="I3515" s="2" t="s">
        <v>32</v>
      </c>
      <c r="J3515" s="2" t="s">
        <v>19</v>
      </c>
      <c r="K3515" s="2" t="s">
        <v>33</v>
      </c>
      <c r="L3515" s="2" t="s">
        <v>34</v>
      </c>
      <c r="M3515" s="2" t="s">
        <v>22</v>
      </c>
      <c r="N3515" s="2" t="s">
        <v>23</v>
      </c>
    </row>
    <row r="3516" spans="1:14" x14ac:dyDescent="0.3">
      <c r="A3516" s="1">
        <v>3</v>
      </c>
      <c r="B3516" s="2" t="s">
        <v>884</v>
      </c>
      <c r="C3516" s="2" t="s">
        <v>889</v>
      </c>
      <c r="D3516" s="2" t="s">
        <v>24</v>
      </c>
      <c r="E3516" s="3">
        <v>2.5995716499999998E-2</v>
      </c>
      <c r="F3516" s="3">
        <v>1.6604191399999999E-2</v>
      </c>
      <c r="G3516" s="3">
        <v>1.3251593799999999E-2</v>
      </c>
      <c r="H3516" s="2" t="s">
        <v>35</v>
      </c>
      <c r="I3516" s="2" t="s">
        <v>32</v>
      </c>
      <c r="J3516" s="2" t="s">
        <v>19</v>
      </c>
      <c r="K3516" s="2" t="s">
        <v>33</v>
      </c>
      <c r="L3516" s="2" t="s">
        <v>36</v>
      </c>
      <c r="M3516" s="2" t="s">
        <v>22</v>
      </c>
      <c r="N3516" s="2" t="s">
        <v>23</v>
      </c>
    </row>
    <row r="3517" spans="1:14" x14ac:dyDescent="0.3">
      <c r="A3517" s="1">
        <v>3</v>
      </c>
      <c r="B3517" s="2" t="s">
        <v>884</v>
      </c>
      <c r="C3517" s="2" t="s">
        <v>889</v>
      </c>
      <c r="D3517" s="2" t="s">
        <v>24</v>
      </c>
      <c r="E3517" s="3">
        <v>5.3682657699999997E-2</v>
      </c>
      <c r="F3517" s="3">
        <v>2.79110303E-2</v>
      </c>
      <c r="G3517" s="3">
        <v>1.87496235E-2</v>
      </c>
      <c r="H3517" s="2" t="s">
        <v>37</v>
      </c>
      <c r="I3517" s="2" t="s">
        <v>38</v>
      </c>
      <c r="J3517" s="2" t="s">
        <v>19</v>
      </c>
      <c r="K3517" s="2" t="s">
        <v>33</v>
      </c>
      <c r="L3517" s="2" t="s">
        <v>39</v>
      </c>
      <c r="M3517" s="2" t="s">
        <v>22</v>
      </c>
      <c r="N3517" s="2" t="s">
        <v>23</v>
      </c>
    </row>
    <row r="3518" spans="1:14" x14ac:dyDescent="0.3">
      <c r="A3518" s="1">
        <v>3</v>
      </c>
      <c r="B3518" s="2" t="s">
        <v>884</v>
      </c>
      <c r="C3518" s="2" t="s">
        <v>889</v>
      </c>
      <c r="D3518" s="2" t="s">
        <v>24</v>
      </c>
      <c r="E3518" s="3">
        <v>3.4807821E-3</v>
      </c>
      <c r="F3518" s="3">
        <v>1.0047814000000001E-3</v>
      </c>
      <c r="G3518" s="3">
        <v>3.9725840000000002E-4</v>
      </c>
      <c r="H3518" s="2" t="s">
        <v>40</v>
      </c>
      <c r="I3518" s="2" t="s">
        <v>32</v>
      </c>
      <c r="J3518" s="2" t="s">
        <v>19</v>
      </c>
      <c r="K3518" s="2" t="s">
        <v>33</v>
      </c>
      <c r="L3518" s="2" t="s">
        <v>41</v>
      </c>
      <c r="M3518" s="2" t="s">
        <v>22</v>
      </c>
      <c r="N3518" s="2" t="s">
        <v>23</v>
      </c>
    </row>
    <row r="3519" spans="1:14" x14ac:dyDescent="0.3">
      <c r="A3519" s="1">
        <v>3</v>
      </c>
      <c r="B3519" s="2" t="s">
        <v>884</v>
      </c>
      <c r="C3519" s="2" t="s">
        <v>889</v>
      </c>
      <c r="D3519" s="2" t="s">
        <v>24</v>
      </c>
      <c r="E3519" s="3">
        <v>3.63840135E-2</v>
      </c>
      <c r="F3519" s="3">
        <v>2.1856633399999999E-2</v>
      </c>
      <c r="G3519" s="3">
        <v>1.1139415600000001E-2</v>
      </c>
      <c r="H3519" s="2" t="s">
        <v>42</v>
      </c>
      <c r="I3519" s="2" t="s">
        <v>32</v>
      </c>
      <c r="J3519" s="2" t="s">
        <v>19</v>
      </c>
      <c r="K3519" s="2" t="s">
        <v>33</v>
      </c>
      <c r="L3519" s="2" t="s">
        <v>43</v>
      </c>
      <c r="M3519" s="2" t="s">
        <v>22</v>
      </c>
      <c r="N3519" s="2" t="s">
        <v>23</v>
      </c>
    </row>
    <row r="3520" spans="1:14" x14ac:dyDescent="0.3">
      <c r="A3520" s="1">
        <v>3</v>
      </c>
      <c r="B3520" s="2" t="s">
        <v>884</v>
      </c>
      <c r="C3520" s="2" t="s">
        <v>889</v>
      </c>
      <c r="D3520" s="2" t="s">
        <v>24</v>
      </c>
      <c r="E3520" s="3">
        <v>3.6286953300000001E-2</v>
      </c>
      <c r="F3520" s="3">
        <v>3.1963183700000002E-2</v>
      </c>
      <c r="G3520" s="3">
        <v>2.5316954400000001E-2</v>
      </c>
      <c r="H3520" s="2" t="s">
        <v>44</v>
      </c>
      <c r="I3520" s="2" t="s">
        <v>38</v>
      </c>
      <c r="J3520" s="2" t="s">
        <v>19</v>
      </c>
      <c r="K3520" s="2" t="s">
        <v>33</v>
      </c>
      <c r="L3520" s="2" t="s">
        <v>45</v>
      </c>
      <c r="M3520" s="2" t="s">
        <v>22</v>
      </c>
      <c r="N3520" s="2" t="s">
        <v>23</v>
      </c>
    </row>
    <row r="3521" spans="1:14" x14ac:dyDescent="0.3">
      <c r="A3521" s="1">
        <v>3</v>
      </c>
      <c r="B3521" s="2" t="s">
        <v>884</v>
      </c>
      <c r="C3521" s="2" t="s">
        <v>889</v>
      </c>
      <c r="D3521" s="2" t="s">
        <v>24</v>
      </c>
      <c r="E3521" s="3">
        <v>0.132615022</v>
      </c>
      <c r="F3521" s="3">
        <v>6.9437466599999997E-2</v>
      </c>
      <c r="G3521" s="3">
        <v>5.1812962599999998E-2</v>
      </c>
      <c r="H3521" s="2" t="s">
        <v>46</v>
      </c>
      <c r="I3521" s="2" t="s">
        <v>38</v>
      </c>
      <c r="J3521" s="2" t="s">
        <v>19</v>
      </c>
      <c r="K3521" s="2" t="s">
        <v>33</v>
      </c>
      <c r="L3521" s="2" t="s">
        <v>47</v>
      </c>
      <c r="M3521" s="2" t="s">
        <v>22</v>
      </c>
      <c r="N3521" s="2" t="s">
        <v>23</v>
      </c>
    </row>
    <row r="3522" spans="1:14" x14ac:dyDescent="0.3">
      <c r="A3522" s="1">
        <v>3</v>
      </c>
      <c r="B3522" s="2" t="s">
        <v>884</v>
      </c>
      <c r="C3522" s="2" t="s">
        <v>889</v>
      </c>
      <c r="D3522" s="2" t="s">
        <v>24</v>
      </c>
      <c r="E3522" s="3">
        <v>5.2394322799999997E-2</v>
      </c>
      <c r="F3522" s="3">
        <v>4.6676235599999998E-2</v>
      </c>
      <c r="G3522" s="3">
        <v>4.2780002800000001E-2</v>
      </c>
      <c r="H3522" s="2" t="s">
        <v>48</v>
      </c>
      <c r="I3522" s="2" t="s">
        <v>49</v>
      </c>
      <c r="J3522" s="2" t="s">
        <v>19</v>
      </c>
      <c r="K3522" s="2" t="s">
        <v>33</v>
      </c>
      <c r="L3522" s="2" t="s">
        <v>50</v>
      </c>
      <c r="M3522" s="2" t="s">
        <v>51</v>
      </c>
      <c r="N3522" s="2" t="s">
        <v>23</v>
      </c>
    </row>
    <row r="3523" spans="1:14" x14ac:dyDescent="0.3">
      <c r="A3523" s="1">
        <v>3</v>
      </c>
      <c r="B3523" s="2" t="s">
        <v>884</v>
      </c>
      <c r="C3523" s="2" t="s">
        <v>889</v>
      </c>
      <c r="D3523" s="2" t="s">
        <v>24</v>
      </c>
      <c r="E3523" s="3">
        <v>1.7025576800000001E-2</v>
      </c>
      <c r="F3523" s="3">
        <v>4.0858667000000003E-3</v>
      </c>
      <c r="G3523" s="3">
        <v>2.3591773999999E-3</v>
      </c>
      <c r="H3523" s="2" t="s">
        <v>52</v>
      </c>
      <c r="I3523" s="2" t="s">
        <v>32</v>
      </c>
      <c r="J3523" s="2" t="s">
        <v>19</v>
      </c>
      <c r="K3523" s="2" t="s">
        <v>33</v>
      </c>
      <c r="L3523" s="2" t="s">
        <v>21</v>
      </c>
      <c r="M3523" s="2" t="s">
        <v>22</v>
      </c>
      <c r="N3523" s="2" t="s">
        <v>23</v>
      </c>
    </row>
    <row r="3524" spans="1:14" x14ac:dyDescent="0.3">
      <c r="A3524" s="1">
        <v>3</v>
      </c>
      <c r="B3524" s="2" t="s">
        <v>884</v>
      </c>
      <c r="C3524" s="2" t="s">
        <v>889</v>
      </c>
      <c r="D3524" s="2" t="s">
        <v>24</v>
      </c>
      <c r="E3524" s="3">
        <v>1.83568897E-2</v>
      </c>
      <c r="F3524" s="3">
        <v>7.5444444999999997E-3</v>
      </c>
      <c r="G3524" s="3">
        <v>6.1510747000000001E-3</v>
      </c>
      <c r="H3524" s="2" t="s">
        <v>53</v>
      </c>
      <c r="I3524" s="2" t="s">
        <v>32</v>
      </c>
      <c r="J3524" s="2" t="s">
        <v>19</v>
      </c>
      <c r="K3524" s="2" t="s">
        <v>33</v>
      </c>
      <c r="L3524" s="2" t="s">
        <v>54</v>
      </c>
      <c r="M3524" s="2" t="s">
        <v>22</v>
      </c>
      <c r="N3524" s="2" t="s">
        <v>23</v>
      </c>
    </row>
    <row r="3525" spans="1:14" x14ac:dyDescent="0.3">
      <c r="A3525" s="1">
        <v>3</v>
      </c>
      <c r="B3525" s="2" t="s">
        <v>884</v>
      </c>
      <c r="C3525" s="2" t="s">
        <v>889</v>
      </c>
      <c r="D3525" s="2" t="s">
        <v>24</v>
      </c>
      <c r="E3525" s="3">
        <v>5.2294236299999998E-2</v>
      </c>
      <c r="F3525" s="3">
        <v>1.9981210699999901E-2</v>
      </c>
      <c r="G3525" s="3">
        <v>1.0330432000000001E-2</v>
      </c>
      <c r="H3525" s="2" t="s">
        <v>55</v>
      </c>
      <c r="I3525" s="2" t="s">
        <v>32</v>
      </c>
      <c r="J3525" s="2" t="s">
        <v>19</v>
      </c>
      <c r="K3525" s="2" t="s">
        <v>33</v>
      </c>
      <c r="L3525" s="2" t="s">
        <v>26</v>
      </c>
      <c r="M3525" s="2" t="s">
        <v>22</v>
      </c>
      <c r="N3525" s="2" t="s">
        <v>23</v>
      </c>
    </row>
    <row r="3526" spans="1:14" x14ac:dyDescent="0.3">
      <c r="A3526" s="1">
        <v>3</v>
      </c>
      <c r="B3526" s="2" t="s">
        <v>884</v>
      </c>
      <c r="C3526" s="2" t="s">
        <v>889</v>
      </c>
      <c r="D3526" s="2" t="s">
        <v>24</v>
      </c>
      <c r="E3526" s="3">
        <v>0.1145762358</v>
      </c>
      <c r="F3526" s="3">
        <v>3.88057183E-2</v>
      </c>
      <c r="G3526" s="3">
        <v>3.3457628500000003E-2</v>
      </c>
      <c r="H3526" s="2" t="s">
        <v>56</v>
      </c>
      <c r="I3526" s="2" t="s">
        <v>32</v>
      </c>
      <c r="J3526" s="2" t="s">
        <v>19</v>
      </c>
      <c r="K3526" s="2" t="s">
        <v>33</v>
      </c>
      <c r="L3526" s="2" t="s">
        <v>28</v>
      </c>
      <c r="M3526" s="2" t="s">
        <v>22</v>
      </c>
      <c r="N3526" s="2" t="s">
        <v>23</v>
      </c>
    </row>
    <row r="3527" spans="1:14" x14ac:dyDescent="0.3">
      <c r="A3527" s="1">
        <v>3</v>
      </c>
      <c r="B3527" s="2" t="s">
        <v>884</v>
      </c>
      <c r="C3527" s="2" t="s">
        <v>889</v>
      </c>
      <c r="D3527" s="2" t="s">
        <v>24</v>
      </c>
      <c r="E3527" s="3">
        <v>6.9828161700000002E-2</v>
      </c>
      <c r="F3527" s="3">
        <v>1.8147601999999999E-2</v>
      </c>
      <c r="G3527" s="3">
        <v>1.5132018299999999E-2</v>
      </c>
      <c r="H3527" s="2" t="s">
        <v>57</v>
      </c>
      <c r="I3527" s="2" t="s">
        <v>32</v>
      </c>
      <c r="J3527" s="2" t="s">
        <v>19</v>
      </c>
      <c r="K3527" s="2" t="s">
        <v>33</v>
      </c>
      <c r="L3527" s="2" t="s">
        <v>30</v>
      </c>
      <c r="M3527" s="2" t="s">
        <v>22</v>
      </c>
      <c r="N3527" s="2" t="s">
        <v>23</v>
      </c>
    </row>
    <row r="3528" spans="1:14" x14ac:dyDescent="0.3">
      <c r="A3528" s="1">
        <v>3</v>
      </c>
      <c r="B3528" s="2" t="s">
        <v>884</v>
      </c>
      <c r="C3528" s="2" t="s">
        <v>889</v>
      </c>
      <c r="D3528" s="2" t="s">
        <v>24</v>
      </c>
      <c r="E3528" s="3">
        <v>1.58438909182E-3</v>
      </c>
      <c r="F3528" s="3">
        <v>9.3610541885999997E-4</v>
      </c>
      <c r="G3528" s="3">
        <v>6.1224826439999996E-4</v>
      </c>
      <c r="H3528" s="2" t="s">
        <v>58</v>
      </c>
      <c r="I3528" s="2" t="s">
        <v>59</v>
      </c>
      <c r="J3528" s="2" t="s">
        <v>19</v>
      </c>
      <c r="K3528" s="2" t="s">
        <v>60</v>
      </c>
      <c r="L3528" s="2" t="s">
        <v>39</v>
      </c>
      <c r="M3528" s="2" t="s">
        <v>22</v>
      </c>
      <c r="N3528" s="2" t="s">
        <v>23</v>
      </c>
    </row>
    <row r="3529" spans="1:14" x14ac:dyDescent="0.3">
      <c r="A3529" s="1">
        <v>3</v>
      </c>
      <c r="B3529" s="2" t="s">
        <v>884</v>
      </c>
      <c r="C3529" s="2" t="s">
        <v>889</v>
      </c>
      <c r="D3529" s="2" t="s">
        <v>24</v>
      </c>
      <c r="E3529" s="3">
        <v>3.0054309054000001E-3</v>
      </c>
      <c r="F3529" s="3">
        <v>1.7029563603500001E-3</v>
      </c>
      <c r="G3529" s="3">
        <v>1.10028823301E-3</v>
      </c>
      <c r="H3529" s="2" t="s">
        <v>61</v>
      </c>
      <c r="I3529" s="2" t="s">
        <v>59</v>
      </c>
      <c r="J3529" s="2" t="s">
        <v>19</v>
      </c>
      <c r="K3529" s="2" t="s">
        <v>60</v>
      </c>
      <c r="L3529" s="2" t="s">
        <v>45</v>
      </c>
      <c r="M3529" s="2" t="s">
        <v>22</v>
      </c>
      <c r="N3529" s="2" t="s">
        <v>23</v>
      </c>
    </row>
    <row r="3530" spans="1:14" x14ac:dyDescent="0.3">
      <c r="A3530" s="1">
        <v>3</v>
      </c>
      <c r="B3530" s="2" t="s">
        <v>884</v>
      </c>
      <c r="C3530" s="2" t="s">
        <v>889</v>
      </c>
      <c r="D3530" s="2" t="s">
        <v>24</v>
      </c>
      <c r="E3530" s="3">
        <v>1.6401737499999999E-2</v>
      </c>
      <c r="F3530" s="3">
        <v>1.26581732493999E-2</v>
      </c>
      <c r="G3530" s="3">
        <v>7.8227364824000004E-3</v>
      </c>
      <c r="H3530" s="2" t="s">
        <v>62</v>
      </c>
      <c r="I3530" s="2" t="s">
        <v>59</v>
      </c>
      <c r="J3530" s="2" t="s">
        <v>19</v>
      </c>
      <c r="K3530" s="2" t="s">
        <v>60</v>
      </c>
      <c r="L3530" s="2" t="s">
        <v>47</v>
      </c>
      <c r="M3530" s="2" t="s">
        <v>22</v>
      </c>
      <c r="N3530" s="2" t="s">
        <v>23</v>
      </c>
    </row>
    <row r="3531" spans="1:14" x14ac:dyDescent="0.3">
      <c r="A3531" s="1">
        <v>3</v>
      </c>
      <c r="B3531" s="2" t="s">
        <v>884</v>
      </c>
      <c r="C3531" s="2" t="s">
        <v>889</v>
      </c>
      <c r="D3531" s="2" t="s">
        <v>24</v>
      </c>
      <c r="E3531" s="3">
        <v>2.0250168E-3</v>
      </c>
      <c r="F3531" s="3">
        <v>1.2318241999999999E-3</v>
      </c>
      <c r="G3531" s="3">
        <v>7.6169489999989995E-4</v>
      </c>
      <c r="H3531" s="2" t="s">
        <v>63</v>
      </c>
      <c r="I3531" s="2" t="s">
        <v>49</v>
      </c>
      <c r="J3531" s="2" t="s">
        <v>19</v>
      </c>
      <c r="K3531" s="2" t="s">
        <v>60</v>
      </c>
      <c r="L3531" s="2" t="s">
        <v>50</v>
      </c>
      <c r="M3531" s="2" t="s">
        <v>51</v>
      </c>
      <c r="N3531" s="2" t="s">
        <v>23</v>
      </c>
    </row>
    <row r="3532" spans="1:14" x14ac:dyDescent="0.3">
      <c r="A3532" s="1">
        <v>3</v>
      </c>
      <c r="B3532" s="2" t="s">
        <v>884</v>
      </c>
      <c r="C3532" s="2" t="s">
        <v>889</v>
      </c>
      <c r="D3532" s="2" t="s">
        <v>24</v>
      </c>
      <c r="E3532" s="3">
        <v>1.3161389964000001</v>
      </c>
      <c r="F3532" s="3">
        <v>0.97573016850000005</v>
      </c>
      <c r="G3532" s="3">
        <v>0.78350825120000001</v>
      </c>
      <c r="H3532" s="2" t="s">
        <v>66</v>
      </c>
      <c r="I3532" s="2" t="s">
        <v>59</v>
      </c>
      <c r="J3532" s="2" t="s">
        <v>19</v>
      </c>
      <c r="K3532" s="2" t="s">
        <v>65</v>
      </c>
      <c r="L3532" s="2" t="s">
        <v>39</v>
      </c>
      <c r="M3532" s="2" t="s">
        <v>22</v>
      </c>
      <c r="N3532" s="2" t="s">
        <v>23</v>
      </c>
    </row>
    <row r="3533" spans="1:14" x14ac:dyDescent="0.3">
      <c r="A3533" s="1">
        <v>3</v>
      </c>
      <c r="B3533" s="2" t="s">
        <v>884</v>
      </c>
      <c r="C3533" s="2" t="s">
        <v>889</v>
      </c>
      <c r="D3533" s="2" t="s">
        <v>24</v>
      </c>
      <c r="E3533" s="3">
        <v>1.26649941E-2</v>
      </c>
      <c r="F3533" s="3">
        <v>8.6250308000000008E-3</v>
      </c>
      <c r="G3533" s="3">
        <v>7.2786845999999999E-3</v>
      </c>
      <c r="H3533" s="2" t="s">
        <v>67</v>
      </c>
      <c r="I3533" s="2" t="s">
        <v>18</v>
      </c>
      <c r="J3533" s="2" t="s">
        <v>19</v>
      </c>
      <c r="K3533" s="2" t="s">
        <v>65</v>
      </c>
      <c r="L3533" s="2" t="s">
        <v>41</v>
      </c>
      <c r="M3533" s="2" t="s">
        <v>22</v>
      </c>
      <c r="N3533" s="2" t="s">
        <v>23</v>
      </c>
    </row>
    <row r="3534" spans="1:14" x14ac:dyDescent="0.3">
      <c r="A3534" s="1">
        <v>3</v>
      </c>
      <c r="B3534" s="2" t="s">
        <v>884</v>
      </c>
      <c r="C3534" s="2" t="s">
        <v>889</v>
      </c>
      <c r="D3534" s="2" t="s">
        <v>24</v>
      </c>
      <c r="E3534" s="3">
        <v>1.1131290406000001</v>
      </c>
      <c r="F3534" s="3">
        <v>1.0571109881</v>
      </c>
      <c r="G3534" s="3">
        <v>1.0367097293</v>
      </c>
      <c r="H3534" s="2" t="s">
        <v>68</v>
      </c>
      <c r="I3534" s="2" t="s">
        <v>59</v>
      </c>
      <c r="J3534" s="2" t="s">
        <v>19</v>
      </c>
      <c r="K3534" s="2" t="s">
        <v>65</v>
      </c>
      <c r="L3534" s="2" t="s">
        <v>69</v>
      </c>
      <c r="M3534" s="2" t="s">
        <v>22</v>
      </c>
      <c r="N3534" s="2" t="s">
        <v>23</v>
      </c>
    </row>
    <row r="3535" spans="1:14" x14ac:dyDescent="0.3">
      <c r="A3535" s="1">
        <v>3</v>
      </c>
      <c r="B3535" s="2" t="s">
        <v>884</v>
      </c>
      <c r="C3535" s="2" t="s">
        <v>889</v>
      </c>
      <c r="D3535" s="2" t="s">
        <v>24</v>
      </c>
      <c r="E3535" s="3">
        <v>2.3735467000000001E-3</v>
      </c>
      <c r="F3535" s="3">
        <v>2.9305176999999999E-3</v>
      </c>
      <c r="G3535" s="3">
        <v>2.9015827E-3</v>
      </c>
      <c r="H3535" s="2" t="s">
        <v>570</v>
      </c>
      <c r="I3535" s="2" t="s">
        <v>18</v>
      </c>
      <c r="J3535" s="2" t="s">
        <v>19</v>
      </c>
      <c r="K3535" s="2" t="s">
        <v>65</v>
      </c>
      <c r="L3535" s="2" t="s">
        <v>43</v>
      </c>
      <c r="M3535" s="2" t="s">
        <v>22</v>
      </c>
      <c r="N3535" s="2" t="s">
        <v>23</v>
      </c>
    </row>
    <row r="3536" spans="1:14" x14ac:dyDescent="0.3">
      <c r="A3536" s="1">
        <v>3</v>
      </c>
      <c r="B3536" s="2" t="s">
        <v>884</v>
      </c>
      <c r="C3536" s="2" t="s">
        <v>889</v>
      </c>
      <c r="D3536" s="2" t="s">
        <v>24</v>
      </c>
      <c r="E3536" s="3">
        <v>13.146138708600001</v>
      </c>
      <c r="F3536" s="3">
        <v>9.8355111791999992</v>
      </c>
      <c r="G3536" s="3">
        <v>7.5608274091999998</v>
      </c>
      <c r="H3536" s="2" t="s">
        <v>70</v>
      </c>
      <c r="I3536" s="2" t="s">
        <v>59</v>
      </c>
      <c r="J3536" s="2" t="s">
        <v>19</v>
      </c>
      <c r="K3536" s="2" t="s">
        <v>65</v>
      </c>
      <c r="L3536" s="2" t="s">
        <v>45</v>
      </c>
      <c r="M3536" s="2" t="s">
        <v>22</v>
      </c>
      <c r="N3536" s="2" t="s">
        <v>23</v>
      </c>
    </row>
    <row r="3537" spans="1:14" x14ac:dyDescent="0.3">
      <c r="A3537" s="1">
        <v>3</v>
      </c>
      <c r="B3537" s="2" t="s">
        <v>884</v>
      </c>
      <c r="C3537" s="2" t="s">
        <v>889</v>
      </c>
      <c r="D3537" s="2" t="s">
        <v>24</v>
      </c>
      <c r="E3537" s="3">
        <v>12.3619175305</v>
      </c>
      <c r="F3537" s="3">
        <v>9.3269434640999993</v>
      </c>
      <c r="G3537" s="3">
        <v>7.6181833444000002</v>
      </c>
      <c r="H3537" s="2" t="s">
        <v>71</v>
      </c>
      <c r="I3537" s="2" t="s">
        <v>59</v>
      </c>
      <c r="J3537" s="2" t="s">
        <v>19</v>
      </c>
      <c r="K3537" s="2" t="s">
        <v>65</v>
      </c>
      <c r="L3537" s="2" t="s">
        <v>47</v>
      </c>
      <c r="M3537" s="2" t="s">
        <v>22</v>
      </c>
      <c r="N3537" s="2" t="s">
        <v>23</v>
      </c>
    </row>
    <row r="3538" spans="1:14" x14ac:dyDescent="0.3">
      <c r="A3538" s="1">
        <v>3</v>
      </c>
      <c r="B3538" s="2" t="s">
        <v>884</v>
      </c>
      <c r="C3538" s="2" t="s">
        <v>889</v>
      </c>
      <c r="D3538" s="2" t="s">
        <v>24</v>
      </c>
      <c r="E3538" s="3">
        <v>1.6692666328000001</v>
      </c>
      <c r="F3538" s="3">
        <v>1.2591428254999999</v>
      </c>
      <c r="G3538" s="3">
        <v>0.95967583400000001</v>
      </c>
      <c r="H3538" s="2" t="s">
        <v>72</v>
      </c>
      <c r="I3538" s="2" t="s">
        <v>49</v>
      </c>
      <c r="J3538" s="2" t="s">
        <v>19</v>
      </c>
      <c r="K3538" s="2" t="s">
        <v>65</v>
      </c>
      <c r="L3538" s="2" t="s">
        <v>50</v>
      </c>
      <c r="M3538" s="2" t="s">
        <v>51</v>
      </c>
      <c r="N3538" s="2" t="s">
        <v>23</v>
      </c>
    </row>
    <row r="3539" spans="1:14" x14ac:dyDescent="0.3">
      <c r="A3539" s="1">
        <v>3</v>
      </c>
      <c r="B3539" s="2" t="s">
        <v>884</v>
      </c>
      <c r="C3539" s="2" t="s">
        <v>889</v>
      </c>
      <c r="D3539" s="2" t="s">
        <v>24</v>
      </c>
      <c r="E3539" s="3">
        <v>6.425208E-3</v>
      </c>
      <c r="F3539" s="3">
        <v>5.3000949999998997E-3</v>
      </c>
      <c r="G3539" s="3">
        <v>5.3955988871999998E-3</v>
      </c>
      <c r="H3539" s="2" t="s">
        <v>75</v>
      </c>
      <c r="I3539" s="2" t="s">
        <v>18</v>
      </c>
      <c r="J3539" s="2" t="s">
        <v>19</v>
      </c>
      <c r="K3539" s="2" t="s">
        <v>65</v>
      </c>
      <c r="L3539" s="2" t="s">
        <v>54</v>
      </c>
      <c r="M3539" s="2" t="s">
        <v>22</v>
      </c>
      <c r="N3539" s="2" t="s">
        <v>23</v>
      </c>
    </row>
    <row r="3540" spans="1:14" x14ac:dyDescent="0.3">
      <c r="A3540" s="1">
        <v>3</v>
      </c>
      <c r="B3540" s="2" t="s">
        <v>884</v>
      </c>
      <c r="C3540" s="2" t="s">
        <v>889</v>
      </c>
      <c r="D3540" s="2" t="s">
        <v>24</v>
      </c>
      <c r="E3540" s="3">
        <v>3.81379778E-2</v>
      </c>
      <c r="F3540" s="3">
        <v>3.0432750799999998E-2</v>
      </c>
      <c r="G3540" s="3">
        <v>2.4953624000000001E-2</v>
      </c>
      <c r="H3540" s="2" t="s">
        <v>76</v>
      </c>
      <c r="I3540" s="2" t="s">
        <v>18</v>
      </c>
      <c r="J3540" s="2" t="s">
        <v>19</v>
      </c>
      <c r="K3540" s="2" t="s">
        <v>65</v>
      </c>
      <c r="L3540" s="2" t="s">
        <v>26</v>
      </c>
      <c r="M3540" s="2" t="s">
        <v>22</v>
      </c>
      <c r="N3540" s="2" t="s">
        <v>23</v>
      </c>
    </row>
    <row r="3541" spans="1:14" x14ac:dyDescent="0.3">
      <c r="A3541" s="1">
        <v>3</v>
      </c>
      <c r="B3541" s="2" t="s">
        <v>884</v>
      </c>
      <c r="C3541" s="2" t="s">
        <v>889</v>
      </c>
      <c r="D3541" s="2" t="s">
        <v>24</v>
      </c>
      <c r="E3541" s="3">
        <v>8.4919416999999997E-2</v>
      </c>
      <c r="F3541" s="3">
        <v>8.2163913699999994E-2</v>
      </c>
      <c r="G3541" s="3">
        <v>7.1516894299999995E-2</v>
      </c>
      <c r="H3541" s="2" t="s">
        <v>77</v>
      </c>
      <c r="I3541" s="2" t="s">
        <v>18</v>
      </c>
      <c r="J3541" s="2" t="s">
        <v>19</v>
      </c>
      <c r="K3541" s="2" t="s">
        <v>65</v>
      </c>
      <c r="L3541" s="2" t="s">
        <v>28</v>
      </c>
      <c r="M3541" s="2" t="s">
        <v>22</v>
      </c>
      <c r="N3541" s="2" t="s">
        <v>23</v>
      </c>
    </row>
    <row r="3542" spans="1:14" x14ac:dyDescent="0.3">
      <c r="A3542" s="1">
        <v>3</v>
      </c>
      <c r="B3542" s="2" t="s">
        <v>884</v>
      </c>
      <c r="C3542" s="2" t="s">
        <v>889</v>
      </c>
      <c r="D3542" s="2" t="s">
        <v>24</v>
      </c>
      <c r="E3542" s="3">
        <v>6.7366429899999997E-2</v>
      </c>
      <c r="F3542" s="3">
        <v>7.6892494899999997E-2</v>
      </c>
      <c r="G3542" s="3">
        <v>6.1609880999999998E-2</v>
      </c>
      <c r="H3542" s="2" t="s">
        <v>78</v>
      </c>
      <c r="I3542" s="2" t="s">
        <v>18</v>
      </c>
      <c r="J3542" s="2" t="s">
        <v>19</v>
      </c>
      <c r="K3542" s="2" t="s">
        <v>65</v>
      </c>
      <c r="L3542" s="2" t="s">
        <v>30</v>
      </c>
      <c r="M3542" s="2" t="s">
        <v>22</v>
      </c>
      <c r="N3542" s="2" t="s">
        <v>23</v>
      </c>
    </row>
    <row r="3543" spans="1:14" x14ac:dyDescent="0.3">
      <c r="A3543" s="1">
        <v>3</v>
      </c>
      <c r="B3543" s="2" t="s">
        <v>884</v>
      </c>
      <c r="C3543" s="2" t="s">
        <v>890</v>
      </c>
      <c r="D3543" s="2" t="s">
        <v>24</v>
      </c>
      <c r="E3543" s="3">
        <v>6.1506580080000002E-4</v>
      </c>
      <c r="F3543" s="3">
        <v>7.348513462E-4</v>
      </c>
      <c r="G3543" s="3">
        <v>7.5963109579999996E-4</v>
      </c>
      <c r="H3543" s="2" t="s">
        <v>565</v>
      </c>
      <c r="I3543" s="2" t="s">
        <v>18</v>
      </c>
      <c r="J3543" s="2" t="s">
        <v>19</v>
      </c>
      <c r="K3543" s="2" t="s">
        <v>20</v>
      </c>
      <c r="L3543" s="2" t="s">
        <v>36</v>
      </c>
      <c r="M3543" s="2" t="s">
        <v>22</v>
      </c>
      <c r="N3543" s="2" t="s">
        <v>23</v>
      </c>
    </row>
    <row r="3544" spans="1:14" x14ac:dyDescent="0.3">
      <c r="A3544" s="1">
        <v>3</v>
      </c>
      <c r="B3544" s="2" t="s">
        <v>884</v>
      </c>
      <c r="C3544" s="2" t="s">
        <v>890</v>
      </c>
      <c r="D3544" s="2" t="s">
        <v>24</v>
      </c>
      <c r="E3544" s="3">
        <v>3.2313136800000003E-2</v>
      </c>
      <c r="F3544" s="3">
        <v>3.9335018399999998E-2</v>
      </c>
      <c r="G3544" s="3">
        <v>4.7633214600000001E-2</v>
      </c>
      <c r="H3544" s="2" t="s">
        <v>567</v>
      </c>
      <c r="I3544" s="2" t="s">
        <v>18</v>
      </c>
      <c r="J3544" s="2" t="s">
        <v>19</v>
      </c>
      <c r="K3544" s="2" t="s">
        <v>20</v>
      </c>
      <c r="L3544" s="2" t="s">
        <v>43</v>
      </c>
      <c r="M3544" s="2" t="s">
        <v>22</v>
      </c>
      <c r="N3544" s="2" t="s">
        <v>23</v>
      </c>
    </row>
    <row r="3545" spans="1:14" x14ac:dyDescent="0.3">
      <c r="A3545" s="1">
        <v>3</v>
      </c>
      <c r="B3545" s="2" t="s">
        <v>884</v>
      </c>
      <c r="C3545" s="2" t="s">
        <v>890</v>
      </c>
      <c r="D3545" s="2" t="s">
        <v>24</v>
      </c>
      <c r="E3545" s="3">
        <v>0.1033382470347</v>
      </c>
      <c r="F3545" s="3">
        <v>0.1290606251718</v>
      </c>
      <c r="G3545" s="3">
        <v>0.1233231216703</v>
      </c>
      <c r="H3545" s="2" t="s">
        <v>25</v>
      </c>
      <c r="I3545" s="2" t="s">
        <v>18</v>
      </c>
      <c r="J3545" s="2" t="s">
        <v>19</v>
      </c>
      <c r="K3545" s="2" t="s">
        <v>20</v>
      </c>
      <c r="L3545" s="2" t="s">
        <v>26</v>
      </c>
      <c r="M3545" s="2" t="s">
        <v>22</v>
      </c>
      <c r="N3545" s="2" t="s">
        <v>23</v>
      </c>
    </row>
    <row r="3546" spans="1:14" x14ac:dyDescent="0.3">
      <c r="A3546" s="1">
        <v>3</v>
      </c>
      <c r="B3546" s="2" t="s">
        <v>884</v>
      </c>
      <c r="C3546" s="2" t="s">
        <v>890</v>
      </c>
      <c r="D3546" s="2" t="s">
        <v>24</v>
      </c>
      <c r="E3546" s="3">
        <v>0.113795866</v>
      </c>
      <c r="F3546" s="3">
        <v>0.18020055779999999</v>
      </c>
      <c r="G3546" s="3">
        <v>0.18277755000000001</v>
      </c>
      <c r="H3546" s="2" t="s">
        <v>27</v>
      </c>
      <c r="I3546" s="2" t="s">
        <v>18</v>
      </c>
      <c r="J3546" s="2" t="s">
        <v>19</v>
      </c>
      <c r="K3546" s="2" t="s">
        <v>20</v>
      </c>
      <c r="L3546" s="2" t="s">
        <v>28</v>
      </c>
      <c r="M3546" s="2" t="s">
        <v>22</v>
      </c>
      <c r="N3546" s="2" t="s">
        <v>23</v>
      </c>
    </row>
    <row r="3547" spans="1:14" x14ac:dyDescent="0.3">
      <c r="A3547" s="1">
        <v>3</v>
      </c>
      <c r="B3547" s="2" t="s">
        <v>884</v>
      </c>
      <c r="C3547" s="2" t="s">
        <v>890</v>
      </c>
      <c r="D3547" s="2" t="s">
        <v>24</v>
      </c>
      <c r="E3547" s="3">
        <v>0.3529652955</v>
      </c>
      <c r="F3547" s="3">
        <v>0.42229059790000001</v>
      </c>
      <c r="G3547" s="3">
        <v>0.45566466700000002</v>
      </c>
      <c r="H3547" s="2" t="s">
        <v>29</v>
      </c>
      <c r="I3547" s="2" t="s">
        <v>18</v>
      </c>
      <c r="J3547" s="2" t="s">
        <v>19</v>
      </c>
      <c r="K3547" s="2" t="s">
        <v>20</v>
      </c>
      <c r="L3547" s="2" t="s">
        <v>30</v>
      </c>
      <c r="M3547" s="2" t="s">
        <v>22</v>
      </c>
      <c r="N3547" s="2" t="s">
        <v>23</v>
      </c>
    </row>
    <row r="3548" spans="1:14" x14ac:dyDescent="0.3">
      <c r="A3548" s="1">
        <v>3</v>
      </c>
      <c r="B3548" s="2" t="s">
        <v>884</v>
      </c>
      <c r="C3548" s="2" t="s">
        <v>890</v>
      </c>
      <c r="D3548" s="2" t="s">
        <v>24</v>
      </c>
      <c r="E3548" s="3">
        <v>5.6617410945</v>
      </c>
      <c r="F3548" s="3">
        <v>1.7576904767999999</v>
      </c>
      <c r="G3548" s="3">
        <v>1.1888324246999999</v>
      </c>
      <c r="H3548" s="2" t="s">
        <v>31</v>
      </c>
      <c r="I3548" s="2" t="s">
        <v>32</v>
      </c>
      <c r="J3548" s="2" t="s">
        <v>19</v>
      </c>
      <c r="K3548" s="2" t="s">
        <v>33</v>
      </c>
      <c r="L3548" s="2" t="s">
        <v>34</v>
      </c>
      <c r="M3548" s="2" t="s">
        <v>22</v>
      </c>
      <c r="N3548" s="2" t="s">
        <v>23</v>
      </c>
    </row>
    <row r="3549" spans="1:14" x14ac:dyDescent="0.3">
      <c r="A3549" s="1">
        <v>3</v>
      </c>
      <c r="B3549" s="2" t="s">
        <v>884</v>
      </c>
      <c r="C3549" s="2" t="s">
        <v>890</v>
      </c>
      <c r="D3549" s="2" t="s">
        <v>24</v>
      </c>
      <c r="E3549" s="3">
        <v>1.5394793405</v>
      </c>
      <c r="F3549" s="3">
        <v>0.90541075829999995</v>
      </c>
      <c r="G3549" s="3">
        <v>0.70823499970000003</v>
      </c>
      <c r="H3549" s="2" t="s">
        <v>35</v>
      </c>
      <c r="I3549" s="2" t="s">
        <v>32</v>
      </c>
      <c r="J3549" s="2" t="s">
        <v>19</v>
      </c>
      <c r="K3549" s="2" t="s">
        <v>33</v>
      </c>
      <c r="L3549" s="2" t="s">
        <v>36</v>
      </c>
      <c r="M3549" s="2" t="s">
        <v>22</v>
      </c>
      <c r="N3549" s="2" t="s">
        <v>23</v>
      </c>
    </row>
    <row r="3550" spans="1:14" x14ac:dyDescent="0.3">
      <c r="A3550" s="1">
        <v>3</v>
      </c>
      <c r="B3550" s="2" t="s">
        <v>884</v>
      </c>
      <c r="C3550" s="2" t="s">
        <v>890</v>
      </c>
      <c r="D3550" s="2" t="s">
        <v>24</v>
      </c>
      <c r="E3550" s="3">
        <v>1.5734563275</v>
      </c>
      <c r="F3550" s="3">
        <v>0.72991847430000001</v>
      </c>
      <c r="G3550" s="3">
        <v>0.44269271789999998</v>
      </c>
      <c r="H3550" s="2" t="s">
        <v>37</v>
      </c>
      <c r="I3550" s="2" t="s">
        <v>38</v>
      </c>
      <c r="J3550" s="2" t="s">
        <v>19</v>
      </c>
      <c r="K3550" s="2" t="s">
        <v>33</v>
      </c>
      <c r="L3550" s="2" t="s">
        <v>39</v>
      </c>
      <c r="M3550" s="2" t="s">
        <v>22</v>
      </c>
      <c r="N3550" s="2" t="s">
        <v>23</v>
      </c>
    </row>
    <row r="3551" spans="1:14" x14ac:dyDescent="0.3">
      <c r="A3551" s="1">
        <v>3</v>
      </c>
      <c r="B3551" s="2" t="s">
        <v>884</v>
      </c>
      <c r="C3551" s="2" t="s">
        <v>890</v>
      </c>
      <c r="D3551" s="2" t="s">
        <v>24</v>
      </c>
      <c r="E3551" s="3">
        <v>6.7163167199999999E-2</v>
      </c>
      <c r="F3551" s="3">
        <v>1.9398071999999999E-2</v>
      </c>
      <c r="G3551" s="3">
        <v>7.6092234999999998E-3</v>
      </c>
      <c r="H3551" s="2" t="s">
        <v>40</v>
      </c>
      <c r="I3551" s="2" t="s">
        <v>32</v>
      </c>
      <c r="J3551" s="2" t="s">
        <v>19</v>
      </c>
      <c r="K3551" s="2" t="s">
        <v>33</v>
      </c>
      <c r="L3551" s="2" t="s">
        <v>41</v>
      </c>
      <c r="M3551" s="2" t="s">
        <v>22</v>
      </c>
      <c r="N3551" s="2" t="s">
        <v>23</v>
      </c>
    </row>
    <row r="3552" spans="1:14" x14ac:dyDescent="0.3">
      <c r="A3552" s="1">
        <v>3</v>
      </c>
      <c r="B3552" s="2" t="s">
        <v>884</v>
      </c>
      <c r="C3552" s="2" t="s">
        <v>890</v>
      </c>
      <c r="D3552" s="2" t="s">
        <v>24</v>
      </c>
      <c r="E3552" s="3">
        <v>1.3348557789</v>
      </c>
      <c r="F3552" s="3">
        <v>0.74144478349999998</v>
      </c>
      <c r="G3552" s="3">
        <v>0.29822922169999999</v>
      </c>
      <c r="H3552" s="2" t="s">
        <v>42</v>
      </c>
      <c r="I3552" s="2" t="s">
        <v>32</v>
      </c>
      <c r="J3552" s="2" t="s">
        <v>19</v>
      </c>
      <c r="K3552" s="2" t="s">
        <v>33</v>
      </c>
      <c r="L3552" s="2" t="s">
        <v>43</v>
      </c>
      <c r="M3552" s="2" t="s">
        <v>22</v>
      </c>
      <c r="N3552" s="2" t="s">
        <v>23</v>
      </c>
    </row>
    <row r="3553" spans="1:14" x14ac:dyDescent="0.3">
      <c r="A3553" s="1">
        <v>3</v>
      </c>
      <c r="B3553" s="2" t="s">
        <v>884</v>
      </c>
      <c r="C3553" s="2" t="s">
        <v>890</v>
      </c>
      <c r="D3553" s="2" t="s">
        <v>24</v>
      </c>
      <c r="E3553" s="3">
        <v>0.76199710590000003</v>
      </c>
      <c r="F3553" s="3">
        <v>0.70392666829999995</v>
      </c>
      <c r="G3553" s="3">
        <v>0.55247639189999997</v>
      </c>
      <c r="H3553" s="2" t="s">
        <v>44</v>
      </c>
      <c r="I3553" s="2" t="s">
        <v>38</v>
      </c>
      <c r="J3553" s="2" t="s">
        <v>19</v>
      </c>
      <c r="K3553" s="2" t="s">
        <v>33</v>
      </c>
      <c r="L3553" s="2" t="s">
        <v>45</v>
      </c>
      <c r="M3553" s="2" t="s">
        <v>22</v>
      </c>
      <c r="N3553" s="2" t="s">
        <v>23</v>
      </c>
    </row>
    <row r="3554" spans="1:14" x14ac:dyDescent="0.3">
      <c r="A3554" s="1">
        <v>3</v>
      </c>
      <c r="B3554" s="2" t="s">
        <v>884</v>
      </c>
      <c r="C3554" s="2" t="s">
        <v>890</v>
      </c>
      <c r="D3554" s="2" t="s">
        <v>24</v>
      </c>
      <c r="E3554" s="3">
        <v>4.8683263759999997</v>
      </c>
      <c r="F3554" s="3">
        <v>1.9912294175</v>
      </c>
      <c r="G3554" s="3">
        <v>1.3180559756000001</v>
      </c>
      <c r="H3554" s="2" t="s">
        <v>46</v>
      </c>
      <c r="I3554" s="2" t="s">
        <v>38</v>
      </c>
      <c r="J3554" s="2" t="s">
        <v>19</v>
      </c>
      <c r="K3554" s="2" t="s">
        <v>33</v>
      </c>
      <c r="L3554" s="2" t="s">
        <v>47</v>
      </c>
      <c r="M3554" s="2" t="s">
        <v>22</v>
      </c>
      <c r="N3554" s="2" t="s">
        <v>23</v>
      </c>
    </row>
    <row r="3555" spans="1:14" x14ac:dyDescent="0.3">
      <c r="A3555" s="1">
        <v>3</v>
      </c>
      <c r="B3555" s="2" t="s">
        <v>884</v>
      </c>
      <c r="C3555" s="2" t="s">
        <v>890</v>
      </c>
      <c r="D3555" s="2" t="s">
        <v>24</v>
      </c>
      <c r="E3555" s="3">
        <v>3.2640059072000001</v>
      </c>
      <c r="F3555" s="3">
        <v>2.9377391238000001</v>
      </c>
      <c r="G3555" s="3">
        <v>2.6736099226999999</v>
      </c>
      <c r="H3555" s="2" t="s">
        <v>48</v>
      </c>
      <c r="I3555" s="2" t="s">
        <v>49</v>
      </c>
      <c r="J3555" s="2" t="s">
        <v>19</v>
      </c>
      <c r="K3555" s="2" t="s">
        <v>33</v>
      </c>
      <c r="L3555" s="2" t="s">
        <v>50</v>
      </c>
      <c r="M3555" s="2" t="s">
        <v>51</v>
      </c>
      <c r="N3555" s="2" t="s">
        <v>23</v>
      </c>
    </row>
    <row r="3556" spans="1:14" x14ac:dyDescent="0.3">
      <c r="A3556" s="1">
        <v>3</v>
      </c>
      <c r="B3556" s="2" t="s">
        <v>884</v>
      </c>
      <c r="C3556" s="2" t="s">
        <v>890</v>
      </c>
      <c r="D3556" s="2" t="s">
        <v>24</v>
      </c>
      <c r="E3556" s="3">
        <v>7.1609733699999997E-2</v>
      </c>
      <c r="F3556" s="3">
        <v>1.6349344700000001E-2</v>
      </c>
      <c r="G3556" s="3">
        <v>9.1906755999999999E-3</v>
      </c>
      <c r="H3556" s="2" t="s">
        <v>52</v>
      </c>
      <c r="I3556" s="2" t="s">
        <v>32</v>
      </c>
      <c r="J3556" s="2" t="s">
        <v>19</v>
      </c>
      <c r="K3556" s="2" t="s">
        <v>33</v>
      </c>
      <c r="L3556" s="2" t="s">
        <v>21</v>
      </c>
      <c r="M3556" s="2" t="s">
        <v>22</v>
      </c>
      <c r="N3556" s="2" t="s">
        <v>23</v>
      </c>
    </row>
    <row r="3557" spans="1:14" x14ac:dyDescent="0.3">
      <c r="A3557" s="1">
        <v>3</v>
      </c>
      <c r="B3557" s="2" t="s">
        <v>884</v>
      </c>
      <c r="C3557" s="2" t="s">
        <v>890</v>
      </c>
      <c r="D3557" s="2" t="s">
        <v>24</v>
      </c>
      <c r="E3557" s="3">
        <v>1.0161245407999999</v>
      </c>
      <c r="F3557" s="3">
        <v>0.28879738999999999</v>
      </c>
      <c r="G3557" s="3">
        <v>0.23246310219999999</v>
      </c>
      <c r="H3557" s="2" t="s">
        <v>53</v>
      </c>
      <c r="I3557" s="2" t="s">
        <v>32</v>
      </c>
      <c r="J3557" s="2" t="s">
        <v>19</v>
      </c>
      <c r="K3557" s="2" t="s">
        <v>33</v>
      </c>
      <c r="L3557" s="2" t="s">
        <v>54</v>
      </c>
      <c r="M3557" s="2" t="s">
        <v>22</v>
      </c>
      <c r="N3557" s="2" t="s">
        <v>23</v>
      </c>
    </row>
    <row r="3558" spans="1:14" x14ac:dyDescent="0.3">
      <c r="A3558" s="1">
        <v>3</v>
      </c>
      <c r="B3558" s="2" t="s">
        <v>884</v>
      </c>
      <c r="C3558" s="2" t="s">
        <v>890</v>
      </c>
      <c r="D3558" s="2" t="s">
        <v>24</v>
      </c>
      <c r="E3558" s="3">
        <v>2.0838543758000001</v>
      </c>
      <c r="F3558" s="3">
        <v>0.75907626179999999</v>
      </c>
      <c r="G3558" s="3">
        <v>0.35554851430000001</v>
      </c>
      <c r="H3558" s="2" t="s">
        <v>55</v>
      </c>
      <c r="I3558" s="2" t="s">
        <v>32</v>
      </c>
      <c r="J3558" s="2" t="s">
        <v>19</v>
      </c>
      <c r="K3558" s="2" t="s">
        <v>33</v>
      </c>
      <c r="L3558" s="2" t="s">
        <v>26</v>
      </c>
      <c r="M3558" s="2" t="s">
        <v>22</v>
      </c>
      <c r="N3558" s="2" t="s">
        <v>23</v>
      </c>
    </row>
    <row r="3559" spans="1:14" x14ac:dyDescent="0.3">
      <c r="A3559" s="1">
        <v>3</v>
      </c>
      <c r="B3559" s="2" t="s">
        <v>884</v>
      </c>
      <c r="C3559" s="2" t="s">
        <v>890</v>
      </c>
      <c r="D3559" s="2" t="s">
        <v>24</v>
      </c>
      <c r="E3559" s="3">
        <v>4.0177080836999997</v>
      </c>
      <c r="F3559" s="3">
        <v>1.1355868318</v>
      </c>
      <c r="G3559" s="3">
        <v>0.92395984099999995</v>
      </c>
      <c r="H3559" s="2" t="s">
        <v>56</v>
      </c>
      <c r="I3559" s="2" t="s">
        <v>32</v>
      </c>
      <c r="J3559" s="2" t="s">
        <v>19</v>
      </c>
      <c r="K3559" s="2" t="s">
        <v>33</v>
      </c>
      <c r="L3559" s="2" t="s">
        <v>28</v>
      </c>
      <c r="M3559" s="2" t="s">
        <v>22</v>
      </c>
      <c r="N3559" s="2" t="s">
        <v>23</v>
      </c>
    </row>
    <row r="3560" spans="1:14" x14ac:dyDescent="0.3">
      <c r="A3560" s="1">
        <v>3</v>
      </c>
      <c r="B3560" s="2" t="s">
        <v>884</v>
      </c>
      <c r="C3560" s="2" t="s">
        <v>890</v>
      </c>
      <c r="D3560" s="2" t="s">
        <v>24</v>
      </c>
      <c r="E3560" s="3">
        <v>2.4497977802999999</v>
      </c>
      <c r="F3560" s="3">
        <v>0.44721765060000002</v>
      </c>
      <c r="G3560" s="3">
        <v>0.34432695969999999</v>
      </c>
      <c r="H3560" s="2" t="s">
        <v>57</v>
      </c>
      <c r="I3560" s="2" t="s">
        <v>32</v>
      </c>
      <c r="J3560" s="2" t="s">
        <v>19</v>
      </c>
      <c r="K3560" s="2" t="s">
        <v>33</v>
      </c>
      <c r="L3560" s="2" t="s">
        <v>30</v>
      </c>
      <c r="M3560" s="2" t="s">
        <v>22</v>
      </c>
      <c r="N3560" s="2" t="s">
        <v>23</v>
      </c>
    </row>
    <row r="3561" spans="1:14" x14ac:dyDescent="0.3">
      <c r="A3561" s="1">
        <v>3</v>
      </c>
      <c r="B3561" s="2" t="s">
        <v>884</v>
      </c>
      <c r="C3561" s="2" t="s">
        <v>890</v>
      </c>
      <c r="D3561" s="2" t="s">
        <v>24</v>
      </c>
      <c r="E3561" s="3">
        <v>3.1716090400000001E-2</v>
      </c>
      <c r="F3561" s="3">
        <v>2.02337371E-2</v>
      </c>
      <c r="G3561" s="3">
        <v>1.32715261E-2</v>
      </c>
      <c r="H3561" s="2" t="s">
        <v>58</v>
      </c>
      <c r="I3561" s="2" t="s">
        <v>59</v>
      </c>
      <c r="J3561" s="2" t="s">
        <v>19</v>
      </c>
      <c r="K3561" s="2" t="s">
        <v>60</v>
      </c>
      <c r="L3561" s="2" t="s">
        <v>39</v>
      </c>
      <c r="M3561" s="2" t="s">
        <v>22</v>
      </c>
      <c r="N3561" s="2" t="s">
        <v>23</v>
      </c>
    </row>
    <row r="3562" spans="1:14" x14ac:dyDescent="0.3">
      <c r="A3562" s="1">
        <v>3</v>
      </c>
      <c r="B3562" s="2" t="s">
        <v>884</v>
      </c>
      <c r="C3562" s="2" t="s">
        <v>890</v>
      </c>
      <c r="D3562" s="2" t="s">
        <v>24</v>
      </c>
      <c r="E3562" s="3">
        <v>6.0763533699999997E-2</v>
      </c>
      <c r="F3562" s="3">
        <v>3.86623569E-2</v>
      </c>
      <c r="G3562" s="3">
        <v>2.5156607300000002E-2</v>
      </c>
      <c r="H3562" s="2" t="s">
        <v>61</v>
      </c>
      <c r="I3562" s="2" t="s">
        <v>59</v>
      </c>
      <c r="J3562" s="2" t="s">
        <v>19</v>
      </c>
      <c r="K3562" s="2" t="s">
        <v>60</v>
      </c>
      <c r="L3562" s="2" t="s">
        <v>45</v>
      </c>
      <c r="M3562" s="2" t="s">
        <v>22</v>
      </c>
      <c r="N3562" s="2" t="s">
        <v>23</v>
      </c>
    </row>
    <row r="3563" spans="1:14" x14ac:dyDescent="0.3">
      <c r="A3563" s="1">
        <v>3</v>
      </c>
      <c r="B3563" s="2" t="s">
        <v>884</v>
      </c>
      <c r="C3563" s="2" t="s">
        <v>890</v>
      </c>
      <c r="D3563" s="2" t="s">
        <v>24</v>
      </c>
      <c r="E3563" s="3">
        <v>0.39982630800000002</v>
      </c>
      <c r="F3563" s="3">
        <v>0.3475246495</v>
      </c>
      <c r="G3563" s="3">
        <v>0.21474799289999999</v>
      </c>
      <c r="H3563" s="2" t="s">
        <v>62</v>
      </c>
      <c r="I3563" s="2" t="s">
        <v>59</v>
      </c>
      <c r="J3563" s="2" t="s">
        <v>19</v>
      </c>
      <c r="K3563" s="2" t="s">
        <v>60</v>
      </c>
      <c r="L3563" s="2" t="s">
        <v>47</v>
      </c>
      <c r="M3563" s="2" t="s">
        <v>22</v>
      </c>
      <c r="N3563" s="2" t="s">
        <v>23</v>
      </c>
    </row>
    <row r="3564" spans="1:14" x14ac:dyDescent="0.3">
      <c r="A3564" s="1">
        <v>3</v>
      </c>
      <c r="B3564" s="2" t="s">
        <v>884</v>
      </c>
      <c r="C3564" s="2" t="s">
        <v>890</v>
      </c>
      <c r="D3564" s="2" t="s">
        <v>24</v>
      </c>
      <c r="E3564" s="3">
        <v>0.11360086430000001</v>
      </c>
      <c r="F3564" s="3">
        <v>7.5870550199999998E-2</v>
      </c>
      <c r="G3564" s="3">
        <v>4.6783308900000001E-2</v>
      </c>
      <c r="H3564" s="2" t="s">
        <v>63</v>
      </c>
      <c r="I3564" s="2" t="s">
        <v>49</v>
      </c>
      <c r="J3564" s="2" t="s">
        <v>19</v>
      </c>
      <c r="K3564" s="2" t="s">
        <v>60</v>
      </c>
      <c r="L3564" s="2" t="s">
        <v>50</v>
      </c>
      <c r="M3564" s="2" t="s">
        <v>51</v>
      </c>
      <c r="N3564" s="2" t="s">
        <v>23</v>
      </c>
    </row>
    <row r="3565" spans="1:14" x14ac:dyDescent="0.3">
      <c r="A3565" s="1">
        <v>3</v>
      </c>
      <c r="B3565" s="2" t="s">
        <v>884</v>
      </c>
      <c r="C3565" s="2" t="s">
        <v>890</v>
      </c>
      <c r="D3565" s="2" t="s">
        <v>24</v>
      </c>
      <c r="E3565" s="3">
        <v>9.8696741999999994E-3</v>
      </c>
      <c r="F3565" s="3">
        <v>1.8619340700000001E-2</v>
      </c>
      <c r="G3565" s="3">
        <v>2.0058864900000001E-2</v>
      </c>
      <c r="H3565" s="2" t="s">
        <v>64</v>
      </c>
      <c r="I3565" s="2" t="s">
        <v>18</v>
      </c>
      <c r="J3565" s="2" t="s">
        <v>19</v>
      </c>
      <c r="K3565" s="2" t="s">
        <v>65</v>
      </c>
      <c r="L3565" s="2" t="s">
        <v>36</v>
      </c>
      <c r="M3565" s="2" t="s">
        <v>22</v>
      </c>
      <c r="N3565" s="2" t="s">
        <v>23</v>
      </c>
    </row>
    <row r="3566" spans="1:14" x14ac:dyDescent="0.3">
      <c r="A3566" s="1">
        <v>3</v>
      </c>
      <c r="B3566" s="2" t="s">
        <v>884</v>
      </c>
      <c r="C3566" s="2" t="s">
        <v>890</v>
      </c>
      <c r="D3566" s="2" t="s">
        <v>24</v>
      </c>
      <c r="E3566" s="3">
        <v>30.5484469795</v>
      </c>
      <c r="F3566" s="3">
        <v>24.1769885669</v>
      </c>
      <c r="G3566" s="3">
        <v>19.372626159700001</v>
      </c>
      <c r="H3566" s="2" t="s">
        <v>66</v>
      </c>
      <c r="I3566" s="2" t="s">
        <v>59</v>
      </c>
      <c r="J3566" s="2" t="s">
        <v>19</v>
      </c>
      <c r="K3566" s="2" t="s">
        <v>65</v>
      </c>
      <c r="L3566" s="2" t="s">
        <v>39</v>
      </c>
      <c r="M3566" s="2" t="s">
        <v>22</v>
      </c>
      <c r="N3566" s="2" t="s">
        <v>23</v>
      </c>
    </row>
    <row r="3567" spans="1:14" x14ac:dyDescent="0.3">
      <c r="A3567" s="1">
        <v>3</v>
      </c>
      <c r="B3567" s="2" t="s">
        <v>884</v>
      </c>
      <c r="C3567" s="2" t="s">
        <v>890</v>
      </c>
      <c r="D3567" s="2" t="s">
        <v>24</v>
      </c>
      <c r="E3567" s="3">
        <v>0.26970312819999998</v>
      </c>
      <c r="F3567" s="3">
        <v>0.192663739</v>
      </c>
      <c r="G3567" s="3">
        <v>0.17398613609999999</v>
      </c>
      <c r="H3567" s="2" t="s">
        <v>67</v>
      </c>
      <c r="I3567" s="2" t="s">
        <v>18</v>
      </c>
      <c r="J3567" s="2" t="s">
        <v>19</v>
      </c>
      <c r="K3567" s="2" t="s">
        <v>65</v>
      </c>
      <c r="L3567" s="2" t="s">
        <v>41</v>
      </c>
      <c r="M3567" s="2" t="s">
        <v>22</v>
      </c>
      <c r="N3567" s="2" t="s">
        <v>23</v>
      </c>
    </row>
    <row r="3568" spans="1:14" x14ac:dyDescent="0.3">
      <c r="A3568" s="1">
        <v>3</v>
      </c>
      <c r="B3568" s="2" t="s">
        <v>884</v>
      </c>
      <c r="C3568" s="2" t="s">
        <v>890</v>
      </c>
      <c r="D3568" s="2" t="s">
        <v>24</v>
      </c>
      <c r="E3568" s="3">
        <v>29.363037614</v>
      </c>
      <c r="F3568" s="3">
        <v>30.860421718000001</v>
      </c>
      <c r="G3568" s="3">
        <v>30.266718213000001</v>
      </c>
      <c r="H3568" s="2" t="s">
        <v>68</v>
      </c>
      <c r="I3568" s="2" t="s">
        <v>59</v>
      </c>
      <c r="J3568" s="2" t="s">
        <v>19</v>
      </c>
      <c r="K3568" s="2" t="s">
        <v>65</v>
      </c>
      <c r="L3568" s="2" t="s">
        <v>69</v>
      </c>
      <c r="M3568" s="2" t="s">
        <v>22</v>
      </c>
      <c r="N3568" s="2" t="s">
        <v>23</v>
      </c>
    </row>
    <row r="3569" spans="1:14" x14ac:dyDescent="0.3">
      <c r="A3569" s="1">
        <v>3</v>
      </c>
      <c r="B3569" s="2" t="s">
        <v>884</v>
      </c>
      <c r="C3569" s="2" t="s">
        <v>890</v>
      </c>
      <c r="D3569" s="2" t="s">
        <v>24</v>
      </c>
      <c r="E3569" s="3">
        <v>2.9584947599999901E-2</v>
      </c>
      <c r="F3569" s="3">
        <v>3.3937154499999997E-2</v>
      </c>
      <c r="G3569" s="3">
        <v>3.1146165199999999E-2</v>
      </c>
      <c r="H3569" s="2" t="s">
        <v>570</v>
      </c>
      <c r="I3569" s="2" t="s">
        <v>18</v>
      </c>
      <c r="J3569" s="2" t="s">
        <v>19</v>
      </c>
      <c r="K3569" s="2" t="s">
        <v>65</v>
      </c>
      <c r="L3569" s="2" t="s">
        <v>43</v>
      </c>
      <c r="M3569" s="2" t="s">
        <v>22</v>
      </c>
      <c r="N3569" s="2" t="s">
        <v>23</v>
      </c>
    </row>
    <row r="3570" spans="1:14" x14ac:dyDescent="0.3">
      <c r="A3570" s="1">
        <v>3</v>
      </c>
      <c r="B3570" s="2" t="s">
        <v>884</v>
      </c>
      <c r="C3570" s="2" t="s">
        <v>890</v>
      </c>
      <c r="D3570" s="2" t="s">
        <v>24</v>
      </c>
      <c r="E3570" s="3">
        <v>249.57911356899999</v>
      </c>
      <c r="F3570" s="3">
        <v>203.94439239600001</v>
      </c>
      <c r="G3570" s="3">
        <v>157.29866725599999</v>
      </c>
      <c r="H3570" s="2" t="s">
        <v>70</v>
      </c>
      <c r="I3570" s="2" t="s">
        <v>59</v>
      </c>
      <c r="J3570" s="2" t="s">
        <v>19</v>
      </c>
      <c r="K3570" s="2" t="s">
        <v>65</v>
      </c>
      <c r="L3570" s="2" t="s">
        <v>45</v>
      </c>
      <c r="M3570" s="2" t="s">
        <v>22</v>
      </c>
      <c r="N3570" s="2" t="s">
        <v>23</v>
      </c>
    </row>
    <row r="3571" spans="1:14" x14ac:dyDescent="0.3">
      <c r="A3571" s="1">
        <v>3</v>
      </c>
      <c r="B3571" s="2" t="s">
        <v>884</v>
      </c>
      <c r="C3571" s="2" t="s">
        <v>890</v>
      </c>
      <c r="D3571" s="2" t="s">
        <v>24</v>
      </c>
      <c r="E3571" s="3">
        <v>289.53539920100002</v>
      </c>
      <c r="F3571" s="3">
        <v>235.022466597</v>
      </c>
      <c r="G3571" s="3">
        <v>192.31000547599999</v>
      </c>
      <c r="H3571" s="2" t="s">
        <v>71</v>
      </c>
      <c r="I3571" s="2" t="s">
        <v>59</v>
      </c>
      <c r="J3571" s="2" t="s">
        <v>19</v>
      </c>
      <c r="K3571" s="2" t="s">
        <v>65</v>
      </c>
      <c r="L3571" s="2" t="s">
        <v>47</v>
      </c>
      <c r="M3571" s="2" t="s">
        <v>22</v>
      </c>
      <c r="N3571" s="2" t="s">
        <v>23</v>
      </c>
    </row>
    <row r="3572" spans="1:14" x14ac:dyDescent="0.3">
      <c r="A3572" s="1">
        <v>3</v>
      </c>
      <c r="B3572" s="2" t="s">
        <v>884</v>
      </c>
      <c r="C3572" s="2" t="s">
        <v>890</v>
      </c>
      <c r="D3572" s="2" t="s">
        <v>24</v>
      </c>
      <c r="E3572" s="3">
        <v>81.849264227800006</v>
      </c>
      <c r="F3572" s="3">
        <v>66.848784326300006</v>
      </c>
      <c r="G3572" s="3">
        <v>51.368720015500003</v>
      </c>
      <c r="H3572" s="2" t="s">
        <v>72</v>
      </c>
      <c r="I3572" s="2" t="s">
        <v>49</v>
      </c>
      <c r="J3572" s="2" t="s">
        <v>19</v>
      </c>
      <c r="K3572" s="2" t="s">
        <v>65</v>
      </c>
      <c r="L3572" s="2" t="s">
        <v>50</v>
      </c>
      <c r="M3572" s="2" t="s">
        <v>51</v>
      </c>
      <c r="N3572" s="2" t="s">
        <v>23</v>
      </c>
    </row>
    <row r="3573" spans="1:14" x14ac:dyDescent="0.3">
      <c r="A3573" s="1">
        <v>3</v>
      </c>
      <c r="B3573" s="2" t="s">
        <v>884</v>
      </c>
      <c r="C3573" s="2" t="s">
        <v>890</v>
      </c>
      <c r="D3573" s="2" t="s">
        <v>24</v>
      </c>
      <c r="E3573" s="3">
        <v>0.12782528630000001</v>
      </c>
      <c r="F3573" s="3">
        <v>0.1025175825</v>
      </c>
      <c r="G3573" s="3">
        <v>9.9943116599999895E-2</v>
      </c>
      <c r="H3573" s="2" t="s">
        <v>75</v>
      </c>
      <c r="I3573" s="2" t="s">
        <v>18</v>
      </c>
      <c r="J3573" s="2" t="s">
        <v>19</v>
      </c>
      <c r="K3573" s="2" t="s">
        <v>65</v>
      </c>
      <c r="L3573" s="2" t="s">
        <v>54</v>
      </c>
      <c r="M3573" s="2" t="s">
        <v>22</v>
      </c>
      <c r="N3573" s="2" t="s">
        <v>23</v>
      </c>
    </row>
    <row r="3574" spans="1:14" x14ac:dyDescent="0.3">
      <c r="A3574" s="1">
        <v>3</v>
      </c>
      <c r="B3574" s="2" t="s">
        <v>884</v>
      </c>
      <c r="C3574" s="2" t="s">
        <v>890</v>
      </c>
      <c r="D3574" s="2" t="s">
        <v>24</v>
      </c>
      <c r="E3574" s="3">
        <v>1.2013864976999999</v>
      </c>
      <c r="F3574" s="3">
        <v>0.91096697660000003</v>
      </c>
      <c r="G3574" s="3">
        <v>0.72398667269999994</v>
      </c>
      <c r="H3574" s="2" t="s">
        <v>76</v>
      </c>
      <c r="I3574" s="2" t="s">
        <v>18</v>
      </c>
      <c r="J3574" s="2" t="s">
        <v>19</v>
      </c>
      <c r="K3574" s="2" t="s">
        <v>65</v>
      </c>
      <c r="L3574" s="2" t="s">
        <v>26</v>
      </c>
      <c r="M3574" s="2" t="s">
        <v>22</v>
      </c>
      <c r="N3574" s="2" t="s">
        <v>23</v>
      </c>
    </row>
    <row r="3575" spans="1:14" x14ac:dyDescent="0.3">
      <c r="A3575" s="1">
        <v>3</v>
      </c>
      <c r="B3575" s="2" t="s">
        <v>884</v>
      </c>
      <c r="C3575" s="2" t="s">
        <v>890</v>
      </c>
      <c r="D3575" s="2" t="s">
        <v>24</v>
      </c>
      <c r="E3575" s="3">
        <v>2.6313506026</v>
      </c>
      <c r="F3575" s="3">
        <v>2.4701333005000001</v>
      </c>
      <c r="G3575" s="3">
        <v>2.0812318714</v>
      </c>
      <c r="H3575" s="2" t="s">
        <v>77</v>
      </c>
      <c r="I3575" s="2" t="s">
        <v>18</v>
      </c>
      <c r="J3575" s="2" t="s">
        <v>19</v>
      </c>
      <c r="K3575" s="2" t="s">
        <v>65</v>
      </c>
      <c r="L3575" s="2" t="s">
        <v>28</v>
      </c>
      <c r="M3575" s="2" t="s">
        <v>22</v>
      </c>
      <c r="N3575" s="2" t="s">
        <v>23</v>
      </c>
    </row>
    <row r="3576" spans="1:14" x14ac:dyDescent="0.3">
      <c r="A3576" s="1">
        <v>3</v>
      </c>
      <c r="B3576" s="2" t="s">
        <v>884</v>
      </c>
      <c r="C3576" s="2" t="s">
        <v>890</v>
      </c>
      <c r="D3576" s="2" t="s">
        <v>24</v>
      </c>
      <c r="E3576" s="3">
        <v>1.3659389794000001</v>
      </c>
      <c r="F3576" s="3">
        <v>1.5236458718999999</v>
      </c>
      <c r="G3576" s="3">
        <v>1.1912604955999999</v>
      </c>
      <c r="H3576" s="2" t="s">
        <v>78</v>
      </c>
      <c r="I3576" s="2" t="s">
        <v>18</v>
      </c>
      <c r="J3576" s="2" t="s">
        <v>19</v>
      </c>
      <c r="K3576" s="2" t="s">
        <v>65</v>
      </c>
      <c r="L3576" s="2" t="s">
        <v>30</v>
      </c>
      <c r="M3576" s="2" t="s">
        <v>22</v>
      </c>
      <c r="N3576" s="2" t="s">
        <v>23</v>
      </c>
    </row>
    <row r="3577" spans="1:14" x14ac:dyDescent="0.3">
      <c r="A3577" s="1">
        <v>3</v>
      </c>
      <c r="B3577" s="2" t="s">
        <v>884</v>
      </c>
      <c r="C3577" s="2" t="s">
        <v>891</v>
      </c>
      <c r="D3577" s="2" t="s">
        <v>24</v>
      </c>
      <c r="E3577" s="3">
        <v>1.97740540999999E-2</v>
      </c>
      <c r="F3577" s="3">
        <v>2.6472369400000001E-2</v>
      </c>
      <c r="G3577" s="3">
        <v>2.98068901E-2</v>
      </c>
      <c r="H3577" s="2" t="s">
        <v>567</v>
      </c>
      <c r="I3577" s="2" t="s">
        <v>18</v>
      </c>
      <c r="J3577" s="2" t="s">
        <v>19</v>
      </c>
      <c r="K3577" s="2" t="s">
        <v>20</v>
      </c>
      <c r="L3577" s="2" t="s">
        <v>43</v>
      </c>
      <c r="M3577" s="2" t="s">
        <v>22</v>
      </c>
      <c r="N3577" s="2" t="s">
        <v>23</v>
      </c>
    </row>
    <row r="3578" spans="1:14" x14ac:dyDescent="0.3">
      <c r="A3578" s="1">
        <v>3</v>
      </c>
      <c r="B3578" s="2" t="s">
        <v>884</v>
      </c>
      <c r="C3578" s="2" t="s">
        <v>891</v>
      </c>
      <c r="D3578" s="2" t="s">
        <v>24</v>
      </c>
      <c r="E3578" s="3">
        <v>0.14355948460000001</v>
      </c>
      <c r="F3578" s="3">
        <v>0.2624629242</v>
      </c>
      <c r="G3578" s="3">
        <v>0.23617448150000001</v>
      </c>
      <c r="H3578" s="2" t="s">
        <v>17</v>
      </c>
      <c r="I3578" s="2" t="s">
        <v>18</v>
      </c>
      <c r="J3578" s="2" t="s">
        <v>19</v>
      </c>
      <c r="K3578" s="2" t="s">
        <v>20</v>
      </c>
      <c r="L3578" s="2" t="s">
        <v>21</v>
      </c>
      <c r="M3578" s="2" t="s">
        <v>22</v>
      </c>
      <c r="N3578" s="2" t="s">
        <v>23</v>
      </c>
    </row>
    <row r="3579" spans="1:14" x14ac:dyDescent="0.3">
      <c r="A3579" s="1">
        <v>3</v>
      </c>
      <c r="B3579" s="2" t="s">
        <v>884</v>
      </c>
      <c r="C3579" s="2" t="s">
        <v>891</v>
      </c>
      <c r="D3579" s="2" t="s">
        <v>24</v>
      </c>
      <c r="E3579" s="3">
        <v>7.2115328039000001E-3</v>
      </c>
      <c r="F3579" s="3">
        <v>9.0984573787999002E-3</v>
      </c>
      <c r="G3579" s="3">
        <v>8.8797499562000004E-3</v>
      </c>
      <c r="H3579" s="2" t="s">
        <v>25</v>
      </c>
      <c r="I3579" s="2" t="s">
        <v>18</v>
      </c>
      <c r="J3579" s="2" t="s">
        <v>19</v>
      </c>
      <c r="K3579" s="2" t="s">
        <v>20</v>
      </c>
      <c r="L3579" s="2" t="s">
        <v>26</v>
      </c>
      <c r="M3579" s="2" t="s">
        <v>22</v>
      </c>
      <c r="N3579" s="2" t="s">
        <v>23</v>
      </c>
    </row>
    <row r="3580" spans="1:14" x14ac:dyDescent="0.3">
      <c r="A3580" s="1">
        <v>3</v>
      </c>
      <c r="B3580" s="2" t="s">
        <v>884</v>
      </c>
      <c r="C3580" s="2" t="s">
        <v>891</v>
      </c>
      <c r="D3580" s="2" t="s">
        <v>24</v>
      </c>
      <c r="E3580" s="3">
        <v>3.4709567599999998E-2</v>
      </c>
      <c r="F3580" s="3">
        <v>4.1882979099999898E-2</v>
      </c>
      <c r="G3580" s="3">
        <v>4.1736142999999899E-2</v>
      </c>
      <c r="H3580" s="2" t="s">
        <v>29</v>
      </c>
      <c r="I3580" s="2" t="s">
        <v>18</v>
      </c>
      <c r="J3580" s="2" t="s">
        <v>19</v>
      </c>
      <c r="K3580" s="2" t="s">
        <v>20</v>
      </c>
      <c r="L3580" s="2" t="s">
        <v>30</v>
      </c>
      <c r="M3580" s="2" t="s">
        <v>22</v>
      </c>
      <c r="N3580" s="2" t="s">
        <v>23</v>
      </c>
    </row>
    <row r="3581" spans="1:14" x14ac:dyDescent="0.3">
      <c r="A3581" s="1">
        <v>3</v>
      </c>
      <c r="B3581" s="2" t="s">
        <v>884</v>
      </c>
      <c r="C3581" s="2" t="s">
        <v>891</v>
      </c>
      <c r="D3581" s="2" t="s">
        <v>24</v>
      </c>
      <c r="E3581" s="3">
        <v>0.2808093398</v>
      </c>
      <c r="F3581" s="3">
        <v>0.1253056038</v>
      </c>
      <c r="G3581" s="3">
        <v>0.1023238378</v>
      </c>
      <c r="H3581" s="2" t="s">
        <v>31</v>
      </c>
      <c r="I3581" s="2" t="s">
        <v>32</v>
      </c>
      <c r="J3581" s="2" t="s">
        <v>19</v>
      </c>
      <c r="K3581" s="2" t="s">
        <v>33</v>
      </c>
      <c r="L3581" s="2" t="s">
        <v>34</v>
      </c>
      <c r="M3581" s="2" t="s">
        <v>22</v>
      </c>
      <c r="N3581" s="2" t="s">
        <v>23</v>
      </c>
    </row>
    <row r="3582" spans="1:14" x14ac:dyDescent="0.3">
      <c r="A3582" s="1">
        <v>3</v>
      </c>
      <c r="B3582" s="2" t="s">
        <v>884</v>
      </c>
      <c r="C3582" s="2" t="s">
        <v>891</v>
      </c>
      <c r="D3582" s="2" t="s">
        <v>24</v>
      </c>
      <c r="E3582" s="3">
        <v>0.1670933855</v>
      </c>
      <c r="F3582" s="3">
        <v>0.13622308859999999</v>
      </c>
      <c r="G3582" s="3">
        <v>0.11440158910000001</v>
      </c>
      <c r="H3582" s="2" t="s">
        <v>35</v>
      </c>
      <c r="I3582" s="2" t="s">
        <v>32</v>
      </c>
      <c r="J3582" s="2" t="s">
        <v>19</v>
      </c>
      <c r="K3582" s="2" t="s">
        <v>33</v>
      </c>
      <c r="L3582" s="2" t="s">
        <v>36</v>
      </c>
      <c r="M3582" s="2" t="s">
        <v>22</v>
      </c>
      <c r="N3582" s="2" t="s">
        <v>23</v>
      </c>
    </row>
    <row r="3583" spans="1:14" x14ac:dyDescent="0.3">
      <c r="A3583" s="1">
        <v>3</v>
      </c>
      <c r="B3583" s="2" t="s">
        <v>884</v>
      </c>
      <c r="C3583" s="2" t="s">
        <v>891</v>
      </c>
      <c r="D3583" s="2" t="s">
        <v>24</v>
      </c>
      <c r="E3583" s="3">
        <v>0.41205725669999999</v>
      </c>
      <c r="F3583" s="3">
        <v>0.12732248269999999</v>
      </c>
      <c r="G3583" s="3">
        <v>7.5183642699999997E-2</v>
      </c>
      <c r="H3583" s="2" t="s">
        <v>37</v>
      </c>
      <c r="I3583" s="2" t="s">
        <v>38</v>
      </c>
      <c r="J3583" s="2" t="s">
        <v>19</v>
      </c>
      <c r="K3583" s="2" t="s">
        <v>33</v>
      </c>
      <c r="L3583" s="2" t="s">
        <v>39</v>
      </c>
      <c r="M3583" s="2" t="s">
        <v>22</v>
      </c>
      <c r="N3583" s="2" t="s">
        <v>23</v>
      </c>
    </row>
    <row r="3584" spans="1:14" x14ac:dyDescent="0.3">
      <c r="A3584" s="1">
        <v>3</v>
      </c>
      <c r="B3584" s="2" t="s">
        <v>884</v>
      </c>
      <c r="C3584" s="2" t="s">
        <v>891</v>
      </c>
      <c r="D3584" s="2" t="s">
        <v>24</v>
      </c>
      <c r="E3584" s="3">
        <v>1.34403701E-2</v>
      </c>
      <c r="F3584" s="3">
        <v>1.0575088E-3</v>
      </c>
      <c r="G3584" s="3">
        <v>1.0346755E-3</v>
      </c>
      <c r="H3584" s="2" t="s">
        <v>40</v>
      </c>
      <c r="I3584" s="2" t="s">
        <v>32</v>
      </c>
      <c r="J3584" s="2" t="s">
        <v>19</v>
      </c>
      <c r="K3584" s="2" t="s">
        <v>33</v>
      </c>
      <c r="L3584" s="2" t="s">
        <v>41</v>
      </c>
      <c r="M3584" s="2" t="s">
        <v>22</v>
      </c>
      <c r="N3584" s="2" t="s">
        <v>23</v>
      </c>
    </row>
    <row r="3585" spans="1:14" x14ac:dyDescent="0.3">
      <c r="A3585" s="1">
        <v>3</v>
      </c>
      <c r="B3585" s="2" t="s">
        <v>884</v>
      </c>
      <c r="C3585" s="2" t="s">
        <v>891</v>
      </c>
      <c r="D3585" s="2" t="s">
        <v>24</v>
      </c>
      <c r="E3585" s="3">
        <v>6.55985501E-2</v>
      </c>
      <c r="F3585" s="3">
        <v>4.8248370899999997E-2</v>
      </c>
      <c r="G3585" s="3">
        <v>1.9806698500000001E-2</v>
      </c>
      <c r="H3585" s="2" t="s">
        <v>42</v>
      </c>
      <c r="I3585" s="2" t="s">
        <v>32</v>
      </c>
      <c r="J3585" s="2" t="s">
        <v>19</v>
      </c>
      <c r="K3585" s="2" t="s">
        <v>33</v>
      </c>
      <c r="L3585" s="2" t="s">
        <v>43</v>
      </c>
      <c r="M3585" s="2" t="s">
        <v>22</v>
      </c>
      <c r="N3585" s="2" t="s">
        <v>23</v>
      </c>
    </row>
    <row r="3586" spans="1:14" x14ac:dyDescent="0.3">
      <c r="A3586" s="1">
        <v>3</v>
      </c>
      <c r="B3586" s="2" t="s">
        <v>884</v>
      </c>
      <c r="C3586" s="2" t="s">
        <v>891</v>
      </c>
      <c r="D3586" s="2" t="s">
        <v>24</v>
      </c>
      <c r="E3586" s="3">
        <v>7.5154519599999997E-2</v>
      </c>
      <c r="F3586" s="3">
        <v>5.3332513200000001E-2</v>
      </c>
      <c r="G3586" s="3">
        <v>4.0851094499999997E-2</v>
      </c>
      <c r="H3586" s="2" t="s">
        <v>44</v>
      </c>
      <c r="I3586" s="2" t="s">
        <v>38</v>
      </c>
      <c r="J3586" s="2" t="s">
        <v>19</v>
      </c>
      <c r="K3586" s="2" t="s">
        <v>33</v>
      </c>
      <c r="L3586" s="2" t="s">
        <v>45</v>
      </c>
      <c r="M3586" s="2" t="s">
        <v>22</v>
      </c>
      <c r="N3586" s="2" t="s">
        <v>23</v>
      </c>
    </row>
    <row r="3587" spans="1:14" x14ac:dyDescent="0.3">
      <c r="A3587" s="1">
        <v>3</v>
      </c>
      <c r="B3587" s="2" t="s">
        <v>884</v>
      </c>
      <c r="C3587" s="2" t="s">
        <v>891</v>
      </c>
      <c r="D3587" s="2" t="s">
        <v>24</v>
      </c>
      <c r="E3587" s="3">
        <v>0.66760098450000005</v>
      </c>
      <c r="F3587" s="3">
        <v>0.23890109170000001</v>
      </c>
      <c r="G3587" s="3">
        <v>0.15444532499999999</v>
      </c>
      <c r="H3587" s="2" t="s">
        <v>46</v>
      </c>
      <c r="I3587" s="2" t="s">
        <v>38</v>
      </c>
      <c r="J3587" s="2" t="s">
        <v>19</v>
      </c>
      <c r="K3587" s="2" t="s">
        <v>33</v>
      </c>
      <c r="L3587" s="2" t="s">
        <v>47</v>
      </c>
      <c r="M3587" s="2" t="s">
        <v>22</v>
      </c>
      <c r="N3587" s="2" t="s">
        <v>23</v>
      </c>
    </row>
    <row r="3588" spans="1:14" x14ac:dyDescent="0.3">
      <c r="A3588" s="1">
        <v>3</v>
      </c>
      <c r="B3588" s="2" t="s">
        <v>884</v>
      </c>
      <c r="C3588" s="2" t="s">
        <v>891</v>
      </c>
      <c r="D3588" s="2" t="s">
        <v>24</v>
      </c>
      <c r="E3588" s="3">
        <v>0.2007767342</v>
      </c>
      <c r="F3588" s="3">
        <v>0.1769788498</v>
      </c>
      <c r="G3588" s="3">
        <v>0.15779707579999999</v>
      </c>
      <c r="H3588" s="2" t="s">
        <v>48</v>
      </c>
      <c r="I3588" s="2" t="s">
        <v>49</v>
      </c>
      <c r="J3588" s="2" t="s">
        <v>19</v>
      </c>
      <c r="K3588" s="2" t="s">
        <v>33</v>
      </c>
      <c r="L3588" s="2" t="s">
        <v>50</v>
      </c>
      <c r="M3588" s="2" t="s">
        <v>51</v>
      </c>
      <c r="N3588" s="2" t="s">
        <v>23</v>
      </c>
    </row>
    <row r="3589" spans="1:14" x14ac:dyDescent="0.3">
      <c r="A3589" s="1">
        <v>3</v>
      </c>
      <c r="B3589" s="2" t="s">
        <v>884</v>
      </c>
      <c r="C3589" s="2" t="s">
        <v>891</v>
      </c>
      <c r="D3589" s="2" t="s">
        <v>24</v>
      </c>
      <c r="E3589" s="3">
        <v>3.3994012999999997E-2</v>
      </c>
      <c r="F3589" s="3">
        <v>8.5406088999999998E-3</v>
      </c>
      <c r="G3589" s="3">
        <v>6.7824858999998997E-3</v>
      </c>
      <c r="H3589" s="2" t="s">
        <v>52</v>
      </c>
      <c r="I3589" s="2" t="s">
        <v>32</v>
      </c>
      <c r="J3589" s="2" t="s">
        <v>19</v>
      </c>
      <c r="K3589" s="2" t="s">
        <v>33</v>
      </c>
      <c r="L3589" s="2" t="s">
        <v>21</v>
      </c>
      <c r="M3589" s="2" t="s">
        <v>22</v>
      </c>
      <c r="N3589" s="2" t="s">
        <v>23</v>
      </c>
    </row>
    <row r="3590" spans="1:14" x14ac:dyDescent="0.3">
      <c r="A3590" s="1">
        <v>3</v>
      </c>
      <c r="B3590" s="2" t="s">
        <v>884</v>
      </c>
      <c r="C3590" s="2" t="s">
        <v>891</v>
      </c>
      <c r="D3590" s="2" t="s">
        <v>24</v>
      </c>
      <c r="E3590" s="3">
        <v>8.49837608573E-2</v>
      </c>
      <c r="F3590" s="3">
        <v>3.4651078097180002E-2</v>
      </c>
      <c r="G3590" s="3">
        <v>2.7989511645239998E-2</v>
      </c>
      <c r="H3590" s="2" t="s">
        <v>53</v>
      </c>
      <c r="I3590" s="2" t="s">
        <v>32</v>
      </c>
      <c r="J3590" s="2" t="s">
        <v>19</v>
      </c>
      <c r="K3590" s="2" t="s">
        <v>33</v>
      </c>
      <c r="L3590" s="2" t="s">
        <v>54</v>
      </c>
      <c r="M3590" s="2" t="s">
        <v>22</v>
      </c>
      <c r="N3590" s="2" t="s">
        <v>23</v>
      </c>
    </row>
    <row r="3591" spans="1:14" x14ac:dyDescent="0.3">
      <c r="A3591" s="1">
        <v>3</v>
      </c>
      <c r="B3591" s="2" t="s">
        <v>884</v>
      </c>
      <c r="C3591" s="2" t="s">
        <v>891</v>
      </c>
      <c r="D3591" s="2" t="s">
        <v>24</v>
      </c>
      <c r="E3591" s="3">
        <v>0.15366429309999999</v>
      </c>
      <c r="F3591" s="3">
        <v>4.1433552700000001E-2</v>
      </c>
      <c r="G3591" s="3">
        <v>2.9267023699999999E-2</v>
      </c>
      <c r="H3591" s="2" t="s">
        <v>55</v>
      </c>
      <c r="I3591" s="2" t="s">
        <v>32</v>
      </c>
      <c r="J3591" s="2" t="s">
        <v>19</v>
      </c>
      <c r="K3591" s="2" t="s">
        <v>33</v>
      </c>
      <c r="L3591" s="2" t="s">
        <v>26</v>
      </c>
      <c r="M3591" s="2" t="s">
        <v>22</v>
      </c>
      <c r="N3591" s="2" t="s">
        <v>23</v>
      </c>
    </row>
    <row r="3592" spans="1:14" x14ac:dyDescent="0.3">
      <c r="A3592" s="1">
        <v>3</v>
      </c>
      <c r="B3592" s="2" t="s">
        <v>884</v>
      </c>
      <c r="C3592" s="2" t="s">
        <v>891</v>
      </c>
      <c r="D3592" s="2" t="s">
        <v>24</v>
      </c>
      <c r="E3592" s="3">
        <v>0.40047406499999999</v>
      </c>
      <c r="F3592" s="3">
        <v>0.1354051104</v>
      </c>
      <c r="G3592" s="3">
        <v>0.12577428530000001</v>
      </c>
      <c r="H3592" s="2" t="s">
        <v>56</v>
      </c>
      <c r="I3592" s="2" t="s">
        <v>32</v>
      </c>
      <c r="J3592" s="2" t="s">
        <v>19</v>
      </c>
      <c r="K3592" s="2" t="s">
        <v>33</v>
      </c>
      <c r="L3592" s="2" t="s">
        <v>28</v>
      </c>
      <c r="M3592" s="2" t="s">
        <v>22</v>
      </c>
      <c r="N3592" s="2" t="s">
        <v>23</v>
      </c>
    </row>
    <row r="3593" spans="1:14" x14ac:dyDescent="0.3">
      <c r="A3593" s="1">
        <v>3</v>
      </c>
      <c r="B3593" s="2" t="s">
        <v>884</v>
      </c>
      <c r="C3593" s="2" t="s">
        <v>891</v>
      </c>
      <c r="D3593" s="2" t="s">
        <v>24</v>
      </c>
      <c r="E3593" s="3">
        <v>0.15049414489999999</v>
      </c>
      <c r="F3593" s="3">
        <v>0.1089258988</v>
      </c>
      <c r="G3593" s="3">
        <v>2.91754397E-2</v>
      </c>
      <c r="H3593" s="2" t="s">
        <v>57</v>
      </c>
      <c r="I3593" s="2" t="s">
        <v>32</v>
      </c>
      <c r="J3593" s="2" t="s">
        <v>19</v>
      </c>
      <c r="K3593" s="2" t="s">
        <v>33</v>
      </c>
      <c r="L3593" s="2" t="s">
        <v>30</v>
      </c>
      <c r="M3593" s="2" t="s">
        <v>22</v>
      </c>
      <c r="N3593" s="2" t="s">
        <v>23</v>
      </c>
    </row>
    <row r="3594" spans="1:14" x14ac:dyDescent="0.3">
      <c r="A3594" s="1">
        <v>3</v>
      </c>
      <c r="B3594" s="2" t="s">
        <v>884</v>
      </c>
      <c r="C3594" s="2" t="s">
        <v>891</v>
      </c>
      <c r="D3594" s="2" t="s">
        <v>24</v>
      </c>
      <c r="E3594" s="3">
        <v>7.3156920125998998E-3</v>
      </c>
      <c r="F3594" s="3">
        <v>5.3645678445000001E-3</v>
      </c>
      <c r="G3594" s="3">
        <v>3.3324491013E-3</v>
      </c>
      <c r="H3594" s="2" t="s">
        <v>58</v>
      </c>
      <c r="I3594" s="2" t="s">
        <v>59</v>
      </c>
      <c r="J3594" s="2" t="s">
        <v>19</v>
      </c>
      <c r="K3594" s="2" t="s">
        <v>60</v>
      </c>
      <c r="L3594" s="2" t="s">
        <v>39</v>
      </c>
      <c r="M3594" s="2" t="s">
        <v>22</v>
      </c>
      <c r="N3594" s="2" t="s">
        <v>23</v>
      </c>
    </row>
    <row r="3595" spans="1:14" x14ac:dyDescent="0.3">
      <c r="A3595" s="1">
        <v>3</v>
      </c>
      <c r="B3595" s="2" t="s">
        <v>884</v>
      </c>
      <c r="C3595" s="2" t="s">
        <v>891</v>
      </c>
      <c r="D3595" s="2" t="s">
        <v>24</v>
      </c>
      <c r="E3595" s="3">
        <v>7.9774275966000008E-3</v>
      </c>
      <c r="F3595" s="3">
        <v>5.7424252244000001E-3</v>
      </c>
      <c r="G3595" s="3">
        <v>3.7325378947E-3</v>
      </c>
      <c r="H3595" s="2" t="s">
        <v>61</v>
      </c>
      <c r="I3595" s="2" t="s">
        <v>59</v>
      </c>
      <c r="J3595" s="2" t="s">
        <v>19</v>
      </c>
      <c r="K3595" s="2" t="s">
        <v>60</v>
      </c>
      <c r="L3595" s="2" t="s">
        <v>45</v>
      </c>
      <c r="M3595" s="2" t="s">
        <v>22</v>
      </c>
      <c r="N3595" s="2" t="s">
        <v>23</v>
      </c>
    </row>
    <row r="3596" spans="1:14" x14ac:dyDescent="0.3">
      <c r="A3596" s="1">
        <v>3</v>
      </c>
      <c r="B3596" s="2" t="s">
        <v>884</v>
      </c>
      <c r="C3596" s="2" t="s">
        <v>891</v>
      </c>
      <c r="D3596" s="2" t="s">
        <v>24</v>
      </c>
      <c r="E3596" s="3">
        <v>4.98533741E-2</v>
      </c>
      <c r="F3596" s="3">
        <v>4.6455990599999997E-2</v>
      </c>
      <c r="G3596" s="3">
        <v>2.9711082E-2</v>
      </c>
      <c r="H3596" s="2" t="s">
        <v>62</v>
      </c>
      <c r="I3596" s="2" t="s">
        <v>59</v>
      </c>
      <c r="J3596" s="2" t="s">
        <v>19</v>
      </c>
      <c r="K3596" s="2" t="s">
        <v>60</v>
      </c>
      <c r="L3596" s="2" t="s">
        <v>47</v>
      </c>
      <c r="M3596" s="2" t="s">
        <v>22</v>
      </c>
      <c r="N3596" s="2" t="s">
        <v>23</v>
      </c>
    </row>
    <row r="3597" spans="1:14" x14ac:dyDescent="0.3">
      <c r="A3597" s="1">
        <v>3</v>
      </c>
      <c r="B3597" s="2" t="s">
        <v>884</v>
      </c>
      <c r="C3597" s="2" t="s">
        <v>891</v>
      </c>
      <c r="D3597" s="2" t="s">
        <v>24</v>
      </c>
      <c r="E3597" s="3">
        <v>9.6950370000000001E-3</v>
      </c>
      <c r="F3597" s="3">
        <v>6.1568371999999004E-3</v>
      </c>
      <c r="G3597" s="3">
        <v>3.7334054999999E-3</v>
      </c>
      <c r="H3597" s="2" t="s">
        <v>63</v>
      </c>
      <c r="I3597" s="2" t="s">
        <v>49</v>
      </c>
      <c r="J3597" s="2" t="s">
        <v>19</v>
      </c>
      <c r="K3597" s="2" t="s">
        <v>60</v>
      </c>
      <c r="L3597" s="2" t="s">
        <v>50</v>
      </c>
      <c r="M3597" s="2" t="s">
        <v>51</v>
      </c>
      <c r="N3597" s="2" t="s">
        <v>23</v>
      </c>
    </row>
    <row r="3598" spans="1:14" x14ac:dyDescent="0.3">
      <c r="A3598" s="1">
        <v>3</v>
      </c>
      <c r="B3598" s="2" t="s">
        <v>884</v>
      </c>
      <c r="C3598" s="2" t="s">
        <v>891</v>
      </c>
      <c r="D3598" s="2" t="s">
        <v>24</v>
      </c>
      <c r="E3598" s="3">
        <v>2.2123838395999998E-3</v>
      </c>
      <c r="F3598" s="3">
        <v>6.7090425994000003E-4</v>
      </c>
      <c r="G3598" s="3">
        <v>7.1557769496999996E-4</v>
      </c>
      <c r="H3598" s="2" t="s">
        <v>64</v>
      </c>
      <c r="I3598" s="2" t="s">
        <v>18</v>
      </c>
      <c r="J3598" s="2" t="s">
        <v>19</v>
      </c>
      <c r="K3598" s="2" t="s">
        <v>65</v>
      </c>
      <c r="L3598" s="2" t="s">
        <v>36</v>
      </c>
      <c r="M3598" s="2" t="s">
        <v>22</v>
      </c>
      <c r="N3598" s="2" t="s">
        <v>23</v>
      </c>
    </row>
    <row r="3599" spans="1:14" x14ac:dyDescent="0.3">
      <c r="A3599" s="1">
        <v>3</v>
      </c>
      <c r="B3599" s="2" t="s">
        <v>884</v>
      </c>
      <c r="C3599" s="2" t="s">
        <v>891</v>
      </c>
      <c r="D3599" s="2" t="s">
        <v>24</v>
      </c>
      <c r="E3599" s="3">
        <v>4.9882465382000003</v>
      </c>
      <c r="F3599" s="3">
        <v>3.8514643057</v>
      </c>
      <c r="G3599" s="3">
        <v>3.0765467725</v>
      </c>
      <c r="H3599" s="2" t="s">
        <v>66</v>
      </c>
      <c r="I3599" s="2" t="s">
        <v>59</v>
      </c>
      <c r="J3599" s="2" t="s">
        <v>19</v>
      </c>
      <c r="K3599" s="2" t="s">
        <v>65</v>
      </c>
      <c r="L3599" s="2" t="s">
        <v>39</v>
      </c>
      <c r="M3599" s="2" t="s">
        <v>22</v>
      </c>
      <c r="N3599" s="2" t="s">
        <v>23</v>
      </c>
    </row>
    <row r="3600" spans="1:14" x14ac:dyDescent="0.3">
      <c r="A3600" s="1">
        <v>3</v>
      </c>
      <c r="B3600" s="2" t="s">
        <v>884</v>
      </c>
      <c r="C3600" s="2" t="s">
        <v>891</v>
      </c>
      <c r="D3600" s="2" t="s">
        <v>24</v>
      </c>
      <c r="E3600" s="3">
        <v>4.3822142799999998E-2</v>
      </c>
      <c r="F3600" s="3">
        <v>3.4730793699999998E-2</v>
      </c>
      <c r="G3600" s="3">
        <v>2.9317420800000001E-2</v>
      </c>
      <c r="H3600" s="2" t="s">
        <v>67</v>
      </c>
      <c r="I3600" s="2" t="s">
        <v>18</v>
      </c>
      <c r="J3600" s="2" t="s">
        <v>19</v>
      </c>
      <c r="K3600" s="2" t="s">
        <v>65</v>
      </c>
      <c r="L3600" s="2" t="s">
        <v>41</v>
      </c>
      <c r="M3600" s="2" t="s">
        <v>22</v>
      </c>
      <c r="N3600" s="2" t="s">
        <v>23</v>
      </c>
    </row>
    <row r="3601" spans="1:14" x14ac:dyDescent="0.3">
      <c r="A3601" s="1">
        <v>3</v>
      </c>
      <c r="B3601" s="2" t="s">
        <v>884</v>
      </c>
      <c r="C3601" s="2" t="s">
        <v>891</v>
      </c>
      <c r="D3601" s="2" t="s">
        <v>24</v>
      </c>
      <c r="E3601" s="3">
        <v>3.2401870444999998</v>
      </c>
      <c r="F3601" s="3">
        <v>3.2986538649999999</v>
      </c>
      <c r="G3601" s="3">
        <v>3.2280508576</v>
      </c>
      <c r="H3601" s="2" t="s">
        <v>68</v>
      </c>
      <c r="I3601" s="2" t="s">
        <v>59</v>
      </c>
      <c r="J3601" s="2" t="s">
        <v>19</v>
      </c>
      <c r="K3601" s="2" t="s">
        <v>65</v>
      </c>
      <c r="L3601" s="2" t="s">
        <v>69</v>
      </c>
      <c r="M3601" s="2" t="s">
        <v>22</v>
      </c>
      <c r="N3601" s="2" t="s">
        <v>23</v>
      </c>
    </row>
    <row r="3602" spans="1:14" x14ac:dyDescent="0.3">
      <c r="A3602" s="1">
        <v>3</v>
      </c>
      <c r="B3602" s="2" t="s">
        <v>884</v>
      </c>
      <c r="C3602" s="2" t="s">
        <v>891</v>
      </c>
      <c r="D3602" s="2" t="s">
        <v>24</v>
      </c>
      <c r="E3602" s="3">
        <v>1.48408259E-2</v>
      </c>
      <c r="F3602" s="3">
        <v>1.7333000000000001E-2</v>
      </c>
      <c r="G3602" s="3">
        <v>1.51049381E-2</v>
      </c>
      <c r="H3602" s="2" t="s">
        <v>570</v>
      </c>
      <c r="I3602" s="2" t="s">
        <v>18</v>
      </c>
      <c r="J3602" s="2" t="s">
        <v>19</v>
      </c>
      <c r="K3602" s="2" t="s">
        <v>65</v>
      </c>
      <c r="L3602" s="2" t="s">
        <v>43</v>
      </c>
      <c r="M3602" s="2" t="s">
        <v>22</v>
      </c>
      <c r="N3602" s="2" t="s">
        <v>23</v>
      </c>
    </row>
    <row r="3603" spans="1:14" x14ac:dyDescent="0.3">
      <c r="A3603" s="1">
        <v>3</v>
      </c>
      <c r="B3603" s="2" t="s">
        <v>884</v>
      </c>
      <c r="C3603" s="2" t="s">
        <v>891</v>
      </c>
      <c r="D3603" s="2" t="s">
        <v>24</v>
      </c>
      <c r="E3603" s="3">
        <v>31.056265474900002</v>
      </c>
      <c r="F3603" s="3">
        <v>24.5949073982</v>
      </c>
      <c r="G3603" s="3">
        <v>19.152063070200001</v>
      </c>
      <c r="H3603" s="2" t="s">
        <v>70</v>
      </c>
      <c r="I3603" s="2" t="s">
        <v>59</v>
      </c>
      <c r="J3603" s="2" t="s">
        <v>19</v>
      </c>
      <c r="K3603" s="2" t="s">
        <v>65</v>
      </c>
      <c r="L3603" s="2" t="s">
        <v>45</v>
      </c>
      <c r="M3603" s="2" t="s">
        <v>22</v>
      </c>
      <c r="N3603" s="2" t="s">
        <v>23</v>
      </c>
    </row>
    <row r="3604" spans="1:14" x14ac:dyDescent="0.3">
      <c r="A3604" s="1">
        <v>3</v>
      </c>
      <c r="B3604" s="2" t="s">
        <v>884</v>
      </c>
      <c r="C3604" s="2" t="s">
        <v>891</v>
      </c>
      <c r="D3604" s="2" t="s">
        <v>24</v>
      </c>
      <c r="E3604" s="3">
        <v>33.353041037499999</v>
      </c>
      <c r="F3604" s="3">
        <v>25.973175184399999</v>
      </c>
      <c r="G3604" s="3">
        <v>21.101441447999999</v>
      </c>
      <c r="H3604" s="2" t="s">
        <v>71</v>
      </c>
      <c r="I3604" s="2" t="s">
        <v>59</v>
      </c>
      <c r="J3604" s="2" t="s">
        <v>19</v>
      </c>
      <c r="K3604" s="2" t="s">
        <v>65</v>
      </c>
      <c r="L3604" s="2" t="s">
        <v>47</v>
      </c>
      <c r="M3604" s="2" t="s">
        <v>22</v>
      </c>
      <c r="N3604" s="2" t="s">
        <v>23</v>
      </c>
    </row>
    <row r="3605" spans="1:14" x14ac:dyDescent="0.3">
      <c r="A3605" s="1">
        <v>3</v>
      </c>
      <c r="B3605" s="2" t="s">
        <v>884</v>
      </c>
      <c r="C3605" s="2" t="s">
        <v>891</v>
      </c>
      <c r="D3605" s="2" t="s">
        <v>24</v>
      </c>
      <c r="E3605" s="3">
        <v>6.4067423685999998</v>
      </c>
      <c r="F3605" s="3">
        <v>4.6739463420999998</v>
      </c>
      <c r="G3605" s="3">
        <v>3.5832640784000001</v>
      </c>
      <c r="H3605" s="2" t="s">
        <v>72</v>
      </c>
      <c r="I3605" s="2" t="s">
        <v>49</v>
      </c>
      <c r="J3605" s="2" t="s">
        <v>19</v>
      </c>
      <c r="K3605" s="2" t="s">
        <v>65</v>
      </c>
      <c r="L3605" s="2" t="s">
        <v>50</v>
      </c>
      <c r="M3605" s="2" t="s">
        <v>51</v>
      </c>
      <c r="N3605" s="2" t="s">
        <v>23</v>
      </c>
    </row>
    <row r="3606" spans="1:14" x14ac:dyDescent="0.3">
      <c r="A3606" s="1">
        <v>3</v>
      </c>
      <c r="B3606" s="2" t="s">
        <v>884</v>
      </c>
      <c r="C3606" s="2" t="s">
        <v>891</v>
      </c>
      <c r="D3606" s="2" t="s">
        <v>24</v>
      </c>
      <c r="E3606" s="3">
        <v>3.646092215368E-3</v>
      </c>
      <c r="F3606" s="3">
        <v>7.5156421555750003E-3</v>
      </c>
      <c r="G3606" s="3">
        <v>6.1008903766200002E-3</v>
      </c>
      <c r="H3606" s="2" t="s">
        <v>75</v>
      </c>
      <c r="I3606" s="2" t="s">
        <v>18</v>
      </c>
      <c r="J3606" s="2" t="s">
        <v>19</v>
      </c>
      <c r="K3606" s="2" t="s">
        <v>65</v>
      </c>
      <c r="L3606" s="2" t="s">
        <v>54</v>
      </c>
      <c r="M3606" s="2" t="s">
        <v>22</v>
      </c>
      <c r="N3606" s="2" t="s">
        <v>23</v>
      </c>
    </row>
    <row r="3607" spans="1:14" x14ac:dyDescent="0.3">
      <c r="A3607" s="1">
        <v>3</v>
      </c>
      <c r="B3607" s="2" t="s">
        <v>884</v>
      </c>
      <c r="C3607" s="2" t="s">
        <v>891</v>
      </c>
      <c r="D3607" s="2" t="s">
        <v>24</v>
      </c>
      <c r="E3607" s="3">
        <v>0.10508265980000001</v>
      </c>
      <c r="F3607" s="3">
        <v>8.8196418600000007E-2</v>
      </c>
      <c r="G3607" s="3">
        <v>7.1073446200000001E-2</v>
      </c>
      <c r="H3607" s="2" t="s">
        <v>76</v>
      </c>
      <c r="I3607" s="2" t="s">
        <v>18</v>
      </c>
      <c r="J3607" s="2" t="s">
        <v>19</v>
      </c>
      <c r="K3607" s="2" t="s">
        <v>65</v>
      </c>
      <c r="L3607" s="2" t="s">
        <v>26</v>
      </c>
      <c r="M3607" s="2" t="s">
        <v>22</v>
      </c>
      <c r="N3607" s="2" t="s">
        <v>23</v>
      </c>
    </row>
    <row r="3608" spans="1:14" x14ac:dyDescent="0.3">
      <c r="A3608" s="1">
        <v>3</v>
      </c>
      <c r="B3608" s="2" t="s">
        <v>884</v>
      </c>
      <c r="C3608" s="2" t="s">
        <v>891</v>
      </c>
      <c r="D3608" s="2" t="s">
        <v>24</v>
      </c>
      <c r="E3608" s="3">
        <v>0.1975022602</v>
      </c>
      <c r="F3608" s="3">
        <v>0.18337027989999999</v>
      </c>
      <c r="G3608" s="3">
        <v>0.1598864716</v>
      </c>
      <c r="H3608" s="2" t="s">
        <v>77</v>
      </c>
      <c r="I3608" s="2" t="s">
        <v>18</v>
      </c>
      <c r="J3608" s="2" t="s">
        <v>19</v>
      </c>
      <c r="K3608" s="2" t="s">
        <v>65</v>
      </c>
      <c r="L3608" s="2" t="s">
        <v>28</v>
      </c>
      <c r="M3608" s="2" t="s">
        <v>22</v>
      </c>
      <c r="N3608" s="2" t="s">
        <v>23</v>
      </c>
    </row>
    <row r="3609" spans="1:14" x14ac:dyDescent="0.3">
      <c r="A3609" s="1">
        <v>3</v>
      </c>
      <c r="B3609" s="2" t="s">
        <v>884</v>
      </c>
      <c r="C3609" s="2" t="s">
        <v>891</v>
      </c>
      <c r="D3609" s="2" t="s">
        <v>24</v>
      </c>
      <c r="E3609" s="3">
        <v>6.7083142799999995E-2</v>
      </c>
      <c r="F3609" s="3">
        <v>6.7867759399999894E-2</v>
      </c>
      <c r="G3609" s="3">
        <v>6.6407691699999993E-2</v>
      </c>
      <c r="H3609" s="2" t="s">
        <v>78</v>
      </c>
      <c r="I3609" s="2" t="s">
        <v>18</v>
      </c>
      <c r="J3609" s="2" t="s">
        <v>19</v>
      </c>
      <c r="K3609" s="2" t="s">
        <v>65</v>
      </c>
      <c r="L3609" s="2" t="s">
        <v>30</v>
      </c>
      <c r="M3609" s="2" t="s">
        <v>22</v>
      </c>
      <c r="N3609" s="2" t="s">
        <v>23</v>
      </c>
    </row>
    <row r="3610" spans="1:14" x14ac:dyDescent="0.3">
      <c r="A3610" s="1">
        <v>3</v>
      </c>
      <c r="B3610" s="2" t="s">
        <v>884</v>
      </c>
      <c r="C3610" s="2" t="s">
        <v>892</v>
      </c>
      <c r="D3610" s="2" t="s">
        <v>24</v>
      </c>
      <c r="E3610" s="3">
        <v>2.6505381916998999E-3</v>
      </c>
      <c r="F3610" s="3">
        <v>3.5671934829000001E-3</v>
      </c>
      <c r="G3610" s="3">
        <v>4.0118875000000002E-3</v>
      </c>
      <c r="H3610" s="2" t="s">
        <v>567</v>
      </c>
      <c r="I3610" s="2" t="s">
        <v>18</v>
      </c>
      <c r="J3610" s="2" t="s">
        <v>19</v>
      </c>
      <c r="K3610" s="2" t="s">
        <v>20</v>
      </c>
      <c r="L3610" s="2" t="s">
        <v>43</v>
      </c>
      <c r="M3610" s="2" t="s">
        <v>22</v>
      </c>
      <c r="N3610" s="2" t="s">
        <v>23</v>
      </c>
    </row>
    <row r="3611" spans="1:14" x14ac:dyDescent="0.3">
      <c r="A3611" s="1">
        <v>3</v>
      </c>
      <c r="B3611" s="2" t="s">
        <v>884</v>
      </c>
      <c r="C3611" s="2" t="s">
        <v>892</v>
      </c>
      <c r="D3611" s="2" t="s">
        <v>24</v>
      </c>
      <c r="E3611" s="3">
        <v>6.5482624000000001E-3</v>
      </c>
      <c r="F3611" s="3">
        <v>1.20730239E-2</v>
      </c>
      <c r="G3611" s="3">
        <v>1.08439556E-2</v>
      </c>
      <c r="H3611" s="2" t="s">
        <v>17</v>
      </c>
      <c r="I3611" s="2" t="s">
        <v>18</v>
      </c>
      <c r="J3611" s="2" t="s">
        <v>19</v>
      </c>
      <c r="K3611" s="2" t="s">
        <v>20</v>
      </c>
      <c r="L3611" s="2" t="s">
        <v>21</v>
      </c>
      <c r="M3611" s="2" t="s">
        <v>22</v>
      </c>
      <c r="N3611" s="2" t="s">
        <v>23</v>
      </c>
    </row>
    <row r="3612" spans="1:14" x14ac:dyDescent="0.3">
      <c r="A3612" s="1">
        <v>3</v>
      </c>
      <c r="B3612" s="2" t="s">
        <v>884</v>
      </c>
      <c r="C3612" s="2" t="s">
        <v>892</v>
      </c>
      <c r="D3612" s="2" t="s">
        <v>24</v>
      </c>
      <c r="E3612" s="3">
        <v>7.9048856404999996E-4</v>
      </c>
      <c r="F3612" s="3">
        <v>9.994662143699999E-4</v>
      </c>
      <c r="G3612" s="3">
        <v>9.7503339229989996E-4</v>
      </c>
      <c r="H3612" s="2" t="s">
        <v>25</v>
      </c>
      <c r="I3612" s="2" t="s">
        <v>18</v>
      </c>
      <c r="J3612" s="2" t="s">
        <v>19</v>
      </c>
      <c r="K3612" s="2" t="s">
        <v>20</v>
      </c>
      <c r="L3612" s="2" t="s">
        <v>26</v>
      </c>
      <c r="M3612" s="2" t="s">
        <v>22</v>
      </c>
      <c r="N3612" s="2" t="s">
        <v>23</v>
      </c>
    </row>
    <row r="3613" spans="1:14" x14ac:dyDescent="0.3">
      <c r="A3613" s="1">
        <v>3</v>
      </c>
      <c r="B3613" s="2" t="s">
        <v>884</v>
      </c>
      <c r="C3613" s="2" t="s">
        <v>892</v>
      </c>
      <c r="D3613" s="2" t="s">
        <v>24</v>
      </c>
      <c r="E3613" s="3">
        <v>5.1125253999999998E-3</v>
      </c>
      <c r="F3613" s="3">
        <v>6.1935719E-3</v>
      </c>
      <c r="G3613" s="3">
        <v>6.1738563999998997E-3</v>
      </c>
      <c r="H3613" s="2" t="s">
        <v>29</v>
      </c>
      <c r="I3613" s="2" t="s">
        <v>18</v>
      </c>
      <c r="J3613" s="2" t="s">
        <v>19</v>
      </c>
      <c r="K3613" s="2" t="s">
        <v>20</v>
      </c>
      <c r="L3613" s="2" t="s">
        <v>30</v>
      </c>
      <c r="M3613" s="2" t="s">
        <v>22</v>
      </c>
      <c r="N3613" s="2" t="s">
        <v>23</v>
      </c>
    </row>
    <row r="3614" spans="1:14" x14ac:dyDescent="0.3">
      <c r="A3614" s="1">
        <v>3</v>
      </c>
      <c r="B3614" s="2" t="s">
        <v>884</v>
      </c>
      <c r="C3614" s="2" t="s">
        <v>892</v>
      </c>
      <c r="D3614" s="2" t="s">
        <v>24</v>
      </c>
      <c r="E3614" s="3">
        <v>6.0302016999999999E-2</v>
      </c>
      <c r="F3614" s="3">
        <v>3.8572846600000002E-2</v>
      </c>
      <c r="G3614" s="3">
        <v>3.4691674899999997E-2</v>
      </c>
      <c r="H3614" s="2" t="s">
        <v>31</v>
      </c>
      <c r="I3614" s="2" t="s">
        <v>32</v>
      </c>
      <c r="J3614" s="2" t="s">
        <v>19</v>
      </c>
      <c r="K3614" s="2" t="s">
        <v>33</v>
      </c>
      <c r="L3614" s="2" t="s">
        <v>34</v>
      </c>
      <c r="M3614" s="2" t="s">
        <v>22</v>
      </c>
      <c r="N3614" s="2" t="s">
        <v>23</v>
      </c>
    </row>
    <row r="3615" spans="1:14" x14ac:dyDescent="0.3">
      <c r="A3615" s="1">
        <v>3</v>
      </c>
      <c r="B3615" s="2" t="s">
        <v>884</v>
      </c>
      <c r="C3615" s="2" t="s">
        <v>892</v>
      </c>
      <c r="D3615" s="2" t="s">
        <v>24</v>
      </c>
      <c r="E3615" s="3">
        <v>6.6122199500000006E-2</v>
      </c>
      <c r="F3615" s="3">
        <v>6.0327435499999998E-2</v>
      </c>
      <c r="G3615" s="3">
        <v>5.1506031200000003E-2</v>
      </c>
      <c r="H3615" s="2" t="s">
        <v>35</v>
      </c>
      <c r="I3615" s="2" t="s">
        <v>32</v>
      </c>
      <c r="J3615" s="2" t="s">
        <v>19</v>
      </c>
      <c r="K3615" s="2" t="s">
        <v>33</v>
      </c>
      <c r="L3615" s="2" t="s">
        <v>36</v>
      </c>
      <c r="M3615" s="2" t="s">
        <v>22</v>
      </c>
      <c r="N3615" s="2" t="s">
        <v>23</v>
      </c>
    </row>
    <row r="3616" spans="1:14" x14ac:dyDescent="0.3">
      <c r="A3616" s="1">
        <v>3</v>
      </c>
      <c r="B3616" s="2" t="s">
        <v>884</v>
      </c>
      <c r="C3616" s="2" t="s">
        <v>892</v>
      </c>
      <c r="D3616" s="2" t="s">
        <v>24</v>
      </c>
      <c r="E3616" s="3">
        <v>7.0298209599999995E-2</v>
      </c>
      <c r="F3616" s="3">
        <v>3.5025126099999998E-2</v>
      </c>
      <c r="G3616" s="3">
        <v>2.51781001999999E-2</v>
      </c>
      <c r="H3616" s="2" t="s">
        <v>37</v>
      </c>
      <c r="I3616" s="2" t="s">
        <v>38</v>
      </c>
      <c r="J3616" s="2" t="s">
        <v>19</v>
      </c>
      <c r="K3616" s="2" t="s">
        <v>33</v>
      </c>
      <c r="L3616" s="2" t="s">
        <v>39</v>
      </c>
      <c r="M3616" s="2" t="s">
        <v>22</v>
      </c>
      <c r="N3616" s="2" t="s">
        <v>23</v>
      </c>
    </row>
    <row r="3617" spans="1:14" x14ac:dyDescent="0.3">
      <c r="A3617" s="1">
        <v>3</v>
      </c>
      <c r="B3617" s="2" t="s">
        <v>884</v>
      </c>
      <c r="C3617" s="2" t="s">
        <v>892</v>
      </c>
      <c r="D3617" s="2" t="s">
        <v>24</v>
      </c>
      <c r="E3617" s="3">
        <v>1.1409715500000001E-2</v>
      </c>
      <c r="F3617" s="3">
        <v>8.9758761000000003E-3</v>
      </c>
      <c r="G3617" s="3">
        <v>4.8079865999998998E-3</v>
      </c>
      <c r="H3617" s="2" t="s">
        <v>42</v>
      </c>
      <c r="I3617" s="2" t="s">
        <v>32</v>
      </c>
      <c r="J3617" s="2" t="s">
        <v>19</v>
      </c>
      <c r="K3617" s="2" t="s">
        <v>33</v>
      </c>
      <c r="L3617" s="2" t="s">
        <v>43</v>
      </c>
      <c r="M3617" s="2" t="s">
        <v>22</v>
      </c>
      <c r="N3617" s="2" t="s">
        <v>23</v>
      </c>
    </row>
    <row r="3618" spans="1:14" x14ac:dyDescent="0.3">
      <c r="A3618" s="1">
        <v>3</v>
      </c>
      <c r="B3618" s="2" t="s">
        <v>884</v>
      </c>
      <c r="C3618" s="2" t="s">
        <v>892</v>
      </c>
      <c r="D3618" s="2" t="s">
        <v>24</v>
      </c>
      <c r="E3618" s="3">
        <v>2.2892765999999998E-2</v>
      </c>
      <c r="F3618" s="3">
        <v>1.8344473E-2</v>
      </c>
      <c r="G3618" s="3">
        <v>1.42324707999999E-2</v>
      </c>
      <c r="H3618" s="2" t="s">
        <v>44</v>
      </c>
      <c r="I3618" s="2" t="s">
        <v>38</v>
      </c>
      <c r="J3618" s="2" t="s">
        <v>19</v>
      </c>
      <c r="K3618" s="2" t="s">
        <v>33</v>
      </c>
      <c r="L3618" s="2" t="s">
        <v>45</v>
      </c>
      <c r="M3618" s="2" t="s">
        <v>22</v>
      </c>
      <c r="N3618" s="2" t="s">
        <v>23</v>
      </c>
    </row>
    <row r="3619" spans="1:14" x14ac:dyDescent="0.3">
      <c r="A3619" s="1">
        <v>3</v>
      </c>
      <c r="B3619" s="2" t="s">
        <v>884</v>
      </c>
      <c r="C3619" s="2" t="s">
        <v>892</v>
      </c>
      <c r="D3619" s="2" t="s">
        <v>24</v>
      </c>
      <c r="E3619" s="3">
        <v>0.116289909</v>
      </c>
      <c r="F3619" s="3">
        <v>6.98189741E-2</v>
      </c>
      <c r="G3619" s="3">
        <v>5.2929857800000001E-2</v>
      </c>
      <c r="H3619" s="2" t="s">
        <v>46</v>
      </c>
      <c r="I3619" s="2" t="s">
        <v>38</v>
      </c>
      <c r="J3619" s="2" t="s">
        <v>19</v>
      </c>
      <c r="K3619" s="2" t="s">
        <v>33</v>
      </c>
      <c r="L3619" s="2" t="s">
        <v>47</v>
      </c>
      <c r="M3619" s="2" t="s">
        <v>22</v>
      </c>
      <c r="N3619" s="2" t="s">
        <v>23</v>
      </c>
    </row>
    <row r="3620" spans="1:14" x14ac:dyDescent="0.3">
      <c r="A3620" s="1">
        <v>3</v>
      </c>
      <c r="B3620" s="2" t="s">
        <v>884</v>
      </c>
      <c r="C3620" s="2" t="s">
        <v>892</v>
      </c>
      <c r="D3620" s="2" t="s">
        <v>24</v>
      </c>
      <c r="E3620" s="3">
        <v>2.2476878200000001E-2</v>
      </c>
      <c r="F3620" s="3">
        <v>1.9949185599999999E-2</v>
      </c>
      <c r="G3620" s="3">
        <v>1.78680729E-2</v>
      </c>
      <c r="H3620" s="2" t="s">
        <v>48</v>
      </c>
      <c r="I3620" s="2" t="s">
        <v>49</v>
      </c>
      <c r="J3620" s="2" t="s">
        <v>19</v>
      </c>
      <c r="K3620" s="2" t="s">
        <v>33</v>
      </c>
      <c r="L3620" s="2" t="s">
        <v>50</v>
      </c>
      <c r="M3620" s="2" t="s">
        <v>51</v>
      </c>
      <c r="N3620" s="2" t="s">
        <v>23</v>
      </c>
    </row>
    <row r="3621" spans="1:14" x14ac:dyDescent="0.3">
      <c r="A3621" s="1">
        <v>3</v>
      </c>
      <c r="B3621" s="2" t="s">
        <v>884</v>
      </c>
      <c r="C3621" s="2" t="s">
        <v>892</v>
      </c>
      <c r="D3621" s="2" t="s">
        <v>24</v>
      </c>
      <c r="E3621" s="3">
        <v>5.6007339E-3</v>
      </c>
      <c r="F3621" s="3">
        <v>1.8519362000000001E-3</v>
      </c>
      <c r="G3621" s="3">
        <v>1.5640366E-3</v>
      </c>
      <c r="H3621" s="2" t="s">
        <v>52</v>
      </c>
      <c r="I3621" s="2" t="s">
        <v>32</v>
      </c>
      <c r="J3621" s="2" t="s">
        <v>19</v>
      </c>
      <c r="K3621" s="2" t="s">
        <v>33</v>
      </c>
      <c r="L3621" s="2" t="s">
        <v>21</v>
      </c>
      <c r="M3621" s="2" t="s">
        <v>22</v>
      </c>
      <c r="N3621" s="2" t="s">
        <v>23</v>
      </c>
    </row>
    <row r="3622" spans="1:14" x14ac:dyDescent="0.3">
      <c r="A3622" s="1">
        <v>3</v>
      </c>
      <c r="B3622" s="2" t="s">
        <v>884</v>
      </c>
      <c r="C3622" s="2" t="s">
        <v>892</v>
      </c>
      <c r="D3622" s="2" t="s">
        <v>24</v>
      </c>
      <c r="E3622" s="3">
        <v>1.4231182172099999E-2</v>
      </c>
      <c r="F3622" s="3">
        <v>8.6714913302739002E-3</v>
      </c>
      <c r="G3622" s="3">
        <v>7.1366804130290002E-3</v>
      </c>
      <c r="H3622" s="2" t="s">
        <v>53</v>
      </c>
      <c r="I3622" s="2" t="s">
        <v>32</v>
      </c>
      <c r="J3622" s="2" t="s">
        <v>19</v>
      </c>
      <c r="K3622" s="2" t="s">
        <v>33</v>
      </c>
      <c r="L3622" s="2" t="s">
        <v>54</v>
      </c>
      <c r="M3622" s="2" t="s">
        <v>22</v>
      </c>
      <c r="N3622" s="2" t="s">
        <v>23</v>
      </c>
    </row>
    <row r="3623" spans="1:14" x14ac:dyDescent="0.3">
      <c r="A3623" s="1">
        <v>3</v>
      </c>
      <c r="B3623" s="2" t="s">
        <v>884</v>
      </c>
      <c r="C3623" s="2" t="s">
        <v>892</v>
      </c>
      <c r="D3623" s="2" t="s">
        <v>24</v>
      </c>
      <c r="E3623" s="3">
        <v>1.7268078900000001E-2</v>
      </c>
      <c r="F3623" s="3">
        <v>5.7339295999999998E-3</v>
      </c>
      <c r="G3623" s="3">
        <v>4.5436367E-3</v>
      </c>
      <c r="H3623" s="2" t="s">
        <v>55</v>
      </c>
      <c r="I3623" s="2" t="s">
        <v>32</v>
      </c>
      <c r="J3623" s="2" t="s">
        <v>19</v>
      </c>
      <c r="K3623" s="2" t="s">
        <v>33</v>
      </c>
      <c r="L3623" s="2" t="s">
        <v>26</v>
      </c>
      <c r="M3623" s="2" t="s">
        <v>22</v>
      </c>
      <c r="N3623" s="2" t="s">
        <v>23</v>
      </c>
    </row>
    <row r="3624" spans="1:14" x14ac:dyDescent="0.3">
      <c r="A3624" s="1">
        <v>3</v>
      </c>
      <c r="B3624" s="2" t="s">
        <v>884</v>
      </c>
      <c r="C3624" s="2" t="s">
        <v>892</v>
      </c>
      <c r="D3624" s="2" t="s">
        <v>24</v>
      </c>
      <c r="E3624" s="3">
        <v>8.0838760300000007E-2</v>
      </c>
      <c r="F3624" s="3">
        <v>5.2315865099999997E-2</v>
      </c>
      <c r="G3624" s="3">
        <v>5.1571302699999898E-2</v>
      </c>
      <c r="H3624" s="2" t="s">
        <v>56</v>
      </c>
      <c r="I3624" s="2" t="s">
        <v>32</v>
      </c>
      <c r="J3624" s="2" t="s">
        <v>19</v>
      </c>
      <c r="K3624" s="2" t="s">
        <v>33</v>
      </c>
      <c r="L3624" s="2" t="s">
        <v>28</v>
      </c>
      <c r="M3624" s="2" t="s">
        <v>22</v>
      </c>
      <c r="N3624" s="2" t="s">
        <v>23</v>
      </c>
    </row>
    <row r="3625" spans="1:14" x14ac:dyDescent="0.3">
      <c r="A3625" s="1">
        <v>3</v>
      </c>
      <c r="B3625" s="2" t="s">
        <v>884</v>
      </c>
      <c r="C3625" s="2" t="s">
        <v>892</v>
      </c>
      <c r="D3625" s="2" t="s">
        <v>24</v>
      </c>
      <c r="E3625" s="3">
        <v>2.7068114300000001E-2</v>
      </c>
      <c r="F3625" s="3">
        <v>2.0525228600000001E-2</v>
      </c>
      <c r="G3625" s="3">
        <v>7.9305134000000003E-3</v>
      </c>
      <c r="H3625" s="2" t="s">
        <v>57</v>
      </c>
      <c r="I3625" s="2" t="s">
        <v>32</v>
      </c>
      <c r="J3625" s="2" t="s">
        <v>19</v>
      </c>
      <c r="K3625" s="2" t="s">
        <v>33</v>
      </c>
      <c r="L3625" s="2" t="s">
        <v>30</v>
      </c>
      <c r="M3625" s="2" t="s">
        <v>22</v>
      </c>
      <c r="N3625" s="2" t="s">
        <v>23</v>
      </c>
    </row>
    <row r="3626" spans="1:14" x14ac:dyDescent="0.3">
      <c r="A3626" s="1">
        <v>3</v>
      </c>
      <c r="B3626" s="2" t="s">
        <v>884</v>
      </c>
      <c r="C3626" s="2" t="s">
        <v>892</v>
      </c>
      <c r="D3626" s="2" t="s">
        <v>24</v>
      </c>
      <c r="E3626" s="3">
        <v>2.3990734174899999E-3</v>
      </c>
      <c r="F3626" s="3">
        <v>1.70985325558E-3</v>
      </c>
      <c r="G3626" s="3">
        <v>1.0582027162048999E-3</v>
      </c>
      <c r="H3626" s="2" t="s">
        <v>58</v>
      </c>
      <c r="I3626" s="2" t="s">
        <v>59</v>
      </c>
      <c r="J3626" s="2" t="s">
        <v>19</v>
      </c>
      <c r="K3626" s="2" t="s">
        <v>60</v>
      </c>
      <c r="L3626" s="2" t="s">
        <v>39</v>
      </c>
      <c r="M3626" s="2" t="s">
        <v>22</v>
      </c>
      <c r="N3626" s="2" t="s">
        <v>23</v>
      </c>
    </row>
    <row r="3627" spans="1:14" x14ac:dyDescent="0.3">
      <c r="A3627" s="1">
        <v>3</v>
      </c>
      <c r="B3627" s="2" t="s">
        <v>884</v>
      </c>
      <c r="C3627" s="2" t="s">
        <v>892</v>
      </c>
      <c r="D3627" s="2" t="s">
        <v>24</v>
      </c>
      <c r="E3627" s="3">
        <v>2.8445790132099998E-3</v>
      </c>
      <c r="F3627" s="3">
        <v>2.00829800932E-3</v>
      </c>
      <c r="G3627" s="3">
        <v>1.3005332825498999E-3</v>
      </c>
      <c r="H3627" s="2" t="s">
        <v>61</v>
      </c>
      <c r="I3627" s="2" t="s">
        <v>59</v>
      </c>
      <c r="J3627" s="2" t="s">
        <v>19</v>
      </c>
      <c r="K3627" s="2" t="s">
        <v>60</v>
      </c>
      <c r="L3627" s="2" t="s">
        <v>45</v>
      </c>
      <c r="M3627" s="2" t="s">
        <v>22</v>
      </c>
      <c r="N3627" s="2" t="s">
        <v>23</v>
      </c>
    </row>
    <row r="3628" spans="1:14" x14ac:dyDescent="0.3">
      <c r="A3628" s="1">
        <v>3</v>
      </c>
      <c r="B3628" s="2" t="s">
        <v>884</v>
      </c>
      <c r="C3628" s="2" t="s">
        <v>892</v>
      </c>
      <c r="D3628" s="2" t="s">
        <v>24</v>
      </c>
      <c r="E3628" s="3">
        <v>1.7453813171000001E-2</v>
      </c>
      <c r="F3628" s="3">
        <v>1.58352749652E-2</v>
      </c>
      <c r="G3628" s="3">
        <v>1.01839064336999E-2</v>
      </c>
      <c r="H3628" s="2" t="s">
        <v>62</v>
      </c>
      <c r="I3628" s="2" t="s">
        <v>59</v>
      </c>
      <c r="J3628" s="2" t="s">
        <v>19</v>
      </c>
      <c r="K3628" s="2" t="s">
        <v>60</v>
      </c>
      <c r="L3628" s="2" t="s">
        <v>47</v>
      </c>
      <c r="M3628" s="2" t="s">
        <v>22</v>
      </c>
      <c r="N3628" s="2" t="s">
        <v>23</v>
      </c>
    </row>
    <row r="3629" spans="1:14" x14ac:dyDescent="0.3">
      <c r="A3629" s="1">
        <v>3</v>
      </c>
      <c r="B3629" s="2" t="s">
        <v>884</v>
      </c>
      <c r="C3629" s="2" t="s">
        <v>892</v>
      </c>
      <c r="D3629" s="2" t="s">
        <v>24</v>
      </c>
      <c r="E3629" s="3">
        <v>9.9565339999999991E-4</v>
      </c>
      <c r="F3629" s="3">
        <v>6.3673839999990004E-4</v>
      </c>
      <c r="G3629" s="3">
        <v>3.8589670000000001E-4</v>
      </c>
      <c r="H3629" s="2" t="s">
        <v>63</v>
      </c>
      <c r="I3629" s="2" t="s">
        <v>49</v>
      </c>
      <c r="J3629" s="2" t="s">
        <v>19</v>
      </c>
      <c r="K3629" s="2" t="s">
        <v>60</v>
      </c>
      <c r="L3629" s="2" t="s">
        <v>50</v>
      </c>
      <c r="M3629" s="2" t="s">
        <v>51</v>
      </c>
      <c r="N3629" s="2" t="s">
        <v>23</v>
      </c>
    </row>
    <row r="3630" spans="1:14" x14ac:dyDescent="0.3">
      <c r="A3630" s="1">
        <v>3</v>
      </c>
      <c r="B3630" s="2" t="s">
        <v>884</v>
      </c>
      <c r="C3630" s="2" t="s">
        <v>892</v>
      </c>
      <c r="D3630" s="2" t="s">
        <v>24</v>
      </c>
      <c r="E3630" s="3">
        <v>2.4101317623300002E-3</v>
      </c>
      <c r="F3630" s="3">
        <v>7.4733146022799997E-4</v>
      </c>
      <c r="G3630" s="3">
        <v>8.0049751049499995E-4</v>
      </c>
      <c r="H3630" s="2" t="s">
        <v>64</v>
      </c>
      <c r="I3630" s="2" t="s">
        <v>18</v>
      </c>
      <c r="J3630" s="2" t="s">
        <v>19</v>
      </c>
      <c r="K3630" s="2" t="s">
        <v>65</v>
      </c>
      <c r="L3630" s="2" t="s">
        <v>36</v>
      </c>
      <c r="M3630" s="2" t="s">
        <v>22</v>
      </c>
      <c r="N3630" s="2" t="s">
        <v>23</v>
      </c>
    </row>
    <row r="3631" spans="1:14" x14ac:dyDescent="0.3">
      <c r="A3631" s="1">
        <v>3</v>
      </c>
      <c r="B3631" s="2" t="s">
        <v>884</v>
      </c>
      <c r="C3631" s="2" t="s">
        <v>892</v>
      </c>
      <c r="D3631" s="2" t="s">
        <v>24</v>
      </c>
      <c r="E3631" s="3">
        <v>1.5876132249999999</v>
      </c>
      <c r="F3631" s="3">
        <v>1.2669279855</v>
      </c>
      <c r="G3631" s="3">
        <v>1.0157706733</v>
      </c>
      <c r="H3631" s="2" t="s">
        <v>66</v>
      </c>
      <c r="I3631" s="2" t="s">
        <v>59</v>
      </c>
      <c r="J3631" s="2" t="s">
        <v>19</v>
      </c>
      <c r="K3631" s="2" t="s">
        <v>65</v>
      </c>
      <c r="L3631" s="2" t="s">
        <v>39</v>
      </c>
      <c r="M3631" s="2" t="s">
        <v>22</v>
      </c>
      <c r="N3631" s="2" t="s">
        <v>23</v>
      </c>
    </row>
    <row r="3632" spans="1:14" x14ac:dyDescent="0.3">
      <c r="A3632" s="1">
        <v>3</v>
      </c>
      <c r="B3632" s="2" t="s">
        <v>884</v>
      </c>
      <c r="C3632" s="2" t="s">
        <v>892</v>
      </c>
      <c r="D3632" s="2" t="s">
        <v>24</v>
      </c>
      <c r="E3632" s="3">
        <v>4.7028039999999997E-3</v>
      </c>
      <c r="F3632" s="3">
        <v>4.2765075999999999E-3</v>
      </c>
      <c r="G3632" s="3">
        <v>3.9054848000000001E-3</v>
      </c>
      <c r="H3632" s="2" t="s">
        <v>67</v>
      </c>
      <c r="I3632" s="2" t="s">
        <v>18</v>
      </c>
      <c r="J3632" s="2" t="s">
        <v>19</v>
      </c>
      <c r="K3632" s="2" t="s">
        <v>65</v>
      </c>
      <c r="L3632" s="2" t="s">
        <v>41</v>
      </c>
      <c r="M3632" s="2" t="s">
        <v>22</v>
      </c>
      <c r="N3632" s="2" t="s">
        <v>23</v>
      </c>
    </row>
    <row r="3633" spans="1:14" x14ac:dyDescent="0.3">
      <c r="A3633" s="1">
        <v>3</v>
      </c>
      <c r="B3633" s="2" t="s">
        <v>884</v>
      </c>
      <c r="C3633" s="2" t="s">
        <v>892</v>
      </c>
      <c r="D3633" s="2" t="s">
        <v>24</v>
      </c>
      <c r="E3633" s="3">
        <v>1.0809081582</v>
      </c>
      <c r="F3633" s="3">
        <v>1.0829473227999999</v>
      </c>
      <c r="G3633" s="3">
        <v>1.0578016295999999</v>
      </c>
      <c r="H3633" s="2" t="s">
        <v>68</v>
      </c>
      <c r="I3633" s="2" t="s">
        <v>59</v>
      </c>
      <c r="J3633" s="2" t="s">
        <v>19</v>
      </c>
      <c r="K3633" s="2" t="s">
        <v>65</v>
      </c>
      <c r="L3633" s="2" t="s">
        <v>69</v>
      </c>
      <c r="M3633" s="2" t="s">
        <v>22</v>
      </c>
      <c r="N3633" s="2" t="s">
        <v>23</v>
      </c>
    </row>
    <row r="3634" spans="1:14" x14ac:dyDescent="0.3">
      <c r="A3634" s="1">
        <v>3</v>
      </c>
      <c r="B3634" s="2" t="s">
        <v>884</v>
      </c>
      <c r="C3634" s="2" t="s">
        <v>892</v>
      </c>
      <c r="D3634" s="2" t="s">
        <v>24</v>
      </c>
      <c r="E3634" s="3">
        <v>4.4061952E-3</v>
      </c>
      <c r="F3634" s="3">
        <v>5.3794554000000001E-3</v>
      </c>
      <c r="G3634" s="3">
        <v>5.1366850000000002E-3</v>
      </c>
      <c r="H3634" s="2" t="s">
        <v>570</v>
      </c>
      <c r="I3634" s="2" t="s">
        <v>18</v>
      </c>
      <c r="J3634" s="2" t="s">
        <v>19</v>
      </c>
      <c r="K3634" s="2" t="s">
        <v>65</v>
      </c>
      <c r="L3634" s="2" t="s">
        <v>43</v>
      </c>
      <c r="M3634" s="2" t="s">
        <v>22</v>
      </c>
      <c r="N3634" s="2" t="s">
        <v>23</v>
      </c>
    </row>
    <row r="3635" spans="1:14" x14ac:dyDescent="0.3">
      <c r="A3635" s="1">
        <v>3</v>
      </c>
      <c r="B3635" s="2" t="s">
        <v>884</v>
      </c>
      <c r="C3635" s="2" t="s">
        <v>892</v>
      </c>
      <c r="D3635" s="2" t="s">
        <v>24</v>
      </c>
      <c r="E3635" s="3">
        <v>10.679750633299999</v>
      </c>
      <c r="F3635" s="3">
        <v>8.4938198788000001</v>
      </c>
      <c r="G3635" s="3">
        <v>6.5701378387</v>
      </c>
      <c r="H3635" s="2" t="s">
        <v>70</v>
      </c>
      <c r="I3635" s="2" t="s">
        <v>59</v>
      </c>
      <c r="J3635" s="2" t="s">
        <v>19</v>
      </c>
      <c r="K3635" s="2" t="s">
        <v>65</v>
      </c>
      <c r="L3635" s="2" t="s">
        <v>45</v>
      </c>
      <c r="M3635" s="2" t="s">
        <v>22</v>
      </c>
      <c r="N3635" s="2" t="s">
        <v>23</v>
      </c>
    </row>
    <row r="3636" spans="1:14" x14ac:dyDescent="0.3">
      <c r="A3636" s="1">
        <v>3</v>
      </c>
      <c r="B3636" s="2" t="s">
        <v>884</v>
      </c>
      <c r="C3636" s="2" t="s">
        <v>892</v>
      </c>
      <c r="D3636" s="2" t="s">
        <v>24</v>
      </c>
      <c r="E3636" s="3">
        <v>11.2998026249</v>
      </c>
      <c r="F3636" s="3">
        <v>8.9801377953999992</v>
      </c>
      <c r="G3636" s="3">
        <v>7.2600540929999999</v>
      </c>
      <c r="H3636" s="2" t="s">
        <v>71</v>
      </c>
      <c r="I3636" s="2" t="s">
        <v>59</v>
      </c>
      <c r="J3636" s="2" t="s">
        <v>19</v>
      </c>
      <c r="K3636" s="2" t="s">
        <v>65</v>
      </c>
      <c r="L3636" s="2" t="s">
        <v>47</v>
      </c>
      <c r="M3636" s="2" t="s">
        <v>22</v>
      </c>
      <c r="N3636" s="2" t="s">
        <v>23</v>
      </c>
    </row>
    <row r="3637" spans="1:14" x14ac:dyDescent="0.3">
      <c r="A3637" s="1">
        <v>3</v>
      </c>
      <c r="B3637" s="2" t="s">
        <v>884</v>
      </c>
      <c r="C3637" s="2" t="s">
        <v>892</v>
      </c>
      <c r="D3637" s="2" t="s">
        <v>24</v>
      </c>
      <c r="E3637" s="3">
        <v>0.64408293879690004</v>
      </c>
      <c r="F3637" s="3">
        <v>0.4706652388582</v>
      </c>
      <c r="G3637" s="3">
        <v>0.35990567108499999</v>
      </c>
      <c r="H3637" s="2" t="s">
        <v>72</v>
      </c>
      <c r="I3637" s="2" t="s">
        <v>49</v>
      </c>
      <c r="J3637" s="2" t="s">
        <v>19</v>
      </c>
      <c r="K3637" s="2" t="s">
        <v>65</v>
      </c>
      <c r="L3637" s="2" t="s">
        <v>50</v>
      </c>
      <c r="M3637" s="2" t="s">
        <v>51</v>
      </c>
      <c r="N3637" s="2" t="s">
        <v>23</v>
      </c>
    </row>
    <row r="3638" spans="1:14" x14ac:dyDescent="0.3">
      <c r="A3638" s="1">
        <v>3</v>
      </c>
      <c r="B3638" s="2" t="s">
        <v>884</v>
      </c>
      <c r="C3638" s="2" t="s">
        <v>892</v>
      </c>
      <c r="D3638" s="2" t="s">
        <v>24</v>
      </c>
      <c r="E3638" s="3">
        <v>1.1116316999998999E-3</v>
      </c>
      <c r="F3638" s="6" t="s">
        <v>73</v>
      </c>
      <c r="G3638" s="6" t="s">
        <v>73</v>
      </c>
      <c r="H3638" s="2" t="s">
        <v>74</v>
      </c>
      <c r="I3638" s="2" t="s">
        <v>18</v>
      </c>
      <c r="J3638" s="2" t="s">
        <v>19</v>
      </c>
      <c r="K3638" s="2" t="s">
        <v>65</v>
      </c>
      <c r="L3638" s="2" t="s">
        <v>21</v>
      </c>
      <c r="M3638" s="2" t="s">
        <v>22</v>
      </c>
      <c r="N3638" s="2" t="s">
        <v>23</v>
      </c>
    </row>
    <row r="3639" spans="1:14" x14ac:dyDescent="0.3">
      <c r="A3639" s="1">
        <v>3</v>
      </c>
      <c r="B3639" s="2" t="s">
        <v>884</v>
      </c>
      <c r="C3639" s="2" t="s">
        <v>892</v>
      </c>
      <c r="D3639" s="2" t="s">
        <v>24</v>
      </c>
      <c r="E3639" s="3">
        <v>5.3797862668439995E-4</v>
      </c>
      <c r="F3639" s="3">
        <v>9.7049506681930002E-4</v>
      </c>
      <c r="G3639" s="3">
        <v>8.9388665467679995E-4</v>
      </c>
      <c r="H3639" s="2" t="s">
        <v>75</v>
      </c>
      <c r="I3639" s="2" t="s">
        <v>18</v>
      </c>
      <c r="J3639" s="2" t="s">
        <v>19</v>
      </c>
      <c r="K3639" s="2" t="s">
        <v>65</v>
      </c>
      <c r="L3639" s="2" t="s">
        <v>54</v>
      </c>
      <c r="M3639" s="2" t="s">
        <v>22</v>
      </c>
      <c r="N3639" s="2" t="s">
        <v>23</v>
      </c>
    </row>
    <row r="3640" spans="1:14" x14ac:dyDescent="0.3">
      <c r="A3640" s="1">
        <v>3</v>
      </c>
      <c r="B3640" s="2" t="s">
        <v>884</v>
      </c>
      <c r="C3640" s="2" t="s">
        <v>892</v>
      </c>
      <c r="D3640" s="2" t="s">
        <v>24</v>
      </c>
      <c r="E3640" s="3">
        <v>2.2598054100000001E-2</v>
      </c>
      <c r="F3640" s="3">
        <v>2.03795087E-2</v>
      </c>
      <c r="G3640" s="3">
        <v>1.9427589499999998E-2</v>
      </c>
      <c r="H3640" s="2" t="s">
        <v>76</v>
      </c>
      <c r="I3640" s="2" t="s">
        <v>18</v>
      </c>
      <c r="J3640" s="2" t="s">
        <v>19</v>
      </c>
      <c r="K3640" s="2" t="s">
        <v>65</v>
      </c>
      <c r="L3640" s="2" t="s">
        <v>26</v>
      </c>
      <c r="M3640" s="2" t="s">
        <v>22</v>
      </c>
      <c r="N3640" s="2" t="s">
        <v>23</v>
      </c>
    </row>
    <row r="3641" spans="1:14" x14ac:dyDescent="0.3">
      <c r="A3641" s="1">
        <v>3</v>
      </c>
      <c r="B3641" s="2" t="s">
        <v>884</v>
      </c>
      <c r="C3641" s="2" t="s">
        <v>892</v>
      </c>
      <c r="D3641" s="2" t="s">
        <v>24</v>
      </c>
      <c r="E3641" s="3">
        <v>7.0588766600000005E-2</v>
      </c>
      <c r="F3641" s="3">
        <v>6.9283261600000007E-2</v>
      </c>
      <c r="G3641" s="3">
        <v>6.6018437799999996E-2</v>
      </c>
      <c r="H3641" s="2" t="s">
        <v>77</v>
      </c>
      <c r="I3641" s="2" t="s">
        <v>18</v>
      </c>
      <c r="J3641" s="2" t="s">
        <v>19</v>
      </c>
      <c r="K3641" s="2" t="s">
        <v>65</v>
      </c>
      <c r="L3641" s="2" t="s">
        <v>28</v>
      </c>
      <c r="M3641" s="2" t="s">
        <v>22</v>
      </c>
      <c r="N3641" s="2" t="s">
        <v>23</v>
      </c>
    </row>
    <row r="3642" spans="1:14" x14ac:dyDescent="0.3">
      <c r="A3642" s="1">
        <v>3</v>
      </c>
      <c r="B3642" s="2" t="s">
        <v>884</v>
      </c>
      <c r="C3642" s="2" t="s">
        <v>892</v>
      </c>
      <c r="D3642" s="2" t="s">
        <v>24</v>
      </c>
      <c r="E3642" s="3">
        <v>2.06429905E-2</v>
      </c>
      <c r="F3642" s="3">
        <v>2.10415898999999E-2</v>
      </c>
      <c r="G3642" s="3">
        <v>2.24183006999999E-2</v>
      </c>
      <c r="H3642" s="2" t="s">
        <v>78</v>
      </c>
      <c r="I3642" s="2" t="s">
        <v>18</v>
      </c>
      <c r="J3642" s="2" t="s">
        <v>19</v>
      </c>
      <c r="K3642" s="2" t="s">
        <v>65</v>
      </c>
      <c r="L3642" s="2" t="s">
        <v>30</v>
      </c>
      <c r="M3642" s="2" t="s">
        <v>22</v>
      </c>
      <c r="N3642" s="2" t="s">
        <v>23</v>
      </c>
    </row>
    <row r="3643" spans="1:14" x14ac:dyDescent="0.3">
      <c r="A3643" s="1">
        <v>3</v>
      </c>
      <c r="B3643" s="2" t="s">
        <v>884</v>
      </c>
      <c r="C3643" s="2" t="s">
        <v>893</v>
      </c>
      <c r="D3643" s="2" t="s">
        <v>24</v>
      </c>
      <c r="E3643" s="3">
        <v>2.1159344E-3</v>
      </c>
      <c r="F3643" s="3">
        <v>2.4989203000000001E-3</v>
      </c>
      <c r="G3643" s="3">
        <v>2.5753592962999999E-3</v>
      </c>
      <c r="H3643" s="2" t="s">
        <v>565</v>
      </c>
      <c r="I3643" s="2" t="s">
        <v>18</v>
      </c>
      <c r="J3643" s="2" t="s">
        <v>19</v>
      </c>
      <c r="K3643" s="2" t="s">
        <v>20</v>
      </c>
      <c r="L3643" s="2" t="s">
        <v>36</v>
      </c>
      <c r="M3643" s="2" t="s">
        <v>22</v>
      </c>
      <c r="N3643" s="2" t="s">
        <v>23</v>
      </c>
    </row>
    <row r="3644" spans="1:14" x14ac:dyDescent="0.3">
      <c r="A3644" s="1">
        <v>3</v>
      </c>
      <c r="B3644" s="2" t="s">
        <v>884</v>
      </c>
      <c r="C3644" s="2" t="s">
        <v>893</v>
      </c>
      <c r="D3644" s="2" t="s">
        <v>24</v>
      </c>
      <c r="E3644" s="3">
        <v>2.7029242799999999E-2</v>
      </c>
      <c r="F3644" s="3">
        <v>3.2694854500000002E-2</v>
      </c>
      <c r="G3644" s="3">
        <v>3.9559892299999899E-2</v>
      </c>
      <c r="H3644" s="2" t="s">
        <v>567</v>
      </c>
      <c r="I3644" s="2" t="s">
        <v>18</v>
      </c>
      <c r="J3644" s="2" t="s">
        <v>19</v>
      </c>
      <c r="K3644" s="2" t="s">
        <v>20</v>
      </c>
      <c r="L3644" s="2" t="s">
        <v>43</v>
      </c>
      <c r="M3644" s="2" t="s">
        <v>22</v>
      </c>
      <c r="N3644" s="2" t="s">
        <v>23</v>
      </c>
    </row>
    <row r="3645" spans="1:14" x14ac:dyDescent="0.3">
      <c r="A3645" s="1">
        <v>3</v>
      </c>
      <c r="B3645" s="2" t="s">
        <v>884</v>
      </c>
      <c r="C3645" s="2" t="s">
        <v>893</v>
      </c>
      <c r="D3645" s="2" t="s">
        <v>24</v>
      </c>
      <c r="E3645" s="3">
        <v>0.1100310739</v>
      </c>
      <c r="F3645" s="3">
        <v>0.13723439379999999</v>
      </c>
      <c r="G3645" s="3">
        <v>0.1312958894</v>
      </c>
      <c r="H3645" s="2" t="s">
        <v>25</v>
      </c>
      <c r="I3645" s="2" t="s">
        <v>18</v>
      </c>
      <c r="J3645" s="2" t="s">
        <v>19</v>
      </c>
      <c r="K3645" s="2" t="s">
        <v>20</v>
      </c>
      <c r="L3645" s="2" t="s">
        <v>26</v>
      </c>
      <c r="M3645" s="2" t="s">
        <v>22</v>
      </c>
      <c r="N3645" s="2" t="s">
        <v>23</v>
      </c>
    </row>
    <row r="3646" spans="1:14" x14ac:dyDescent="0.3">
      <c r="A3646" s="1">
        <v>3</v>
      </c>
      <c r="B3646" s="2" t="s">
        <v>884</v>
      </c>
      <c r="C3646" s="2" t="s">
        <v>893</v>
      </c>
      <c r="D3646" s="2" t="s">
        <v>24</v>
      </c>
      <c r="E3646" s="3">
        <v>0.1265008738</v>
      </c>
      <c r="F3646" s="3">
        <v>0.19877147740000001</v>
      </c>
      <c r="G3646" s="3">
        <v>0.20182534029999999</v>
      </c>
      <c r="H3646" s="2" t="s">
        <v>27</v>
      </c>
      <c r="I3646" s="2" t="s">
        <v>18</v>
      </c>
      <c r="J3646" s="2" t="s">
        <v>19</v>
      </c>
      <c r="K3646" s="2" t="s">
        <v>20</v>
      </c>
      <c r="L3646" s="2" t="s">
        <v>28</v>
      </c>
      <c r="M3646" s="2" t="s">
        <v>22</v>
      </c>
      <c r="N3646" s="2" t="s">
        <v>23</v>
      </c>
    </row>
    <row r="3647" spans="1:14" x14ac:dyDescent="0.3">
      <c r="A3647" s="1">
        <v>3</v>
      </c>
      <c r="B3647" s="2" t="s">
        <v>884</v>
      </c>
      <c r="C3647" s="2" t="s">
        <v>893</v>
      </c>
      <c r="D3647" s="2" t="s">
        <v>24</v>
      </c>
      <c r="E3647" s="3">
        <v>0.29307928179999998</v>
      </c>
      <c r="F3647" s="3">
        <v>0.34359867240000003</v>
      </c>
      <c r="G3647" s="3">
        <v>0.37059526739999998</v>
      </c>
      <c r="H3647" s="2" t="s">
        <v>29</v>
      </c>
      <c r="I3647" s="2" t="s">
        <v>18</v>
      </c>
      <c r="J3647" s="2" t="s">
        <v>19</v>
      </c>
      <c r="K3647" s="2" t="s">
        <v>20</v>
      </c>
      <c r="L3647" s="2" t="s">
        <v>30</v>
      </c>
      <c r="M3647" s="2" t="s">
        <v>22</v>
      </c>
      <c r="N3647" s="2" t="s">
        <v>23</v>
      </c>
    </row>
    <row r="3648" spans="1:14" x14ac:dyDescent="0.3">
      <c r="A3648" s="1">
        <v>3</v>
      </c>
      <c r="B3648" s="2" t="s">
        <v>884</v>
      </c>
      <c r="C3648" s="2" t="s">
        <v>893</v>
      </c>
      <c r="D3648" s="2" t="s">
        <v>24</v>
      </c>
      <c r="E3648" s="3">
        <v>18.4770502796</v>
      </c>
      <c r="F3648" s="3">
        <v>5.0288998356999999</v>
      </c>
      <c r="G3648" s="3">
        <v>3.0628018470999998</v>
      </c>
      <c r="H3648" s="2" t="s">
        <v>31</v>
      </c>
      <c r="I3648" s="2" t="s">
        <v>32</v>
      </c>
      <c r="J3648" s="2" t="s">
        <v>19</v>
      </c>
      <c r="K3648" s="2" t="s">
        <v>33</v>
      </c>
      <c r="L3648" s="2" t="s">
        <v>34</v>
      </c>
      <c r="M3648" s="2" t="s">
        <v>22</v>
      </c>
      <c r="N3648" s="2" t="s">
        <v>23</v>
      </c>
    </row>
    <row r="3649" spans="1:14" x14ac:dyDescent="0.3">
      <c r="A3649" s="1">
        <v>3</v>
      </c>
      <c r="B3649" s="2" t="s">
        <v>884</v>
      </c>
      <c r="C3649" s="2" t="s">
        <v>893</v>
      </c>
      <c r="D3649" s="2" t="s">
        <v>24</v>
      </c>
      <c r="E3649" s="3">
        <v>3.4183617084</v>
      </c>
      <c r="F3649" s="3">
        <v>1.4477268724000001</v>
      </c>
      <c r="G3649" s="3">
        <v>1.0201647857</v>
      </c>
      <c r="H3649" s="2" t="s">
        <v>35</v>
      </c>
      <c r="I3649" s="2" t="s">
        <v>32</v>
      </c>
      <c r="J3649" s="2" t="s">
        <v>19</v>
      </c>
      <c r="K3649" s="2" t="s">
        <v>33</v>
      </c>
      <c r="L3649" s="2" t="s">
        <v>36</v>
      </c>
      <c r="M3649" s="2" t="s">
        <v>22</v>
      </c>
      <c r="N3649" s="2" t="s">
        <v>23</v>
      </c>
    </row>
    <row r="3650" spans="1:14" x14ac:dyDescent="0.3">
      <c r="A3650" s="1">
        <v>3</v>
      </c>
      <c r="B3650" s="2" t="s">
        <v>884</v>
      </c>
      <c r="C3650" s="2" t="s">
        <v>893</v>
      </c>
      <c r="D3650" s="2" t="s">
        <v>24</v>
      </c>
      <c r="E3650" s="3">
        <v>1.3273593474000001</v>
      </c>
      <c r="F3650" s="3">
        <v>0.55499219730000005</v>
      </c>
      <c r="G3650" s="3">
        <v>0.32657962289999998</v>
      </c>
      <c r="H3650" s="2" t="s">
        <v>37</v>
      </c>
      <c r="I3650" s="2" t="s">
        <v>38</v>
      </c>
      <c r="J3650" s="2" t="s">
        <v>19</v>
      </c>
      <c r="K3650" s="2" t="s">
        <v>33</v>
      </c>
      <c r="L3650" s="2" t="s">
        <v>39</v>
      </c>
      <c r="M3650" s="2" t="s">
        <v>22</v>
      </c>
      <c r="N3650" s="2" t="s">
        <v>23</v>
      </c>
    </row>
    <row r="3651" spans="1:14" x14ac:dyDescent="0.3">
      <c r="A3651" s="1">
        <v>3</v>
      </c>
      <c r="B3651" s="2" t="s">
        <v>884</v>
      </c>
      <c r="C3651" s="2" t="s">
        <v>893</v>
      </c>
      <c r="D3651" s="2" t="s">
        <v>24</v>
      </c>
      <c r="E3651" s="3">
        <v>0.35086349700000002</v>
      </c>
      <c r="F3651" s="3">
        <v>0.1004495384</v>
      </c>
      <c r="G3651" s="3">
        <v>3.8823488900000001E-2</v>
      </c>
      <c r="H3651" s="2" t="s">
        <v>40</v>
      </c>
      <c r="I3651" s="2" t="s">
        <v>32</v>
      </c>
      <c r="J3651" s="2" t="s">
        <v>19</v>
      </c>
      <c r="K3651" s="2" t="s">
        <v>33</v>
      </c>
      <c r="L3651" s="2" t="s">
        <v>41</v>
      </c>
      <c r="M3651" s="2" t="s">
        <v>22</v>
      </c>
      <c r="N3651" s="2" t="s">
        <v>23</v>
      </c>
    </row>
    <row r="3652" spans="1:14" x14ac:dyDescent="0.3">
      <c r="A3652" s="1">
        <v>3</v>
      </c>
      <c r="B3652" s="2" t="s">
        <v>884</v>
      </c>
      <c r="C3652" s="2" t="s">
        <v>893</v>
      </c>
      <c r="D3652" s="2" t="s">
        <v>24</v>
      </c>
      <c r="E3652" s="3">
        <v>1.4705971364999999</v>
      </c>
      <c r="F3652" s="3">
        <v>0.81747685069999998</v>
      </c>
      <c r="G3652" s="3">
        <v>0.32938823569999998</v>
      </c>
      <c r="H3652" s="2" t="s">
        <v>42</v>
      </c>
      <c r="I3652" s="2" t="s">
        <v>32</v>
      </c>
      <c r="J3652" s="2" t="s">
        <v>19</v>
      </c>
      <c r="K3652" s="2" t="s">
        <v>33</v>
      </c>
      <c r="L3652" s="2" t="s">
        <v>43</v>
      </c>
      <c r="M3652" s="2" t="s">
        <v>22</v>
      </c>
      <c r="N3652" s="2" t="s">
        <v>23</v>
      </c>
    </row>
    <row r="3653" spans="1:14" x14ac:dyDescent="0.3">
      <c r="A3653" s="1">
        <v>3</v>
      </c>
      <c r="B3653" s="2" t="s">
        <v>884</v>
      </c>
      <c r="C3653" s="2" t="s">
        <v>893</v>
      </c>
      <c r="D3653" s="2" t="s">
        <v>24</v>
      </c>
      <c r="E3653" s="3">
        <v>0.92899165709999998</v>
      </c>
      <c r="F3653" s="3">
        <v>0.81141204590000005</v>
      </c>
      <c r="G3653" s="3">
        <v>0.63451258369999997</v>
      </c>
      <c r="H3653" s="2" t="s">
        <v>44</v>
      </c>
      <c r="I3653" s="2" t="s">
        <v>38</v>
      </c>
      <c r="J3653" s="2" t="s">
        <v>19</v>
      </c>
      <c r="K3653" s="2" t="s">
        <v>33</v>
      </c>
      <c r="L3653" s="2" t="s">
        <v>45</v>
      </c>
      <c r="M3653" s="2" t="s">
        <v>22</v>
      </c>
      <c r="N3653" s="2" t="s">
        <v>23</v>
      </c>
    </row>
    <row r="3654" spans="1:14" x14ac:dyDescent="0.3">
      <c r="A3654" s="1">
        <v>3</v>
      </c>
      <c r="B3654" s="2" t="s">
        <v>884</v>
      </c>
      <c r="C3654" s="2" t="s">
        <v>893</v>
      </c>
      <c r="D3654" s="2" t="s">
        <v>24</v>
      </c>
      <c r="E3654" s="3">
        <v>5.6663152080000003</v>
      </c>
      <c r="F3654" s="3">
        <v>2.1458979925000001</v>
      </c>
      <c r="G3654" s="3">
        <v>1.4061775768</v>
      </c>
      <c r="H3654" s="2" t="s">
        <v>46</v>
      </c>
      <c r="I3654" s="2" t="s">
        <v>38</v>
      </c>
      <c r="J3654" s="2" t="s">
        <v>19</v>
      </c>
      <c r="K3654" s="2" t="s">
        <v>33</v>
      </c>
      <c r="L3654" s="2" t="s">
        <v>47</v>
      </c>
      <c r="M3654" s="2" t="s">
        <v>22</v>
      </c>
      <c r="N3654" s="2" t="s">
        <v>23</v>
      </c>
    </row>
    <row r="3655" spans="1:14" x14ac:dyDescent="0.3">
      <c r="A3655" s="1">
        <v>3</v>
      </c>
      <c r="B3655" s="2" t="s">
        <v>884</v>
      </c>
      <c r="C3655" s="2" t="s">
        <v>893</v>
      </c>
      <c r="D3655" s="2" t="s">
        <v>24</v>
      </c>
      <c r="E3655" s="3">
        <v>8.3589963703999999</v>
      </c>
      <c r="F3655" s="3">
        <v>7.3716888534000002</v>
      </c>
      <c r="G3655" s="3">
        <v>6.6904477514999998</v>
      </c>
      <c r="H3655" s="2" t="s">
        <v>48</v>
      </c>
      <c r="I3655" s="2" t="s">
        <v>49</v>
      </c>
      <c r="J3655" s="2" t="s">
        <v>19</v>
      </c>
      <c r="K3655" s="2" t="s">
        <v>33</v>
      </c>
      <c r="L3655" s="2" t="s">
        <v>50</v>
      </c>
      <c r="M3655" s="2" t="s">
        <v>51</v>
      </c>
      <c r="N3655" s="2" t="s">
        <v>23</v>
      </c>
    </row>
    <row r="3656" spans="1:14" x14ac:dyDescent="0.3">
      <c r="A3656" s="1">
        <v>3</v>
      </c>
      <c r="B3656" s="2" t="s">
        <v>884</v>
      </c>
      <c r="C3656" s="2" t="s">
        <v>893</v>
      </c>
      <c r="D3656" s="2" t="s">
        <v>24</v>
      </c>
      <c r="E3656" s="3">
        <v>2.4594142999999999E-2</v>
      </c>
      <c r="F3656" s="3">
        <v>5.5991707999999999E-3</v>
      </c>
      <c r="G3656" s="3">
        <v>3.1442712999999998E-3</v>
      </c>
      <c r="H3656" s="2" t="s">
        <v>52</v>
      </c>
      <c r="I3656" s="2" t="s">
        <v>32</v>
      </c>
      <c r="J3656" s="2" t="s">
        <v>19</v>
      </c>
      <c r="K3656" s="2" t="s">
        <v>33</v>
      </c>
      <c r="L3656" s="2" t="s">
        <v>21</v>
      </c>
      <c r="M3656" s="2" t="s">
        <v>22</v>
      </c>
      <c r="N3656" s="2" t="s">
        <v>23</v>
      </c>
    </row>
    <row r="3657" spans="1:14" x14ac:dyDescent="0.3">
      <c r="A3657" s="1">
        <v>3</v>
      </c>
      <c r="B3657" s="2" t="s">
        <v>884</v>
      </c>
      <c r="C3657" s="2" t="s">
        <v>893</v>
      </c>
      <c r="D3657" s="2" t="s">
        <v>24</v>
      </c>
      <c r="E3657" s="3">
        <v>1.0207396285999999</v>
      </c>
      <c r="F3657" s="3">
        <v>0.28457331959999999</v>
      </c>
      <c r="G3657" s="3">
        <v>0.2292034262</v>
      </c>
      <c r="H3657" s="2" t="s">
        <v>53</v>
      </c>
      <c r="I3657" s="2" t="s">
        <v>32</v>
      </c>
      <c r="J3657" s="2" t="s">
        <v>19</v>
      </c>
      <c r="K3657" s="2" t="s">
        <v>33</v>
      </c>
      <c r="L3657" s="2" t="s">
        <v>54</v>
      </c>
      <c r="M3657" s="2" t="s">
        <v>22</v>
      </c>
      <c r="N3657" s="2" t="s">
        <v>23</v>
      </c>
    </row>
    <row r="3658" spans="1:14" x14ac:dyDescent="0.3">
      <c r="A3658" s="1">
        <v>3</v>
      </c>
      <c r="B3658" s="2" t="s">
        <v>884</v>
      </c>
      <c r="C3658" s="2" t="s">
        <v>893</v>
      </c>
      <c r="D3658" s="2" t="s">
        <v>24</v>
      </c>
      <c r="E3658" s="3">
        <v>2.3605223450000001</v>
      </c>
      <c r="F3658" s="3">
        <v>0.84902702949999997</v>
      </c>
      <c r="G3658" s="3">
        <v>0.38594661549999998</v>
      </c>
      <c r="H3658" s="2" t="s">
        <v>55</v>
      </c>
      <c r="I3658" s="2" t="s">
        <v>32</v>
      </c>
      <c r="J3658" s="2" t="s">
        <v>19</v>
      </c>
      <c r="K3658" s="2" t="s">
        <v>33</v>
      </c>
      <c r="L3658" s="2" t="s">
        <v>26</v>
      </c>
      <c r="M3658" s="2" t="s">
        <v>22</v>
      </c>
      <c r="N3658" s="2" t="s">
        <v>23</v>
      </c>
    </row>
    <row r="3659" spans="1:14" x14ac:dyDescent="0.3">
      <c r="A3659" s="1">
        <v>3</v>
      </c>
      <c r="B3659" s="2" t="s">
        <v>884</v>
      </c>
      <c r="C3659" s="2" t="s">
        <v>893</v>
      </c>
      <c r="D3659" s="2" t="s">
        <v>24</v>
      </c>
      <c r="E3659" s="3">
        <v>4.6530552050000002</v>
      </c>
      <c r="F3659" s="3">
        <v>1.298751226</v>
      </c>
      <c r="G3659" s="3">
        <v>1.0507565473</v>
      </c>
      <c r="H3659" s="2" t="s">
        <v>56</v>
      </c>
      <c r="I3659" s="2" t="s">
        <v>32</v>
      </c>
      <c r="J3659" s="2" t="s">
        <v>19</v>
      </c>
      <c r="K3659" s="2" t="s">
        <v>33</v>
      </c>
      <c r="L3659" s="2" t="s">
        <v>28</v>
      </c>
      <c r="M3659" s="2" t="s">
        <v>22</v>
      </c>
      <c r="N3659" s="2" t="s">
        <v>23</v>
      </c>
    </row>
    <row r="3660" spans="1:14" x14ac:dyDescent="0.3">
      <c r="A3660" s="1">
        <v>3</v>
      </c>
      <c r="B3660" s="2" t="s">
        <v>884</v>
      </c>
      <c r="C3660" s="2" t="s">
        <v>893</v>
      </c>
      <c r="D3660" s="2" t="s">
        <v>24</v>
      </c>
      <c r="E3660" s="3">
        <v>2.6543909319000001</v>
      </c>
      <c r="F3660" s="3">
        <v>0.47897956000000003</v>
      </c>
      <c r="G3660" s="3">
        <v>0.37045605269999998</v>
      </c>
      <c r="H3660" s="2" t="s">
        <v>57</v>
      </c>
      <c r="I3660" s="2" t="s">
        <v>32</v>
      </c>
      <c r="J3660" s="2" t="s">
        <v>19</v>
      </c>
      <c r="K3660" s="2" t="s">
        <v>33</v>
      </c>
      <c r="L3660" s="2" t="s">
        <v>30</v>
      </c>
      <c r="M3660" s="2" t="s">
        <v>22</v>
      </c>
      <c r="N3660" s="2" t="s">
        <v>23</v>
      </c>
    </row>
    <row r="3661" spans="1:14" x14ac:dyDescent="0.3">
      <c r="A3661" s="1">
        <v>3</v>
      </c>
      <c r="B3661" s="2" t="s">
        <v>884</v>
      </c>
      <c r="C3661" s="2" t="s">
        <v>893</v>
      </c>
      <c r="D3661" s="2" t="s">
        <v>24</v>
      </c>
      <c r="E3661" s="3">
        <v>2.4531346699999901E-2</v>
      </c>
      <c r="F3661" s="3">
        <v>1.49071962E-2</v>
      </c>
      <c r="G3661" s="3">
        <v>9.7722386000000001E-3</v>
      </c>
      <c r="H3661" s="2" t="s">
        <v>58</v>
      </c>
      <c r="I3661" s="2" t="s">
        <v>59</v>
      </c>
      <c r="J3661" s="2" t="s">
        <v>19</v>
      </c>
      <c r="K3661" s="2" t="s">
        <v>60</v>
      </c>
      <c r="L3661" s="2" t="s">
        <v>39</v>
      </c>
      <c r="M3661" s="2" t="s">
        <v>22</v>
      </c>
      <c r="N3661" s="2" t="s">
        <v>23</v>
      </c>
    </row>
    <row r="3662" spans="1:14" x14ac:dyDescent="0.3">
      <c r="A3662" s="1">
        <v>3</v>
      </c>
      <c r="B3662" s="2" t="s">
        <v>884</v>
      </c>
      <c r="C3662" s="2" t="s">
        <v>893</v>
      </c>
      <c r="D3662" s="2" t="s">
        <v>24</v>
      </c>
      <c r="E3662" s="3">
        <v>7.1978988300000005E-2</v>
      </c>
      <c r="F3662" s="3">
        <v>4.3079226499999998E-2</v>
      </c>
      <c r="G3662" s="3">
        <v>2.80136515E-2</v>
      </c>
      <c r="H3662" s="2" t="s">
        <v>61</v>
      </c>
      <c r="I3662" s="2" t="s">
        <v>59</v>
      </c>
      <c r="J3662" s="2" t="s">
        <v>19</v>
      </c>
      <c r="K3662" s="2" t="s">
        <v>60</v>
      </c>
      <c r="L3662" s="2" t="s">
        <v>45</v>
      </c>
      <c r="M3662" s="2" t="s">
        <v>22</v>
      </c>
      <c r="N3662" s="2" t="s">
        <v>23</v>
      </c>
    </row>
    <row r="3663" spans="1:14" x14ac:dyDescent="0.3">
      <c r="A3663" s="1">
        <v>3</v>
      </c>
      <c r="B3663" s="2" t="s">
        <v>884</v>
      </c>
      <c r="C3663" s="2" t="s">
        <v>893</v>
      </c>
      <c r="D3663" s="2" t="s">
        <v>24</v>
      </c>
      <c r="E3663" s="3">
        <v>0.42399572949999997</v>
      </c>
      <c r="F3663" s="3">
        <v>0.34637198299999999</v>
      </c>
      <c r="G3663" s="3">
        <v>0.21371206130000001</v>
      </c>
      <c r="H3663" s="2" t="s">
        <v>62</v>
      </c>
      <c r="I3663" s="2" t="s">
        <v>59</v>
      </c>
      <c r="J3663" s="2" t="s">
        <v>19</v>
      </c>
      <c r="K3663" s="2" t="s">
        <v>60</v>
      </c>
      <c r="L3663" s="2" t="s">
        <v>47</v>
      </c>
      <c r="M3663" s="2" t="s">
        <v>22</v>
      </c>
      <c r="N3663" s="2" t="s">
        <v>23</v>
      </c>
    </row>
    <row r="3664" spans="1:14" x14ac:dyDescent="0.3">
      <c r="A3664" s="1">
        <v>3</v>
      </c>
      <c r="B3664" s="2" t="s">
        <v>884</v>
      </c>
      <c r="C3664" s="2" t="s">
        <v>893</v>
      </c>
      <c r="D3664" s="2" t="s">
        <v>24</v>
      </c>
      <c r="E3664" s="3">
        <v>0.12130576279999999</v>
      </c>
      <c r="F3664" s="3">
        <v>7.6552872999999994E-2</v>
      </c>
      <c r="G3664" s="3">
        <v>4.7098775099999997E-2</v>
      </c>
      <c r="H3664" s="2" t="s">
        <v>63</v>
      </c>
      <c r="I3664" s="2" t="s">
        <v>49</v>
      </c>
      <c r="J3664" s="2" t="s">
        <v>19</v>
      </c>
      <c r="K3664" s="2" t="s">
        <v>60</v>
      </c>
      <c r="L3664" s="2" t="s">
        <v>50</v>
      </c>
      <c r="M3664" s="2" t="s">
        <v>51</v>
      </c>
      <c r="N3664" s="2" t="s">
        <v>23</v>
      </c>
    </row>
    <row r="3665" spans="1:14" x14ac:dyDescent="0.3">
      <c r="A3665" s="1">
        <v>3</v>
      </c>
      <c r="B3665" s="2" t="s">
        <v>884</v>
      </c>
      <c r="C3665" s="2" t="s">
        <v>893</v>
      </c>
      <c r="D3665" s="2" t="s">
        <v>24</v>
      </c>
      <c r="E3665" s="3">
        <v>1.3659161100000001E-2</v>
      </c>
      <c r="F3665" s="3">
        <v>2.6074425799999999E-2</v>
      </c>
      <c r="G3665" s="3">
        <v>2.65893468E-2</v>
      </c>
      <c r="H3665" s="2" t="s">
        <v>64</v>
      </c>
      <c r="I3665" s="2" t="s">
        <v>18</v>
      </c>
      <c r="J3665" s="2" t="s">
        <v>19</v>
      </c>
      <c r="K3665" s="2" t="s">
        <v>65</v>
      </c>
      <c r="L3665" s="2" t="s">
        <v>36</v>
      </c>
      <c r="M3665" s="2" t="s">
        <v>22</v>
      </c>
      <c r="N3665" s="2" t="s">
        <v>23</v>
      </c>
    </row>
    <row r="3666" spans="1:14" x14ac:dyDescent="0.3">
      <c r="A3666" s="1">
        <v>3</v>
      </c>
      <c r="B3666" s="2" t="s">
        <v>884</v>
      </c>
      <c r="C3666" s="2" t="s">
        <v>893</v>
      </c>
      <c r="D3666" s="2" t="s">
        <v>24</v>
      </c>
      <c r="E3666" s="3">
        <v>21.7763134558</v>
      </c>
      <c r="F3666" s="3">
        <v>16.361714467999999</v>
      </c>
      <c r="G3666" s="3">
        <v>13.1240640771</v>
      </c>
      <c r="H3666" s="2" t="s">
        <v>66</v>
      </c>
      <c r="I3666" s="2" t="s">
        <v>59</v>
      </c>
      <c r="J3666" s="2" t="s">
        <v>19</v>
      </c>
      <c r="K3666" s="2" t="s">
        <v>65</v>
      </c>
      <c r="L3666" s="2" t="s">
        <v>39</v>
      </c>
      <c r="M3666" s="2" t="s">
        <v>22</v>
      </c>
      <c r="N3666" s="2" t="s">
        <v>23</v>
      </c>
    </row>
    <row r="3667" spans="1:14" x14ac:dyDescent="0.3">
      <c r="A3667" s="1">
        <v>3</v>
      </c>
      <c r="B3667" s="2" t="s">
        <v>884</v>
      </c>
      <c r="C3667" s="2" t="s">
        <v>893</v>
      </c>
      <c r="D3667" s="2" t="s">
        <v>24</v>
      </c>
      <c r="E3667" s="3">
        <v>1.4903253356999999</v>
      </c>
      <c r="F3667" s="3">
        <v>1.0991318560000001</v>
      </c>
      <c r="G3667" s="3">
        <v>1.0099358598999999</v>
      </c>
      <c r="H3667" s="2" t="s">
        <v>67</v>
      </c>
      <c r="I3667" s="2" t="s">
        <v>18</v>
      </c>
      <c r="J3667" s="2" t="s">
        <v>19</v>
      </c>
      <c r="K3667" s="2" t="s">
        <v>65</v>
      </c>
      <c r="L3667" s="2" t="s">
        <v>41</v>
      </c>
      <c r="M3667" s="2" t="s">
        <v>22</v>
      </c>
      <c r="N3667" s="2" t="s">
        <v>23</v>
      </c>
    </row>
    <row r="3668" spans="1:14" x14ac:dyDescent="0.3">
      <c r="A3668" s="1">
        <v>3</v>
      </c>
      <c r="B3668" s="2" t="s">
        <v>884</v>
      </c>
      <c r="C3668" s="2" t="s">
        <v>893</v>
      </c>
      <c r="D3668" s="2" t="s">
        <v>24</v>
      </c>
      <c r="E3668" s="3">
        <v>42.019054720500002</v>
      </c>
      <c r="F3668" s="3">
        <v>41.946433288999998</v>
      </c>
      <c r="G3668" s="3">
        <v>41.134078430999999</v>
      </c>
      <c r="H3668" s="2" t="s">
        <v>68</v>
      </c>
      <c r="I3668" s="2" t="s">
        <v>59</v>
      </c>
      <c r="J3668" s="2" t="s">
        <v>19</v>
      </c>
      <c r="K3668" s="2" t="s">
        <v>65</v>
      </c>
      <c r="L3668" s="2" t="s">
        <v>69</v>
      </c>
      <c r="M3668" s="2" t="s">
        <v>22</v>
      </c>
      <c r="N3668" s="2" t="s">
        <v>23</v>
      </c>
    </row>
    <row r="3669" spans="1:14" x14ac:dyDescent="0.3">
      <c r="A3669" s="1">
        <v>3</v>
      </c>
      <c r="B3669" s="2" t="s">
        <v>884</v>
      </c>
      <c r="C3669" s="2" t="s">
        <v>893</v>
      </c>
      <c r="D3669" s="2" t="s">
        <v>24</v>
      </c>
      <c r="E3669" s="3">
        <v>2.5532613799999999E-2</v>
      </c>
      <c r="F3669" s="3">
        <v>2.8780973299999998E-2</v>
      </c>
      <c r="G3669" s="3">
        <v>2.62237133E-2</v>
      </c>
      <c r="H3669" s="2" t="s">
        <v>570</v>
      </c>
      <c r="I3669" s="2" t="s">
        <v>18</v>
      </c>
      <c r="J3669" s="2" t="s">
        <v>19</v>
      </c>
      <c r="K3669" s="2" t="s">
        <v>65</v>
      </c>
      <c r="L3669" s="2" t="s">
        <v>43</v>
      </c>
      <c r="M3669" s="2" t="s">
        <v>22</v>
      </c>
      <c r="N3669" s="2" t="s">
        <v>23</v>
      </c>
    </row>
    <row r="3670" spans="1:14" x14ac:dyDescent="0.3">
      <c r="A3670" s="1">
        <v>3</v>
      </c>
      <c r="B3670" s="2" t="s">
        <v>884</v>
      </c>
      <c r="C3670" s="2" t="s">
        <v>893</v>
      </c>
      <c r="D3670" s="2" t="s">
        <v>24</v>
      </c>
      <c r="E3670" s="3">
        <v>296.74838854000001</v>
      </c>
      <c r="F3670" s="3">
        <v>228.54143938499999</v>
      </c>
      <c r="G3670" s="3">
        <v>176.119230969</v>
      </c>
      <c r="H3670" s="2" t="s">
        <v>70</v>
      </c>
      <c r="I3670" s="2" t="s">
        <v>59</v>
      </c>
      <c r="J3670" s="2" t="s">
        <v>19</v>
      </c>
      <c r="K3670" s="2" t="s">
        <v>65</v>
      </c>
      <c r="L3670" s="2" t="s">
        <v>45</v>
      </c>
      <c r="M3670" s="2" t="s">
        <v>22</v>
      </c>
      <c r="N3670" s="2" t="s">
        <v>23</v>
      </c>
    </row>
    <row r="3671" spans="1:14" x14ac:dyDescent="0.3">
      <c r="A3671" s="1">
        <v>3</v>
      </c>
      <c r="B3671" s="2" t="s">
        <v>884</v>
      </c>
      <c r="C3671" s="2" t="s">
        <v>893</v>
      </c>
      <c r="D3671" s="2" t="s">
        <v>24</v>
      </c>
      <c r="E3671" s="3">
        <v>313.11668154099999</v>
      </c>
      <c r="F3671" s="3">
        <v>240.01923130599999</v>
      </c>
      <c r="G3671" s="3">
        <v>196.18938082599999</v>
      </c>
      <c r="H3671" s="2" t="s">
        <v>71</v>
      </c>
      <c r="I3671" s="2" t="s">
        <v>59</v>
      </c>
      <c r="J3671" s="2" t="s">
        <v>19</v>
      </c>
      <c r="K3671" s="2" t="s">
        <v>65</v>
      </c>
      <c r="L3671" s="2" t="s">
        <v>47</v>
      </c>
      <c r="M3671" s="2" t="s">
        <v>22</v>
      </c>
      <c r="N3671" s="2" t="s">
        <v>23</v>
      </c>
    </row>
    <row r="3672" spans="1:14" x14ac:dyDescent="0.3">
      <c r="A3672" s="1">
        <v>3</v>
      </c>
      <c r="B3672" s="2" t="s">
        <v>884</v>
      </c>
      <c r="C3672" s="2" t="s">
        <v>893</v>
      </c>
      <c r="D3672" s="2" t="s">
        <v>24</v>
      </c>
      <c r="E3672" s="3">
        <v>93.445189797200001</v>
      </c>
      <c r="F3672" s="3">
        <v>72.9457929573</v>
      </c>
      <c r="G3672" s="3">
        <v>56.138920881899999</v>
      </c>
      <c r="H3672" s="2" t="s">
        <v>72</v>
      </c>
      <c r="I3672" s="2" t="s">
        <v>49</v>
      </c>
      <c r="J3672" s="2" t="s">
        <v>19</v>
      </c>
      <c r="K3672" s="2" t="s">
        <v>65</v>
      </c>
      <c r="L3672" s="2" t="s">
        <v>50</v>
      </c>
      <c r="M3672" s="2" t="s">
        <v>51</v>
      </c>
      <c r="N3672" s="2" t="s">
        <v>23</v>
      </c>
    </row>
    <row r="3673" spans="1:14" x14ac:dyDescent="0.3">
      <c r="A3673" s="1">
        <v>3</v>
      </c>
      <c r="B3673" s="2" t="s">
        <v>884</v>
      </c>
      <c r="C3673" s="2" t="s">
        <v>893</v>
      </c>
      <c r="D3673" s="2" t="s">
        <v>24</v>
      </c>
      <c r="E3673" s="3">
        <v>9.8672422699999998E-2</v>
      </c>
      <c r="F3673" s="3">
        <v>8.0944457600000005E-2</v>
      </c>
      <c r="G3673" s="3">
        <v>7.8472769499999998E-2</v>
      </c>
      <c r="H3673" s="2" t="s">
        <v>75</v>
      </c>
      <c r="I3673" s="2" t="s">
        <v>18</v>
      </c>
      <c r="J3673" s="2" t="s">
        <v>19</v>
      </c>
      <c r="K3673" s="2" t="s">
        <v>65</v>
      </c>
      <c r="L3673" s="2" t="s">
        <v>54</v>
      </c>
      <c r="M3673" s="2" t="s">
        <v>22</v>
      </c>
      <c r="N3673" s="2" t="s">
        <v>23</v>
      </c>
    </row>
    <row r="3674" spans="1:14" x14ac:dyDescent="0.3">
      <c r="A3674" s="1">
        <v>3</v>
      </c>
      <c r="B3674" s="2" t="s">
        <v>884</v>
      </c>
      <c r="C3674" s="2" t="s">
        <v>893</v>
      </c>
      <c r="D3674" s="2" t="s">
        <v>24</v>
      </c>
      <c r="E3674" s="3">
        <v>1.3195914565</v>
      </c>
      <c r="F3674" s="3">
        <v>1.0051855631</v>
      </c>
      <c r="G3674" s="3">
        <v>0.80681370949999998</v>
      </c>
      <c r="H3674" s="2" t="s">
        <v>76</v>
      </c>
      <c r="I3674" s="2" t="s">
        <v>18</v>
      </c>
      <c r="J3674" s="2" t="s">
        <v>19</v>
      </c>
      <c r="K3674" s="2" t="s">
        <v>65</v>
      </c>
      <c r="L3674" s="2" t="s">
        <v>26</v>
      </c>
      <c r="M3674" s="2" t="s">
        <v>22</v>
      </c>
      <c r="N3674" s="2" t="s">
        <v>23</v>
      </c>
    </row>
    <row r="3675" spans="1:14" x14ac:dyDescent="0.3">
      <c r="A3675" s="1">
        <v>3</v>
      </c>
      <c r="B3675" s="2" t="s">
        <v>884</v>
      </c>
      <c r="C3675" s="2" t="s">
        <v>893</v>
      </c>
      <c r="D3675" s="2" t="s">
        <v>24</v>
      </c>
      <c r="E3675" s="3">
        <v>2.9454470769999999</v>
      </c>
      <c r="F3675" s="3">
        <v>2.7884071777999999</v>
      </c>
      <c r="G3675" s="3">
        <v>2.3646493820000001</v>
      </c>
      <c r="H3675" s="2" t="s">
        <v>77</v>
      </c>
      <c r="I3675" s="2" t="s">
        <v>18</v>
      </c>
      <c r="J3675" s="2" t="s">
        <v>19</v>
      </c>
      <c r="K3675" s="2" t="s">
        <v>65</v>
      </c>
      <c r="L3675" s="2" t="s">
        <v>28</v>
      </c>
      <c r="M3675" s="2" t="s">
        <v>22</v>
      </c>
      <c r="N3675" s="2" t="s">
        <v>23</v>
      </c>
    </row>
    <row r="3676" spans="1:14" x14ac:dyDescent="0.3">
      <c r="A3676" s="1">
        <v>3</v>
      </c>
      <c r="B3676" s="2" t="s">
        <v>884</v>
      </c>
      <c r="C3676" s="2" t="s">
        <v>893</v>
      </c>
      <c r="D3676" s="2" t="s">
        <v>24</v>
      </c>
      <c r="E3676" s="3">
        <v>1.6990243365</v>
      </c>
      <c r="F3676" s="3">
        <v>1.9146177946</v>
      </c>
      <c r="G3676" s="3">
        <v>1.5128116371</v>
      </c>
      <c r="H3676" s="2" t="s">
        <v>78</v>
      </c>
      <c r="I3676" s="2" t="s">
        <v>18</v>
      </c>
      <c r="J3676" s="2" t="s">
        <v>19</v>
      </c>
      <c r="K3676" s="2" t="s">
        <v>65</v>
      </c>
      <c r="L3676" s="2" t="s">
        <v>30</v>
      </c>
      <c r="M3676" s="2" t="s">
        <v>22</v>
      </c>
      <c r="N3676" s="2" t="s">
        <v>23</v>
      </c>
    </row>
    <row r="3677" spans="1:14" x14ac:dyDescent="0.3">
      <c r="A3677" s="1">
        <v>3</v>
      </c>
      <c r="B3677" s="2" t="s">
        <v>884</v>
      </c>
      <c r="C3677" s="2" t="s">
        <v>885</v>
      </c>
      <c r="D3677" s="2" t="s">
        <v>24</v>
      </c>
      <c r="E3677" s="3">
        <v>0.26682830029999999</v>
      </c>
      <c r="F3677" s="3">
        <v>0.18062755580000001</v>
      </c>
      <c r="G3677" s="3">
        <v>0.1771213888</v>
      </c>
      <c r="H3677" s="2" t="s">
        <v>79</v>
      </c>
      <c r="I3677" s="2" t="s">
        <v>80</v>
      </c>
      <c r="J3677" s="2" t="s">
        <v>19</v>
      </c>
      <c r="K3677" s="2" t="s">
        <v>81</v>
      </c>
      <c r="L3677" s="2" t="s">
        <v>82</v>
      </c>
      <c r="M3677" s="2" t="s">
        <v>83</v>
      </c>
      <c r="N3677" s="2" t="s">
        <v>84</v>
      </c>
    </row>
    <row r="3678" spans="1:14" x14ac:dyDescent="0.3">
      <c r="A3678" s="1">
        <v>3</v>
      </c>
      <c r="B3678" s="2" t="s">
        <v>884</v>
      </c>
      <c r="C3678" s="2" t="s">
        <v>885</v>
      </c>
      <c r="D3678" s="2" t="s">
        <v>24</v>
      </c>
      <c r="E3678" s="3">
        <v>8.7058209999999999E-4</v>
      </c>
      <c r="F3678" s="6" t="s">
        <v>73</v>
      </c>
      <c r="G3678" s="6" t="s">
        <v>73</v>
      </c>
      <c r="H3678" s="2" t="s">
        <v>591</v>
      </c>
      <c r="I3678" s="2" t="s">
        <v>80</v>
      </c>
      <c r="J3678" s="2" t="s">
        <v>19</v>
      </c>
      <c r="K3678" s="2" t="s">
        <v>81</v>
      </c>
      <c r="L3678" s="2" t="s">
        <v>95</v>
      </c>
      <c r="M3678" s="2" t="s">
        <v>592</v>
      </c>
      <c r="N3678" s="2" t="s">
        <v>84</v>
      </c>
    </row>
    <row r="3679" spans="1:14" x14ac:dyDescent="0.3">
      <c r="A3679" s="1">
        <v>3</v>
      </c>
      <c r="B3679" s="2" t="s">
        <v>884</v>
      </c>
      <c r="C3679" s="2" t="s">
        <v>885</v>
      </c>
      <c r="D3679" s="2" t="s">
        <v>24</v>
      </c>
      <c r="E3679" s="3">
        <v>9.3855710000000005E-4</v>
      </c>
      <c r="F3679" s="3">
        <v>1.2719186999999999E-3</v>
      </c>
      <c r="G3679" s="3">
        <v>1.5907734000000001E-3</v>
      </c>
      <c r="H3679" s="2" t="s">
        <v>85</v>
      </c>
      <c r="I3679" s="2" t="s">
        <v>80</v>
      </c>
      <c r="J3679" s="2" t="s">
        <v>19</v>
      </c>
      <c r="K3679" s="2" t="s">
        <v>81</v>
      </c>
      <c r="L3679" s="2" t="s">
        <v>86</v>
      </c>
      <c r="M3679" s="2" t="s">
        <v>87</v>
      </c>
      <c r="N3679" s="2" t="s">
        <v>84</v>
      </c>
    </row>
    <row r="3680" spans="1:14" x14ac:dyDescent="0.3">
      <c r="A3680" s="1">
        <v>3</v>
      </c>
      <c r="B3680" s="2" t="s">
        <v>884</v>
      </c>
      <c r="C3680" s="2" t="s">
        <v>885</v>
      </c>
      <c r="D3680" s="2" t="s">
        <v>24</v>
      </c>
      <c r="E3680" s="3">
        <v>0.1114155137</v>
      </c>
      <c r="F3680" s="3">
        <v>0.16309051220000001</v>
      </c>
      <c r="G3680" s="3">
        <v>0.2036251258</v>
      </c>
      <c r="H3680" s="2" t="s">
        <v>88</v>
      </c>
      <c r="I3680" s="2" t="s">
        <v>80</v>
      </c>
      <c r="J3680" s="2" t="s">
        <v>19</v>
      </c>
      <c r="K3680" s="2" t="s">
        <v>81</v>
      </c>
      <c r="L3680" s="2" t="s">
        <v>86</v>
      </c>
      <c r="M3680" s="2" t="s">
        <v>89</v>
      </c>
      <c r="N3680" s="2" t="s">
        <v>84</v>
      </c>
    </row>
    <row r="3681" spans="1:14" x14ac:dyDescent="0.3">
      <c r="A3681" s="1">
        <v>3</v>
      </c>
      <c r="B3681" s="2" t="s">
        <v>884</v>
      </c>
      <c r="C3681" s="2" t="s">
        <v>885</v>
      </c>
      <c r="D3681" s="2" t="s">
        <v>24</v>
      </c>
      <c r="E3681" s="3">
        <v>0.94706458189999998</v>
      </c>
      <c r="F3681" s="3">
        <v>0.44992191970000001</v>
      </c>
      <c r="G3681" s="3">
        <v>0.36661436790000002</v>
      </c>
      <c r="H3681" s="2" t="s">
        <v>90</v>
      </c>
      <c r="I3681" s="2" t="s">
        <v>91</v>
      </c>
      <c r="J3681" s="2" t="s">
        <v>19</v>
      </c>
      <c r="K3681" s="2" t="s">
        <v>92</v>
      </c>
      <c r="L3681" s="2" t="s">
        <v>82</v>
      </c>
      <c r="M3681" s="2" t="s">
        <v>93</v>
      </c>
      <c r="N3681" s="2" t="s">
        <v>84</v>
      </c>
    </row>
    <row r="3682" spans="1:14" x14ac:dyDescent="0.3">
      <c r="A3682" s="1">
        <v>3</v>
      </c>
      <c r="B3682" s="2" t="s">
        <v>884</v>
      </c>
      <c r="C3682" s="2" t="s">
        <v>885</v>
      </c>
      <c r="D3682" s="2" t="s">
        <v>24</v>
      </c>
      <c r="E3682" s="3">
        <v>9.8048740408999997</v>
      </c>
      <c r="F3682" s="3">
        <v>2.7295378775999999</v>
      </c>
      <c r="G3682" s="3">
        <v>1.7433735907000001</v>
      </c>
      <c r="H3682" s="2" t="s">
        <v>94</v>
      </c>
      <c r="I3682" s="2" t="s">
        <v>91</v>
      </c>
      <c r="J3682" s="2" t="s">
        <v>19</v>
      </c>
      <c r="K3682" s="2" t="s">
        <v>92</v>
      </c>
      <c r="L3682" s="2" t="s">
        <v>95</v>
      </c>
      <c r="M3682" s="2" t="s">
        <v>96</v>
      </c>
      <c r="N3682" s="2" t="s">
        <v>84</v>
      </c>
    </row>
    <row r="3683" spans="1:14" x14ac:dyDescent="0.3">
      <c r="A3683" s="1">
        <v>3</v>
      </c>
      <c r="B3683" s="2" t="s">
        <v>884</v>
      </c>
      <c r="C3683" s="2" t="s">
        <v>885</v>
      </c>
      <c r="D3683" s="2" t="s">
        <v>24</v>
      </c>
      <c r="E3683" s="3">
        <v>0.42370760610000002</v>
      </c>
      <c r="F3683" s="3">
        <v>0.52169621099999997</v>
      </c>
      <c r="G3683" s="3">
        <v>0.65217970839999995</v>
      </c>
      <c r="H3683" s="2" t="s">
        <v>97</v>
      </c>
      <c r="I3683" s="2" t="s">
        <v>91</v>
      </c>
      <c r="J3683" s="2" t="s">
        <v>19</v>
      </c>
      <c r="K3683" s="2" t="s">
        <v>92</v>
      </c>
      <c r="L3683" s="2" t="s">
        <v>86</v>
      </c>
      <c r="M3683" s="2" t="s">
        <v>98</v>
      </c>
      <c r="N3683" s="2" t="s">
        <v>84</v>
      </c>
    </row>
    <row r="3684" spans="1:14" x14ac:dyDescent="0.3">
      <c r="A3684" s="1">
        <v>3</v>
      </c>
      <c r="B3684" s="2" t="s">
        <v>884</v>
      </c>
      <c r="C3684" s="2" t="s">
        <v>885</v>
      </c>
      <c r="D3684" s="2" t="s">
        <v>24</v>
      </c>
      <c r="E3684" s="3">
        <v>0.109853776</v>
      </c>
      <c r="F3684" s="3">
        <v>6.8774084900000004E-2</v>
      </c>
      <c r="G3684" s="3">
        <v>7.4936855799999993E-2</v>
      </c>
      <c r="H3684" s="2" t="s">
        <v>99</v>
      </c>
      <c r="I3684" s="2" t="s">
        <v>91</v>
      </c>
      <c r="J3684" s="2" t="s">
        <v>19</v>
      </c>
      <c r="K3684" s="2" t="s">
        <v>92</v>
      </c>
      <c r="L3684" s="2" t="s">
        <v>86</v>
      </c>
      <c r="M3684" s="2" t="s">
        <v>100</v>
      </c>
      <c r="N3684" s="2" t="s">
        <v>84</v>
      </c>
    </row>
    <row r="3685" spans="1:14" x14ac:dyDescent="0.3">
      <c r="A3685" s="1">
        <v>3</v>
      </c>
      <c r="B3685" s="2" t="s">
        <v>884</v>
      </c>
      <c r="C3685" s="2" t="s">
        <v>885</v>
      </c>
      <c r="D3685" s="2" t="s">
        <v>24</v>
      </c>
      <c r="E3685" s="3">
        <v>0.62273304650000005</v>
      </c>
      <c r="F3685" s="3">
        <v>0.29718285220000001</v>
      </c>
      <c r="G3685" s="3">
        <v>0.2281767056</v>
      </c>
      <c r="H3685" s="2" t="s">
        <v>101</v>
      </c>
      <c r="I3685" s="2" t="s">
        <v>91</v>
      </c>
      <c r="J3685" s="2" t="s">
        <v>19</v>
      </c>
      <c r="K3685" s="2" t="s">
        <v>92</v>
      </c>
      <c r="L3685" s="2" t="s">
        <v>102</v>
      </c>
      <c r="M3685" s="2" t="s">
        <v>103</v>
      </c>
      <c r="N3685" s="2" t="s">
        <v>84</v>
      </c>
    </row>
    <row r="3686" spans="1:14" x14ac:dyDescent="0.3">
      <c r="A3686" s="1">
        <v>3</v>
      </c>
      <c r="B3686" s="2" t="s">
        <v>884</v>
      </c>
      <c r="C3686" s="2" t="s">
        <v>885</v>
      </c>
      <c r="D3686" s="2" t="s">
        <v>24</v>
      </c>
      <c r="E3686" s="3">
        <v>8.0823844500000006E-2</v>
      </c>
      <c r="F3686" s="3">
        <v>6.9653808100000006E-2</v>
      </c>
      <c r="G3686" s="3">
        <v>6.8165691700000003E-2</v>
      </c>
      <c r="H3686" s="2" t="s">
        <v>104</v>
      </c>
      <c r="I3686" s="2" t="s">
        <v>91</v>
      </c>
      <c r="J3686" s="2" t="s">
        <v>19</v>
      </c>
      <c r="K3686" s="2" t="s">
        <v>92</v>
      </c>
      <c r="L3686" s="2" t="s">
        <v>102</v>
      </c>
      <c r="M3686" s="2" t="s">
        <v>105</v>
      </c>
      <c r="N3686" s="2" t="s">
        <v>84</v>
      </c>
    </row>
    <row r="3687" spans="1:14" x14ac:dyDescent="0.3">
      <c r="A3687" s="1">
        <v>3</v>
      </c>
      <c r="B3687" s="2" t="s">
        <v>884</v>
      </c>
      <c r="C3687" s="2" t="s">
        <v>885</v>
      </c>
      <c r="D3687" s="2" t="s">
        <v>24</v>
      </c>
      <c r="E3687" s="3">
        <v>7.6273492000000003E-3</v>
      </c>
      <c r="F3687" s="3">
        <v>2.6379302999999998E-3</v>
      </c>
      <c r="G3687" s="3">
        <v>1.4406065E-3</v>
      </c>
      <c r="H3687" s="2" t="s">
        <v>576</v>
      </c>
      <c r="I3687" s="2" t="s">
        <v>91</v>
      </c>
      <c r="J3687" s="2" t="s">
        <v>19</v>
      </c>
      <c r="K3687" s="2" t="s">
        <v>92</v>
      </c>
      <c r="L3687" s="2" t="s">
        <v>102</v>
      </c>
      <c r="M3687" s="2" t="s">
        <v>577</v>
      </c>
      <c r="N3687" s="2" t="s">
        <v>84</v>
      </c>
    </row>
    <row r="3688" spans="1:14" x14ac:dyDescent="0.3">
      <c r="A3688" s="1">
        <v>3</v>
      </c>
      <c r="B3688" s="2" t="s">
        <v>884</v>
      </c>
      <c r="C3688" s="2" t="s">
        <v>885</v>
      </c>
      <c r="D3688" s="2" t="s">
        <v>24</v>
      </c>
      <c r="E3688" s="3">
        <v>2.6811054454000001</v>
      </c>
      <c r="F3688" s="3">
        <v>3.2458488623999999</v>
      </c>
      <c r="G3688" s="3">
        <v>3.6499749691000001</v>
      </c>
      <c r="H3688" s="2" t="s">
        <v>109</v>
      </c>
      <c r="I3688" s="2" t="s">
        <v>110</v>
      </c>
      <c r="J3688" s="2" t="s">
        <v>19</v>
      </c>
      <c r="K3688" s="2" t="s">
        <v>111</v>
      </c>
      <c r="L3688" s="2" t="s">
        <v>82</v>
      </c>
      <c r="M3688" s="2" t="s">
        <v>112</v>
      </c>
      <c r="N3688" s="2" t="s">
        <v>84</v>
      </c>
    </row>
    <row r="3689" spans="1:14" x14ac:dyDescent="0.3">
      <c r="A3689" s="1">
        <v>3</v>
      </c>
      <c r="B3689" s="2" t="s">
        <v>884</v>
      </c>
      <c r="C3689" s="2" t="s">
        <v>885</v>
      </c>
      <c r="D3689" s="2" t="s">
        <v>24</v>
      </c>
      <c r="E3689" s="3">
        <v>15.214308926999999</v>
      </c>
      <c r="F3689" s="3">
        <v>18.244288624999999</v>
      </c>
      <c r="G3689" s="3">
        <v>20.512029337000001</v>
      </c>
      <c r="H3689" s="2" t="s">
        <v>113</v>
      </c>
      <c r="I3689" s="2" t="s">
        <v>110</v>
      </c>
      <c r="J3689" s="2" t="s">
        <v>19</v>
      </c>
      <c r="K3689" s="2" t="s">
        <v>111</v>
      </c>
      <c r="L3689" s="2" t="s">
        <v>82</v>
      </c>
      <c r="M3689" s="2" t="s">
        <v>114</v>
      </c>
      <c r="N3689" s="2" t="s">
        <v>84</v>
      </c>
    </row>
    <row r="3690" spans="1:14" x14ac:dyDescent="0.3">
      <c r="A3690" s="1">
        <v>3</v>
      </c>
      <c r="B3690" s="2" t="s">
        <v>884</v>
      </c>
      <c r="C3690" s="2" t="s">
        <v>885</v>
      </c>
      <c r="D3690" s="2" t="s">
        <v>24</v>
      </c>
      <c r="E3690" s="3">
        <v>7.3137098653999999</v>
      </c>
      <c r="F3690" s="3">
        <v>7.3910631044999997</v>
      </c>
      <c r="G3690" s="3">
        <v>7.7147450147000001</v>
      </c>
      <c r="H3690" s="2" t="s">
        <v>115</v>
      </c>
      <c r="I3690" s="2" t="s">
        <v>110</v>
      </c>
      <c r="J3690" s="2" t="s">
        <v>19</v>
      </c>
      <c r="K3690" s="2" t="s">
        <v>111</v>
      </c>
      <c r="L3690" s="2" t="s">
        <v>95</v>
      </c>
      <c r="M3690" s="2" t="s">
        <v>116</v>
      </c>
      <c r="N3690" s="2" t="s">
        <v>84</v>
      </c>
    </row>
    <row r="3691" spans="1:14" x14ac:dyDescent="0.3">
      <c r="A3691" s="1">
        <v>3</v>
      </c>
      <c r="B3691" s="2" t="s">
        <v>884</v>
      </c>
      <c r="C3691" s="2" t="s">
        <v>885</v>
      </c>
      <c r="D3691" s="2" t="s">
        <v>24</v>
      </c>
      <c r="E3691" s="3">
        <v>3.1113031728</v>
      </c>
      <c r="F3691" s="3">
        <v>3.0625091169999998</v>
      </c>
      <c r="G3691" s="3">
        <v>3.1833456829000002</v>
      </c>
      <c r="H3691" s="2" t="s">
        <v>117</v>
      </c>
      <c r="I3691" s="2" t="s">
        <v>110</v>
      </c>
      <c r="J3691" s="2" t="s">
        <v>19</v>
      </c>
      <c r="K3691" s="2" t="s">
        <v>111</v>
      </c>
      <c r="L3691" s="2" t="s">
        <v>95</v>
      </c>
      <c r="M3691" s="2" t="s">
        <v>118</v>
      </c>
      <c r="N3691" s="2" t="s">
        <v>84</v>
      </c>
    </row>
    <row r="3692" spans="1:14" x14ac:dyDescent="0.3">
      <c r="A3692" s="1">
        <v>3</v>
      </c>
      <c r="B3692" s="2" t="s">
        <v>884</v>
      </c>
      <c r="C3692" s="2" t="s">
        <v>885</v>
      </c>
      <c r="D3692" s="2" t="s">
        <v>24</v>
      </c>
      <c r="E3692" s="3">
        <v>1.9228255100000001E-2</v>
      </c>
      <c r="F3692" s="3">
        <v>2.83230264E-2</v>
      </c>
      <c r="G3692" s="3">
        <v>3.5406518200000001E-2</v>
      </c>
      <c r="H3692" s="2" t="s">
        <v>119</v>
      </c>
      <c r="I3692" s="2" t="s">
        <v>110</v>
      </c>
      <c r="J3692" s="2" t="s">
        <v>19</v>
      </c>
      <c r="K3692" s="2" t="s">
        <v>111</v>
      </c>
      <c r="L3692" s="2" t="s">
        <v>86</v>
      </c>
      <c r="M3692" s="2" t="s">
        <v>120</v>
      </c>
      <c r="N3692" s="2" t="s">
        <v>84</v>
      </c>
    </row>
    <row r="3693" spans="1:14" x14ac:dyDescent="0.3">
      <c r="A3693" s="1">
        <v>3</v>
      </c>
      <c r="B3693" s="2" t="s">
        <v>884</v>
      </c>
      <c r="C3693" s="2" t="s">
        <v>885</v>
      </c>
      <c r="D3693" s="2" t="s">
        <v>24</v>
      </c>
      <c r="E3693" s="3">
        <v>2.6832006500000002E-2</v>
      </c>
      <c r="F3693" s="3">
        <v>3.9542054600000001E-2</v>
      </c>
      <c r="G3693" s="3">
        <v>4.9429341100000003E-2</v>
      </c>
      <c r="H3693" s="2" t="s">
        <v>121</v>
      </c>
      <c r="I3693" s="2" t="s">
        <v>110</v>
      </c>
      <c r="J3693" s="2" t="s">
        <v>19</v>
      </c>
      <c r="K3693" s="2" t="s">
        <v>111</v>
      </c>
      <c r="L3693" s="2" t="s">
        <v>86</v>
      </c>
      <c r="M3693" s="2" t="s">
        <v>122</v>
      </c>
      <c r="N3693" s="2" t="s">
        <v>84</v>
      </c>
    </row>
    <row r="3694" spans="1:14" x14ac:dyDescent="0.3">
      <c r="A3694" s="1">
        <v>3</v>
      </c>
      <c r="B3694" s="2" t="s">
        <v>884</v>
      </c>
      <c r="C3694" s="2" t="s">
        <v>885</v>
      </c>
      <c r="D3694" s="2" t="s">
        <v>24</v>
      </c>
      <c r="E3694" s="3">
        <v>0.69251714440000001</v>
      </c>
      <c r="F3694" s="3">
        <v>0.98861738789999998</v>
      </c>
      <c r="G3694" s="3">
        <v>1.2314517278999999</v>
      </c>
      <c r="H3694" s="2" t="s">
        <v>123</v>
      </c>
      <c r="I3694" s="2" t="s">
        <v>110</v>
      </c>
      <c r="J3694" s="2" t="s">
        <v>19</v>
      </c>
      <c r="K3694" s="2" t="s">
        <v>111</v>
      </c>
      <c r="L3694" s="2" t="s">
        <v>86</v>
      </c>
      <c r="M3694" s="2" t="s">
        <v>124</v>
      </c>
      <c r="N3694" s="2" t="s">
        <v>84</v>
      </c>
    </row>
    <row r="3695" spans="1:14" x14ac:dyDescent="0.3">
      <c r="A3695" s="1">
        <v>3</v>
      </c>
      <c r="B3695" s="2" t="s">
        <v>884</v>
      </c>
      <c r="C3695" s="2" t="s">
        <v>885</v>
      </c>
      <c r="D3695" s="2" t="s">
        <v>24</v>
      </c>
      <c r="E3695" s="3">
        <v>26.986772675000001</v>
      </c>
      <c r="F3695" s="3">
        <v>26.855684610000001</v>
      </c>
      <c r="G3695" s="3">
        <v>26.518559980999999</v>
      </c>
      <c r="H3695" s="2" t="s">
        <v>125</v>
      </c>
      <c r="I3695" s="2" t="s">
        <v>110</v>
      </c>
      <c r="J3695" s="2" t="s">
        <v>19</v>
      </c>
      <c r="K3695" s="2" t="s">
        <v>111</v>
      </c>
      <c r="L3695" s="2" t="s">
        <v>102</v>
      </c>
      <c r="M3695" s="2" t="s">
        <v>126</v>
      </c>
      <c r="N3695" s="2" t="s">
        <v>84</v>
      </c>
    </row>
    <row r="3696" spans="1:14" x14ac:dyDescent="0.3">
      <c r="A3696" s="1">
        <v>3</v>
      </c>
      <c r="B3696" s="2" t="s">
        <v>884</v>
      </c>
      <c r="C3696" s="2" t="s">
        <v>885</v>
      </c>
      <c r="D3696" s="2" t="s">
        <v>24</v>
      </c>
      <c r="E3696" s="3">
        <v>5.6195863133000001</v>
      </c>
      <c r="F3696" s="3">
        <v>5.5982647543999997</v>
      </c>
      <c r="G3696" s="3">
        <v>5.5250422877999998</v>
      </c>
      <c r="H3696" s="2" t="s">
        <v>127</v>
      </c>
      <c r="I3696" s="2" t="s">
        <v>110</v>
      </c>
      <c r="J3696" s="2" t="s">
        <v>19</v>
      </c>
      <c r="K3696" s="2" t="s">
        <v>111</v>
      </c>
      <c r="L3696" s="2" t="s">
        <v>102</v>
      </c>
      <c r="M3696" s="2" t="s">
        <v>128</v>
      </c>
      <c r="N3696" s="2" t="s">
        <v>84</v>
      </c>
    </row>
    <row r="3697" spans="1:14" x14ac:dyDescent="0.3">
      <c r="A3697" s="1">
        <v>3</v>
      </c>
      <c r="B3697" s="2" t="s">
        <v>884</v>
      </c>
      <c r="C3697" s="2" t="s">
        <v>885</v>
      </c>
      <c r="D3697" s="2" t="s">
        <v>24</v>
      </c>
      <c r="E3697" s="3">
        <v>28.283645749000002</v>
      </c>
      <c r="F3697" s="3">
        <v>28.156512611</v>
      </c>
      <c r="G3697" s="3">
        <v>27.800566462999999</v>
      </c>
      <c r="H3697" s="2" t="s">
        <v>129</v>
      </c>
      <c r="I3697" s="2" t="s">
        <v>110</v>
      </c>
      <c r="J3697" s="2" t="s">
        <v>19</v>
      </c>
      <c r="K3697" s="2" t="s">
        <v>111</v>
      </c>
      <c r="L3697" s="2" t="s">
        <v>102</v>
      </c>
      <c r="M3697" s="2" t="s">
        <v>130</v>
      </c>
      <c r="N3697" s="2" t="s">
        <v>84</v>
      </c>
    </row>
    <row r="3698" spans="1:14" x14ac:dyDescent="0.3">
      <c r="A3698" s="1">
        <v>3</v>
      </c>
      <c r="B3698" s="2" t="s">
        <v>884</v>
      </c>
      <c r="C3698" s="2" t="s">
        <v>885</v>
      </c>
      <c r="D3698" s="2" t="s">
        <v>24</v>
      </c>
      <c r="E3698" s="3">
        <v>10.191174278</v>
      </c>
      <c r="F3698" s="3">
        <v>10.153223948999999</v>
      </c>
      <c r="G3698" s="3">
        <v>10.020253745</v>
      </c>
      <c r="H3698" s="2" t="s">
        <v>131</v>
      </c>
      <c r="I3698" s="2" t="s">
        <v>110</v>
      </c>
      <c r="J3698" s="2" t="s">
        <v>19</v>
      </c>
      <c r="K3698" s="2" t="s">
        <v>111</v>
      </c>
      <c r="L3698" s="2" t="s">
        <v>102</v>
      </c>
      <c r="M3698" s="2" t="s">
        <v>132</v>
      </c>
      <c r="N3698" s="2" t="s">
        <v>84</v>
      </c>
    </row>
    <row r="3699" spans="1:14" x14ac:dyDescent="0.3">
      <c r="A3699" s="1">
        <v>3</v>
      </c>
      <c r="B3699" s="2" t="s">
        <v>884</v>
      </c>
      <c r="C3699" s="2" t="s">
        <v>885</v>
      </c>
      <c r="D3699" s="2" t="s">
        <v>24</v>
      </c>
      <c r="E3699" s="3">
        <v>4.6705719999999996E-3</v>
      </c>
      <c r="F3699" s="3">
        <v>4.6501282999999996E-3</v>
      </c>
      <c r="G3699" s="3">
        <v>4.5911314000000002E-3</v>
      </c>
      <c r="H3699" s="2" t="s">
        <v>585</v>
      </c>
      <c r="I3699" s="2" t="s">
        <v>110</v>
      </c>
      <c r="J3699" s="2" t="s">
        <v>19</v>
      </c>
      <c r="K3699" s="2" t="s">
        <v>111</v>
      </c>
      <c r="L3699" s="2" t="s">
        <v>102</v>
      </c>
      <c r="M3699" s="2" t="s">
        <v>586</v>
      </c>
      <c r="N3699" s="2" t="s">
        <v>84</v>
      </c>
    </row>
    <row r="3700" spans="1:14" x14ac:dyDescent="0.3">
      <c r="A3700" s="1">
        <v>3</v>
      </c>
      <c r="B3700" s="2" t="s">
        <v>884</v>
      </c>
      <c r="C3700" s="2" t="s">
        <v>885</v>
      </c>
      <c r="D3700" s="2" t="s">
        <v>24</v>
      </c>
      <c r="E3700" s="3">
        <v>14.076475146</v>
      </c>
      <c r="F3700" s="3">
        <v>14.015754273000001</v>
      </c>
      <c r="G3700" s="3">
        <v>13.839140555</v>
      </c>
      <c r="H3700" s="2" t="s">
        <v>133</v>
      </c>
      <c r="I3700" s="2" t="s">
        <v>110</v>
      </c>
      <c r="J3700" s="2" t="s">
        <v>19</v>
      </c>
      <c r="K3700" s="2" t="s">
        <v>111</v>
      </c>
      <c r="L3700" s="2" t="s">
        <v>102</v>
      </c>
      <c r="M3700" s="2" t="s">
        <v>134</v>
      </c>
      <c r="N3700" s="2" t="s">
        <v>84</v>
      </c>
    </row>
    <row r="3701" spans="1:14" x14ac:dyDescent="0.3">
      <c r="A3701" s="1">
        <v>3</v>
      </c>
      <c r="B3701" s="2" t="s">
        <v>884</v>
      </c>
      <c r="C3701" s="2" t="s">
        <v>885</v>
      </c>
      <c r="D3701" s="2" t="s">
        <v>24</v>
      </c>
      <c r="E3701" s="3">
        <v>6.7573560224999998</v>
      </c>
      <c r="F3701" s="3">
        <v>6.7316064533000004</v>
      </c>
      <c r="G3701" s="3">
        <v>6.6438898392999999</v>
      </c>
      <c r="H3701" s="2" t="s">
        <v>135</v>
      </c>
      <c r="I3701" s="2" t="s">
        <v>110</v>
      </c>
      <c r="J3701" s="2" t="s">
        <v>19</v>
      </c>
      <c r="K3701" s="2" t="s">
        <v>111</v>
      </c>
      <c r="L3701" s="2" t="s">
        <v>102</v>
      </c>
      <c r="M3701" s="2" t="s">
        <v>136</v>
      </c>
      <c r="N3701" s="2" t="s">
        <v>84</v>
      </c>
    </row>
    <row r="3702" spans="1:14" x14ac:dyDescent="0.3">
      <c r="A3702" s="1">
        <v>3</v>
      </c>
      <c r="B3702" s="2" t="s">
        <v>884</v>
      </c>
      <c r="C3702" s="2" t="s">
        <v>885</v>
      </c>
      <c r="D3702" s="2" t="s">
        <v>24</v>
      </c>
      <c r="E3702" s="3">
        <v>18.462645887000001</v>
      </c>
      <c r="F3702" s="3">
        <v>18.260939843999999</v>
      </c>
      <c r="G3702" s="3">
        <v>18.027820158000001</v>
      </c>
      <c r="H3702" s="2" t="s">
        <v>137</v>
      </c>
      <c r="I3702" s="2" t="s">
        <v>110</v>
      </c>
      <c r="J3702" s="2" t="s">
        <v>19</v>
      </c>
      <c r="K3702" s="2" t="s">
        <v>111</v>
      </c>
      <c r="L3702" s="2" t="s">
        <v>102</v>
      </c>
      <c r="M3702" s="2" t="s">
        <v>138</v>
      </c>
      <c r="N3702" s="2" t="s">
        <v>84</v>
      </c>
    </row>
    <row r="3703" spans="1:14" x14ac:dyDescent="0.3">
      <c r="A3703" s="1">
        <v>3</v>
      </c>
      <c r="B3703" s="2" t="s">
        <v>884</v>
      </c>
      <c r="C3703" s="2" t="s">
        <v>885</v>
      </c>
      <c r="D3703" s="2" t="s">
        <v>24</v>
      </c>
      <c r="E3703" s="3">
        <v>35.721366154000002</v>
      </c>
      <c r="F3703" s="3">
        <v>35.391733262000002</v>
      </c>
      <c r="G3703" s="3">
        <v>34.928291850999997</v>
      </c>
      <c r="H3703" s="2" t="s">
        <v>139</v>
      </c>
      <c r="I3703" s="2" t="s">
        <v>110</v>
      </c>
      <c r="J3703" s="2" t="s">
        <v>19</v>
      </c>
      <c r="K3703" s="2" t="s">
        <v>111</v>
      </c>
      <c r="L3703" s="2" t="s">
        <v>102</v>
      </c>
      <c r="M3703" s="2" t="s">
        <v>140</v>
      </c>
      <c r="N3703" s="2" t="s">
        <v>84</v>
      </c>
    </row>
    <row r="3704" spans="1:14" x14ac:dyDescent="0.3">
      <c r="A3704" s="1">
        <v>3</v>
      </c>
      <c r="B3704" s="2" t="s">
        <v>884</v>
      </c>
      <c r="C3704" s="2" t="s">
        <v>885</v>
      </c>
      <c r="D3704" s="2" t="s">
        <v>24</v>
      </c>
      <c r="E3704" s="3">
        <v>23.884402155</v>
      </c>
      <c r="F3704" s="3">
        <v>23.776990225999999</v>
      </c>
      <c r="G3704" s="3">
        <v>23.476166843000001</v>
      </c>
      <c r="H3704" s="2" t="s">
        <v>141</v>
      </c>
      <c r="I3704" s="2" t="s">
        <v>110</v>
      </c>
      <c r="J3704" s="2" t="s">
        <v>19</v>
      </c>
      <c r="K3704" s="2" t="s">
        <v>111</v>
      </c>
      <c r="L3704" s="2" t="s">
        <v>102</v>
      </c>
      <c r="M3704" s="2" t="s">
        <v>142</v>
      </c>
      <c r="N3704" s="2" t="s">
        <v>84</v>
      </c>
    </row>
    <row r="3705" spans="1:14" x14ac:dyDescent="0.3">
      <c r="A3705" s="1">
        <v>3</v>
      </c>
      <c r="B3705" s="2" t="s">
        <v>884</v>
      </c>
      <c r="C3705" s="2" t="s">
        <v>885</v>
      </c>
      <c r="D3705" s="2" t="s">
        <v>24</v>
      </c>
      <c r="E3705" s="3">
        <v>3.6476054639000002</v>
      </c>
      <c r="F3705" s="3">
        <v>3.6328843010999998</v>
      </c>
      <c r="G3705" s="3">
        <v>3.5869540484</v>
      </c>
      <c r="H3705" s="2" t="s">
        <v>143</v>
      </c>
      <c r="I3705" s="2" t="s">
        <v>110</v>
      </c>
      <c r="J3705" s="2" t="s">
        <v>19</v>
      </c>
      <c r="K3705" s="2" t="s">
        <v>111</v>
      </c>
      <c r="L3705" s="2" t="s">
        <v>102</v>
      </c>
      <c r="M3705" s="2" t="s">
        <v>144</v>
      </c>
      <c r="N3705" s="2" t="s">
        <v>84</v>
      </c>
    </row>
    <row r="3706" spans="1:14" x14ac:dyDescent="0.3">
      <c r="A3706" s="1">
        <v>3</v>
      </c>
      <c r="B3706" s="2" t="s">
        <v>884</v>
      </c>
      <c r="C3706" s="2" t="s">
        <v>885</v>
      </c>
      <c r="D3706" s="2" t="s">
        <v>24</v>
      </c>
      <c r="E3706" s="3">
        <v>2.1843793363000001</v>
      </c>
      <c r="F3706" s="3">
        <v>2.1755344060000001</v>
      </c>
      <c r="G3706" s="3">
        <v>2.1471463844000001</v>
      </c>
      <c r="H3706" s="2" t="s">
        <v>145</v>
      </c>
      <c r="I3706" s="2" t="s">
        <v>110</v>
      </c>
      <c r="J3706" s="2" t="s">
        <v>19</v>
      </c>
      <c r="K3706" s="2" t="s">
        <v>111</v>
      </c>
      <c r="L3706" s="2" t="s">
        <v>102</v>
      </c>
      <c r="M3706" s="2" t="s">
        <v>146</v>
      </c>
      <c r="N3706" s="2" t="s">
        <v>84</v>
      </c>
    </row>
    <row r="3707" spans="1:14" x14ac:dyDescent="0.3">
      <c r="A3707" s="1">
        <v>3</v>
      </c>
      <c r="B3707" s="2" t="s">
        <v>884</v>
      </c>
      <c r="C3707" s="2" t="s">
        <v>885</v>
      </c>
      <c r="D3707" s="2" t="s">
        <v>24</v>
      </c>
      <c r="E3707" s="3">
        <v>0.14295972630000001</v>
      </c>
      <c r="F3707" s="3">
        <v>7.0180461599999994E-2</v>
      </c>
      <c r="G3707" s="3">
        <v>6.0689580100000001E-2</v>
      </c>
      <c r="H3707" s="2" t="s">
        <v>157</v>
      </c>
      <c r="I3707" s="2" t="s">
        <v>80</v>
      </c>
      <c r="J3707" s="2" t="s">
        <v>19</v>
      </c>
      <c r="K3707" s="2" t="s">
        <v>158</v>
      </c>
      <c r="L3707" s="2" t="s">
        <v>82</v>
      </c>
      <c r="M3707" s="2" t="s">
        <v>159</v>
      </c>
      <c r="N3707" s="2" t="s">
        <v>84</v>
      </c>
    </row>
    <row r="3708" spans="1:14" x14ac:dyDescent="0.3">
      <c r="A3708" s="1">
        <v>3</v>
      </c>
      <c r="B3708" s="2" t="s">
        <v>884</v>
      </c>
      <c r="C3708" s="2" t="s">
        <v>885</v>
      </c>
      <c r="D3708" s="2" t="s">
        <v>24</v>
      </c>
      <c r="E3708" s="3">
        <v>4.7027575199999998E-2</v>
      </c>
      <c r="F3708" s="3">
        <v>1.9520916400000001E-2</v>
      </c>
      <c r="G3708" s="3">
        <v>1.6409874800000002E-2</v>
      </c>
      <c r="H3708" s="2" t="s">
        <v>160</v>
      </c>
      <c r="I3708" s="2" t="s">
        <v>80</v>
      </c>
      <c r="J3708" s="2" t="s">
        <v>19</v>
      </c>
      <c r="K3708" s="2" t="s">
        <v>158</v>
      </c>
      <c r="L3708" s="2" t="s">
        <v>95</v>
      </c>
      <c r="M3708" s="2" t="s">
        <v>161</v>
      </c>
      <c r="N3708" s="2" t="s">
        <v>84</v>
      </c>
    </row>
    <row r="3709" spans="1:14" x14ac:dyDescent="0.3">
      <c r="A3709" s="1">
        <v>3</v>
      </c>
      <c r="B3709" s="2" t="s">
        <v>884</v>
      </c>
      <c r="C3709" s="2" t="s">
        <v>885</v>
      </c>
      <c r="D3709" s="2" t="s">
        <v>24</v>
      </c>
      <c r="E3709" s="3">
        <v>0.39354481679999997</v>
      </c>
      <c r="F3709" s="3">
        <v>0.56314525169999996</v>
      </c>
      <c r="G3709" s="3">
        <v>0.70141208830000001</v>
      </c>
      <c r="H3709" s="2" t="s">
        <v>162</v>
      </c>
      <c r="I3709" s="2" t="s">
        <v>80</v>
      </c>
      <c r="J3709" s="2" t="s">
        <v>19</v>
      </c>
      <c r="K3709" s="2" t="s">
        <v>158</v>
      </c>
      <c r="L3709" s="2" t="s">
        <v>86</v>
      </c>
      <c r="M3709" s="2" t="s">
        <v>163</v>
      </c>
      <c r="N3709" s="2" t="s">
        <v>84</v>
      </c>
    </row>
    <row r="3710" spans="1:14" x14ac:dyDescent="0.3">
      <c r="A3710" s="1">
        <v>3</v>
      </c>
      <c r="B3710" s="2" t="s">
        <v>884</v>
      </c>
      <c r="C3710" s="2" t="s">
        <v>885</v>
      </c>
      <c r="D3710" s="2" t="s">
        <v>24</v>
      </c>
      <c r="E3710" s="3">
        <v>1.22976771E-2</v>
      </c>
      <c r="F3710" s="3">
        <v>1.2297491000000001E-2</v>
      </c>
      <c r="G3710" s="3">
        <v>1.21416957E-2</v>
      </c>
      <c r="H3710" s="2" t="s">
        <v>164</v>
      </c>
      <c r="I3710" s="2" t="s">
        <v>80</v>
      </c>
      <c r="J3710" s="2" t="s">
        <v>19</v>
      </c>
      <c r="K3710" s="2" t="s">
        <v>158</v>
      </c>
      <c r="L3710" s="2" t="s">
        <v>102</v>
      </c>
      <c r="M3710" s="2" t="s">
        <v>165</v>
      </c>
      <c r="N3710" s="2" t="s">
        <v>84</v>
      </c>
    </row>
    <row r="3711" spans="1:14" x14ac:dyDescent="0.3">
      <c r="A3711" s="1">
        <v>3</v>
      </c>
      <c r="B3711" s="2" t="s">
        <v>884</v>
      </c>
      <c r="C3711" s="2" t="s">
        <v>885</v>
      </c>
      <c r="D3711" s="2" t="s">
        <v>24</v>
      </c>
      <c r="E3711" s="3">
        <v>0.10831265969999999</v>
      </c>
      <c r="F3711" s="3">
        <v>3.4699683500000002E-2</v>
      </c>
      <c r="G3711" s="3">
        <v>1.78821235E-2</v>
      </c>
      <c r="H3711" s="2" t="s">
        <v>178</v>
      </c>
      <c r="I3711" s="2" t="s">
        <v>91</v>
      </c>
      <c r="J3711" s="2" t="s">
        <v>19</v>
      </c>
      <c r="K3711" s="2" t="s">
        <v>179</v>
      </c>
      <c r="L3711" s="2" t="s">
        <v>170</v>
      </c>
      <c r="M3711" s="2" t="s">
        <v>180</v>
      </c>
      <c r="N3711" s="2" t="s">
        <v>84</v>
      </c>
    </row>
    <row r="3712" spans="1:14" x14ac:dyDescent="0.3">
      <c r="A3712" s="1">
        <v>3</v>
      </c>
      <c r="B3712" s="2" t="s">
        <v>884</v>
      </c>
      <c r="C3712" s="2" t="s">
        <v>885</v>
      </c>
      <c r="D3712" s="2" t="s">
        <v>24</v>
      </c>
      <c r="E3712" s="3">
        <v>4.4116271899999997E-2</v>
      </c>
      <c r="F3712" s="3">
        <v>4.7086164399999998E-2</v>
      </c>
      <c r="G3712" s="3">
        <v>4.8940196399999997E-2</v>
      </c>
      <c r="H3712" s="2" t="s">
        <v>181</v>
      </c>
      <c r="I3712" s="2" t="s">
        <v>110</v>
      </c>
      <c r="J3712" s="2" t="s">
        <v>19</v>
      </c>
      <c r="K3712" s="2" t="s">
        <v>179</v>
      </c>
      <c r="L3712" s="2" t="s">
        <v>182</v>
      </c>
      <c r="M3712" s="2" t="s">
        <v>180</v>
      </c>
      <c r="N3712" s="2" t="s">
        <v>84</v>
      </c>
    </row>
    <row r="3713" spans="1:14" x14ac:dyDescent="0.3">
      <c r="A3713" s="1">
        <v>3</v>
      </c>
      <c r="B3713" s="2" t="s">
        <v>884</v>
      </c>
      <c r="C3713" s="2" t="s">
        <v>886</v>
      </c>
      <c r="D3713" s="2" t="s">
        <v>24</v>
      </c>
      <c r="E3713" s="3">
        <v>0.20608681149999999</v>
      </c>
      <c r="F3713" s="3">
        <v>0.1395089497</v>
      </c>
      <c r="G3713" s="3">
        <v>0.13680116140000001</v>
      </c>
      <c r="H3713" s="2" t="s">
        <v>79</v>
      </c>
      <c r="I3713" s="2" t="s">
        <v>80</v>
      </c>
      <c r="J3713" s="2" t="s">
        <v>19</v>
      </c>
      <c r="K3713" s="2" t="s">
        <v>81</v>
      </c>
      <c r="L3713" s="2" t="s">
        <v>82</v>
      </c>
      <c r="M3713" s="2" t="s">
        <v>83</v>
      </c>
      <c r="N3713" s="2" t="s">
        <v>84</v>
      </c>
    </row>
    <row r="3714" spans="1:14" x14ac:dyDescent="0.3">
      <c r="A3714" s="1">
        <v>3</v>
      </c>
      <c r="B3714" s="2" t="s">
        <v>884</v>
      </c>
      <c r="C3714" s="2" t="s">
        <v>886</v>
      </c>
      <c r="D3714" s="2" t="s">
        <v>24</v>
      </c>
      <c r="E3714" s="3">
        <v>2.1026615000000002E-3</v>
      </c>
      <c r="F3714" s="3">
        <v>5.7464470000000004E-4</v>
      </c>
      <c r="G3714" s="3">
        <v>3.405681E-4</v>
      </c>
      <c r="H3714" s="2" t="s">
        <v>591</v>
      </c>
      <c r="I3714" s="2" t="s">
        <v>80</v>
      </c>
      <c r="J3714" s="2" t="s">
        <v>19</v>
      </c>
      <c r="K3714" s="2" t="s">
        <v>81</v>
      </c>
      <c r="L3714" s="2" t="s">
        <v>95</v>
      </c>
      <c r="M3714" s="2" t="s">
        <v>592</v>
      </c>
      <c r="N3714" s="2" t="s">
        <v>84</v>
      </c>
    </row>
    <row r="3715" spans="1:14" x14ac:dyDescent="0.3">
      <c r="A3715" s="1">
        <v>3</v>
      </c>
      <c r="B3715" s="2" t="s">
        <v>884</v>
      </c>
      <c r="C3715" s="2" t="s">
        <v>886</v>
      </c>
      <c r="D3715" s="2" t="s">
        <v>24</v>
      </c>
      <c r="E3715" s="3">
        <v>1.3646746E-3</v>
      </c>
      <c r="F3715" s="3">
        <v>1.8493829E-3</v>
      </c>
      <c r="G3715" s="3">
        <v>2.3130034999999998E-3</v>
      </c>
      <c r="H3715" s="2" t="s">
        <v>85</v>
      </c>
      <c r="I3715" s="2" t="s">
        <v>80</v>
      </c>
      <c r="J3715" s="2" t="s">
        <v>19</v>
      </c>
      <c r="K3715" s="2" t="s">
        <v>81</v>
      </c>
      <c r="L3715" s="2" t="s">
        <v>86</v>
      </c>
      <c r="M3715" s="2" t="s">
        <v>87</v>
      </c>
      <c r="N3715" s="2" t="s">
        <v>84</v>
      </c>
    </row>
    <row r="3716" spans="1:14" x14ac:dyDescent="0.3">
      <c r="A3716" s="1">
        <v>3</v>
      </c>
      <c r="B3716" s="2" t="s">
        <v>884</v>
      </c>
      <c r="C3716" s="2" t="s">
        <v>886</v>
      </c>
      <c r="D3716" s="2" t="s">
        <v>24</v>
      </c>
      <c r="E3716" s="3">
        <v>4.1605788800000001E-2</v>
      </c>
      <c r="F3716" s="3">
        <v>6.0902565399999997E-2</v>
      </c>
      <c r="G3716" s="3">
        <v>7.6039533800000003E-2</v>
      </c>
      <c r="H3716" s="2" t="s">
        <v>88</v>
      </c>
      <c r="I3716" s="2" t="s">
        <v>80</v>
      </c>
      <c r="J3716" s="2" t="s">
        <v>19</v>
      </c>
      <c r="K3716" s="2" t="s">
        <v>81</v>
      </c>
      <c r="L3716" s="2" t="s">
        <v>86</v>
      </c>
      <c r="M3716" s="2" t="s">
        <v>89</v>
      </c>
      <c r="N3716" s="2" t="s">
        <v>84</v>
      </c>
    </row>
    <row r="3717" spans="1:14" x14ac:dyDescent="0.3">
      <c r="A3717" s="1">
        <v>3</v>
      </c>
      <c r="B3717" s="2" t="s">
        <v>884</v>
      </c>
      <c r="C3717" s="2" t="s">
        <v>886</v>
      </c>
      <c r="D3717" s="2" t="s">
        <v>24</v>
      </c>
      <c r="E3717" s="3">
        <v>1.1613051000000001E-3</v>
      </c>
      <c r="F3717" s="3">
        <v>3.367636E-4</v>
      </c>
      <c r="G3717" s="6" t="s">
        <v>73</v>
      </c>
      <c r="H3717" s="2" t="s">
        <v>574</v>
      </c>
      <c r="I3717" s="2" t="s">
        <v>91</v>
      </c>
      <c r="J3717" s="2" t="s">
        <v>19</v>
      </c>
      <c r="K3717" s="2" t="s">
        <v>92</v>
      </c>
      <c r="L3717" s="2" t="s">
        <v>572</v>
      </c>
      <c r="M3717" s="2" t="s">
        <v>575</v>
      </c>
      <c r="N3717" s="2" t="s">
        <v>84</v>
      </c>
    </row>
    <row r="3718" spans="1:14" x14ac:dyDescent="0.3">
      <c r="A3718" s="1">
        <v>3</v>
      </c>
      <c r="B3718" s="2" t="s">
        <v>884</v>
      </c>
      <c r="C3718" s="2" t="s">
        <v>886</v>
      </c>
      <c r="D3718" s="2" t="s">
        <v>24</v>
      </c>
      <c r="E3718" s="3">
        <v>0.73147264499999998</v>
      </c>
      <c r="F3718" s="3">
        <v>0.34750046829999998</v>
      </c>
      <c r="G3718" s="3">
        <v>0.28315735320000002</v>
      </c>
      <c r="H3718" s="2" t="s">
        <v>90</v>
      </c>
      <c r="I3718" s="2" t="s">
        <v>91</v>
      </c>
      <c r="J3718" s="2" t="s">
        <v>19</v>
      </c>
      <c r="K3718" s="2" t="s">
        <v>92</v>
      </c>
      <c r="L3718" s="2" t="s">
        <v>82</v>
      </c>
      <c r="M3718" s="2" t="s">
        <v>93</v>
      </c>
      <c r="N3718" s="2" t="s">
        <v>84</v>
      </c>
    </row>
    <row r="3719" spans="1:14" x14ac:dyDescent="0.3">
      <c r="A3719" s="1">
        <v>3</v>
      </c>
      <c r="B3719" s="2" t="s">
        <v>884</v>
      </c>
      <c r="C3719" s="2" t="s">
        <v>886</v>
      </c>
      <c r="D3719" s="2" t="s">
        <v>24</v>
      </c>
      <c r="E3719" s="3">
        <v>23.681091952999999</v>
      </c>
      <c r="F3719" s="3">
        <v>6.5924769084000001</v>
      </c>
      <c r="G3719" s="3">
        <v>4.2106587692000002</v>
      </c>
      <c r="H3719" s="2" t="s">
        <v>94</v>
      </c>
      <c r="I3719" s="2" t="s">
        <v>91</v>
      </c>
      <c r="J3719" s="2" t="s">
        <v>19</v>
      </c>
      <c r="K3719" s="2" t="s">
        <v>92</v>
      </c>
      <c r="L3719" s="2" t="s">
        <v>95</v>
      </c>
      <c r="M3719" s="2" t="s">
        <v>96</v>
      </c>
      <c r="N3719" s="2" t="s">
        <v>84</v>
      </c>
    </row>
    <row r="3720" spans="1:14" x14ac:dyDescent="0.3">
      <c r="A3720" s="1">
        <v>3</v>
      </c>
      <c r="B3720" s="2" t="s">
        <v>884</v>
      </c>
      <c r="C3720" s="2" t="s">
        <v>886</v>
      </c>
      <c r="D3720" s="2" t="s">
        <v>24</v>
      </c>
      <c r="E3720" s="3">
        <v>0.61607560189999999</v>
      </c>
      <c r="F3720" s="3">
        <v>0.75855237519999996</v>
      </c>
      <c r="G3720" s="3">
        <v>0.94827652809999996</v>
      </c>
      <c r="H3720" s="2" t="s">
        <v>97</v>
      </c>
      <c r="I3720" s="2" t="s">
        <v>91</v>
      </c>
      <c r="J3720" s="2" t="s">
        <v>19</v>
      </c>
      <c r="K3720" s="2" t="s">
        <v>92</v>
      </c>
      <c r="L3720" s="2" t="s">
        <v>86</v>
      </c>
      <c r="M3720" s="2" t="s">
        <v>98</v>
      </c>
      <c r="N3720" s="2" t="s">
        <v>84</v>
      </c>
    </row>
    <row r="3721" spans="1:14" x14ac:dyDescent="0.3">
      <c r="A3721" s="1">
        <v>3</v>
      </c>
      <c r="B3721" s="2" t="s">
        <v>884</v>
      </c>
      <c r="C3721" s="2" t="s">
        <v>886</v>
      </c>
      <c r="D3721" s="2" t="s">
        <v>24</v>
      </c>
      <c r="E3721" s="3">
        <v>4.1022535399999997E-2</v>
      </c>
      <c r="F3721" s="3">
        <v>2.5682210399999999E-2</v>
      </c>
      <c r="G3721" s="3">
        <v>2.7983556400000002E-2</v>
      </c>
      <c r="H3721" s="2" t="s">
        <v>99</v>
      </c>
      <c r="I3721" s="2" t="s">
        <v>91</v>
      </c>
      <c r="J3721" s="2" t="s">
        <v>19</v>
      </c>
      <c r="K3721" s="2" t="s">
        <v>92</v>
      </c>
      <c r="L3721" s="2" t="s">
        <v>86</v>
      </c>
      <c r="M3721" s="2" t="s">
        <v>100</v>
      </c>
      <c r="N3721" s="2" t="s">
        <v>84</v>
      </c>
    </row>
    <row r="3722" spans="1:14" x14ac:dyDescent="0.3">
      <c r="A3722" s="1">
        <v>3</v>
      </c>
      <c r="B3722" s="2" t="s">
        <v>884</v>
      </c>
      <c r="C3722" s="2" t="s">
        <v>886</v>
      </c>
      <c r="D3722" s="2" t="s">
        <v>24</v>
      </c>
      <c r="E3722" s="3">
        <v>0.4696021266</v>
      </c>
      <c r="F3722" s="3">
        <v>0.22410510580000001</v>
      </c>
      <c r="G3722" s="3">
        <v>0.1720676944</v>
      </c>
      <c r="H3722" s="2" t="s">
        <v>101</v>
      </c>
      <c r="I3722" s="2" t="s">
        <v>91</v>
      </c>
      <c r="J3722" s="2" t="s">
        <v>19</v>
      </c>
      <c r="K3722" s="2" t="s">
        <v>92</v>
      </c>
      <c r="L3722" s="2" t="s">
        <v>102</v>
      </c>
      <c r="M3722" s="2" t="s">
        <v>103</v>
      </c>
      <c r="N3722" s="2" t="s">
        <v>84</v>
      </c>
    </row>
    <row r="3723" spans="1:14" x14ac:dyDescent="0.3">
      <c r="A3723" s="1">
        <v>3</v>
      </c>
      <c r="B3723" s="2" t="s">
        <v>884</v>
      </c>
      <c r="C3723" s="2" t="s">
        <v>886</v>
      </c>
      <c r="D3723" s="2" t="s">
        <v>24</v>
      </c>
      <c r="E3723" s="3">
        <v>6.0949122100000003E-2</v>
      </c>
      <c r="F3723" s="3">
        <v>5.2525823200000002E-2</v>
      </c>
      <c r="G3723" s="3">
        <v>5.1403645800000002E-2</v>
      </c>
      <c r="H3723" s="2" t="s">
        <v>104</v>
      </c>
      <c r="I3723" s="2" t="s">
        <v>91</v>
      </c>
      <c r="J3723" s="2" t="s">
        <v>19</v>
      </c>
      <c r="K3723" s="2" t="s">
        <v>92</v>
      </c>
      <c r="L3723" s="2" t="s">
        <v>102</v>
      </c>
      <c r="M3723" s="2" t="s">
        <v>105</v>
      </c>
      <c r="N3723" s="2" t="s">
        <v>84</v>
      </c>
    </row>
    <row r="3724" spans="1:14" x14ac:dyDescent="0.3">
      <c r="A3724" s="1">
        <v>3</v>
      </c>
      <c r="B3724" s="2" t="s">
        <v>884</v>
      </c>
      <c r="C3724" s="2" t="s">
        <v>886</v>
      </c>
      <c r="D3724" s="2" t="s">
        <v>24</v>
      </c>
      <c r="E3724" s="3">
        <v>5.7517667E-3</v>
      </c>
      <c r="F3724" s="3">
        <v>1.9892588000000001E-3</v>
      </c>
      <c r="G3724" s="3">
        <v>1.0863598999999999E-3</v>
      </c>
      <c r="H3724" s="2" t="s">
        <v>576</v>
      </c>
      <c r="I3724" s="2" t="s">
        <v>91</v>
      </c>
      <c r="J3724" s="2" t="s">
        <v>19</v>
      </c>
      <c r="K3724" s="2" t="s">
        <v>92</v>
      </c>
      <c r="L3724" s="2" t="s">
        <v>102</v>
      </c>
      <c r="M3724" s="2" t="s">
        <v>577</v>
      </c>
      <c r="N3724" s="2" t="s">
        <v>84</v>
      </c>
    </row>
    <row r="3725" spans="1:14" x14ac:dyDescent="0.3">
      <c r="A3725" s="1">
        <v>3</v>
      </c>
      <c r="B3725" s="2" t="s">
        <v>884</v>
      </c>
      <c r="C3725" s="2" t="s">
        <v>886</v>
      </c>
      <c r="D3725" s="2" t="s">
        <v>24</v>
      </c>
      <c r="E3725" s="3">
        <v>3.3989360000000001E-4</v>
      </c>
      <c r="F3725" s="6" t="s">
        <v>73</v>
      </c>
      <c r="G3725" s="6" t="s">
        <v>73</v>
      </c>
      <c r="H3725" s="2" t="s">
        <v>583</v>
      </c>
      <c r="I3725" s="2" t="s">
        <v>110</v>
      </c>
      <c r="J3725" s="2" t="s">
        <v>19</v>
      </c>
      <c r="K3725" s="2" t="s">
        <v>111</v>
      </c>
      <c r="L3725" s="2" t="s">
        <v>572</v>
      </c>
      <c r="M3725" s="2" t="s">
        <v>584</v>
      </c>
      <c r="N3725" s="2" t="s">
        <v>84</v>
      </c>
    </row>
    <row r="3726" spans="1:14" x14ac:dyDescent="0.3">
      <c r="A3726" s="1">
        <v>3</v>
      </c>
      <c r="B3726" s="2" t="s">
        <v>884</v>
      </c>
      <c r="C3726" s="2" t="s">
        <v>886</v>
      </c>
      <c r="D3726" s="2" t="s">
        <v>24</v>
      </c>
      <c r="E3726" s="3">
        <v>2.0707475736999998</v>
      </c>
      <c r="F3726" s="3">
        <v>2.5069228669000001</v>
      </c>
      <c r="G3726" s="3">
        <v>2.8190500394</v>
      </c>
      <c r="H3726" s="2" t="s">
        <v>109</v>
      </c>
      <c r="I3726" s="2" t="s">
        <v>110</v>
      </c>
      <c r="J3726" s="2" t="s">
        <v>19</v>
      </c>
      <c r="K3726" s="2" t="s">
        <v>111</v>
      </c>
      <c r="L3726" s="2" t="s">
        <v>82</v>
      </c>
      <c r="M3726" s="2" t="s">
        <v>112</v>
      </c>
      <c r="N3726" s="2" t="s">
        <v>84</v>
      </c>
    </row>
    <row r="3727" spans="1:14" x14ac:dyDescent="0.3">
      <c r="A3727" s="1">
        <v>3</v>
      </c>
      <c r="B3727" s="2" t="s">
        <v>884</v>
      </c>
      <c r="C3727" s="2" t="s">
        <v>886</v>
      </c>
      <c r="D3727" s="2" t="s">
        <v>24</v>
      </c>
      <c r="E3727" s="3">
        <v>11.751146025000001</v>
      </c>
      <c r="F3727" s="3">
        <v>14.091321259000001</v>
      </c>
      <c r="G3727" s="3">
        <v>15.842845507</v>
      </c>
      <c r="H3727" s="2" t="s">
        <v>113</v>
      </c>
      <c r="I3727" s="2" t="s">
        <v>110</v>
      </c>
      <c r="J3727" s="2" t="s">
        <v>19</v>
      </c>
      <c r="K3727" s="2" t="s">
        <v>111</v>
      </c>
      <c r="L3727" s="2" t="s">
        <v>82</v>
      </c>
      <c r="M3727" s="2" t="s">
        <v>114</v>
      </c>
      <c r="N3727" s="2" t="s">
        <v>84</v>
      </c>
    </row>
    <row r="3728" spans="1:14" x14ac:dyDescent="0.3">
      <c r="A3728" s="1">
        <v>3</v>
      </c>
      <c r="B3728" s="2" t="s">
        <v>884</v>
      </c>
      <c r="C3728" s="2" t="s">
        <v>886</v>
      </c>
      <c r="D3728" s="2" t="s">
        <v>24</v>
      </c>
      <c r="E3728" s="3">
        <v>17.664218898000001</v>
      </c>
      <c r="F3728" s="3">
        <v>17.851034908999999</v>
      </c>
      <c r="G3728" s="3">
        <v>18.632815603000001</v>
      </c>
      <c r="H3728" s="2" t="s">
        <v>115</v>
      </c>
      <c r="I3728" s="2" t="s">
        <v>110</v>
      </c>
      <c r="J3728" s="2" t="s">
        <v>19</v>
      </c>
      <c r="K3728" s="2" t="s">
        <v>111</v>
      </c>
      <c r="L3728" s="2" t="s">
        <v>95</v>
      </c>
      <c r="M3728" s="2" t="s">
        <v>116</v>
      </c>
      <c r="N3728" s="2" t="s">
        <v>84</v>
      </c>
    </row>
    <row r="3729" spans="1:14" x14ac:dyDescent="0.3">
      <c r="A3729" s="1">
        <v>3</v>
      </c>
      <c r="B3729" s="2" t="s">
        <v>884</v>
      </c>
      <c r="C3729" s="2" t="s">
        <v>886</v>
      </c>
      <c r="D3729" s="2" t="s">
        <v>24</v>
      </c>
      <c r="E3729" s="3">
        <v>7.5149602056000004</v>
      </c>
      <c r="F3729" s="3">
        <v>7.3970990392999996</v>
      </c>
      <c r="G3729" s="3">
        <v>7.6889661833999998</v>
      </c>
      <c r="H3729" s="2" t="s">
        <v>117</v>
      </c>
      <c r="I3729" s="2" t="s">
        <v>110</v>
      </c>
      <c r="J3729" s="2" t="s">
        <v>19</v>
      </c>
      <c r="K3729" s="2" t="s">
        <v>111</v>
      </c>
      <c r="L3729" s="2" t="s">
        <v>95</v>
      </c>
      <c r="M3729" s="2" t="s">
        <v>118</v>
      </c>
      <c r="N3729" s="2" t="s">
        <v>84</v>
      </c>
    </row>
    <row r="3730" spans="1:14" x14ac:dyDescent="0.3">
      <c r="A3730" s="1">
        <v>3</v>
      </c>
      <c r="B3730" s="2" t="s">
        <v>884</v>
      </c>
      <c r="C3730" s="2" t="s">
        <v>886</v>
      </c>
      <c r="D3730" s="2" t="s">
        <v>24</v>
      </c>
      <c r="E3730" s="3">
        <v>7.1803116999999998E-3</v>
      </c>
      <c r="F3730" s="3">
        <v>1.05765128E-2</v>
      </c>
      <c r="G3730" s="3">
        <v>1.32216817E-2</v>
      </c>
      <c r="H3730" s="2" t="s">
        <v>119</v>
      </c>
      <c r="I3730" s="2" t="s">
        <v>110</v>
      </c>
      <c r="J3730" s="2" t="s">
        <v>19</v>
      </c>
      <c r="K3730" s="2" t="s">
        <v>111</v>
      </c>
      <c r="L3730" s="2" t="s">
        <v>86</v>
      </c>
      <c r="M3730" s="2" t="s">
        <v>120</v>
      </c>
      <c r="N3730" s="2" t="s">
        <v>84</v>
      </c>
    </row>
    <row r="3731" spans="1:14" x14ac:dyDescent="0.3">
      <c r="A3731" s="1">
        <v>3</v>
      </c>
      <c r="B3731" s="2" t="s">
        <v>884</v>
      </c>
      <c r="C3731" s="2" t="s">
        <v>886</v>
      </c>
      <c r="D3731" s="2" t="s">
        <v>24</v>
      </c>
      <c r="E3731" s="3">
        <v>3.90175533E-2</v>
      </c>
      <c r="F3731" s="3">
        <v>5.7499786599999998E-2</v>
      </c>
      <c r="G3731" s="3">
        <v>7.1877329200000006E-2</v>
      </c>
      <c r="H3731" s="2" t="s">
        <v>121</v>
      </c>
      <c r="I3731" s="2" t="s">
        <v>110</v>
      </c>
      <c r="J3731" s="2" t="s">
        <v>19</v>
      </c>
      <c r="K3731" s="2" t="s">
        <v>111</v>
      </c>
      <c r="L3731" s="2" t="s">
        <v>86</v>
      </c>
      <c r="M3731" s="2" t="s">
        <v>122</v>
      </c>
      <c r="N3731" s="2" t="s">
        <v>84</v>
      </c>
    </row>
    <row r="3732" spans="1:14" x14ac:dyDescent="0.3">
      <c r="A3732" s="1">
        <v>3</v>
      </c>
      <c r="B3732" s="2" t="s">
        <v>884</v>
      </c>
      <c r="C3732" s="2" t="s">
        <v>886</v>
      </c>
      <c r="D3732" s="2" t="s">
        <v>24</v>
      </c>
      <c r="E3732" s="3">
        <v>0.25860837139999998</v>
      </c>
      <c r="F3732" s="3">
        <v>0.36918311030000001</v>
      </c>
      <c r="G3732" s="3">
        <v>0.45986567909999998</v>
      </c>
      <c r="H3732" s="2" t="s">
        <v>123</v>
      </c>
      <c r="I3732" s="2" t="s">
        <v>110</v>
      </c>
      <c r="J3732" s="2" t="s">
        <v>19</v>
      </c>
      <c r="K3732" s="2" t="s">
        <v>111</v>
      </c>
      <c r="L3732" s="2" t="s">
        <v>86</v>
      </c>
      <c r="M3732" s="2" t="s">
        <v>124</v>
      </c>
      <c r="N3732" s="2" t="s">
        <v>84</v>
      </c>
    </row>
    <row r="3733" spans="1:14" x14ac:dyDescent="0.3">
      <c r="A3733" s="1">
        <v>3</v>
      </c>
      <c r="B3733" s="2" t="s">
        <v>884</v>
      </c>
      <c r="C3733" s="2" t="s">
        <v>886</v>
      </c>
      <c r="D3733" s="2" t="s">
        <v>24</v>
      </c>
      <c r="E3733" s="3">
        <v>20.350709053999999</v>
      </c>
      <c r="F3733" s="3">
        <v>20.251832877999998</v>
      </c>
      <c r="G3733" s="3">
        <v>19.997630315999999</v>
      </c>
      <c r="H3733" s="2" t="s">
        <v>125</v>
      </c>
      <c r="I3733" s="2" t="s">
        <v>110</v>
      </c>
      <c r="J3733" s="2" t="s">
        <v>19</v>
      </c>
      <c r="K3733" s="2" t="s">
        <v>111</v>
      </c>
      <c r="L3733" s="2" t="s">
        <v>102</v>
      </c>
      <c r="M3733" s="2" t="s">
        <v>126</v>
      </c>
      <c r="N3733" s="2" t="s">
        <v>84</v>
      </c>
    </row>
    <row r="3734" spans="1:14" x14ac:dyDescent="0.3">
      <c r="A3734" s="1">
        <v>3</v>
      </c>
      <c r="B3734" s="2" t="s">
        <v>884</v>
      </c>
      <c r="C3734" s="2" t="s">
        <v>886</v>
      </c>
      <c r="D3734" s="2" t="s">
        <v>24</v>
      </c>
      <c r="E3734" s="3">
        <v>7.7496741481999996</v>
      </c>
      <c r="F3734" s="3">
        <v>7.7202774069000002</v>
      </c>
      <c r="G3734" s="3">
        <v>7.6192987308999998</v>
      </c>
      <c r="H3734" s="2" t="s">
        <v>127</v>
      </c>
      <c r="I3734" s="2" t="s">
        <v>110</v>
      </c>
      <c r="J3734" s="2" t="s">
        <v>19</v>
      </c>
      <c r="K3734" s="2" t="s">
        <v>111</v>
      </c>
      <c r="L3734" s="2" t="s">
        <v>102</v>
      </c>
      <c r="M3734" s="2" t="s">
        <v>128</v>
      </c>
      <c r="N3734" s="2" t="s">
        <v>84</v>
      </c>
    </row>
    <row r="3735" spans="1:14" x14ac:dyDescent="0.3">
      <c r="A3735" s="1">
        <v>3</v>
      </c>
      <c r="B3735" s="2" t="s">
        <v>884</v>
      </c>
      <c r="C3735" s="2" t="s">
        <v>886</v>
      </c>
      <c r="D3735" s="2" t="s">
        <v>24</v>
      </c>
      <c r="E3735" s="3">
        <v>21.328781217</v>
      </c>
      <c r="F3735" s="3">
        <v>21.232910020999999</v>
      </c>
      <c r="G3735" s="3">
        <v>20.964492281999998</v>
      </c>
      <c r="H3735" s="2" t="s">
        <v>129</v>
      </c>
      <c r="I3735" s="2" t="s">
        <v>110</v>
      </c>
      <c r="J3735" s="2" t="s">
        <v>19</v>
      </c>
      <c r="K3735" s="2" t="s">
        <v>111</v>
      </c>
      <c r="L3735" s="2" t="s">
        <v>102</v>
      </c>
      <c r="M3735" s="2" t="s">
        <v>130</v>
      </c>
      <c r="N3735" s="2" t="s">
        <v>84</v>
      </c>
    </row>
    <row r="3736" spans="1:14" x14ac:dyDescent="0.3">
      <c r="A3736" s="1">
        <v>3</v>
      </c>
      <c r="B3736" s="2" t="s">
        <v>884</v>
      </c>
      <c r="C3736" s="2" t="s">
        <v>886</v>
      </c>
      <c r="D3736" s="2" t="s">
        <v>24</v>
      </c>
      <c r="E3736" s="3">
        <v>14.051004471000001</v>
      </c>
      <c r="F3736" s="3">
        <v>13.998682429</v>
      </c>
      <c r="G3736" s="3">
        <v>13.815354828</v>
      </c>
      <c r="H3736" s="2" t="s">
        <v>131</v>
      </c>
      <c r="I3736" s="2" t="s">
        <v>110</v>
      </c>
      <c r="J3736" s="2" t="s">
        <v>19</v>
      </c>
      <c r="K3736" s="2" t="s">
        <v>111</v>
      </c>
      <c r="L3736" s="2" t="s">
        <v>102</v>
      </c>
      <c r="M3736" s="2" t="s">
        <v>132</v>
      </c>
      <c r="N3736" s="2" t="s">
        <v>84</v>
      </c>
    </row>
    <row r="3737" spans="1:14" x14ac:dyDescent="0.3">
      <c r="A3737" s="1">
        <v>3</v>
      </c>
      <c r="B3737" s="2" t="s">
        <v>884</v>
      </c>
      <c r="C3737" s="2" t="s">
        <v>886</v>
      </c>
      <c r="D3737" s="2" t="s">
        <v>24</v>
      </c>
      <c r="E3737" s="3">
        <v>3.5220782000000002E-3</v>
      </c>
      <c r="F3737" s="3">
        <v>3.50666E-3</v>
      </c>
      <c r="G3737" s="3">
        <v>3.4621720999999999E-3</v>
      </c>
      <c r="H3737" s="2" t="s">
        <v>585</v>
      </c>
      <c r="I3737" s="2" t="s">
        <v>110</v>
      </c>
      <c r="J3737" s="2" t="s">
        <v>19</v>
      </c>
      <c r="K3737" s="2" t="s">
        <v>111</v>
      </c>
      <c r="L3737" s="2" t="s">
        <v>102</v>
      </c>
      <c r="M3737" s="2" t="s">
        <v>586</v>
      </c>
      <c r="N3737" s="2" t="s">
        <v>84</v>
      </c>
    </row>
    <row r="3738" spans="1:14" x14ac:dyDescent="0.3">
      <c r="A3738" s="1">
        <v>3</v>
      </c>
      <c r="B3738" s="2" t="s">
        <v>884</v>
      </c>
      <c r="C3738" s="2" t="s">
        <v>886</v>
      </c>
      <c r="D3738" s="2" t="s">
        <v>24</v>
      </c>
      <c r="E3738" s="3">
        <v>10.614858870000001</v>
      </c>
      <c r="F3738" s="3">
        <v>10.569064733999999</v>
      </c>
      <c r="G3738" s="3">
        <v>10.435877732</v>
      </c>
      <c r="H3738" s="2" t="s">
        <v>133</v>
      </c>
      <c r="I3738" s="2" t="s">
        <v>110</v>
      </c>
      <c r="J3738" s="2" t="s">
        <v>19</v>
      </c>
      <c r="K3738" s="2" t="s">
        <v>111</v>
      </c>
      <c r="L3738" s="2" t="s">
        <v>102</v>
      </c>
      <c r="M3738" s="2" t="s">
        <v>134</v>
      </c>
      <c r="N3738" s="2" t="s">
        <v>84</v>
      </c>
    </row>
    <row r="3739" spans="1:14" x14ac:dyDescent="0.3">
      <c r="A3739" s="1">
        <v>3</v>
      </c>
      <c r="B3739" s="2" t="s">
        <v>884</v>
      </c>
      <c r="C3739" s="2" t="s">
        <v>886</v>
      </c>
      <c r="D3739" s="2" t="s">
        <v>24</v>
      </c>
      <c r="E3739" s="3">
        <v>9.3167622278</v>
      </c>
      <c r="F3739" s="3">
        <v>9.2812605128999994</v>
      </c>
      <c r="G3739" s="3">
        <v>9.1603327472</v>
      </c>
      <c r="H3739" s="2" t="s">
        <v>135</v>
      </c>
      <c r="I3739" s="2" t="s">
        <v>110</v>
      </c>
      <c r="J3739" s="2" t="s">
        <v>19</v>
      </c>
      <c r="K3739" s="2" t="s">
        <v>111</v>
      </c>
      <c r="L3739" s="2" t="s">
        <v>102</v>
      </c>
      <c r="M3739" s="2" t="s">
        <v>136</v>
      </c>
      <c r="N3739" s="2" t="s">
        <v>84</v>
      </c>
    </row>
    <row r="3740" spans="1:14" x14ac:dyDescent="0.3">
      <c r="A3740" s="1">
        <v>3</v>
      </c>
      <c r="B3740" s="2" t="s">
        <v>884</v>
      </c>
      <c r="C3740" s="2" t="s">
        <v>886</v>
      </c>
      <c r="D3740" s="2" t="s">
        <v>24</v>
      </c>
      <c r="E3740" s="3">
        <v>13.924297664999999</v>
      </c>
      <c r="F3740" s="3">
        <v>13.772091739</v>
      </c>
      <c r="G3740" s="3">
        <v>13.596276609</v>
      </c>
      <c r="H3740" s="2" t="s">
        <v>137</v>
      </c>
      <c r="I3740" s="2" t="s">
        <v>110</v>
      </c>
      <c r="J3740" s="2" t="s">
        <v>19</v>
      </c>
      <c r="K3740" s="2" t="s">
        <v>111</v>
      </c>
      <c r="L3740" s="2" t="s">
        <v>102</v>
      </c>
      <c r="M3740" s="2" t="s">
        <v>138</v>
      </c>
      <c r="N3740" s="2" t="s">
        <v>84</v>
      </c>
    </row>
    <row r="3741" spans="1:14" x14ac:dyDescent="0.3">
      <c r="A3741" s="1">
        <v>3</v>
      </c>
      <c r="B3741" s="2" t="s">
        <v>884</v>
      </c>
      <c r="C3741" s="2" t="s">
        <v>886</v>
      </c>
      <c r="D3741" s="2" t="s">
        <v>24</v>
      </c>
      <c r="E3741" s="3">
        <v>49.252053375999999</v>
      </c>
      <c r="F3741" s="3">
        <v>48.797247411000001</v>
      </c>
      <c r="G3741" s="3">
        <v>48.158262489999998</v>
      </c>
      <c r="H3741" s="2" t="s">
        <v>139</v>
      </c>
      <c r="I3741" s="2" t="s">
        <v>110</v>
      </c>
      <c r="J3741" s="2" t="s">
        <v>19</v>
      </c>
      <c r="K3741" s="2" t="s">
        <v>111</v>
      </c>
      <c r="L3741" s="2" t="s">
        <v>102</v>
      </c>
      <c r="M3741" s="2" t="s">
        <v>140</v>
      </c>
      <c r="N3741" s="2" t="s">
        <v>84</v>
      </c>
    </row>
    <row r="3742" spans="1:14" x14ac:dyDescent="0.3">
      <c r="A3742" s="1">
        <v>3</v>
      </c>
      <c r="B3742" s="2" t="s">
        <v>884</v>
      </c>
      <c r="C3742" s="2" t="s">
        <v>886</v>
      </c>
      <c r="D3742" s="2" t="s">
        <v>24</v>
      </c>
      <c r="E3742" s="3">
        <v>18.014799634999999</v>
      </c>
      <c r="F3742" s="3">
        <v>17.933777934999998</v>
      </c>
      <c r="G3742" s="3">
        <v>17.706885484000001</v>
      </c>
      <c r="H3742" s="2" t="s">
        <v>141</v>
      </c>
      <c r="I3742" s="2" t="s">
        <v>110</v>
      </c>
      <c r="J3742" s="2" t="s">
        <v>19</v>
      </c>
      <c r="K3742" s="2" t="s">
        <v>111</v>
      </c>
      <c r="L3742" s="2" t="s">
        <v>102</v>
      </c>
      <c r="M3742" s="2" t="s">
        <v>142</v>
      </c>
      <c r="N3742" s="2" t="s">
        <v>84</v>
      </c>
    </row>
    <row r="3743" spans="1:14" x14ac:dyDescent="0.3">
      <c r="A3743" s="1">
        <v>3</v>
      </c>
      <c r="B3743" s="2" t="s">
        <v>884</v>
      </c>
      <c r="C3743" s="2" t="s">
        <v>886</v>
      </c>
      <c r="D3743" s="2" t="s">
        <v>24</v>
      </c>
      <c r="E3743" s="3">
        <v>2.7514715142999999</v>
      </c>
      <c r="F3743" s="3">
        <v>2.7403635977</v>
      </c>
      <c r="G3743" s="3">
        <v>2.7057195476999998</v>
      </c>
      <c r="H3743" s="2" t="s">
        <v>143</v>
      </c>
      <c r="I3743" s="2" t="s">
        <v>110</v>
      </c>
      <c r="J3743" s="2" t="s">
        <v>19</v>
      </c>
      <c r="K3743" s="2" t="s">
        <v>111</v>
      </c>
      <c r="L3743" s="2" t="s">
        <v>102</v>
      </c>
      <c r="M3743" s="2" t="s">
        <v>144</v>
      </c>
      <c r="N3743" s="2" t="s">
        <v>84</v>
      </c>
    </row>
    <row r="3744" spans="1:14" x14ac:dyDescent="0.3">
      <c r="A3744" s="1">
        <v>3</v>
      </c>
      <c r="B3744" s="2" t="s">
        <v>884</v>
      </c>
      <c r="C3744" s="2" t="s">
        <v>886</v>
      </c>
      <c r="D3744" s="2" t="s">
        <v>24</v>
      </c>
      <c r="E3744" s="3">
        <v>3.0122122295999998</v>
      </c>
      <c r="F3744" s="3">
        <v>3.0000126162999998</v>
      </c>
      <c r="G3744" s="3">
        <v>2.9608678224</v>
      </c>
      <c r="H3744" s="2" t="s">
        <v>145</v>
      </c>
      <c r="I3744" s="2" t="s">
        <v>110</v>
      </c>
      <c r="J3744" s="2" t="s">
        <v>19</v>
      </c>
      <c r="K3744" s="2" t="s">
        <v>111</v>
      </c>
      <c r="L3744" s="2" t="s">
        <v>102</v>
      </c>
      <c r="M3744" s="2" t="s">
        <v>146</v>
      </c>
      <c r="N3744" s="2" t="s">
        <v>84</v>
      </c>
    </row>
    <row r="3745" spans="1:14" x14ac:dyDescent="0.3">
      <c r="A3745" s="1">
        <v>3</v>
      </c>
      <c r="B3745" s="2" t="s">
        <v>884</v>
      </c>
      <c r="C3745" s="2" t="s">
        <v>886</v>
      </c>
      <c r="D3745" s="2" t="s">
        <v>24</v>
      </c>
      <c r="E3745" s="3">
        <v>1.6185409116</v>
      </c>
      <c r="F3745" s="3">
        <v>1.6118652183</v>
      </c>
      <c r="G3745" s="3">
        <v>1.5904315268</v>
      </c>
      <c r="H3745" s="2" t="s">
        <v>151</v>
      </c>
      <c r="I3745" s="2" t="s">
        <v>110</v>
      </c>
      <c r="J3745" s="2" t="s">
        <v>19</v>
      </c>
      <c r="K3745" s="2" t="s">
        <v>111</v>
      </c>
      <c r="L3745" s="2" t="s">
        <v>107</v>
      </c>
      <c r="M3745" s="2" t="s">
        <v>152</v>
      </c>
      <c r="N3745" s="2" t="s">
        <v>84</v>
      </c>
    </row>
    <row r="3746" spans="1:14" x14ac:dyDescent="0.3">
      <c r="A3746" s="1">
        <v>3</v>
      </c>
      <c r="B3746" s="2" t="s">
        <v>884</v>
      </c>
      <c r="C3746" s="2" t="s">
        <v>886</v>
      </c>
      <c r="D3746" s="2" t="s">
        <v>24</v>
      </c>
      <c r="E3746" s="3">
        <v>0.11041616529999999</v>
      </c>
      <c r="F3746" s="3">
        <v>5.4204384299999998E-2</v>
      </c>
      <c r="G3746" s="3">
        <v>4.6874037200000003E-2</v>
      </c>
      <c r="H3746" s="2" t="s">
        <v>157</v>
      </c>
      <c r="I3746" s="2" t="s">
        <v>80</v>
      </c>
      <c r="J3746" s="2" t="s">
        <v>19</v>
      </c>
      <c r="K3746" s="2" t="s">
        <v>158</v>
      </c>
      <c r="L3746" s="2" t="s">
        <v>82</v>
      </c>
      <c r="M3746" s="2" t="s">
        <v>159</v>
      </c>
      <c r="N3746" s="2" t="s">
        <v>84</v>
      </c>
    </row>
    <row r="3747" spans="1:14" x14ac:dyDescent="0.3">
      <c r="A3747" s="1">
        <v>3</v>
      </c>
      <c r="B3747" s="2" t="s">
        <v>884</v>
      </c>
      <c r="C3747" s="2" t="s">
        <v>886</v>
      </c>
      <c r="D3747" s="2" t="s">
        <v>24</v>
      </c>
      <c r="E3747" s="3">
        <v>0.1135826704</v>
      </c>
      <c r="F3747" s="3">
        <v>4.7147618600000003E-2</v>
      </c>
      <c r="G3747" s="3">
        <v>3.9633704800000003E-2</v>
      </c>
      <c r="H3747" s="2" t="s">
        <v>160</v>
      </c>
      <c r="I3747" s="2" t="s">
        <v>80</v>
      </c>
      <c r="J3747" s="2" t="s">
        <v>19</v>
      </c>
      <c r="K3747" s="2" t="s">
        <v>158</v>
      </c>
      <c r="L3747" s="2" t="s">
        <v>95</v>
      </c>
      <c r="M3747" s="2" t="s">
        <v>161</v>
      </c>
      <c r="N3747" s="2" t="s">
        <v>84</v>
      </c>
    </row>
    <row r="3748" spans="1:14" x14ac:dyDescent="0.3">
      <c r="A3748" s="1">
        <v>3</v>
      </c>
      <c r="B3748" s="2" t="s">
        <v>884</v>
      </c>
      <c r="C3748" s="2" t="s">
        <v>886</v>
      </c>
      <c r="D3748" s="2" t="s">
        <v>24</v>
      </c>
      <c r="E3748" s="3">
        <v>0.14696105709999999</v>
      </c>
      <c r="F3748" s="3">
        <v>0.21029488399999999</v>
      </c>
      <c r="G3748" s="3">
        <v>0.26192696030000001</v>
      </c>
      <c r="H3748" s="2" t="s">
        <v>162</v>
      </c>
      <c r="I3748" s="2" t="s">
        <v>80</v>
      </c>
      <c r="J3748" s="2" t="s">
        <v>19</v>
      </c>
      <c r="K3748" s="2" t="s">
        <v>158</v>
      </c>
      <c r="L3748" s="2" t="s">
        <v>86</v>
      </c>
      <c r="M3748" s="2" t="s">
        <v>163</v>
      </c>
      <c r="N3748" s="2" t="s">
        <v>84</v>
      </c>
    </row>
    <row r="3749" spans="1:14" x14ac:dyDescent="0.3">
      <c r="A3749" s="1">
        <v>3</v>
      </c>
      <c r="B3749" s="2" t="s">
        <v>884</v>
      </c>
      <c r="C3749" s="2" t="s">
        <v>886</v>
      </c>
      <c r="D3749" s="2" t="s">
        <v>24</v>
      </c>
      <c r="E3749" s="3">
        <v>9.2736482999999995E-3</v>
      </c>
      <c r="F3749" s="3">
        <v>9.2735202999999992E-3</v>
      </c>
      <c r="G3749" s="3">
        <v>9.1560280000000001E-3</v>
      </c>
      <c r="H3749" s="2" t="s">
        <v>164</v>
      </c>
      <c r="I3749" s="2" t="s">
        <v>80</v>
      </c>
      <c r="J3749" s="2" t="s">
        <v>19</v>
      </c>
      <c r="K3749" s="2" t="s">
        <v>158</v>
      </c>
      <c r="L3749" s="2" t="s">
        <v>102</v>
      </c>
      <c r="M3749" s="2" t="s">
        <v>165</v>
      </c>
      <c r="N3749" s="2" t="s">
        <v>84</v>
      </c>
    </row>
    <row r="3750" spans="1:14" x14ac:dyDescent="0.3">
      <c r="A3750" s="1">
        <v>3</v>
      </c>
      <c r="B3750" s="2" t="s">
        <v>884</v>
      </c>
      <c r="C3750" s="2" t="s">
        <v>886</v>
      </c>
      <c r="D3750" s="2" t="s">
        <v>24</v>
      </c>
      <c r="E3750" s="3">
        <v>3.2463661999999997E-2</v>
      </c>
      <c r="F3750" s="3">
        <v>1.0400255799999999E-2</v>
      </c>
      <c r="G3750" s="3">
        <v>5.3596603000000001E-3</v>
      </c>
      <c r="H3750" s="2" t="s">
        <v>178</v>
      </c>
      <c r="I3750" s="2" t="s">
        <v>91</v>
      </c>
      <c r="J3750" s="2" t="s">
        <v>19</v>
      </c>
      <c r="K3750" s="2" t="s">
        <v>179</v>
      </c>
      <c r="L3750" s="2" t="s">
        <v>170</v>
      </c>
      <c r="M3750" s="2" t="s">
        <v>180</v>
      </c>
      <c r="N3750" s="2" t="s">
        <v>84</v>
      </c>
    </row>
    <row r="3751" spans="1:14" x14ac:dyDescent="0.3">
      <c r="A3751" s="1">
        <v>3</v>
      </c>
      <c r="B3751" s="2" t="s">
        <v>884</v>
      </c>
      <c r="C3751" s="2" t="s">
        <v>886</v>
      </c>
      <c r="D3751" s="2" t="s">
        <v>24</v>
      </c>
      <c r="E3751" s="3">
        <v>1.3222487200000001E-2</v>
      </c>
      <c r="F3751" s="3">
        <v>1.4112623100000001E-2</v>
      </c>
      <c r="G3751" s="3">
        <v>1.4668310299999999E-2</v>
      </c>
      <c r="H3751" s="2" t="s">
        <v>181</v>
      </c>
      <c r="I3751" s="2" t="s">
        <v>110</v>
      </c>
      <c r="J3751" s="2" t="s">
        <v>19</v>
      </c>
      <c r="K3751" s="2" t="s">
        <v>179</v>
      </c>
      <c r="L3751" s="2" t="s">
        <v>182</v>
      </c>
      <c r="M3751" s="2" t="s">
        <v>180</v>
      </c>
      <c r="N3751" s="2" t="s">
        <v>84</v>
      </c>
    </row>
    <row r="3752" spans="1:14" x14ac:dyDescent="0.3">
      <c r="A3752" s="1">
        <v>3</v>
      </c>
      <c r="B3752" s="2" t="s">
        <v>884</v>
      </c>
      <c r="C3752" s="2" t="s">
        <v>887</v>
      </c>
      <c r="D3752" s="2" t="s">
        <v>24</v>
      </c>
      <c r="E3752" s="3">
        <v>4.3878219999999999E-4</v>
      </c>
      <c r="F3752" s="3">
        <v>4.136923E-4</v>
      </c>
      <c r="G3752" s="3">
        <v>3.9745250000000002E-4</v>
      </c>
      <c r="H3752" s="2" t="s">
        <v>571</v>
      </c>
      <c r="I3752" s="2" t="s">
        <v>80</v>
      </c>
      <c r="J3752" s="2" t="s">
        <v>19</v>
      </c>
      <c r="K3752" s="2" t="s">
        <v>81</v>
      </c>
      <c r="L3752" s="2" t="s">
        <v>572</v>
      </c>
      <c r="M3752" s="2" t="s">
        <v>573</v>
      </c>
      <c r="N3752" s="2" t="s">
        <v>84</v>
      </c>
    </row>
    <row r="3753" spans="1:14" x14ac:dyDescent="0.3">
      <c r="A3753" s="1">
        <v>3</v>
      </c>
      <c r="B3753" s="2" t="s">
        <v>884</v>
      </c>
      <c r="C3753" s="2" t="s">
        <v>887</v>
      </c>
      <c r="D3753" s="2" t="s">
        <v>24</v>
      </c>
      <c r="E3753" s="3">
        <v>2.2040430865</v>
      </c>
      <c r="F3753" s="3">
        <v>1.4920119135000001</v>
      </c>
      <c r="G3753" s="3">
        <v>1.463052215</v>
      </c>
      <c r="H3753" s="2" t="s">
        <v>79</v>
      </c>
      <c r="I3753" s="2" t="s">
        <v>80</v>
      </c>
      <c r="J3753" s="2" t="s">
        <v>19</v>
      </c>
      <c r="K3753" s="2" t="s">
        <v>81</v>
      </c>
      <c r="L3753" s="2" t="s">
        <v>82</v>
      </c>
      <c r="M3753" s="2" t="s">
        <v>83</v>
      </c>
      <c r="N3753" s="2" t="s">
        <v>84</v>
      </c>
    </row>
    <row r="3754" spans="1:14" x14ac:dyDescent="0.3">
      <c r="A3754" s="1">
        <v>3</v>
      </c>
      <c r="B3754" s="2" t="s">
        <v>884</v>
      </c>
      <c r="C3754" s="2" t="s">
        <v>887</v>
      </c>
      <c r="D3754" s="2" t="s">
        <v>24</v>
      </c>
      <c r="E3754" s="3">
        <v>8.4604497000000008E-3</v>
      </c>
      <c r="F3754" s="3">
        <v>2.3121884999999999E-3</v>
      </c>
      <c r="G3754" s="3">
        <v>1.3703382999999999E-3</v>
      </c>
      <c r="H3754" s="2" t="s">
        <v>591</v>
      </c>
      <c r="I3754" s="2" t="s">
        <v>80</v>
      </c>
      <c r="J3754" s="2" t="s">
        <v>19</v>
      </c>
      <c r="K3754" s="2" t="s">
        <v>81</v>
      </c>
      <c r="L3754" s="2" t="s">
        <v>95</v>
      </c>
      <c r="M3754" s="2" t="s">
        <v>592</v>
      </c>
      <c r="N3754" s="2" t="s">
        <v>84</v>
      </c>
    </row>
    <row r="3755" spans="1:14" x14ac:dyDescent="0.3">
      <c r="A3755" s="1">
        <v>3</v>
      </c>
      <c r="B3755" s="2" t="s">
        <v>884</v>
      </c>
      <c r="C3755" s="2" t="s">
        <v>887</v>
      </c>
      <c r="D3755" s="2" t="s">
        <v>24</v>
      </c>
      <c r="E3755" s="3">
        <v>7.1771237999999999E-3</v>
      </c>
      <c r="F3755" s="3">
        <v>9.7262995000000005E-3</v>
      </c>
      <c r="G3755" s="3">
        <v>1.21645799E-2</v>
      </c>
      <c r="H3755" s="2" t="s">
        <v>85</v>
      </c>
      <c r="I3755" s="2" t="s">
        <v>80</v>
      </c>
      <c r="J3755" s="2" t="s">
        <v>19</v>
      </c>
      <c r="K3755" s="2" t="s">
        <v>81</v>
      </c>
      <c r="L3755" s="2" t="s">
        <v>86</v>
      </c>
      <c r="M3755" s="2" t="s">
        <v>87</v>
      </c>
      <c r="N3755" s="2" t="s">
        <v>84</v>
      </c>
    </row>
    <row r="3756" spans="1:14" x14ac:dyDescent="0.3">
      <c r="A3756" s="1">
        <v>3</v>
      </c>
      <c r="B3756" s="2" t="s">
        <v>884</v>
      </c>
      <c r="C3756" s="2" t="s">
        <v>887</v>
      </c>
      <c r="D3756" s="2" t="s">
        <v>24</v>
      </c>
      <c r="E3756" s="3">
        <v>0.90578591180000001</v>
      </c>
      <c r="F3756" s="3">
        <v>1.325891736</v>
      </c>
      <c r="G3756" s="3">
        <v>1.6554326842</v>
      </c>
      <c r="H3756" s="2" t="s">
        <v>88</v>
      </c>
      <c r="I3756" s="2" t="s">
        <v>80</v>
      </c>
      <c r="J3756" s="2" t="s">
        <v>19</v>
      </c>
      <c r="K3756" s="2" t="s">
        <v>81</v>
      </c>
      <c r="L3756" s="2" t="s">
        <v>86</v>
      </c>
      <c r="M3756" s="2" t="s">
        <v>89</v>
      </c>
      <c r="N3756" s="2" t="s">
        <v>84</v>
      </c>
    </row>
    <row r="3757" spans="1:14" x14ac:dyDescent="0.3">
      <c r="A3757" s="1">
        <v>3</v>
      </c>
      <c r="B3757" s="2" t="s">
        <v>884</v>
      </c>
      <c r="C3757" s="2" t="s">
        <v>887</v>
      </c>
      <c r="D3757" s="2" t="s">
        <v>24</v>
      </c>
      <c r="E3757" s="3">
        <v>6.9097648299999995E-2</v>
      </c>
      <c r="F3757" s="3">
        <v>2.00374239E-2</v>
      </c>
      <c r="G3757" s="3">
        <v>1.11904408E-2</v>
      </c>
      <c r="H3757" s="2" t="s">
        <v>574</v>
      </c>
      <c r="I3757" s="2" t="s">
        <v>91</v>
      </c>
      <c r="J3757" s="2" t="s">
        <v>19</v>
      </c>
      <c r="K3757" s="2" t="s">
        <v>92</v>
      </c>
      <c r="L3757" s="2" t="s">
        <v>572</v>
      </c>
      <c r="M3757" s="2" t="s">
        <v>575</v>
      </c>
      <c r="N3757" s="2" t="s">
        <v>84</v>
      </c>
    </row>
    <row r="3758" spans="1:14" x14ac:dyDescent="0.3">
      <c r="A3758" s="1">
        <v>3</v>
      </c>
      <c r="B3758" s="2" t="s">
        <v>884</v>
      </c>
      <c r="C3758" s="2" t="s">
        <v>887</v>
      </c>
      <c r="D3758" s="2" t="s">
        <v>24</v>
      </c>
      <c r="E3758" s="3">
        <v>7.8229095767999999</v>
      </c>
      <c r="F3758" s="3">
        <v>3.7164266577</v>
      </c>
      <c r="G3758" s="3">
        <v>3.0282949045000001</v>
      </c>
      <c r="H3758" s="2" t="s">
        <v>90</v>
      </c>
      <c r="I3758" s="2" t="s">
        <v>91</v>
      </c>
      <c r="J3758" s="2" t="s">
        <v>19</v>
      </c>
      <c r="K3758" s="2" t="s">
        <v>92</v>
      </c>
      <c r="L3758" s="2" t="s">
        <v>82</v>
      </c>
      <c r="M3758" s="2" t="s">
        <v>93</v>
      </c>
      <c r="N3758" s="2" t="s">
        <v>84</v>
      </c>
    </row>
    <row r="3759" spans="1:14" x14ac:dyDescent="0.3">
      <c r="A3759" s="1">
        <v>3</v>
      </c>
      <c r="B3759" s="2" t="s">
        <v>884</v>
      </c>
      <c r="C3759" s="2" t="s">
        <v>887</v>
      </c>
      <c r="D3759" s="2" t="s">
        <v>24</v>
      </c>
      <c r="E3759" s="3">
        <v>95.285234767999995</v>
      </c>
      <c r="F3759" s="3">
        <v>26.526049534999999</v>
      </c>
      <c r="G3759" s="3">
        <v>16.942363263000001</v>
      </c>
      <c r="H3759" s="2" t="s">
        <v>94</v>
      </c>
      <c r="I3759" s="2" t="s">
        <v>91</v>
      </c>
      <c r="J3759" s="2" t="s">
        <v>19</v>
      </c>
      <c r="K3759" s="2" t="s">
        <v>92</v>
      </c>
      <c r="L3759" s="2" t="s">
        <v>95</v>
      </c>
      <c r="M3759" s="2" t="s">
        <v>96</v>
      </c>
      <c r="N3759" s="2" t="s">
        <v>84</v>
      </c>
    </row>
    <row r="3760" spans="1:14" x14ac:dyDescent="0.3">
      <c r="A3760" s="1">
        <v>3</v>
      </c>
      <c r="B3760" s="2" t="s">
        <v>884</v>
      </c>
      <c r="C3760" s="2" t="s">
        <v>887</v>
      </c>
      <c r="D3760" s="2" t="s">
        <v>24</v>
      </c>
      <c r="E3760" s="3">
        <v>3.2400741568</v>
      </c>
      <c r="F3760" s="3">
        <v>3.989386337</v>
      </c>
      <c r="G3760" s="3">
        <v>4.9871940850999996</v>
      </c>
      <c r="H3760" s="2" t="s">
        <v>97</v>
      </c>
      <c r="I3760" s="2" t="s">
        <v>91</v>
      </c>
      <c r="J3760" s="2" t="s">
        <v>19</v>
      </c>
      <c r="K3760" s="2" t="s">
        <v>92</v>
      </c>
      <c r="L3760" s="2" t="s">
        <v>86</v>
      </c>
      <c r="M3760" s="2" t="s">
        <v>98</v>
      </c>
      <c r="N3760" s="2" t="s">
        <v>84</v>
      </c>
    </row>
    <row r="3761" spans="1:14" x14ac:dyDescent="0.3">
      <c r="A3761" s="1">
        <v>3</v>
      </c>
      <c r="B3761" s="2" t="s">
        <v>884</v>
      </c>
      <c r="C3761" s="2" t="s">
        <v>887</v>
      </c>
      <c r="D3761" s="2" t="s">
        <v>24</v>
      </c>
      <c r="E3761" s="3">
        <v>0.89308939880000004</v>
      </c>
      <c r="F3761" s="3">
        <v>0.55911972899999995</v>
      </c>
      <c r="G3761" s="3">
        <v>0.6092215688</v>
      </c>
      <c r="H3761" s="2" t="s">
        <v>99</v>
      </c>
      <c r="I3761" s="2" t="s">
        <v>91</v>
      </c>
      <c r="J3761" s="2" t="s">
        <v>19</v>
      </c>
      <c r="K3761" s="2" t="s">
        <v>92</v>
      </c>
      <c r="L3761" s="2" t="s">
        <v>86</v>
      </c>
      <c r="M3761" s="2" t="s">
        <v>100</v>
      </c>
      <c r="N3761" s="2" t="s">
        <v>84</v>
      </c>
    </row>
    <row r="3762" spans="1:14" x14ac:dyDescent="0.3">
      <c r="A3762" s="1">
        <v>3</v>
      </c>
      <c r="B3762" s="2" t="s">
        <v>884</v>
      </c>
      <c r="C3762" s="2" t="s">
        <v>887</v>
      </c>
      <c r="D3762" s="2" t="s">
        <v>24</v>
      </c>
      <c r="E3762" s="3">
        <v>10.460553803</v>
      </c>
      <c r="F3762" s="3">
        <v>4.9920233852999996</v>
      </c>
      <c r="G3762" s="3">
        <v>3.8328699398000001</v>
      </c>
      <c r="H3762" s="2" t="s">
        <v>101</v>
      </c>
      <c r="I3762" s="2" t="s">
        <v>91</v>
      </c>
      <c r="J3762" s="2" t="s">
        <v>19</v>
      </c>
      <c r="K3762" s="2" t="s">
        <v>92</v>
      </c>
      <c r="L3762" s="2" t="s">
        <v>102</v>
      </c>
      <c r="M3762" s="2" t="s">
        <v>103</v>
      </c>
      <c r="N3762" s="2" t="s">
        <v>84</v>
      </c>
    </row>
    <row r="3763" spans="1:14" x14ac:dyDescent="0.3">
      <c r="A3763" s="1">
        <v>3</v>
      </c>
      <c r="B3763" s="2" t="s">
        <v>884</v>
      </c>
      <c r="C3763" s="2" t="s">
        <v>887</v>
      </c>
      <c r="D3763" s="2" t="s">
        <v>24</v>
      </c>
      <c r="E3763" s="3">
        <v>1.3576641729000001</v>
      </c>
      <c r="F3763" s="3">
        <v>1.1700315076000001</v>
      </c>
      <c r="G3763" s="3">
        <v>1.1450359191999999</v>
      </c>
      <c r="H3763" s="2" t="s">
        <v>104</v>
      </c>
      <c r="I3763" s="2" t="s">
        <v>91</v>
      </c>
      <c r="J3763" s="2" t="s">
        <v>19</v>
      </c>
      <c r="K3763" s="2" t="s">
        <v>92</v>
      </c>
      <c r="L3763" s="2" t="s">
        <v>102</v>
      </c>
      <c r="M3763" s="2" t="s">
        <v>105</v>
      </c>
      <c r="N3763" s="2" t="s">
        <v>84</v>
      </c>
    </row>
    <row r="3764" spans="1:14" x14ac:dyDescent="0.3">
      <c r="A3764" s="1">
        <v>3</v>
      </c>
      <c r="B3764" s="2" t="s">
        <v>884</v>
      </c>
      <c r="C3764" s="2" t="s">
        <v>887</v>
      </c>
      <c r="D3764" s="2" t="s">
        <v>24</v>
      </c>
      <c r="E3764" s="3">
        <v>0.1281227285</v>
      </c>
      <c r="F3764" s="3">
        <v>4.4311453399999999E-2</v>
      </c>
      <c r="G3764" s="3">
        <v>2.4199062800000001E-2</v>
      </c>
      <c r="H3764" s="2" t="s">
        <v>576</v>
      </c>
      <c r="I3764" s="2" t="s">
        <v>91</v>
      </c>
      <c r="J3764" s="2" t="s">
        <v>19</v>
      </c>
      <c r="K3764" s="2" t="s">
        <v>92</v>
      </c>
      <c r="L3764" s="2" t="s">
        <v>102</v>
      </c>
      <c r="M3764" s="2" t="s">
        <v>577</v>
      </c>
      <c r="N3764" s="2" t="s">
        <v>84</v>
      </c>
    </row>
    <row r="3765" spans="1:14" x14ac:dyDescent="0.3">
      <c r="A3765" s="1">
        <v>3</v>
      </c>
      <c r="B3765" s="2" t="s">
        <v>884</v>
      </c>
      <c r="C3765" s="2" t="s">
        <v>887</v>
      </c>
      <c r="D3765" s="2" t="s">
        <v>24</v>
      </c>
      <c r="E3765" s="3">
        <v>1.5464159999999999E-3</v>
      </c>
      <c r="F3765" s="3">
        <v>7.1472919999999995E-4</v>
      </c>
      <c r="G3765" s="3">
        <v>6.9126330000000001E-4</v>
      </c>
      <c r="H3765" s="2" t="s">
        <v>578</v>
      </c>
      <c r="I3765" s="2" t="s">
        <v>91</v>
      </c>
      <c r="J3765" s="2" t="s">
        <v>19</v>
      </c>
      <c r="K3765" s="2" t="s">
        <v>92</v>
      </c>
      <c r="L3765" s="2" t="s">
        <v>579</v>
      </c>
      <c r="M3765" s="2" t="s">
        <v>580</v>
      </c>
      <c r="N3765" s="2" t="s">
        <v>84</v>
      </c>
    </row>
    <row r="3766" spans="1:14" x14ac:dyDescent="0.3">
      <c r="A3766" s="1">
        <v>3</v>
      </c>
      <c r="B3766" s="2" t="s">
        <v>884</v>
      </c>
      <c r="C3766" s="2" t="s">
        <v>887</v>
      </c>
      <c r="D3766" s="2" t="s">
        <v>24</v>
      </c>
      <c r="E3766" s="3">
        <v>8.9375073499999999E-2</v>
      </c>
      <c r="F3766" s="3">
        <v>3.69535826E-2</v>
      </c>
      <c r="G3766" s="3">
        <v>2.1694424600000001E-2</v>
      </c>
      <c r="H3766" s="2" t="s">
        <v>106</v>
      </c>
      <c r="I3766" s="2" t="s">
        <v>91</v>
      </c>
      <c r="J3766" s="2" t="s">
        <v>19</v>
      </c>
      <c r="K3766" s="2" t="s">
        <v>92</v>
      </c>
      <c r="L3766" s="2" t="s">
        <v>107</v>
      </c>
      <c r="M3766" s="2" t="s">
        <v>108</v>
      </c>
      <c r="N3766" s="2" t="s">
        <v>84</v>
      </c>
    </row>
    <row r="3767" spans="1:14" x14ac:dyDescent="0.3">
      <c r="A3767" s="1">
        <v>3</v>
      </c>
      <c r="B3767" s="2" t="s">
        <v>884</v>
      </c>
      <c r="C3767" s="2" t="s">
        <v>887</v>
      </c>
      <c r="D3767" s="2" t="s">
        <v>24</v>
      </c>
      <c r="E3767" s="3">
        <v>1.0773858E-3</v>
      </c>
      <c r="F3767" s="3">
        <v>1.0493968E-3</v>
      </c>
      <c r="G3767" s="3">
        <v>1.0228998999999999E-3</v>
      </c>
      <c r="H3767" s="2" t="s">
        <v>581</v>
      </c>
      <c r="I3767" s="2" t="s">
        <v>110</v>
      </c>
      <c r="J3767" s="2" t="s">
        <v>19</v>
      </c>
      <c r="K3767" s="2" t="s">
        <v>111</v>
      </c>
      <c r="L3767" s="2" t="s">
        <v>572</v>
      </c>
      <c r="M3767" s="2" t="s">
        <v>582</v>
      </c>
      <c r="N3767" s="2" t="s">
        <v>84</v>
      </c>
    </row>
    <row r="3768" spans="1:14" x14ac:dyDescent="0.3">
      <c r="A3768" s="1">
        <v>3</v>
      </c>
      <c r="B3768" s="2" t="s">
        <v>884</v>
      </c>
      <c r="C3768" s="2" t="s">
        <v>887</v>
      </c>
      <c r="D3768" s="2" t="s">
        <v>24</v>
      </c>
      <c r="E3768" s="3">
        <v>2.01622828E-2</v>
      </c>
      <c r="F3768" s="3">
        <v>1.30285764E-2</v>
      </c>
      <c r="G3768" s="3">
        <v>1.1253669799999999E-2</v>
      </c>
      <c r="H3768" s="2" t="s">
        <v>583</v>
      </c>
      <c r="I3768" s="2" t="s">
        <v>110</v>
      </c>
      <c r="J3768" s="2" t="s">
        <v>19</v>
      </c>
      <c r="K3768" s="2" t="s">
        <v>111</v>
      </c>
      <c r="L3768" s="2" t="s">
        <v>572</v>
      </c>
      <c r="M3768" s="2" t="s">
        <v>584</v>
      </c>
      <c r="N3768" s="2" t="s">
        <v>84</v>
      </c>
    </row>
    <row r="3769" spans="1:14" x14ac:dyDescent="0.3">
      <c r="A3769" s="1">
        <v>3</v>
      </c>
      <c r="B3769" s="2" t="s">
        <v>884</v>
      </c>
      <c r="C3769" s="2" t="s">
        <v>887</v>
      </c>
      <c r="D3769" s="2" t="s">
        <v>24</v>
      </c>
      <c r="E3769" s="3">
        <v>22.141450109000001</v>
      </c>
      <c r="F3769" s="3">
        <v>26.805272012</v>
      </c>
      <c r="G3769" s="3">
        <v>30.142678583999999</v>
      </c>
      <c r="H3769" s="2" t="s">
        <v>109</v>
      </c>
      <c r="I3769" s="2" t="s">
        <v>110</v>
      </c>
      <c r="J3769" s="2" t="s">
        <v>19</v>
      </c>
      <c r="K3769" s="2" t="s">
        <v>111</v>
      </c>
      <c r="L3769" s="2" t="s">
        <v>82</v>
      </c>
      <c r="M3769" s="2" t="s">
        <v>112</v>
      </c>
      <c r="N3769" s="2" t="s">
        <v>84</v>
      </c>
    </row>
    <row r="3770" spans="1:14" x14ac:dyDescent="0.3">
      <c r="A3770" s="1">
        <v>3</v>
      </c>
      <c r="B3770" s="2" t="s">
        <v>884</v>
      </c>
      <c r="C3770" s="2" t="s">
        <v>887</v>
      </c>
      <c r="D3770" s="2" t="s">
        <v>24</v>
      </c>
      <c r="E3770" s="3">
        <v>125.43972411999999</v>
      </c>
      <c r="F3770" s="3">
        <v>150.42589907999999</v>
      </c>
      <c r="G3770" s="3">
        <v>169.12346479999999</v>
      </c>
      <c r="H3770" s="2" t="s">
        <v>113</v>
      </c>
      <c r="I3770" s="2" t="s">
        <v>110</v>
      </c>
      <c r="J3770" s="2" t="s">
        <v>19</v>
      </c>
      <c r="K3770" s="2" t="s">
        <v>111</v>
      </c>
      <c r="L3770" s="2" t="s">
        <v>82</v>
      </c>
      <c r="M3770" s="2" t="s">
        <v>114</v>
      </c>
      <c r="N3770" s="2" t="s">
        <v>84</v>
      </c>
    </row>
    <row r="3771" spans="1:14" x14ac:dyDescent="0.3">
      <c r="A3771" s="1">
        <v>3</v>
      </c>
      <c r="B3771" s="2" t="s">
        <v>884</v>
      </c>
      <c r="C3771" s="2" t="s">
        <v>887</v>
      </c>
      <c r="D3771" s="2" t="s">
        <v>24</v>
      </c>
      <c r="E3771" s="3">
        <v>71.067962309999999</v>
      </c>
      <c r="F3771" s="3">
        <v>71.819677017999993</v>
      </c>
      <c r="G3771" s="3">
        <v>74.964985585999997</v>
      </c>
      <c r="H3771" s="2" t="s">
        <v>115</v>
      </c>
      <c r="I3771" s="2" t="s">
        <v>110</v>
      </c>
      <c r="J3771" s="2" t="s">
        <v>19</v>
      </c>
      <c r="K3771" s="2" t="s">
        <v>111</v>
      </c>
      <c r="L3771" s="2" t="s">
        <v>95</v>
      </c>
      <c r="M3771" s="2" t="s">
        <v>116</v>
      </c>
      <c r="N3771" s="2" t="s">
        <v>84</v>
      </c>
    </row>
    <row r="3772" spans="1:14" x14ac:dyDescent="0.3">
      <c r="A3772" s="1">
        <v>3</v>
      </c>
      <c r="B3772" s="2" t="s">
        <v>884</v>
      </c>
      <c r="C3772" s="2" t="s">
        <v>887</v>
      </c>
      <c r="D3772" s="2" t="s">
        <v>24</v>
      </c>
      <c r="E3772" s="3">
        <v>30.189176364000001</v>
      </c>
      <c r="F3772" s="3">
        <v>29.717424132000001</v>
      </c>
      <c r="G3772" s="3">
        <v>30.890151722999999</v>
      </c>
      <c r="H3772" s="2" t="s">
        <v>117</v>
      </c>
      <c r="I3772" s="2" t="s">
        <v>110</v>
      </c>
      <c r="J3772" s="2" t="s">
        <v>19</v>
      </c>
      <c r="K3772" s="2" t="s">
        <v>111</v>
      </c>
      <c r="L3772" s="2" t="s">
        <v>95</v>
      </c>
      <c r="M3772" s="2" t="s">
        <v>118</v>
      </c>
      <c r="N3772" s="2" t="s">
        <v>84</v>
      </c>
    </row>
    <row r="3773" spans="1:14" x14ac:dyDescent="0.3">
      <c r="A3773" s="1">
        <v>3</v>
      </c>
      <c r="B3773" s="2" t="s">
        <v>884</v>
      </c>
      <c r="C3773" s="2" t="s">
        <v>887</v>
      </c>
      <c r="D3773" s="2" t="s">
        <v>24</v>
      </c>
      <c r="E3773" s="3">
        <v>0.15629998140000001</v>
      </c>
      <c r="F3773" s="3">
        <v>0.23022802989999999</v>
      </c>
      <c r="G3773" s="3">
        <v>0.28780741970000001</v>
      </c>
      <c r="H3773" s="2" t="s">
        <v>119</v>
      </c>
      <c r="I3773" s="2" t="s">
        <v>110</v>
      </c>
      <c r="J3773" s="2" t="s">
        <v>19</v>
      </c>
      <c r="K3773" s="2" t="s">
        <v>111</v>
      </c>
      <c r="L3773" s="2" t="s">
        <v>86</v>
      </c>
      <c r="M3773" s="2" t="s">
        <v>120</v>
      </c>
      <c r="N3773" s="2" t="s">
        <v>84</v>
      </c>
    </row>
    <row r="3774" spans="1:14" x14ac:dyDescent="0.3">
      <c r="A3774" s="1">
        <v>3</v>
      </c>
      <c r="B3774" s="2" t="s">
        <v>884</v>
      </c>
      <c r="C3774" s="2" t="s">
        <v>887</v>
      </c>
      <c r="D3774" s="2" t="s">
        <v>24</v>
      </c>
      <c r="E3774" s="3">
        <v>0.20499617649999999</v>
      </c>
      <c r="F3774" s="3">
        <v>0.302101114</v>
      </c>
      <c r="G3774" s="3">
        <v>0.37763993140000002</v>
      </c>
      <c r="H3774" s="2" t="s">
        <v>121</v>
      </c>
      <c r="I3774" s="2" t="s">
        <v>110</v>
      </c>
      <c r="J3774" s="2" t="s">
        <v>19</v>
      </c>
      <c r="K3774" s="2" t="s">
        <v>111</v>
      </c>
      <c r="L3774" s="2" t="s">
        <v>86</v>
      </c>
      <c r="M3774" s="2" t="s">
        <v>122</v>
      </c>
      <c r="N3774" s="2" t="s">
        <v>84</v>
      </c>
    </row>
    <row r="3775" spans="1:14" x14ac:dyDescent="0.3">
      <c r="A3775" s="1">
        <v>3</v>
      </c>
      <c r="B3775" s="2" t="s">
        <v>884</v>
      </c>
      <c r="C3775" s="2" t="s">
        <v>887</v>
      </c>
      <c r="D3775" s="2" t="s">
        <v>24</v>
      </c>
      <c r="E3775" s="3">
        <v>5.6231622237999996</v>
      </c>
      <c r="F3775" s="3">
        <v>8.0276348292000002</v>
      </c>
      <c r="G3775" s="3">
        <v>9.9994790330000001</v>
      </c>
      <c r="H3775" s="2" t="s">
        <v>123</v>
      </c>
      <c r="I3775" s="2" t="s">
        <v>110</v>
      </c>
      <c r="J3775" s="2" t="s">
        <v>19</v>
      </c>
      <c r="K3775" s="2" t="s">
        <v>111</v>
      </c>
      <c r="L3775" s="2" t="s">
        <v>86</v>
      </c>
      <c r="M3775" s="2" t="s">
        <v>124</v>
      </c>
      <c r="N3775" s="2" t="s">
        <v>84</v>
      </c>
    </row>
    <row r="3776" spans="1:14" x14ac:dyDescent="0.3">
      <c r="A3776" s="1">
        <v>3</v>
      </c>
      <c r="B3776" s="2" t="s">
        <v>884</v>
      </c>
      <c r="C3776" s="2" t="s">
        <v>887</v>
      </c>
      <c r="D3776" s="2" t="s">
        <v>24</v>
      </c>
      <c r="E3776" s="3">
        <v>453.28915418999998</v>
      </c>
      <c r="F3776" s="3">
        <v>451.08713785999998</v>
      </c>
      <c r="G3776" s="3">
        <v>445.42488730000002</v>
      </c>
      <c r="H3776" s="2" t="s">
        <v>125</v>
      </c>
      <c r="I3776" s="2" t="s">
        <v>110</v>
      </c>
      <c r="J3776" s="2" t="s">
        <v>19</v>
      </c>
      <c r="K3776" s="2" t="s">
        <v>111</v>
      </c>
      <c r="L3776" s="2" t="s">
        <v>102</v>
      </c>
      <c r="M3776" s="2" t="s">
        <v>126</v>
      </c>
      <c r="N3776" s="2" t="s">
        <v>84</v>
      </c>
    </row>
    <row r="3777" spans="1:14" x14ac:dyDescent="0.3">
      <c r="A3777" s="1">
        <v>3</v>
      </c>
      <c r="B3777" s="2" t="s">
        <v>884</v>
      </c>
      <c r="C3777" s="2" t="s">
        <v>887</v>
      </c>
      <c r="D3777" s="2" t="s">
        <v>24</v>
      </c>
      <c r="E3777" s="3">
        <v>31.364918394</v>
      </c>
      <c r="F3777" s="3">
        <v>31.245960619000002</v>
      </c>
      <c r="G3777" s="3">
        <v>30.837276085999999</v>
      </c>
      <c r="H3777" s="2" t="s">
        <v>127</v>
      </c>
      <c r="I3777" s="2" t="s">
        <v>110</v>
      </c>
      <c r="J3777" s="2" t="s">
        <v>19</v>
      </c>
      <c r="K3777" s="2" t="s">
        <v>111</v>
      </c>
      <c r="L3777" s="2" t="s">
        <v>102</v>
      </c>
      <c r="M3777" s="2" t="s">
        <v>128</v>
      </c>
      <c r="N3777" s="2" t="s">
        <v>84</v>
      </c>
    </row>
    <row r="3778" spans="1:14" x14ac:dyDescent="0.3">
      <c r="A3778" s="1">
        <v>3</v>
      </c>
      <c r="B3778" s="2" t="s">
        <v>884</v>
      </c>
      <c r="C3778" s="2" t="s">
        <v>887</v>
      </c>
      <c r="D3778" s="2" t="s">
        <v>24</v>
      </c>
      <c r="E3778" s="3">
        <v>475.04225401000002</v>
      </c>
      <c r="F3778" s="3">
        <v>472.90663819999997</v>
      </c>
      <c r="G3778" s="3">
        <v>466.92874455999998</v>
      </c>
      <c r="H3778" s="2" t="s">
        <v>129</v>
      </c>
      <c r="I3778" s="2" t="s">
        <v>110</v>
      </c>
      <c r="J3778" s="2" t="s">
        <v>19</v>
      </c>
      <c r="K3778" s="2" t="s">
        <v>111</v>
      </c>
      <c r="L3778" s="2" t="s">
        <v>102</v>
      </c>
      <c r="M3778" s="2" t="s">
        <v>130</v>
      </c>
      <c r="N3778" s="2" t="s">
        <v>84</v>
      </c>
    </row>
    <row r="3779" spans="1:14" x14ac:dyDescent="0.3">
      <c r="A3779" s="1">
        <v>3</v>
      </c>
      <c r="B3779" s="2" t="s">
        <v>884</v>
      </c>
      <c r="C3779" s="2" t="s">
        <v>887</v>
      </c>
      <c r="D3779" s="2" t="s">
        <v>24</v>
      </c>
      <c r="E3779" s="3">
        <v>56.833511713</v>
      </c>
      <c r="F3779" s="3">
        <v>56.621919570000003</v>
      </c>
      <c r="G3779" s="3">
        <v>55.880388639000003</v>
      </c>
      <c r="H3779" s="2" t="s">
        <v>131</v>
      </c>
      <c r="I3779" s="2" t="s">
        <v>110</v>
      </c>
      <c r="J3779" s="2" t="s">
        <v>19</v>
      </c>
      <c r="K3779" s="2" t="s">
        <v>111</v>
      </c>
      <c r="L3779" s="2" t="s">
        <v>102</v>
      </c>
      <c r="M3779" s="2" t="s">
        <v>132</v>
      </c>
      <c r="N3779" s="2" t="s">
        <v>84</v>
      </c>
    </row>
    <row r="3780" spans="1:14" x14ac:dyDescent="0.3">
      <c r="A3780" s="1">
        <v>3</v>
      </c>
      <c r="B3780" s="2" t="s">
        <v>884</v>
      </c>
      <c r="C3780" s="2" t="s">
        <v>887</v>
      </c>
      <c r="D3780" s="2" t="s">
        <v>24</v>
      </c>
      <c r="E3780" s="3">
        <v>7.8439387999999999E-2</v>
      </c>
      <c r="F3780" s="3">
        <v>7.8096088300000005E-2</v>
      </c>
      <c r="G3780" s="3">
        <v>7.7105265899999997E-2</v>
      </c>
      <c r="H3780" s="2" t="s">
        <v>585</v>
      </c>
      <c r="I3780" s="2" t="s">
        <v>110</v>
      </c>
      <c r="J3780" s="2" t="s">
        <v>19</v>
      </c>
      <c r="K3780" s="2" t="s">
        <v>111</v>
      </c>
      <c r="L3780" s="2" t="s">
        <v>102</v>
      </c>
      <c r="M3780" s="2" t="s">
        <v>586</v>
      </c>
      <c r="N3780" s="2" t="s">
        <v>84</v>
      </c>
    </row>
    <row r="3781" spans="1:14" x14ac:dyDescent="0.3">
      <c r="A3781" s="1">
        <v>3</v>
      </c>
      <c r="B3781" s="2" t="s">
        <v>884</v>
      </c>
      <c r="C3781" s="2" t="s">
        <v>887</v>
      </c>
      <c r="D3781" s="2" t="s">
        <v>24</v>
      </c>
      <c r="E3781" s="3">
        <v>236.44091476</v>
      </c>
      <c r="F3781" s="3">
        <v>235.42073588</v>
      </c>
      <c r="G3781" s="3">
        <v>232.45415052000001</v>
      </c>
      <c r="H3781" s="2" t="s">
        <v>133</v>
      </c>
      <c r="I3781" s="2" t="s">
        <v>110</v>
      </c>
      <c r="J3781" s="2" t="s">
        <v>19</v>
      </c>
      <c r="K3781" s="2" t="s">
        <v>111</v>
      </c>
      <c r="L3781" s="2" t="s">
        <v>102</v>
      </c>
      <c r="M3781" s="2" t="s">
        <v>134</v>
      </c>
      <c r="N3781" s="2" t="s">
        <v>84</v>
      </c>
    </row>
    <row r="3782" spans="1:14" x14ac:dyDescent="0.3">
      <c r="A3782" s="1">
        <v>3</v>
      </c>
      <c r="B3782" s="2" t="s">
        <v>884</v>
      </c>
      <c r="C3782" s="2" t="s">
        <v>887</v>
      </c>
      <c r="D3782" s="2" t="s">
        <v>24</v>
      </c>
      <c r="E3782" s="3">
        <v>37.736758592999998</v>
      </c>
      <c r="F3782" s="3">
        <v>37.592989529999997</v>
      </c>
      <c r="G3782" s="3">
        <v>37.103143602999999</v>
      </c>
      <c r="H3782" s="2" t="s">
        <v>135</v>
      </c>
      <c r="I3782" s="2" t="s">
        <v>110</v>
      </c>
      <c r="J3782" s="2" t="s">
        <v>19</v>
      </c>
      <c r="K3782" s="2" t="s">
        <v>111</v>
      </c>
      <c r="L3782" s="2" t="s">
        <v>102</v>
      </c>
      <c r="M3782" s="2" t="s">
        <v>136</v>
      </c>
      <c r="N3782" s="2" t="s">
        <v>84</v>
      </c>
    </row>
    <row r="3783" spans="1:14" x14ac:dyDescent="0.3">
      <c r="A3783" s="1">
        <v>3</v>
      </c>
      <c r="B3783" s="2" t="s">
        <v>884</v>
      </c>
      <c r="C3783" s="2" t="s">
        <v>887</v>
      </c>
      <c r="D3783" s="2" t="s">
        <v>24</v>
      </c>
      <c r="E3783" s="3">
        <v>309.91422614999999</v>
      </c>
      <c r="F3783" s="3">
        <v>306.53776549000003</v>
      </c>
      <c r="G3783" s="3">
        <v>302.62470532999998</v>
      </c>
      <c r="H3783" s="2" t="s">
        <v>137</v>
      </c>
      <c r="I3783" s="2" t="s">
        <v>110</v>
      </c>
      <c r="J3783" s="2" t="s">
        <v>19</v>
      </c>
      <c r="K3783" s="2" t="s">
        <v>111</v>
      </c>
      <c r="L3783" s="2" t="s">
        <v>102</v>
      </c>
      <c r="M3783" s="2" t="s">
        <v>138</v>
      </c>
      <c r="N3783" s="2" t="s">
        <v>84</v>
      </c>
    </row>
    <row r="3784" spans="1:14" x14ac:dyDescent="0.3">
      <c r="A3784" s="1">
        <v>3</v>
      </c>
      <c r="B3784" s="2" t="s">
        <v>884</v>
      </c>
      <c r="C3784" s="2" t="s">
        <v>887</v>
      </c>
      <c r="D3784" s="2" t="s">
        <v>24</v>
      </c>
      <c r="E3784" s="3">
        <v>198.89185196</v>
      </c>
      <c r="F3784" s="3">
        <v>197.05888399</v>
      </c>
      <c r="G3784" s="3">
        <v>194.47854179000001</v>
      </c>
      <c r="H3784" s="2" t="s">
        <v>139</v>
      </c>
      <c r="I3784" s="2" t="s">
        <v>110</v>
      </c>
      <c r="J3784" s="2" t="s">
        <v>19</v>
      </c>
      <c r="K3784" s="2" t="s">
        <v>111</v>
      </c>
      <c r="L3784" s="2" t="s">
        <v>102</v>
      </c>
      <c r="M3784" s="2" t="s">
        <v>140</v>
      </c>
      <c r="N3784" s="2" t="s">
        <v>84</v>
      </c>
    </row>
    <row r="3785" spans="1:14" x14ac:dyDescent="0.3">
      <c r="A3785" s="1">
        <v>3</v>
      </c>
      <c r="B3785" s="2" t="s">
        <v>884</v>
      </c>
      <c r="C3785" s="2" t="s">
        <v>887</v>
      </c>
      <c r="D3785" s="2" t="s">
        <v>24</v>
      </c>
      <c r="E3785" s="3">
        <v>400.86646200000001</v>
      </c>
      <c r="F3785" s="3">
        <v>399.06381555000002</v>
      </c>
      <c r="G3785" s="3">
        <v>394.01492868000003</v>
      </c>
      <c r="H3785" s="2" t="s">
        <v>141</v>
      </c>
      <c r="I3785" s="2" t="s">
        <v>110</v>
      </c>
      <c r="J3785" s="2" t="s">
        <v>19</v>
      </c>
      <c r="K3785" s="2" t="s">
        <v>111</v>
      </c>
      <c r="L3785" s="2" t="s">
        <v>102</v>
      </c>
      <c r="M3785" s="2" t="s">
        <v>142</v>
      </c>
      <c r="N3785" s="2" t="s">
        <v>84</v>
      </c>
    </row>
    <row r="3786" spans="1:14" x14ac:dyDescent="0.3">
      <c r="A3786" s="1">
        <v>3</v>
      </c>
      <c r="B3786" s="2" t="s">
        <v>884</v>
      </c>
      <c r="C3786" s="2" t="s">
        <v>887</v>
      </c>
      <c r="D3786" s="2" t="s">
        <v>24</v>
      </c>
      <c r="E3786" s="3">
        <v>61.282439066000002</v>
      </c>
      <c r="F3786" s="3">
        <v>61.035096254000003</v>
      </c>
      <c r="G3786" s="3">
        <v>60.263498310000003</v>
      </c>
      <c r="H3786" s="2" t="s">
        <v>143</v>
      </c>
      <c r="I3786" s="2" t="s">
        <v>110</v>
      </c>
      <c r="J3786" s="2" t="s">
        <v>19</v>
      </c>
      <c r="K3786" s="2" t="s">
        <v>111</v>
      </c>
      <c r="L3786" s="2" t="s">
        <v>102</v>
      </c>
      <c r="M3786" s="2" t="s">
        <v>144</v>
      </c>
      <c r="N3786" s="2" t="s">
        <v>84</v>
      </c>
    </row>
    <row r="3787" spans="1:14" x14ac:dyDescent="0.3">
      <c r="A3787" s="1">
        <v>3</v>
      </c>
      <c r="B3787" s="2" t="s">
        <v>884</v>
      </c>
      <c r="C3787" s="2" t="s">
        <v>887</v>
      </c>
      <c r="D3787" s="2" t="s">
        <v>24</v>
      </c>
      <c r="E3787" s="3">
        <v>12.165906006</v>
      </c>
      <c r="F3787" s="3">
        <v>12.116691908</v>
      </c>
      <c r="G3787" s="3">
        <v>11.958572591999999</v>
      </c>
      <c r="H3787" s="2" t="s">
        <v>145</v>
      </c>
      <c r="I3787" s="2" t="s">
        <v>110</v>
      </c>
      <c r="J3787" s="2" t="s">
        <v>19</v>
      </c>
      <c r="K3787" s="2" t="s">
        <v>111</v>
      </c>
      <c r="L3787" s="2" t="s">
        <v>102</v>
      </c>
      <c r="M3787" s="2" t="s">
        <v>146</v>
      </c>
      <c r="N3787" s="2" t="s">
        <v>84</v>
      </c>
    </row>
    <row r="3788" spans="1:14" x14ac:dyDescent="0.3">
      <c r="A3788" s="1">
        <v>3</v>
      </c>
      <c r="B3788" s="2" t="s">
        <v>884</v>
      </c>
      <c r="C3788" s="2" t="s">
        <v>887</v>
      </c>
      <c r="D3788" s="2" t="s">
        <v>24</v>
      </c>
      <c r="E3788" s="3">
        <v>7.1731974899999995E-2</v>
      </c>
      <c r="F3788" s="3">
        <v>6.7519574999999998E-2</v>
      </c>
      <c r="G3788" s="3">
        <v>6.5909249500000003E-2</v>
      </c>
      <c r="H3788" s="2" t="s">
        <v>587</v>
      </c>
      <c r="I3788" s="2" t="s">
        <v>110</v>
      </c>
      <c r="J3788" s="2" t="s">
        <v>19</v>
      </c>
      <c r="K3788" s="2" t="s">
        <v>111</v>
      </c>
      <c r="L3788" s="2" t="s">
        <v>579</v>
      </c>
      <c r="M3788" s="2" t="s">
        <v>588</v>
      </c>
      <c r="N3788" s="2" t="s">
        <v>84</v>
      </c>
    </row>
    <row r="3789" spans="1:14" x14ac:dyDescent="0.3">
      <c r="A3789" s="1">
        <v>3</v>
      </c>
      <c r="B3789" s="2" t="s">
        <v>884</v>
      </c>
      <c r="C3789" s="2" t="s">
        <v>887</v>
      </c>
      <c r="D3789" s="2" t="s">
        <v>24</v>
      </c>
      <c r="E3789" s="3">
        <v>1.1303728399999999E-2</v>
      </c>
      <c r="F3789" s="3">
        <v>9.8273027000000002E-3</v>
      </c>
      <c r="G3789" s="3">
        <v>9.4636939000000003E-3</v>
      </c>
      <c r="H3789" s="2" t="s">
        <v>589</v>
      </c>
      <c r="I3789" s="2" t="s">
        <v>110</v>
      </c>
      <c r="J3789" s="2" t="s">
        <v>19</v>
      </c>
      <c r="K3789" s="2" t="s">
        <v>111</v>
      </c>
      <c r="L3789" s="2" t="s">
        <v>579</v>
      </c>
      <c r="M3789" s="2" t="s">
        <v>590</v>
      </c>
      <c r="N3789" s="2" t="s">
        <v>84</v>
      </c>
    </row>
    <row r="3790" spans="1:14" x14ac:dyDescent="0.3">
      <c r="A3790" s="1">
        <v>3</v>
      </c>
      <c r="B3790" s="2" t="s">
        <v>884</v>
      </c>
      <c r="C3790" s="2" t="s">
        <v>887</v>
      </c>
      <c r="D3790" s="2" t="s">
        <v>24</v>
      </c>
      <c r="E3790" s="3">
        <v>23.034376898000001</v>
      </c>
      <c r="F3790" s="3">
        <v>20.531833005999999</v>
      </c>
      <c r="G3790" s="3">
        <v>20.249146753000002</v>
      </c>
      <c r="H3790" s="2" t="s">
        <v>147</v>
      </c>
      <c r="I3790" s="2" t="s">
        <v>110</v>
      </c>
      <c r="J3790" s="2" t="s">
        <v>19</v>
      </c>
      <c r="K3790" s="2" t="s">
        <v>111</v>
      </c>
      <c r="L3790" s="2" t="s">
        <v>107</v>
      </c>
      <c r="M3790" s="2" t="s">
        <v>148</v>
      </c>
      <c r="N3790" s="2" t="s">
        <v>84</v>
      </c>
    </row>
    <row r="3791" spans="1:14" x14ac:dyDescent="0.3">
      <c r="A3791" s="1">
        <v>3</v>
      </c>
      <c r="B3791" s="2" t="s">
        <v>884</v>
      </c>
      <c r="C3791" s="2" t="s">
        <v>887</v>
      </c>
      <c r="D3791" s="2" t="s">
        <v>24</v>
      </c>
      <c r="E3791" s="3">
        <v>0.55288005100000004</v>
      </c>
      <c r="F3791" s="3">
        <v>0.53775058099999995</v>
      </c>
      <c r="G3791" s="3">
        <v>0.52840659420000002</v>
      </c>
      <c r="H3791" s="2" t="s">
        <v>149</v>
      </c>
      <c r="I3791" s="2" t="s">
        <v>110</v>
      </c>
      <c r="J3791" s="2" t="s">
        <v>19</v>
      </c>
      <c r="K3791" s="2" t="s">
        <v>111</v>
      </c>
      <c r="L3791" s="2" t="s">
        <v>107</v>
      </c>
      <c r="M3791" s="2" t="s">
        <v>150</v>
      </c>
      <c r="N3791" s="2" t="s">
        <v>84</v>
      </c>
    </row>
    <row r="3792" spans="1:14" x14ac:dyDescent="0.3">
      <c r="A3792" s="1">
        <v>3</v>
      </c>
      <c r="B3792" s="2" t="s">
        <v>884</v>
      </c>
      <c r="C3792" s="2" t="s">
        <v>887</v>
      </c>
      <c r="D3792" s="2" t="s">
        <v>24</v>
      </c>
      <c r="E3792" s="3">
        <v>11.860430136</v>
      </c>
      <c r="F3792" s="3">
        <v>11.811512914</v>
      </c>
      <c r="G3792" s="3">
        <v>11.654451445999999</v>
      </c>
      <c r="H3792" s="2" t="s">
        <v>151</v>
      </c>
      <c r="I3792" s="2" t="s">
        <v>110</v>
      </c>
      <c r="J3792" s="2" t="s">
        <v>19</v>
      </c>
      <c r="K3792" s="2" t="s">
        <v>111</v>
      </c>
      <c r="L3792" s="2" t="s">
        <v>107</v>
      </c>
      <c r="M3792" s="2" t="s">
        <v>152</v>
      </c>
      <c r="N3792" s="2" t="s">
        <v>84</v>
      </c>
    </row>
    <row r="3793" spans="1:14" x14ac:dyDescent="0.3">
      <c r="A3793" s="1">
        <v>3</v>
      </c>
      <c r="B3793" s="2" t="s">
        <v>884</v>
      </c>
      <c r="C3793" s="2" t="s">
        <v>887</v>
      </c>
      <c r="D3793" s="2" t="s">
        <v>24</v>
      </c>
      <c r="E3793" s="3">
        <v>10.862129920999999</v>
      </c>
      <c r="F3793" s="3">
        <v>10.500306611999999</v>
      </c>
      <c r="G3793" s="3">
        <v>10.359115682000001</v>
      </c>
      <c r="H3793" s="2" t="s">
        <v>153</v>
      </c>
      <c r="I3793" s="2" t="s">
        <v>110</v>
      </c>
      <c r="J3793" s="2" t="s">
        <v>19</v>
      </c>
      <c r="K3793" s="2" t="s">
        <v>111</v>
      </c>
      <c r="L3793" s="2" t="s">
        <v>107</v>
      </c>
      <c r="M3793" s="2" t="s">
        <v>154</v>
      </c>
      <c r="N3793" s="2" t="s">
        <v>84</v>
      </c>
    </row>
    <row r="3794" spans="1:14" x14ac:dyDescent="0.3">
      <c r="A3794" s="1">
        <v>3</v>
      </c>
      <c r="B3794" s="2" t="s">
        <v>884</v>
      </c>
      <c r="C3794" s="2" t="s">
        <v>887</v>
      </c>
      <c r="D3794" s="2" t="s">
        <v>24</v>
      </c>
      <c r="E3794" s="3">
        <v>0.56412427279999999</v>
      </c>
      <c r="F3794" s="3">
        <v>0.37644446999999998</v>
      </c>
      <c r="G3794" s="3">
        <v>0.33976388099999999</v>
      </c>
      <c r="H3794" s="2" t="s">
        <v>155</v>
      </c>
      <c r="I3794" s="2" t="s">
        <v>110</v>
      </c>
      <c r="J3794" s="2" t="s">
        <v>19</v>
      </c>
      <c r="K3794" s="2" t="s">
        <v>111</v>
      </c>
      <c r="L3794" s="2" t="s">
        <v>107</v>
      </c>
      <c r="M3794" s="2" t="s">
        <v>156</v>
      </c>
      <c r="N3794" s="2" t="s">
        <v>84</v>
      </c>
    </row>
    <row r="3795" spans="1:14" x14ac:dyDescent="0.3">
      <c r="A3795" s="1">
        <v>3</v>
      </c>
      <c r="B3795" s="2" t="s">
        <v>884</v>
      </c>
      <c r="C3795" s="2" t="s">
        <v>887</v>
      </c>
      <c r="D3795" s="2" t="s">
        <v>24</v>
      </c>
      <c r="E3795" s="3">
        <v>1.1808702923000001</v>
      </c>
      <c r="F3795" s="3">
        <v>0.57970186459999995</v>
      </c>
      <c r="G3795" s="3">
        <v>0.50130583200000001</v>
      </c>
      <c r="H3795" s="2" t="s">
        <v>157</v>
      </c>
      <c r="I3795" s="2" t="s">
        <v>80</v>
      </c>
      <c r="J3795" s="2" t="s">
        <v>19</v>
      </c>
      <c r="K3795" s="2" t="s">
        <v>158</v>
      </c>
      <c r="L3795" s="2" t="s">
        <v>82</v>
      </c>
      <c r="M3795" s="2" t="s">
        <v>159</v>
      </c>
      <c r="N3795" s="2" t="s">
        <v>84</v>
      </c>
    </row>
    <row r="3796" spans="1:14" x14ac:dyDescent="0.3">
      <c r="A3796" s="1">
        <v>3</v>
      </c>
      <c r="B3796" s="2" t="s">
        <v>884</v>
      </c>
      <c r="C3796" s="2" t="s">
        <v>887</v>
      </c>
      <c r="D3796" s="2" t="s">
        <v>24</v>
      </c>
      <c r="E3796" s="3">
        <v>0.45702067800000001</v>
      </c>
      <c r="F3796" s="3">
        <v>0.1897071441</v>
      </c>
      <c r="G3796" s="3">
        <v>0.1594735605</v>
      </c>
      <c r="H3796" s="2" t="s">
        <v>160</v>
      </c>
      <c r="I3796" s="2" t="s">
        <v>80</v>
      </c>
      <c r="J3796" s="2" t="s">
        <v>19</v>
      </c>
      <c r="K3796" s="2" t="s">
        <v>158</v>
      </c>
      <c r="L3796" s="2" t="s">
        <v>95</v>
      </c>
      <c r="M3796" s="2" t="s">
        <v>161</v>
      </c>
      <c r="N3796" s="2" t="s">
        <v>84</v>
      </c>
    </row>
    <row r="3797" spans="1:14" x14ac:dyDescent="0.3">
      <c r="A3797" s="1">
        <v>3</v>
      </c>
      <c r="B3797" s="2" t="s">
        <v>884</v>
      </c>
      <c r="C3797" s="2" t="s">
        <v>887</v>
      </c>
      <c r="D3797" s="2" t="s">
        <v>24</v>
      </c>
      <c r="E3797" s="3">
        <v>3.1994444842999998</v>
      </c>
      <c r="F3797" s="3">
        <v>4.5782624844999997</v>
      </c>
      <c r="G3797" s="3">
        <v>5.7023385753999998</v>
      </c>
      <c r="H3797" s="2" t="s">
        <v>162</v>
      </c>
      <c r="I3797" s="2" t="s">
        <v>80</v>
      </c>
      <c r="J3797" s="2" t="s">
        <v>19</v>
      </c>
      <c r="K3797" s="2" t="s">
        <v>158</v>
      </c>
      <c r="L3797" s="2" t="s">
        <v>86</v>
      </c>
      <c r="M3797" s="2" t="s">
        <v>163</v>
      </c>
      <c r="N3797" s="2" t="s">
        <v>84</v>
      </c>
    </row>
    <row r="3798" spans="1:14" x14ac:dyDescent="0.3">
      <c r="A3798" s="1">
        <v>3</v>
      </c>
      <c r="B3798" s="2" t="s">
        <v>884</v>
      </c>
      <c r="C3798" s="2" t="s">
        <v>887</v>
      </c>
      <c r="D3798" s="2" t="s">
        <v>24</v>
      </c>
      <c r="E3798" s="3">
        <v>0.20657402229999999</v>
      </c>
      <c r="F3798" s="3">
        <v>0.20657110579999999</v>
      </c>
      <c r="G3798" s="3">
        <v>0.20395392849999999</v>
      </c>
      <c r="H3798" s="2" t="s">
        <v>164</v>
      </c>
      <c r="I3798" s="2" t="s">
        <v>80</v>
      </c>
      <c r="J3798" s="2" t="s">
        <v>19</v>
      </c>
      <c r="K3798" s="2" t="s">
        <v>158</v>
      </c>
      <c r="L3798" s="2" t="s">
        <v>102</v>
      </c>
      <c r="M3798" s="2" t="s">
        <v>165</v>
      </c>
      <c r="N3798" s="2" t="s">
        <v>84</v>
      </c>
    </row>
    <row r="3799" spans="1:14" x14ac:dyDescent="0.3">
      <c r="A3799" s="1">
        <v>3</v>
      </c>
      <c r="B3799" s="2" t="s">
        <v>884</v>
      </c>
      <c r="C3799" s="2" t="s">
        <v>887</v>
      </c>
      <c r="D3799" s="2" t="s">
        <v>24</v>
      </c>
      <c r="E3799" s="3">
        <v>7.4793875000000003E-3</v>
      </c>
      <c r="F3799" s="3">
        <v>2.6658850000000002E-3</v>
      </c>
      <c r="G3799" s="3">
        <v>1.6983151E-3</v>
      </c>
      <c r="H3799" s="2" t="s">
        <v>166</v>
      </c>
      <c r="I3799" s="2" t="s">
        <v>80</v>
      </c>
      <c r="J3799" s="2" t="s">
        <v>19</v>
      </c>
      <c r="K3799" s="2" t="s">
        <v>158</v>
      </c>
      <c r="L3799" s="2" t="s">
        <v>107</v>
      </c>
      <c r="M3799" s="2" t="s">
        <v>167</v>
      </c>
      <c r="N3799" s="2" t="s">
        <v>84</v>
      </c>
    </row>
    <row r="3800" spans="1:14" x14ac:dyDescent="0.3">
      <c r="A3800" s="1">
        <v>3</v>
      </c>
      <c r="B3800" s="2" t="s">
        <v>884</v>
      </c>
      <c r="C3800" s="2" t="s">
        <v>887</v>
      </c>
      <c r="D3800" s="2" t="s">
        <v>24</v>
      </c>
      <c r="E3800" s="3">
        <v>0.2469533964</v>
      </c>
      <c r="F3800" s="3">
        <v>0.28988477709999999</v>
      </c>
      <c r="G3800" s="3">
        <v>0.31355790179999998</v>
      </c>
      <c r="H3800" s="2" t="s">
        <v>168</v>
      </c>
      <c r="I3800" s="2" t="s">
        <v>91</v>
      </c>
      <c r="J3800" s="2" t="s">
        <v>19</v>
      </c>
      <c r="K3800" s="2" t="s">
        <v>169</v>
      </c>
      <c r="L3800" s="2" t="s">
        <v>170</v>
      </c>
      <c r="M3800" s="2" t="s">
        <v>171</v>
      </c>
      <c r="N3800" s="2" t="s">
        <v>84</v>
      </c>
    </row>
    <row r="3801" spans="1:14" x14ac:dyDescent="0.3">
      <c r="A3801" s="1">
        <v>3</v>
      </c>
      <c r="B3801" s="2" t="s">
        <v>884</v>
      </c>
      <c r="C3801" s="2" t="s">
        <v>887</v>
      </c>
      <c r="D3801" s="2" t="s">
        <v>24</v>
      </c>
      <c r="E3801" s="3">
        <v>32.692452348000003</v>
      </c>
      <c r="F3801" s="3">
        <v>19.126540640999998</v>
      </c>
      <c r="G3801" s="3">
        <v>17.565868877</v>
      </c>
      <c r="H3801" s="2" t="s">
        <v>172</v>
      </c>
      <c r="I3801" s="2" t="s">
        <v>110</v>
      </c>
      <c r="J3801" s="2" t="s">
        <v>19</v>
      </c>
      <c r="K3801" s="2" t="s">
        <v>169</v>
      </c>
      <c r="L3801" s="2" t="s">
        <v>173</v>
      </c>
      <c r="M3801" s="2" t="s">
        <v>174</v>
      </c>
      <c r="N3801" s="2" t="s">
        <v>84</v>
      </c>
    </row>
    <row r="3802" spans="1:14" x14ac:dyDescent="0.3">
      <c r="A3802" s="1">
        <v>3</v>
      </c>
      <c r="B3802" s="2" t="s">
        <v>884</v>
      </c>
      <c r="C3802" s="2" t="s">
        <v>887</v>
      </c>
      <c r="D3802" s="2" t="s">
        <v>24</v>
      </c>
      <c r="E3802" s="3">
        <v>3.7379093151</v>
      </c>
      <c r="F3802" s="3">
        <v>2.6021993995999999</v>
      </c>
      <c r="G3802" s="3">
        <v>2.4036227647000001</v>
      </c>
      <c r="H3802" s="2" t="s">
        <v>175</v>
      </c>
      <c r="I3802" s="2" t="s">
        <v>110</v>
      </c>
      <c r="J3802" s="2" t="s">
        <v>19</v>
      </c>
      <c r="K3802" s="2" t="s">
        <v>169</v>
      </c>
      <c r="L3802" s="2" t="s">
        <v>176</v>
      </c>
      <c r="M3802" s="2" t="s">
        <v>177</v>
      </c>
      <c r="N3802" s="2" t="s">
        <v>84</v>
      </c>
    </row>
    <row r="3803" spans="1:14" x14ac:dyDescent="0.3">
      <c r="A3803" s="1">
        <v>3</v>
      </c>
      <c r="B3803" s="2" t="s">
        <v>884</v>
      </c>
      <c r="C3803" s="2" t="s">
        <v>887</v>
      </c>
      <c r="D3803" s="2" t="s">
        <v>24</v>
      </c>
      <c r="E3803" s="3">
        <v>0.21022381079999999</v>
      </c>
      <c r="F3803" s="3">
        <v>6.7348569900000002E-2</v>
      </c>
      <c r="G3803" s="3">
        <v>3.4707365699999999E-2</v>
      </c>
      <c r="H3803" s="2" t="s">
        <v>178</v>
      </c>
      <c r="I3803" s="2" t="s">
        <v>91</v>
      </c>
      <c r="J3803" s="2" t="s">
        <v>19</v>
      </c>
      <c r="K3803" s="2" t="s">
        <v>179</v>
      </c>
      <c r="L3803" s="2" t="s">
        <v>170</v>
      </c>
      <c r="M3803" s="2" t="s">
        <v>180</v>
      </c>
      <c r="N3803" s="2" t="s">
        <v>84</v>
      </c>
    </row>
    <row r="3804" spans="1:14" x14ac:dyDescent="0.3">
      <c r="A3804" s="1">
        <v>3</v>
      </c>
      <c r="B3804" s="2" t="s">
        <v>884</v>
      </c>
      <c r="C3804" s="2" t="s">
        <v>887</v>
      </c>
      <c r="D3804" s="2" t="s">
        <v>24</v>
      </c>
      <c r="E3804" s="3">
        <v>8.5449300300000003E-2</v>
      </c>
      <c r="F3804" s="3">
        <v>9.1202485599999994E-2</v>
      </c>
      <c r="G3804" s="3">
        <v>9.4793401999999999E-2</v>
      </c>
      <c r="H3804" s="2" t="s">
        <v>181</v>
      </c>
      <c r="I3804" s="2" t="s">
        <v>110</v>
      </c>
      <c r="J3804" s="2" t="s">
        <v>19</v>
      </c>
      <c r="K3804" s="2" t="s">
        <v>179</v>
      </c>
      <c r="L3804" s="2" t="s">
        <v>182</v>
      </c>
      <c r="M3804" s="2" t="s">
        <v>180</v>
      </c>
      <c r="N3804" s="2" t="s">
        <v>84</v>
      </c>
    </row>
    <row r="3805" spans="1:14" x14ac:dyDescent="0.3">
      <c r="A3805" s="1">
        <v>3</v>
      </c>
      <c r="B3805" s="2" t="s">
        <v>884</v>
      </c>
      <c r="C3805" s="2" t="s">
        <v>888</v>
      </c>
      <c r="D3805" s="2" t="s">
        <v>24</v>
      </c>
      <c r="E3805" s="3">
        <v>0.1258214184</v>
      </c>
      <c r="F3805" s="3">
        <v>8.5174025E-2</v>
      </c>
      <c r="G3805" s="3">
        <v>8.3520767300000007E-2</v>
      </c>
      <c r="H3805" s="2" t="s">
        <v>79</v>
      </c>
      <c r="I3805" s="2" t="s">
        <v>80</v>
      </c>
      <c r="J3805" s="2" t="s">
        <v>19</v>
      </c>
      <c r="K3805" s="2" t="s">
        <v>81</v>
      </c>
      <c r="L3805" s="2" t="s">
        <v>82</v>
      </c>
      <c r="M3805" s="2" t="s">
        <v>83</v>
      </c>
      <c r="N3805" s="2" t="s">
        <v>84</v>
      </c>
    </row>
    <row r="3806" spans="1:14" x14ac:dyDescent="0.3">
      <c r="A3806" s="1">
        <v>3</v>
      </c>
      <c r="B3806" s="2" t="s">
        <v>884</v>
      </c>
      <c r="C3806" s="2" t="s">
        <v>888</v>
      </c>
      <c r="D3806" s="2" t="s">
        <v>24</v>
      </c>
      <c r="E3806" s="3">
        <v>2.65761942E-2</v>
      </c>
      <c r="F3806" s="3">
        <v>3.8902203500000003E-2</v>
      </c>
      <c r="G3806" s="3">
        <v>4.8571120799999999E-2</v>
      </c>
      <c r="H3806" s="2" t="s">
        <v>88</v>
      </c>
      <c r="I3806" s="2" t="s">
        <v>80</v>
      </c>
      <c r="J3806" s="2" t="s">
        <v>19</v>
      </c>
      <c r="K3806" s="2" t="s">
        <v>81</v>
      </c>
      <c r="L3806" s="2" t="s">
        <v>86</v>
      </c>
      <c r="M3806" s="2" t="s">
        <v>89</v>
      </c>
      <c r="N3806" s="2" t="s">
        <v>84</v>
      </c>
    </row>
    <row r="3807" spans="1:14" x14ac:dyDescent="0.3">
      <c r="A3807" s="1">
        <v>3</v>
      </c>
      <c r="B3807" s="2" t="s">
        <v>884</v>
      </c>
      <c r="C3807" s="2" t="s">
        <v>888</v>
      </c>
      <c r="D3807" s="2" t="s">
        <v>24</v>
      </c>
      <c r="E3807" s="3">
        <v>0.4465832938</v>
      </c>
      <c r="F3807" s="3">
        <v>0.2121582065</v>
      </c>
      <c r="G3807" s="3">
        <v>0.17287509609999999</v>
      </c>
      <c r="H3807" s="2" t="s">
        <v>90</v>
      </c>
      <c r="I3807" s="2" t="s">
        <v>91</v>
      </c>
      <c r="J3807" s="2" t="s">
        <v>19</v>
      </c>
      <c r="K3807" s="2" t="s">
        <v>92</v>
      </c>
      <c r="L3807" s="2" t="s">
        <v>82</v>
      </c>
      <c r="M3807" s="2" t="s">
        <v>93</v>
      </c>
      <c r="N3807" s="2" t="s">
        <v>84</v>
      </c>
    </row>
    <row r="3808" spans="1:14" x14ac:dyDescent="0.3">
      <c r="A3808" s="1">
        <v>3</v>
      </c>
      <c r="B3808" s="2" t="s">
        <v>884</v>
      </c>
      <c r="C3808" s="2" t="s">
        <v>888</v>
      </c>
      <c r="D3808" s="2" t="s">
        <v>24</v>
      </c>
      <c r="E3808" s="3">
        <v>2.5780857681999998</v>
      </c>
      <c r="F3808" s="3">
        <v>0.71770253019999997</v>
      </c>
      <c r="G3808" s="3">
        <v>0.45840137079999999</v>
      </c>
      <c r="H3808" s="2" t="s">
        <v>94</v>
      </c>
      <c r="I3808" s="2" t="s">
        <v>91</v>
      </c>
      <c r="J3808" s="2" t="s">
        <v>19</v>
      </c>
      <c r="K3808" s="2" t="s">
        <v>92</v>
      </c>
      <c r="L3808" s="2" t="s">
        <v>95</v>
      </c>
      <c r="M3808" s="2" t="s">
        <v>96</v>
      </c>
      <c r="N3808" s="2" t="s">
        <v>84</v>
      </c>
    </row>
    <row r="3809" spans="1:14" x14ac:dyDescent="0.3">
      <c r="A3809" s="1">
        <v>3</v>
      </c>
      <c r="B3809" s="2" t="s">
        <v>884</v>
      </c>
      <c r="C3809" s="2" t="s">
        <v>888</v>
      </c>
      <c r="D3809" s="2" t="s">
        <v>24</v>
      </c>
      <c r="E3809" s="3">
        <v>7.1105472700000005E-2</v>
      </c>
      <c r="F3809" s="3">
        <v>8.7549635799999997E-2</v>
      </c>
      <c r="G3809" s="3">
        <v>0.1094471972</v>
      </c>
      <c r="H3809" s="2" t="s">
        <v>97</v>
      </c>
      <c r="I3809" s="2" t="s">
        <v>91</v>
      </c>
      <c r="J3809" s="2" t="s">
        <v>19</v>
      </c>
      <c r="K3809" s="2" t="s">
        <v>92</v>
      </c>
      <c r="L3809" s="2" t="s">
        <v>86</v>
      </c>
      <c r="M3809" s="2" t="s">
        <v>98</v>
      </c>
      <c r="N3809" s="2" t="s">
        <v>84</v>
      </c>
    </row>
    <row r="3810" spans="1:14" x14ac:dyDescent="0.3">
      <c r="A3810" s="1">
        <v>3</v>
      </c>
      <c r="B3810" s="2" t="s">
        <v>884</v>
      </c>
      <c r="C3810" s="2" t="s">
        <v>888</v>
      </c>
      <c r="D3810" s="2" t="s">
        <v>24</v>
      </c>
      <c r="E3810" s="3">
        <v>2.6203660199999999E-2</v>
      </c>
      <c r="F3810" s="3">
        <v>1.6404833800000001E-2</v>
      </c>
      <c r="G3810" s="3">
        <v>1.7874847900000001E-2</v>
      </c>
      <c r="H3810" s="2" t="s">
        <v>99</v>
      </c>
      <c r="I3810" s="2" t="s">
        <v>91</v>
      </c>
      <c r="J3810" s="2" t="s">
        <v>19</v>
      </c>
      <c r="K3810" s="2" t="s">
        <v>92</v>
      </c>
      <c r="L3810" s="2" t="s">
        <v>86</v>
      </c>
      <c r="M3810" s="2" t="s">
        <v>100</v>
      </c>
      <c r="N3810" s="2" t="s">
        <v>84</v>
      </c>
    </row>
    <row r="3811" spans="1:14" x14ac:dyDescent="0.3">
      <c r="A3811" s="1">
        <v>3</v>
      </c>
      <c r="B3811" s="2" t="s">
        <v>884</v>
      </c>
      <c r="C3811" s="2" t="s">
        <v>888</v>
      </c>
      <c r="D3811" s="2" t="s">
        <v>24</v>
      </c>
      <c r="E3811" s="3">
        <v>0.39133505790000001</v>
      </c>
      <c r="F3811" s="3">
        <v>0.1867542116</v>
      </c>
      <c r="G3811" s="3">
        <v>0.14338974299999999</v>
      </c>
      <c r="H3811" s="2" t="s">
        <v>101</v>
      </c>
      <c r="I3811" s="2" t="s">
        <v>91</v>
      </c>
      <c r="J3811" s="2" t="s">
        <v>19</v>
      </c>
      <c r="K3811" s="2" t="s">
        <v>92</v>
      </c>
      <c r="L3811" s="2" t="s">
        <v>102</v>
      </c>
      <c r="M3811" s="2" t="s">
        <v>103</v>
      </c>
      <c r="N3811" s="2" t="s">
        <v>84</v>
      </c>
    </row>
    <row r="3812" spans="1:14" x14ac:dyDescent="0.3">
      <c r="A3812" s="1">
        <v>3</v>
      </c>
      <c r="B3812" s="2" t="s">
        <v>884</v>
      </c>
      <c r="C3812" s="2" t="s">
        <v>888</v>
      </c>
      <c r="D3812" s="2" t="s">
        <v>24</v>
      </c>
      <c r="E3812" s="3">
        <v>5.0790932400000002E-2</v>
      </c>
      <c r="F3812" s="3">
        <v>4.3771493600000003E-2</v>
      </c>
      <c r="G3812" s="3">
        <v>4.2836368999999999E-2</v>
      </c>
      <c r="H3812" s="2" t="s">
        <v>104</v>
      </c>
      <c r="I3812" s="2" t="s">
        <v>91</v>
      </c>
      <c r="J3812" s="2" t="s">
        <v>19</v>
      </c>
      <c r="K3812" s="2" t="s">
        <v>92</v>
      </c>
      <c r="L3812" s="2" t="s">
        <v>102</v>
      </c>
      <c r="M3812" s="2" t="s">
        <v>105</v>
      </c>
      <c r="N3812" s="2" t="s">
        <v>84</v>
      </c>
    </row>
    <row r="3813" spans="1:14" x14ac:dyDescent="0.3">
      <c r="A3813" s="1">
        <v>3</v>
      </c>
      <c r="B3813" s="2" t="s">
        <v>884</v>
      </c>
      <c r="C3813" s="2" t="s">
        <v>888</v>
      </c>
      <c r="D3813" s="2" t="s">
        <v>24</v>
      </c>
      <c r="E3813" s="3">
        <v>1.2641436732</v>
      </c>
      <c r="F3813" s="3">
        <v>1.5304215054999999</v>
      </c>
      <c r="G3813" s="3">
        <v>1.7209658248999999</v>
      </c>
      <c r="H3813" s="2" t="s">
        <v>109</v>
      </c>
      <c r="I3813" s="2" t="s">
        <v>110</v>
      </c>
      <c r="J3813" s="2" t="s">
        <v>19</v>
      </c>
      <c r="K3813" s="2" t="s">
        <v>111</v>
      </c>
      <c r="L3813" s="2" t="s">
        <v>82</v>
      </c>
      <c r="M3813" s="2" t="s">
        <v>112</v>
      </c>
      <c r="N3813" s="2" t="s">
        <v>84</v>
      </c>
    </row>
    <row r="3814" spans="1:14" x14ac:dyDescent="0.3">
      <c r="A3814" s="1">
        <v>3</v>
      </c>
      <c r="B3814" s="2" t="s">
        <v>884</v>
      </c>
      <c r="C3814" s="2" t="s">
        <v>888</v>
      </c>
      <c r="D3814" s="2" t="s">
        <v>24</v>
      </c>
      <c r="E3814" s="3">
        <v>7.1704532765</v>
      </c>
      <c r="F3814" s="3">
        <v>8.5986317817</v>
      </c>
      <c r="G3814" s="3">
        <v>9.6674244280000003</v>
      </c>
      <c r="H3814" s="2" t="s">
        <v>113</v>
      </c>
      <c r="I3814" s="2" t="s">
        <v>110</v>
      </c>
      <c r="J3814" s="2" t="s">
        <v>19</v>
      </c>
      <c r="K3814" s="2" t="s">
        <v>111</v>
      </c>
      <c r="L3814" s="2" t="s">
        <v>82</v>
      </c>
      <c r="M3814" s="2" t="s">
        <v>114</v>
      </c>
      <c r="N3814" s="2" t="s">
        <v>84</v>
      </c>
    </row>
    <row r="3815" spans="1:14" x14ac:dyDescent="0.3">
      <c r="A3815" s="1">
        <v>3</v>
      </c>
      <c r="B3815" s="2" t="s">
        <v>884</v>
      </c>
      <c r="C3815" s="2" t="s">
        <v>888</v>
      </c>
      <c r="D3815" s="2" t="s">
        <v>24</v>
      </c>
      <c r="E3815" s="3">
        <v>1.9229724248</v>
      </c>
      <c r="F3815" s="3">
        <v>1.9433102806</v>
      </c>
      <c r="G3815" s="3">
        <v>2.0284166145999998</v>
      </c>
      <c r="H3815" s="2" t="s">
        <v>115</v>
      </c>
      <c r="I3815" s="2" t="s">
        <v>110</v>
      </c>
      <c r="J3815" s="2" t="s">
        <v>19</v>
      </c>
      <c r="K3815" s="2" t="s">
        <v>111</v>
      </c>
      <c r="L3815" s="2" t="s">
        <v>95</v>
      </c>
      <c r="M3815" s="2" t="s">
        <v>116</v>
      </c>
      <c r="N3815" s="2" t="s">
        <v>84</v>
      </c>
    </row>
    <row r="3816" spans="1:14" x14ac:dyDescent="0.3">
      <c r="A3816" s="1">
        <v>3</v>
      </c>
      <c r="B3816" s="2" t="s">
        <v>884</v>
      </c>
      <c r="C3816" s="2" t="s">
        <v>888</v>
      </c>
      <c r="D3816" s="2" t="s">
        <v>24</v>
      </c>
      <c r="E3816" s="3">
        <v>0.81775341800000001</v>
      </c>
      <c r="F3816" s="3">
        <v>0.80494467339999998</v>
      </c>
      <c r="G3816" s="3">
        <v>0.83670593159999995</v>
      </c>
      <c r="H3816" s="2" t="s">
        <v>117</v>
      </c>
      <c r="I3816" s="2" t="s">
        <v>110</v>
      </c>
      <c r="J3816" s="2" t="s">
        <v>19</v>
      </c>
      <c r="K3816" s="2" t="s">
        <v>111</v>
      </c>
      <c r="L3816" s="2" t="s">
        <v>95</v>
      </c>
      <c r="M3816" s="2" t="s">
        <v>118</v>
      </c>
      <c r="N3816" s="2" t="s">
        <v>84</v>
      </c>
    </row>
    <row r="3817" spans="1:14" x14ac:dyDescent="0.3">
      <c r="A3817" s="1">
        <v>3</v>
      </c>
      <c r="B3817" s="2" t="s">
        <v>884</v>
      </c>
      <c r="C3817" s="2" t="s">
        <v>888</v>
      </c>
      <c r="D3817" s="2" t="s">
        <v>24</v>
      </c>
      <c r="E3817" s="3">
        <v>4.5862276999999998E-3</v>
      </c>
      <c r="F3817" s="3">
        <v>6.7554815000000004E-3</v>
      </c>
      <c r="G3817" s="3">
        <v>8.4449899999999994E-3</v>
      </c>
      <c r="H3817" s="2" t="s">
        <v>119</v>
      </c>
      <c r="I3817" s="2" t="s">
        <v>110</v>
      </c>
      <c r="J3817" s="2" t="s">
        <v>19</v>
      </c>
      <c r="K3817" s="2" t="s">
        <v>111</v>
      </c>
      <c r="L3817" s="2" t="s">
        <v>86</v>
      </c>
      <c r="M3817" s="2" t="s">
        <v>120</v>
      </c>
      <c r="N3817" s="2" t="s">
        <v>84</v>
      </c>
    </row>
    <row r="3818" spans="1:14" x14ac:dyDescent="0.3">
      <c r="A3818" s="1">
        <v>3</v>
      </c>
      <c r="B3818" s="2" t="s">
        <v>884</v>
      </c>
      <c r="C3818" s="2" t="s">
        <v>888</v>
      </c>
      <c r="D3818" s="2" t="s">
        <v>24</v>
      </c>
      <c r="E3818" s="3">
        <v>4.5020145000000001E-3</v>
      </c>
      <c r="F3818" s="3">
        <v>6.6345722999999997E-3</v>
      </c>
      <c r="G3818" s="3">
        <v>8.2935204000000005E-3</v>
      </c>
      <c r="H3818" s="2" t="s">
        <v>121</v>
      </c>
      <c r="I3818" s="2" t="s">
        <v>110</v>
      </c>
      <c r="J3818" s="2" t="s">
        <v>19</v>
      </c>
      <c r="K3818" s="2" t="s">
        <v>111</v>
      </c>
      <c r="L3818" s="2" t="s">
        <v>86</v>
      </c>
      <c r="M3818" s="2" t="s">
        <v>122</v>
      </c>
      <c r="N3818" s="2" t="s">
        <v>84</v>
      </c>
    </row>
    <row r="3819" spans="1:14" x14ac:dyDescent="0.3">
      <c r="A3819" s="1">
        <v>3</v>
      </c>
      <c r="B3819" s="2" t="s">
        <v>884</v>
      </c>
      <c r="C3819" s="2" t="s">
        <v>888</v>
      </c>
      <c r="D3819" s="2" t="s">
        <v>24</v>
      </c>
      <c r="E3819" s="3">
        <v>0.1650971665</v>
      </c>
      <c r="F3819" s="3">
        <v>0.23568543019999999</v>
      </c>
      <c r="G3819" s="3">
        <v>0.29357657059999998</v>
      </c>
      <c r="H3819" s="2" t="s">
        <v>123</v>
      </c>
      <c r="I3819" s="2" t="s">
        <v>110</v>
      </c>
      <c r="J3819" s="2" t="s">
        <v>19</v>
      </c>
      <c r="K3819" s="2" t="s">
        <v>111</v>
      </c>
      <c r="L3819" s="2" t="s">
        <v>86</v>
      </c>
      <c r="M3819" s="2" t="s">
        <v>124</v>
      </c>
      <c r="N3819" s="2" t="s">
        <v>84</v>
      </c>
    </row>
    <row r="3820" spans="1:14" x14ac:dyDescent="0.3">
      <c r="A3820" s="1">
        <v>3</v>
      </c>
      <c r="B3820" s="2" t="s">
        <v>884</v>
      </c>
      <c r="C3820" s="2" t="s">
        <v>888</v>
      </c>
      <c r="D3820" s="2" t="s">
        <v>24</v>
      </c>
      <c r="E3820" s="3">
        <v>16.958186309999999</v>
      </c>
      <c r="F3820" s="3">
        <v>16.875798846999999</v>
      </c>
      <c r="G3820" s="3">
        <v>16.663981568000001</v>
      </c>
      <c r="H3820" s="2" t="s">
        <v>125</v>
      </c>
      <c r="I3820" s="2" t="s">
        <v>110</v>
      </c>
      <c r="J3820" s="2" t="s">
        <v>19</v>
      </c>
      <c r="K3820" s="2" t="s">
        <v>111</v>
      </c>
      <c r="L3820" s="2" t="s">
        <v>102</v>
      </c>
      <c r="M3820" s="2" t="s">
        <v>126</v>
      </c>
      <c r="N3820" s="2" t="s">
        <v>84</v>
      </c>
    </row>
    <row r="3821" spans="1:14" x14ac:dyDescent="0.3">
      <c r="A3821" s="1">
        <v>3</v>
      </c>
      <c r="B3821" s="2" t="s">
        <v>884</v>
      </c>
      <c r="C3821" s="2" t="s">
        <v>888</v>
      </c>
      <c r="D3821" s="2" t="s">
        <v>24</v>
      </c>
      <c r="E3821" s="3">
        <v>0.72401470130000001</v>
      </c>
      <c r="F3821" s="3">
        <v>0.72126714820000004</v>
      </c>
      <c r="G3821" s="3">
        <v>0.71183384049999998</v>
      </c>
      <c r="H3821" s="2" t="s">
        <v>127</v>
      </c>
      <c r="I3821" s="2" t="s">
        <v>110</v>
      </c>
      <c r="J3821" s="2" t="s">
        <v>19</v>
      </c>
      <c r="K3821" s="2" t="s">
        <v>111</v>
      </c>
      <c r="L3821" s="2" t="s">
        <v>102</v>
      </c>
      <c r="M3821" s="2" t="s">
        <v>128</v>
      </c>
      <c r="N3821" s="2" t="s">
        <v>84</v>
      </c>
    </row>
    <row r="3822" spans="1:14" x14ac:dyDescent="0.3">
      <c r="A3822" s="1">
        <v>3</v>
      </c>
      <c r="B3822" s="2" t="s">
        <v>884</v>
      </c>
      <c r="C3822" s="2" t="s">
        <v>888</v>
      </c>
      <c r="D3822" s="2" t="s">
        <v>24</v>
      </c>
      <c r="E3822" s="3">
        <v>17.772787600000001</v>
      </c>
      <c r="F3822" s="3">
        <v>17.692903608999998</v>
      </c>
      <c r="G3822" s="3">
        <v>17.469247736</v>
      </c>
      <c r="H3822" s="2" t="s">
        <v>129</v>
      </c>
      <c r="I3822" s="2" t="s">
        <v>110</v>
      </c>
      <c r="J3822" s="2" t="s">
        <v>19</v>
      </c>
      <c r="K3822" s="2" t="s">
        <v>111</v>
      </c>
      <c r="L3822" s="2" t="s">
        <v>102</v>
      </c>
      <c r="M3822" s="2" t="s">
        <v>130</v>
      </c>
      <c r="N3822" s="2" t="s">
        <v>84</v>
      </c>
    </row>
    <row r="3823" spans="1:14" x14ac:dyDescent="0.3">
      <c r="A3823" s="1">
        <v>3</v>
      </c>
      <c r="B3823" s="2" t="s">
        <v>884</v>
      </c>
      <c r="C3823" s="2" t="s">
        <v>888</v>
      </c>
      <c r="D3823" s="2" t="s">
        <v>24</v>
      </c>
      <c r="E3823" s="3">
        <v>1.3129649848</v>
      </c>
      <c r="F3823" s="3">
        <v>1.3080765675999999</v>
      </c>
      <c r="G3823" s="3">
        <v>1.2909451819</v>
      </c>
      <c r="H3823" s="2" t="s">
        <v>131</v>
      </c>
      <c r="I3823" s="2" t="s">
        <v>110</v>
      </c>
      <c r="J3823" s="2" t="s">
        <v>19</v>
      </c>
      <c r="K3823" s="2" t="s">
        <v>111</v>
      </c>
      <c r="L3823" s="2" t="s">
        <v>102</v>
      </c>
      <c r="M3823" s="2" t="s">
        <v>132</v>
      </c>
      <c r="N3823" s="2" t="s">
        <v>84</v>
      </c>
    </row>
    <row r="3824" spans="1:14" x14ac:dyDescent="0.3">
      <c r="A3824" s="1">
        <v>3</v>
      </c>
      <c r="B3824" s="2" t="s">
        <v>884</v>
      </c>
      <c r="C3824" s="2" t="s">
        <v>888</v>
      </c>
      <c r="D3824" s="2" t="s">
        <v>24</v>
      </c>
      <c r="E3824" s="3">
        <v>2.9348104000000001E-3</v>
      </c>
      <c r="F3824" s="3">
        <v>2.9219629E-3</v>
      </c>
      <c r="G3824" s="3">
        <v>2.8848898000000001E-3</v>
      </c>
      <c r="H3824" s="2" t="s">
        <v>585</v>
      </c>
      <c r="I3824" s="2" t="s">
        <v>110</v>
      </c>
      <c r="J3824" s="2" t="s">
        <v>19</v>
      </c>
      <c r="K3824" s="2" t="s">
        <v>111</v>
      </c>
      <c r="L3824" s="2" t="s">
        <v>102</v>
      </c>
      <c r="M3824" s="2" t="s">
        <v>586</v>
      </c>
      <c r="N3824" s="2" t="s">
        <v>84</v>
      </c>
    </row>
    <row r="3825" spans="1:14" x14ac:dyDescent="0.3">
      <c r="A3825" s="1">
        <v>3</v>
      </c>
      <c r="B3825" s="2" t="s">
        <v>884</v>
      </c>
      <c r="C3825" s="2" t="s">
        <v>888</v>
      </c>
      <c r="D3825" s="2" t="s">
        <v>24</v>
      </c>
      <c r="E3825" s="3">
        <v>11.599385064</v>
      </c>
      <c r="F3825" s="3">
        <v>11.472860659</v>
      </c>
      <c r="G3825" s="3">
        <v>11.326404605</v>
      </c>
      <c r="H3825" s="2" t="s">
        <v>137</v>
      </c>
      <c r="I3825" s="2" t="s">
        <v>110</v>
      </c>
      <c r="J3825" s="2" t="s">
        <v>19</v>
      </c>
      <c r="K3825" s="2" t="s">
        <v>111</v>
      </c>
      <c r="L3825" s="2" t="s">
        <v>102</v>
      </c>
      <c r="M3825" s="2" t="s">
        <v>138</v>
      </c>
      <c r="N3825" s="2" t="s">
        <v>84</v>
      </c>
    </row>
    <row r="3826" spans="1:14" x14ac:dyDescent="0.3">
      <c r="A3826" s="1">
        <v>3</v>
      </c>
      <c r="B3826" s="2" t="s">
        <v>884</v>
      </c>
      <c r="C3826" s="2" t="s">
        <v>888</v>
      </c>
      <c r="D3826" s="2" t="s">
        <v>24</v>
      </c>
      <c r="E3826" s="3">
        <v>4.5999955222000004</v>
      </c>
      <c r="F3826" s="3">
        <v>4.5576009412999996</v>
      </c>
      <c r="G3826" s="3">
        <v>4.4979209197000003</v>
      </c>
      <c r="H3826" s="2" t="s">
        <v>139</v>
      </c>
      <c r="I3826" s="2" t="s">
        <v>110</v>
      </c>
      <c r="J3826" s="2" t="s">
        <v>19</v>
      </c>
      <c r="K3826" s="2" t="s">
        <v>111</v>
      </c>
      <c r="L3826" s="2" t="s">
        <v>102</v>
      </c>
      <c r="M3826" s="2" t="s">
        <v>140</v>
      </c>
      <c r="N3826" s="2" t="s">
        <v>84</v>
      </c>
    </row>
    <row r="3827" spans="1:14" x14ac:dyDescent="0.3">
      <c r="A3827" s="1">
        <v>3</v>
      </c>
      <c r="B3827" s="2" t="s">
        <v>884</v>
      </c>
      <c r="C3827" s="2" t="s">
        <v>888</v>
      </c>
      <c r="D3827" s="2" t="s">
        <v>24</v>
      </c>
      <c r="E3827" s="3">
        <v>15.004976684000001</v>
      </c>
      <c r="F3827" s="3">
        <v>14.937496242</v>
      </c>
      <c r="G3827" s="3">
        <v>14.748513832</v>
      </c>
      <c r="H3827" s="2" t="s">
        <v>141</v>
      </c>
      <c r="I3827" s="2" t="s">
        <v>110</v>
      </c>
      <c r="J3827" s="2" t="s">
        <v>19</v>
      </c>
      <c r="K3827" s="2" t="s">
        <v>111</v>
      </c>
      <c r="L3827" s="2" t="s">
        <v>102</v>
      </c>
      <c r="M3827" s="2" t="s">
        <v>142</v>
      </c>
      <c r="N3827" s="2" t="s">
        <v>84</v>
      </c>
    </row>
    <row r="3828" spans="1:14" x14ac:dyDescent="0.3">
      <c r="A3828" s="1">
        <v>3</v>
      </c>
      <c r="B3828" s="2" t="s">
        <v>884</v>
      </c>
      <c r="C3828" s="2" t="s">
        <v>888</v>
      </c>
      <c r="D3828" s="2" t="s">
        <v>24</v>
      </c>
      <c r="E3828" s="3">
        <v>1.0787163243</v>
      </c>
      <c r="F3828" s="3">
        <v>1.074267147</v>
      </c>
      <c r="G3828" s="3">
        <v>1.0599819699999999</v>
      </c>
      <c r="H3828" s="2" t="s">
        <v>151</v>
      </c>
      <c r="I3828" s="2" t="s">
        <v>110</v>
      </c>
      <c r="J3828" s="2" t="s">
        <v>19</v>
      </c>
      <c r="K3828" s="2" t="s">
        <v>111</v>
      </c>
      <c r="L3828" s="2" t="s">
        <v>107</v>
      </c>
      <c r="M3828" s="2" t="s">
        <v>152</v>
      </c>
      <c r="N3828" s="2" t="s">
        <v>84</v>
      </c>
    </row>
    <row r="3829" spans="1:14" x14ac:dyDescent="0.3">
      <c r="A3829" s="1">
        <v>3</v>
      </c>
      <c r="B3829" s="2" t="s">
        <v>884</v>
      </c>
      <c r="C3829" s="2" t="s">
        <v>888</v>
      </c>
      <c r="D3829" s="2" t="s">
        <v>24</v>
      </c>
      <c r="E3829" s="3">
        <v>6.7411821299999994E-2</v>
      </c>
      <c r="F3829" s="3">
        <v>3.3093201000000003E-2</v>
      </c>
      <c r="G3829" s="3">
        <v>2.8617845999999999E-2</v>
      </c>
      <c r="H3829" s="2" t="s">
        <v>157</v>
      </c>
      <c r="I3829" s="2" t="s">
        <v>80</v>
      </c>
      <c r="J3829" s="2" t="s">
        <v>19</v>
      </c>
      <c r="K3829" s="2" t="s">
        <v>158</v>
      </c>
      <c r="L3829" s="2" t="s">
        <v>82</v>
      </c>
      <c r="M3829" s="2" t="s">
        <v>159</v>
      </c>
      <c r="N3829" s="2" t="s">
        <v>84</v>
      </c>
    </row>
    <row r="3830" spans="1:14" x14ac:dyDescent="0.3">
      <c r="A3830" s="1">
        <v>3</v>
      </c>
      <c r="B3830" s="2" t="s">
        <v>884</v>
      </c>
      <c r="C3830" s="2" t="s">
        <v>888</v>
      </c>
      <c r="D3830" s="2" t="s">
        <v>24</v>
      </c>
      <c r="E3830" s="3">
        <v>1.23653884E-2</v>
      </c>
      <c r="F3830" s="3">
        <v>5.132813E-3</v>
      </c>
      <c r="G3830" s="3">
        <v>4.3147988999999998E-3</v>
      </c>
      <c r="H3830" s="2" t="s">
        <v>160</v>
      </c>
      <c r="I3830" s="2" t="s">
        <v>80</v>
      </c>
      <c r="J3830" s="2" t="s">
        <v>19</v>
      </c>
      <c r="K3830" s="2" t="s">
        <v>158</v>
      </c>
      <c r="L3830" s="2" t="s">
        <v>95</v>
      </c>
      <c r="M3830" s="2" t="s">
        <v>161</v>
      </c>
      <c r="N3830" s="2" t="s">
        <v>84</v>
      </c>
    </row>
    <row r="3831" spans="1:14" x14ac:dyDescent="0.3">
      <c r="A3831" s="1">
        <v>3</v>
      </c>
      <c r="B3831" s="2" t="s">
        <v>884</v>
      </c>
      <c r="C3831" s="2" t="s">
        <v>888</v>
      </c>
      <c r="D3831" s="2" t="s">
        <v>24</v>
      </c>
      <c r="E3831" s="3">
        <v>9.38733224E-2</v>
      </c>
      <c r="F3831" s="3">
        <v>0.13432846540000001</v>
      </c>
      <c r="G3831" s="3">
        <v>0.1673092977</v>
      </c>
      <c r="H3831" s="2" t="s">
        <v>162</v>
      </c>
      <c r="I3831" s="2" t="s">
        <v>80</v>
      </c>
      <c r="J3831" s="2" t="s">
        <v>19</v>
      </c>
      <c r="K3831" s="2" t="s">
        <v>158</v>
      </c>
      <c r="L3831" s="2" t="s">
        <v>86</v>
      </c>
      <c r="M3831" s="2" t="s">
        <v>163</v>
      </c>
      <c r="N3831" s="2" t="s">
        <v>84</v>
      </c>
    </row>
    <row r="3832" spans="1:14" x14ac:dyDescent="0.3">
      <c r="A3832" s="1">
        <v>3</v>
      </c>
      <c r="B3832" s="2" t="s">
        <v>884</v>
      </c>
      <c r="C3832" s="2" t="s">
        <v>888</v>
      </c>
      <c r="D3832" s="2" t="s">
        <v>24</v>
      </c>
      <c r="E3832" s="3">
        <v>7.7280379999999996E-3</v>
      </c>
      <c r="F3832" s="3">
        <v>7.7279319000000003E-3</v>
      </c>
      <c r="G3832" s="3">
        <v>7.6300326999999999E-3</v>
      </c>
      <c r="H3832" s="2" t="s">
        <v>164</v>
      </c>
      <c r="I3832" s="2" t="s">
        <v>80</v>
      </c>
      <c r="J3832" s="2" t="s">
        <v>19</v>
      </c>
      <c r="K3832" s="2" t="s">
        <v>158</v>
      </c>
      <c r="L3832" s="2" t="s">
        <v>102</v>
      </c>
      <c r="M3832" s="2" t="s">
        <v>165</v>
      </c>
      <c r="N3832" s="2" t="s">
        <v>84</v>
      </c>
    </row>
    <row r="3833" spans="1:14" x14ac:dyDescent="0.3">
      <c r="A3833" s="1">
        <v>3</v>
      </c>
      <c r="B3833" s="2" t="s">
        <v>884</v>
      </c>
      <c r="C3833" s="2" t="s">
        <v>889</v>
      </c>
      <c r="D3833" s="2" t="s">
        <v>24</v>
      </c>
      <c r="E3833" s="3">
        <v>4.1217360600000003E-2</v>
      </c>
      <c r="F3833" s="3">
        <v>2.7901809699999999E-2</v>
      </c>
      <c r="G3833" s="3">
        <v>2.7360217999999999E-2</v>
      </c>
      <c r="H3833" s="2" t="s">
        <v>79</v>
      </c>
      <c r="I3833" s="2" t="s">
        <v>80</v>
      </c>
      <c r="J3833" s="2" t="s">
        <v>19</v>
      </c>
      <c r="K3833" s="2" t="s">
        <v>81</v>
      </c>
      <c r="L3833" s="2" t="s">
        <v>82</v>
      </c>
      <c r="M3833" s="2" t="s">
        <v>83</v>
      </c>
      <c r="N3833" s="2" t="s">
        <v>84</v>
      </c>
    </row>
    <row r="3834" spans="1:14" x14ac:dyDescent="0.3">
      <c r="A3834" s="1">
        <v>3</v>
      </c>
      <c r="B3834" s="2" t="s">
        <v>884</v>
      </c>
      <c r="C3834" s="2" t="s">
        <v>889</v>
      </c>
      <c r="D3834" s="2" t="s">
        <v>24</v>
      </c>
      <c r="E3834" s="3">
        <v>8.9806469999999998E-4</v>
      </c>
      <c r="F3834" s="6" t="s">
        <v>73</v>
      </c>
      <c r="G3834" s="6" t="s">
        <v>73</v>
      </c>
      <c r="H3834" s="2" t="s">
        <v>591</v>
      </c>
      <c r="I3834" s="2" t="s">
        <v>80</v>
      </c>
      <c r="J3834" s="2" t="s">
        <v>19</v>
      </c>
      <c r="K3834" s="2" t="s">
        <v>81</v>
      </c>
      <c r="L3834" s="2" t="s">
        <v>95</v>
      </c>
      <c r="M3834" s="2" t="s">
        <v>592</v>
      </c>
      <c r="N3834" s="2" t="s">
        <v>84</v>
      </c>
    </row>
    <row r="3835" spans="1:14" x14ac:dyDescent="0.3">
      <c r="A3835" s="1">
        <v>3</v>
      </c>
      <c r="B3835" s="2" t="s">
        <v>884</v>
      </c>
      <c r="C3835" s="2" t="s">
        <v>889</v>
      </c>
      <c r="D3835" s="2" t="s">
        <v>24</v>
      </c>
      <c r="E3835" s="3">
        <v>1.8928902899999999E-2</v>
      </c>
      <c r="F3835" s="3">
        <v>2.77081718E-2</v>
      </c>
      <c r="G3835" s="3">
        <v>3.4594869100000002E-2</v>
      </c>
      <c r="H3835" s="2" t="s">
        <v>88</v>
      </c>
      <c r="I3835" s="2" t="s">
        <v>80</v>
      </c>
      <c r="J3835" s="2" t="s">
        <v>19</v>
      </c>
      <c r="K3835" s="2" t="s">
        <v>81</v>
      </c>
      <c r="L3835" s="2" t="s">
        <v>86</v>
      </c>
      <c r="M3835" s="2" t="s">
        <v>89</v>
      </c>
      <c r="N3835" s="2" t="s">
        <v>84</v>
      </c>
    </row>
    <row r="3836" spans="1:14" x14ac:dyDescent="0.3">
      <c r="A3836" s="1">
        <v>3</v>
      </c>
      <c r="B3836" s="2" t="s">
        <v>884</v>
      </c>
      <c r="C3836" s="2" t="s">
        <v>889</v>
      </c>
      <c r="D3836" s="2" t="s">
        <v>24</v>
      </c>
      <c r="E3836" s="3">
        <v>0.14629454789999999</v>
      </c>
      <c r="F3836" s="3">
        <v>6.9500082699999993E-2</v>
      </c>
      <c r="G3836" s="3">
        <v>5.6631487799999998E-2</v>
      </c>
      <c r="H3836" s="2" t="s">
        <v>90</v>
      </c>
      <c r="I3836" s="2" t="s">
        <v>91</v>
      </c>
      <c r="J3836" s="2" t="s">
        <v>19</v>
      </c>
      <c r="K3836" s="2" t="s">
        <v>92</v>
      </c>
      <c r="L3836" s="2" t="s">
        <v>82</v>
      </c>
      <c r="M3836" s="2" t="s">
        <v>93</v>
      </c>
      <c r="N3836" s="2" t="s">
        <v>84</v>
      </c>
    </row>
    <row r="3837" spans="1:14" x14ac:dyDescent="0.3">
      <c r="A3837" s="1">
        <v>3</v>
      </c>
      <c r="B3837" s="2" t="s">
        <v>884</v>
      </c>
      <c r="C3837" s="2" t="s">
        <v>889</v>
      </c>
      <c r="D3837" s="2" t="s">
        <v>24</v>
      </c>
      <c r="E3837" s="3">
        <v>10.114393870000001</v>
      </c>
      <c r="F3837" s="3">
        <v>2.8157032986999999</v>
      </c>
      <c r="G3837" s="3">
        <v>1.7984083739000001</v>
      </c>
      <c r="H3837" s="2" t="s">
        <v>94</v>
      </c>
      <c r="I3837" s="2" t="s">
        <v>91</v>
      </c>
      <c r="J3837" s="2" t="s">
        <v>19</v>
      </c>
      <c r="K3837" s="2" t="s">
        <v>92</v>
      </c>
      <c r="L3837" s="2" t="s">
        <v>95</v>
      </c>
      <c r="M3837" s="2" t="s">
        <v>96</v>
      </c>
      <c r="N3837" s="2" t="s">
        <v>84</v>
      </c>
    </row>
    <row r="3838" spans="1:14" x14ac:dyDescent="0.3">
      <c r="A3838" s="1">
        <v>3</v>
      </c>
      <c r="B3838" s="2" t="s">
        <v>884</v>
      </c>
      <c r="C3838" s="2" t="s">
        <v>889</v>
      </c>
      <c r="D3838" s="2" t="s">
        <v>24</v>
      </c>
      <c r="E3838" s="3">
        <v>3.4694023400000003E-2</v>
      </c>
      <c r="F3838" s="3">
        <v>4.2717560100000003E-2</v>
      </c>
      <c r="G3838" s="3">
        <v>5.3401858400000002E-2</v>
      </c>
      <c r="H3838" s="2" t="s">
        <v>97</v>
      </c>
      <c r="I3838" s="2" t="s">
        <v>91</v>
      </c>
      <c r="J3838" s="2" t="s">
        <v>19</v>
      </c>
      <c r="K3838" s="2" t="s">
        <v>92</v>
      </c>
      <c r="L3838" s="2" t="s">
        <v>86</v>
      </c>
      <c r="M3838" s="2" t="s">
        <v>98</v>
      </c>
      <c r="N3838" s="2" t="s">
        <v>84</v>
      </c>
    </row>
    <row r="3839" spans="1:14" x14ac:dyDescent="0.3">
      <c r="A3839" s="1">
        <v>3</v>
      </c>
      <c r="B3839" s="2" t="s">
        <v>884</v>
      </c>
      <c r="C3839" s="2" t="s">
        <v>889</v>
      </c>
      <c r="D3839" s="2" t="s">
        <v>24</v>
      </c>
      <c r="E3839" s="3">
        <v>1.8663568500000002E-2</v>
      </c>
      <c r="F3839" s="3">
        <v>1.16843556E-2</v>
      </c>
      <c r="G3839" s="3">
        <v>1.2731373900000001E-2</v>
      </c>
      <c r="H3839" s="2" t="s">
        <v>99</v>
      </c>
      <c r="I3839" s="2" t="s">
        <v>91</v>
      </c>
      <c r="J3839" s="2" t="s">
        <v>19</v>
      </c>
      <c r="K3839" s="2" t="s">
        <v>92</v>
      </c>
      <c r="L3839" s="2" t="s">
        <v>86</v>
      </c>
      <c r="M3839" s="2" t="s">
        <v>100</v>
      </c>
      <c r="N3839" s="2" t="s">
        <v>84</v>
      </c>
    </row>
    <row r="3840" spans="1:14" x14ac:dyDescent="0.3">
      <c r="A3840" s="1">
        <v>3</v>
      </c>
      <c r="B3840" s="2" t="s">
        <v>884</v>
      </c>
      <c r="C3840" s="2" t="s">
        <v>889</v>
      </c>
      <c r="D3840" s="2" t="s">
        <v>24</v>
      </c>
      <c r="E3840" s="3">
        <v>0.25181561200000002</v>
      </c>
      <c r="F3840" s="3">
        <v>0.12017227010000001</v>
      </c>
      <c r="G3840" s="3">
        <v>9.2268190200000003E-2</v>
      </c>
      <c r="H3840" s="2" t="s">
        <v>101</v>
      </c>
      <c r="I3840" s="2" t="s">
        <v>91</v>
      </c>
      <c r="J3840" s="2" t="s">
        <v>19</v>
      </c>
      <c r="K3840" s="2" t="s">
        <v>92</v>
      </c>
      <c r="L3840" s="2" t="s">
        <v>102</v>
      </c>
      <c r="M3840" s="2" t="s">
        <v>103</v>
      </c>
      <c r="N3840" s="2" t="s">
        <v>84</v>
      </c>
    </row>
    <row r="3841" spans="1:14" x14ac:dyDescent="0.3">
      <c r="A3841" s="1">
        <v>3</v>
      </c>
      <c r="B3841" s="2" t="s">
        <v>884</v>
      </c>
      <c r="C3841" s="2" t="s">
        <v>889</v>
      </c>
      <c r="D3841" s="2" t="s">
        <v>24</v>
      </c>
      <c r="E3841" s="3">
        <v>3.2682861299999998E-2</v>
      </c>
      <c r="F3841" s="3">
        <v>2.81660273E-2</v>
      </c>
      <c r="G3841" s="3">
        <v>2.7564283700000001E-2</v>
      </c>
      <c r="H3841" s="2" t="s">
        <v>104</v>
      </c>
      <c r="I3841" s="2" t="s">
        <v>91</v>
      </c>
      <c r="J3841" s="2" t="s">
        <v>19</v>
      </c>
      <c r="K3841" s="2" t="s">
        <v>92</v>
      </c>
      <c r="L3841" s="2" t="s">
        <v>102</v>
      </c>
      <c r="M3841" s="2" t="s">
        <v>105</v>
      </c>
      <c r="N3841" s="2" t="s">
        <v>84</v>
      </c>
    </row>
    <row r="3842" spans="1:14" x14ac:dyDescent="0.3">
      <c r="A3842" s="1">
        <v>3</v>
      </c>
      <c r="B3842" s="2" t="s">
        <v>884</v>
      </c>
      <c r="C3842" s="2" t="s">
        <v>889</v>
      </c>
      <c r="D3842" s="2" t="s">
        <v>24</v>
      </c>
      <c r="E3842" s="3">
        <v>3.08428E-3</v>
      </c>
      <c r="F3842" s="3">
        <v>1.0667037E-3</v>
      </c>
      <c r="G3842" s="3">
        <v>5.82541E-4</v>
      </c>
      <c r="H3842" s="2" t="s">
        <v>576</v>
      </c>
      <c r="I3842" s="2" t="s">
        <v>91</v>
      </c>
      <c r="J3842" s="2" t="s">
        <v>19</v>
      </c>
      <c r="K3842" s="2" t="s">
        <v>92</v>
      </c>
      <c r="L3842" s="2" t="s">
        <v>102</v>
      </c>
      <c r="M3842" s="2" t="s">
        <v>577</v>
      </c>
      <c r="N3842" s="2" t="s">
        <v>84</v>
      </c>
    </row>
    <row r="3843" spans="1:14" x14ac:dyDescent="0.3">
      <c r="A3843" s="1">
        <v>3</v>
      </c>
      <c r="B3843" s="2" t="s">
        <v>884</v>
      </c>
      <c r="C3843" s="2" t="s">
        <v>889</v>
      </c>
      <c r="D3843" s="2" t="s">
        <v>24</v>
      </c>
      <c r="E3843" s="3">
        <v>0.4141295116</v>
      </c>
      <c r="F3843" s="3">
        <v>0.50136113410000005</v>
      </c>
      <c r="G3843" s="3">
        <v>0.56378320739999999</v>
      </c>
      <c r="H3843" s="2" t="s">
        <v>109</v>
      </c>
      <c r="I3843" s="2" t="s">
        <v>110</v>
      </c>
      <c r="J3843" s="2" t="s">
        <v>19</v>
      </c>
      <c r="K3843" s="2" t="s">
        <v>111</v>
      </c>
      <c r="L3843" s="2" t="s">
        <v>82</v>
      </c>
      <c r="M3843" s="2" t="s">
        <v>112</v>
      </c>
      <c r="N3843" s="2" t="s">
        <v>84</v>
      </c>
    </row>
    <row r="3844" spans="1:14" x14ac:dyDescent="0.3">
      <c r="A3844" s="1">
        <v>3</v>
      </c>
      <c r="B3844" s="2" t="s">
        <v>884</v>
      </c>
      <c r="C3844" s="2" t="s">
        <v>889</v>
      </c>
      <c r="D3844" s="2" t="s">
        <v>24</v>
      </c>
      <c r="E3844" s="3">
        <v>2.3501172218000002</v>
      </c>
      <c r="F3844" s="3">
        <v>2.8181511610999999</v>
      </c>
      <c r="G3844" s="3">
        <v>3.1684416274</v>
      </c>
      <c r="H3844" s="2" t="s">
        <v>113</v>
      </c>
      <c r="I3844" s="2" t="s">
        <v>110</v>
      </c>
      <c r="J3844" s="2" t="s">
        <v>19</v>
      </c>
      <c r="K3844" s="2" t="s">
        <v>111</v>
      </c>
      <c r="L3844" s="2" t="s">
        <v>82</v>
      </c>
      <c r="M3844" s="2" t="s">
        <v>114</v>
      </c>
      <c r="N3844" s="2" t="s">
        <v>84</v>
      </c>
    </row>
    <row r="3845" spans="1:14" x14ac:dyDescent="0.3">
      <c r="A3845" s="1">
        <v>3</v>
      </c>
      <c r="B3845" s="2" t="s">
        <v>884</v>
      </c>
      <c r="C3845" s="2" t="s">
        <v>889</v>
      </c>
      <c r="D3845" s="2" t="s">
        <v>24</v>
      </c>
      <c r="E3845" s="3">
        <v>7.5443522999999999</v>
      </c>
      <c r="F3845" s="3">
        <v>7.6241429120999999</v>
      </c>
      <c r="G3845" s="3">
        <v>7.9580431876000004</v>
      </c>
      <c r="H3845" s="2" t="s">
        <v>115</v>
      </c>
      <c r="I3845" s="2" t="s">
        <v>110</v>
      </c>
      <c r="J3845" s="2" t="s">
        <v>19</v>
      </c>
      <c r="K3845" s="2" t="s">
        <v>111</v>
      </c>
      <c r="L3845" s="2" t="s">
        <v>95</v>
      </c>
      <c r="M3845" s="2" t="s">
        <v>116</v>
      </c>
      <c r="N3845" s="2" t="s">
        <v>84</v>
      </c>
    </row>
    <row r="3846" spans="1:14" x14ac:dyDescent="0.3">
      <c r="A3846" s="1">
        <v>3</v>
      </c>
      <c r="B3846" s="2" t="s">
        <v>884</v>
      </c>
      <c r="C3846" s="2" t="s">
        <v>889</v>
      </c>
      <c r="D3846" s="2" t="s">
        <v>24</v>
      </c>
      <c r="E3846" s="3">
        <v>3.2097661409999998</v>
      </c>
      <c r="F3846" s="3">
        <v>3.1594406862</v>
      </c>
      <c r="G3846" s="3">
        <v>3.2841020734000002</v>
      </c>
      <c r="H3846" s="2" t="s">
        <v>117</v>
      </c>
      <c r="I3846" s="2" t="s">
        <v>110</v>
      </c>
      <c r="J3846" s="2" t="s">
        <v>19</v>
      </c>
      <c r="K3846" s="2" t="s">
        <v>111</v>
      </c>
      <c r="L3846" s="2" t="s">
        <v>95</v>
      </c>
      <c r="M3846" s="2" t="s">
        <v>118</v>
      </c>
      <c r="N3846" s="2" t="s">
        <v>84</v>
      </c>
    </row>
    <row r="3847" spans="1:14" x14ac:dyDescent="0.3">
      <c r="A3847" s="1">
        <v>3</v>
      </c>
      <c r="B3847" s="2" t="s">
        <v>884</v>
      </c>
      <c r="C3847" s="2" t="s">
        <v>889</v>
      </c>
      <c r="D3847" s="2" t="s">
        <v>24</v>
      </c>
      <c r="E3847" s="3">
        <v>3.2666027000000002E-3</v>
      </c>
      <c r="F3847" s="3">
        <v>4.8116651999999998E-3</v>
      </c>
      <c r="G3847" s="3">
        <v>6.0150628999999997E-3</v>
      </c>
      <c r="H3847" s="2" t="s">
        <v>119</v>
      </c>
      <c r="I3847" s="2" t="s">
        <v>110</v>
      </c>
      <c r="J3847" s="2" t="s">
        <v>19</v>
      </c>
      <c r="K3847" s="2" t="s">
        <v>111</v>
      </c>
      <c r="L3847" s="2" t="s">
        <v>86</v>
      </c>
      <c r="M3847" s="2" t="s">
        <v>120</v>
      </c>
      <c r="N3847" s="2" t="s">
        <v>84</v>
      </c>
    </row>
    <row r="3848" spans="1:14" x14ac:dyDescent="0.3">
      <c r="A3848" s="1">
        <v>3</v>
      </c>
      <c r="B3848" s="2" t="s">
        <v>884</v>
      </c>
      <c r="C3848" s="2" t="s">
        <v>889</v>
      </c>
      <c r="D3848" s="2" t="s">
        <v>24</v>
      </c>
      <c r="E3848" s="3">
        <v>2.1974529999999998E-3</v>
      </c>
      <c r="F3848" s="3">
        <v>3.2383659999999999E-3</v>
      </c>
      <c r="G3848" s="3">
        <v>4.0481034000000001E-3</v>
      </c>
      <c r="H3848" s="2" t="s">
        <v>121</v>
      </c>
      <c r="I3848" s="2" t="s">
        <v>110</v>
      </c>
      <c r="J3848" s="2" t="s">
        <v>19</v>
      </c>
      <c r="K3848" s="2" t="s">
        <v>111</v>
      </c>
      <c r="L3848" s="2" t="s">
        <v>86</v>
      </c>
      <c r="M3848" s="2" t="s">
        <v>122</v>
      </c>
      <c r="N3848" s="2" t="s">
        <v>84</v>
      </c>
    </row>
    <row r="3849" spans="1:14" x14ac:dyDescent="0.3">
      <c r="A3849" s="1">
        <v>3</v>
      </c>
      <c r="B3849" s="2" t="s">
        <v>884</v>
      </c>
      <c r="C3849" s="2" t="s">
        <v>889</v>
      </c>
      <c r="D3849" s="2" t="s">
        <v>24</v>
      </c>
      <c r="E3849" s="3">
        <v>0.11762403239999999</v>
      </c>
      <c r="F3849" s="3">
        <v>0.1679144209</v>
      </c>
      <c r="G3849" s="3">
        <v>0.20915889879999999</v>
      </c>
      <c r="H3849" s="2" t="s">
        <v>123</v>
      </c>
      <c r="I3849" s="2" t="s">
        <v>110</v>
      </c>
      <c r="J3849" s="2" t="s">
        <v>19</v>
      </c>
      <c r="K3849" s="2" t="s">
        <v>111</v>
      </c>
      <c r="L3849" s="2" t="s">
        <v>86</v>
      </c>
      <c r="M3849" s="2" t="s">
        <v>124</v>
      </c>
      <c r="N3849" s="2" t="s">
        <v>84</v>
      </c>
    </row>
    <row r="3850" spans="1:14" x14ac:dyDescent="0.3">
      <c r="A3850" s="1">
        <v>3</v>
      </c>
      <c r="B3850" s="2" t="s">
        <v>884</v>
      </c>
      <c r="C3850" s="2" t="s">
        <v>889</v>
      </c>
      <c r="D3850" s="2" t="s">
        <v>24</v>
      </c>
      <c r="E3850" s="3">
        <v>10.912384462</v>
      </c>
      <c r="F3850" s="3">
        <v>10.859379013</v>
      </c>
      <c r="G3850" s="3">
        <v>10.723066369</v>
      </c>
      <c r="H3850" s="2" t="s">
        <v>125</v>
      </c>
      <c r="I3850" s="2" t="s">
        <v>110</v>
      </c>
      <c r="J3850" s="2" t="s">
        <v>19</v>
      </c>
      <c r="K3850" s="2" t="s">
        <v>111</v>
      </c>
      <c r="L3850" s="2" t="s">
        <v>102</v>
      </c>
      <c r="M3850" s="2" t="s">
        <v>126</v>
      </c>
      <c r="N3850" s="2" t="s">
        <v>84</v>
      </c>
    </row>
    <row r="3851" spans="1:14" x14ac:dyDescent="0.3">
      <c r="A3851" s="1">
        <v>3</v>
      </c>
      <c r="B3851" s="2" t="s">
        <v>884</v>
      </c>
      <c r="C3851" s="2" t="s">
        <v>889</v>
      </c>
      <c r="D3851" s="2" t="s">
        <v>24</v>
      </c>
      <c r="E3851" s="3">
        <v>0.3968639377</v>
      </c>
      <c r="F3851" s="3">
        <v>0.39535838779999999</v>
      </c>
      <c r="G3851" s="3">
        <v>0.39018728530000002</v>
      </c>
      <c r="H3851" s="2" t="s">
        <v>127</v>
      </c>
      <c r="I3851" s="2" t="s">
        <v>110</v>
      </c>
      <c r="J3851" s="2" t="s">
        <v>19</v>
      </c>
      <c r="K3851" s="2" t="s">
        <v>111</v>
      </c>
      <c r="L3851" s="2" t="s">
        <v>102</v>
      </c>
      <c r="M3851" s="2" t="s">
        <v>128</v>
      </c>
      <c r="N3851" s="2" t="s">
        <v>84</v>
      </c>
    </row>
    <row r="3852" spans="1:14" x14ac:dyDescent="0.3">
      <c r="A3852" s="1">
        <v>3</v>
      </c>
      <c r="B3852" s="2" t="s">
        <v>884</v>
      </c>
      <c r="C3852" s="2" t="s">
        <v>889</v>
      </c>
      <c r="D3852" s="2" t="s">
        <v>24</v>
      </c>
      <c r="E3852" s="3">
        <v>11.436836458</v>
      </c>
      <c r="F3852" s="3">
        <v>11.385427728</v>
      </c>
      <c r="G3852" s="3">
        <v>11.241493169</v>
      </c>
      <c r="H3852" s="2" t="s">
        <v>129</v>
      </c>
      <c r="I3852" s="2" t="s">
        <v>110</v>
      </c>
      <c r="J3852" s="2" t="s">
        <v>19</v>
      </c>
      <c r="K3852" s="2" t="s">
        <v>111</v>
      </c>
      <c r="L3852" s="2" t="s">
        <v>102</v>
      </c>
      <c r="M3852" s="2" t="s">
        <v>130</v>
      </c>
      <c r="N3852" s="2" t="s">
        <v>84</v>
      </c>
    </row>
    <row r="3853" spans="1:14" x14ac:dyDescent="0.3">
      <c r="A3853" s="1">
        <v>3</v>
      </c>
      <c r="B3853" s="2" t="s">
        <v>884</v>
      </c>
      <c r="C3853" s="2" t="s">
        <v>889</v>
      </c>
      <c r="D3853" s="2" t="s">
        <v>24</v>
      </c>
      <c r="E3853" s="3">
        <v>0.71962263739999999</v>
      </c>
      <c r="F3853" s="3">
        <v>0.71694336010000004</v>
      </c>
      <c r="G3853" s="3">
        <v>0.70755395659999998</v>
      </c>
      <c r="H3853" s="2" t="s">
        <v>131</v>
      </c>
      <c r="I3853" s="2" t="s">
        <v>110</v>
      </c>
      <c r="J3853" s="2" t="s">
        <v>19</v>
      </c>
      <c r="K3853" s="2" t="s">
        <v>111</v>
      </c>
      <c r="L3853" s="2" t="s">
        <v>102</v>
      </c>
      <c r="M3853" s="2" t="s">
        <v>132</v>
      </c>
      <c r="N3853" s="2" t="s">
        <v>84</v>
      </c>
    </row>
    <row r="3854" spans="1:14" x14ac:dyDescent="0.3">
      <c r="A3854" s="1">
        <v>3</v>
      </c>
      <c r="B3854" s="2" t="s">
        <v>884</v>
      </c>
      <c r="C3854" s="2" t="s">
        <v>889</v>
      </c>
      <c r="D3854" s="2" t="s">
        <v>24</v>
      </c>
      <c r="E3854" s="3">
        <v>1.8885773999999999E-3</v>
      </c>
      <c r="F3854" s="3">
        <v>1.8803101999999999E-3</v>
      </c>
      <c r="G3854" s="3">
        <v>1.856454E-3</v>
      </c>
      <c r="H3854" s="2" t="s">
        <v>585</v>
      </c>
      <c r="I3854" s="2" t="s">
        <v>110</v>
      </c>
      <c r="J3854" s="2" t="s">
        <v>19</v>
      </c>
      <c r="K3854" s="2" t="s">
        <v>111</v>
      </c>
      <c r="L3854" s="2" t="s">
        <v>102</v>
      </c>
      <c r="M3854" s="2" t="s">
        <v>586</v>
      </c>
      <c r="N3854" s="2" t="s">
        <v>84</v>
      </c>
    </row>
    <row r="3855" spans="1:14" x14ac:dyDescent="0.3">
      <c r="A3855" s="1">
        <v>3</v>
      </c>
      <c r="B3855" s="2" t="s">
        <v>884</v>
      </c>
      <c r="C3855" s="2" t="s">
        <v>889</v>
      </c>
      <c r="D3855" s="2" t="s">
        <v>24</v>
      </c>
      <c r="E3855" s="3">
        <v>5.6918297259999999</v>
      </c>
      <c r="F3855" s="3">
        <v>5.6672751746000003</v>
      </c>
      <c r="G3855" s="3">
        <v>5.5958635467000004</v>
      </c>
      <c r="H3855" s="2" t="s">
        <v>133</v>
      </c>
      <c r="I3855" s="2" t="s">
        <v>110</v>
      </c>
      <c r="J3855" s="2" t="s">
        <v>19</v>
      </c>
      <c r="K3855" s="2" t="s">
        <v>111</v>
      </c>
      <c r="L3855" s="2" t="s">
        <v>102</v>
      </c>
      <c r="M3855" s="2" t="s">
        <v>134</v>
      </c>
      <c r="N3855" s="2" t="s">
        <v>84</v>
      </c>
    </row>
    <row r="3856" spans="1:14" x14ac:dyDescent="0.3">
      <c r="A3856" s="1">
        <v>3</v>
      </c>
      <c r="B3856" s="2" t="s">
        <v>884</v>
      </c>
      <c r="C3856" s="2" t="s">
        <v>889</v>
      </c>
      <c r="D3856" s="2" t="s">
        <v>24</v>
      </c>
      <c r="E3856" s="3">
        <v>0.47721871230000001</v>
      </c>
      <c r="F3856" s="3">
        <v>0.47540053339999999</v>
      </c>
      <c r="G3856" s="3">
        <v>0.46920607640000001</v>
      </c>
      <c r="H3856" s="2" t="s">
        <v>135</v>
      </c>
      <c r="I3856" s="2" t="s">
        <v>110</v>
      </c>
      <c r="J3856" s="2" t="s">
        <v>19</v>
      </c>
      <c r="K3856" s="2" t="s">
        <v>111</v>
      </c>
      <c r="L3856" s="2" t="s">
        <v>102</v>
      </c>
      <c r="M3856" s="2" t="s">
        <v>136</v>
      </c>
      <c r="N3856" s="2" t="s">
        <v>84</v>
      </c>
    </row>
    <row r="3857" spans="1:14" x14ac:dyDescent="0.3">
      <c r="A3857" s="1">
        <v>3</v>
      </c>
      <c r="B3857" s="2" t="s">
        <v>884</v>
      </c>
      <c r="C3857" s="2" t="s">
        <v>889</v>
      </c>
      <c r="D3857" s="2" t="s">
        <v>24</v>
      </c>
      <c r="E3857" s="3">
        <v>7.4665246815000001</v>
      </c>
      <c r="F3857" s="3">
        <v>7.3849665321</v>
      </c>
      <c r="G3857" s="3">
        <v>7.2906890390000001</v>
      </c>
      <c r="H3857" s="2" t="s">
        <v>137</v>
      </c>
      <c r="I3857" s="2" t="s">
        <v>110</v>
      </c>
      <c r="J3857" s="2" t="s">
        <v>19</v>
      </c>
      <c r="K3857" s="2" t="s">
        <v>111</v>
      </c>
      <c r="L3857" s="2" t="s">
        <v>102</v>
      </c>
      <c r="M3857" s="2" t="s">
        <v>138</v>
      </c>
      <c r="N3857" s="2" t="s">
        <v>84</v>
      </c>
    </row>
    <row r="3858" spans="1:14" x14ac:dyDescent="0.3">
      <c r="A3858" s="1">
        <v>3</v>
      </c>
      <c r="B3858" s="2" t="s">
        <v>884</v>
      </c>
      <c r="C3858" s="2" t="s">
        <v>889</v>
      </c>
      <c r="D3858" s="2" t="s">
        <v>24</v>
      </c>
      <c r="E3858" s="3">
        <v>2.5223342941000002</v>
      </c>
      <c r="F3858" s="3">
        <v>2.4990573175000002</v>
      </c>
      <c r="G3858" s="3">
        <v>2.4663331472999999</v>
      </c>
      <c r="H3858" s="2" t="s">
        <v>139</v>
      </c>
      <c r="I3858" s="2" t="s">
        <v>110</v>
      </c>
      <c r="J3858" s="2" t="s">
        <v>19</v>
      </c>
      <c r="K3858" s="2" t="s">
        <v>111</v>
      </c>
      <c r="L3858" s="2" t="s">
        <v>102</v>
      </c>
      <c r="M3858" s="2" t="s">
        <v>140</v>
      </c>
      <c r="N3858" s="2" t="s">
        <v>84</v>
      </c>
    </row>
    <row r="3859" spans="1:14" x14ac:dyDescent="0.3">
      <c r="A3859" s="1">
        <v>3</v>
      </c>
      <c r="B3859" s="2" t="s">
        <v>884</v>
      </c>
      <c r="C3859" s="2" t="s">
        <v>889</v>
      </c>
      <c r="D3859" s="2" t="s">
        <v>24</v>
      </c>
      <c r="E3859" s="3">
        <v>9.6601968039999999</v>
      </c>
      <c r="F3859" s="3">
        <v>9.6167543303999992</v>
      </c>
      <c r="G3859" s="3">
        <v>9.4950871442999993</v>
      </c>
      <c r="H3859" s="2" t="s">
        <v>141</v>
      </c>
      <c r="I3859" s="2" t="s">
        <v>110</v>
      </c>
      <c r="J3859" s="2" t="s">
        <v>19</v>
      </c>
      <c r="K3859" s="2" t="s">
        <v>111</v>
      </c>
      <c r="L3859" s="2" t="s">
        <v>102</v>
      </c>
      <c r="M3859" s="2" t="s">
        <v>142</v>
      </c>
      <c r="N3859" s="2" t="s">
        <v>84</v>
      </c>
    </row>
    <row r="3860" spans="1:14" x14ac:dyDescent="0.3">
      <c r="A3860" s="1">
        <v>3</v>
      </c>
      <c r="B3860" s="2" t="s">
        <v>884</v>
      </c>
      <c r="C3860" s="2" t="s">
        <v>889</v>
      </c>
      <c r="D3860" s="2" t="s">
        <v>24</v>
      </c>
      <c r="E3860" s="3">
        <v>1.4761847821</v>
      </c>
      <c r="F3860" s="3">
        <v>1.4702288471</v>
      </c>
      <c r="G3860" s="3">
        <v>1.4516401077000001</v>
      </c>
      <c r="H3860" s="2" t="s">
        <v>143</v>
      </c>
      <c r="I3860" s="2" t="s">
        <v>110</v>
      </c>
      <c r="J3860" s="2" t="s">
        <v>19</v>
      </c>
      <c r="K3860" s="2" t="s">
        <v>111</v>
      </c>
      <c r="L3860" s="2" t="s">
        <v>102</v>
      </c>
      <c r="M3860" s="2" t="s">
        <v>144</v>
      </c>
      <c r="N3860" s="2" t="s">
        <v>84</v>
      </c>
    </row>
    <row r="3861" spans="1:14" x14ac:dyDescent="0.3">
      <c r="A3861" s="1">
        <v>3</v>
      </c>
      <c r="B3861" s="2" t="s">
        <v>884</v>
      </c>
      <c r="C3861" s="2" t="s">
        <v>889</v>
      </c>
      <c r="D3861" s="2" t="s">
        <v>24</v>
      </c>
      <c r="E3861" s="3">
        <v>0.15431446339999999</v>
      </c>
      <c r="F3861" s="3">
        <v>0.15368971000000001</v>
      </c>
      <c r="G3861" s="3">
        <v>0.1516841733</v>
      </c>
      <c r="H3861" s="2" t="s">
        <v>145</v>
      </c>
      <c r="I3861" s="2" t="s">
        <v>110</v>
      </c>
      <c r="J3861" s="2" t="s">
        <v>19</v>
      </c>
      <c r="K3861" s="2" t="s">
        <v>111</v>
      </c>
      <c r="L3861" s="2" t="s">
        <v>102</v>
      </c>
      <c r="M3861" s="2" t="s">
        <v>146</v>
      </c>
      <c r="N3861" s="2" t="s">
        <v>84</v>
      </c>
    </row>
    <row r="3862" spans="1:14" x14ac:dyDescent="0.3">
      <c r="A3862" s="1">
        <v>3</v>
      </c>
      <c r="B3862" s="2" t="s">
        <v>884</v>
      </c>
      <c r="C3862" s="2" t="s">
        <v>889</v>
      </c>
      <c r="D3862" s="2" t="s">
        <v>24</v>
      </c>
      <c r="E3862" s="3">
        <v>2.2083201899999998E-2</v>
      </c>
      <c r="F3862" s="3">
        <v>1.0840878700000001E-2</v>
      </c>
      <c r="G3862" s="3">
        <v>9.3748062000000004E-3</v>
      </c>
      <c r="H3862" s="2" t="s">
        <v>157</v>
      </c>
      <c r="I3862" s="2" t="s">
        <v>80</v>
      </c>
      <c r="J3862" s="2" t="s">
        <v>19</v>
      </c>
      <c r="K3862" s="2" t="s">
        <v>158</v>
      </c>
      <c r="L3862" s="2" t="s">
        <v>82</v>
      </c>
      <c r="M3862" s="2" t="s">
        <v>159</v>
      </c>
      <c r="N3862" s="2" t="s">
        <v>84</v>
      </c>
    </row>
    <row r="3863" spans="1:14" x14ac:dyDescent="0.3">
      <c r="A3863" s="1">
        <v>3</v>
      </c>
      <c r="B3863" s="2" t="s">
        <v>884</v>
      </c>
      <c r="C3863" s="2" t="s">
        <v>889</v>
      </c>
      <c r="D3863" s="2" t="s">
        <v>24</v>
      </c>
      <c r="E3863" s="3">
        <v>4.8512114199999998E-2</v>
      </c>
      <c r="F3863" s="3">
        <v>2.0137144900000001E-2</v>
      </c>
      <c r="G3863" s="3">
        <v>1.6927895799999999E-2</v>
      </c>
      <c r="H3863" s="2" t="s">
        <v>160</v>
      </c>
      <c r="I3863" s="2" t="s">
        <v>80</v>
      </c>
      <c r="J3863" s="2" t="s">
        <v>19</v>
      </c>
      <c r="K3863" s="2" t="s">
        <v>158</v>
      </c>
      <c r="L3863" s="2" t="s">
        <v>95</v>
      </c>
      <c r="M3863" s="2" t="s">
        <v>161</v>
      </c>
      <c r="N3863" s="2" t="s">
        <v>84</v>
      </c>
    </row>
    <row r="3864" spans="1:14" x14ac:dyDescent="0.3">
      <c r="A3864" s="1">
        <v>3</v>
      </c>
      <c r="B3864" s="2" t="s">
        <v>884</v>
      </c>
      <c r="C3864" s="2" t="s">
        <v>889</v>
      </c>
      <c r="D3864" s="2" t="s">
        <v>24</v>
      </c>
      <c r="E3864" s="3">
        <v>6.6861254300000006E-2</v>
      </c>
      <c r="F3864" s="3">
        <v>9.5675427199999996E-2</v>
      </c>
      <c r="G3864" s="3">
        <v>0.11916609459999999</v>
      </c>
      <c r="H3864" s="2" t="s">
        <v>162</v>
      </c>
      <c r="I3864" s="2" t="s">
        <v>80</v>
      </c>
      <c r="J3864" s="2" t="s">
        <v>19</v>
      </c>
      <c r="K3864" s="2" t="s">
        <v>158</v>
      </c>
      <c r="L3864" s="2" t="s">
        <v>86</v>
      </c>
      <c r="M3864" s="2" t="s">
        <v>163</v>
      </c>
      <c r="N3864" s="2" t="s">
        <v>84</v>
      </c>
    </row>
    <row r="3865" spans="1:14" x14ac:dyDescent="0.3">
      <c r="A3865" s="1">
        <v>3</v>
      </c>
      <c r="B3865" s="2" t="s">
        <v>884</v>
      </c>
      <c r="C3865" s="2" t="s">
        <v>889</v>
      </c>
      <c r="D3865" s="2" t="s">
        <v>24</v>
      </c>
      <c r="E3865" s="3">
        <v>4.9728235000000001E-3</v>
      </c>
      <c r="F3865" s="3">
        <v>4.9727551999999998E-3</v>
      </c>
      <c r="G3865" s="3">
        <v>4.9097587999999996E-3</v>
      </c>
      <c r="H3865" s="2" t="s">
        <v>164</v>
      </c>
      <c r="I3865" s="2" t="s">
        <v>80</v>
      </c>
      <c r="J3865" s="2" t="s">
        <v>19</v>
      </c>
      <c r="K3865" s="2" t="s">
        <v>158</v>
      </c>
      <c r="L3865" s="2" t="s">
        <v>102</v>
      </c>
      <c r="M3865" s="2" t="s">
        <v>165</v>
      </c>
      <c r="N3865" s="2" t="s">
        <v>84</v>
      </c>
    </row>
    <row r="3866" spans="1:14" x14ac:dyDescent="0.3">
      <c r="A3866" s="1">
        <v>3</v>
      </c>
      <c r="B3866" s="2" t="s">
        <v>884</v>
      </c>
      <c r="C3866" s="2" t="s">
        <v>890</v>
      </c>
      <c r="D3866" s="2" t="s">
        <v>24</v>
      </c>
      <c r="E3866" s="3">
        <v>8.9305163E-3</v>
      </c>
      <c r="F3866" s="3">
        <v>8.4198581000000002E-3</v>
      </c>
      <c r="G3866" s="3">
        <v>8.0893413000000004E-3</v>
      </c>
      <c r="H3866" s="2" t="s">
        <v>571</v>
      </c>
      <c r="I3866" s="2" t="s">
        <v>80</v>
      </c>
      <c r="J3866" s="2" t="s">
        <v>19</v>
      </c>
      <c r="K3866" s="2" t="s">
        <v>81</v>
      </c>
      <c r="L3866" s="2" t="s">
        <v>572</v>
      </c>
      <c r="M3866" s="2" t="s">
        <v>573</v>
      </c>
      <c r="N3866" s="2" t="s">
        <v>84</v>
      </c>
    </row>
    <row r="3867" spans="1:14" x14ac:dyDescent="0.3">
      <c r="A3867" s="1">
        <v>3</v>
      </c>
      <c r="B3867" s="2" t="s">
        <v>884</v>
      </c>
      <c r="C3867" s="2" t="s">
        <v>890</v>
      </c>
      <c r="D3867" s="2" t="s">
        <v>24</v>
      </c>
      <c r="E3867" s="3">
        <v>0.43169751779999999</v>
      </c>
      <c r="F3867" s="3">
        <v>0.29223495510000003</v>
      </c>
      <c r="G3867" s="3">
        <v>0.28656224359999999</v>
      </c>
      <c r="H3867" s="2" t="s">
        <v>79</v>
      </c>
      <c r="I3867" s="2" t="s">
        <v>80</v>
      </c>
      <c r="J3867" s="2" t="s">
        <v>19</v>
      </c>
      <c r="K3867" s="2" t="s">
        <v>81</v>
      </c>
      <c r="L3867" s="2" t="s">
        <v>82</v>
      </c>
      <c r="M3867" s="2" t="s">
        <v>83</v>
      </c>
      <c r="N3867" s="2" t="s">
        <v>84</v>
      </c>
    </row>
    <row r="3868" spans="1:14" x14ac:dyDescent="0.3">
      <c r="A3868" s="1">
        <v>3</v>
      </c>
      <c r="B3868" s="2" t="s">
        <v>884</v>
      </c>
      <c r="C3868" s="2" t="s">
        <v>890</v>
      </c>
      <c r="D3868" s="2" t="s">
        <v>24</v>
      </c>
      <c r="E3868" s="3">
        <v>4.0144613999999997E-3</v>
      </c>
      <c r="F3868" s="3">
        <v>1.0971283000000001E-3</v>
      </c>
      <c r="G3868" s="3">
        <v>6.50222E-4</v>
      </c>
      <c r="H3868" s="2" t="s">
        <v>591</v>
      </c>
      <c r="I3868" s="2" t="s">
        <v>80</v>
      </c>
      <c r="J3868" s="2" t="s">
        <v>19</v>
      </c>
      <c r="K3868" s="2" t="s">
        <v>81</v>
      </c>
      <c r="L3868" s="2" t="s">
        <v>95</v>
      </c>
      <c r="M3868" s="2" t="s">
        <v>592</v>
      </c>
      <c r="N3868" s="2" t="s">
        <v>84</v>
      </c>
    </row>
    <row r="3869" spans="1:14" x14ac:dyDescent="0.3">
      <c r="A3869" s="1">
        <v>3</v>
      </c>
      <c r="B3869" s="2" t="s">
        <v>884</v>
      </c>
      <c r="C3869" s="2" t="s">
        <v>890</v>
      </c>
      <c r="D3869" s="2" t="s">
        <v>24</v>
      </c>
      <c r="E3869" s="3">
        <v>1.4740857E-3</v>
      </c>
      <c r="F3869" s="3">
        <v>1.9976556999999999E-3</v>
      </c>
      <c r="G3869" s="3">
        <v>2.4984454999999999E-3</v>
      </c>
      <c r="H3869" s="2" t="s">
        <v>85</v>
      </c>
      <c r="I3869" s="2" t="s">
        <v>80</v>
      </c>
      <c r="J3869" s="2" t="s">
        <v>19</v>
      </c>
      <c r="K3869" s="2" t="s">
        <v>81</v>
      </c>
      <c r="L3869" s="2" t="s">
        <v>86</v>
      </c>
      <c r="M3869" s="2" t="s">
        <v>87</v>
      </c>
      <c r="N3869" s="2" t="s">
        <v>84</v>
      </c>
    </row>
    <row r="3870" spans="1:14" x14ac:dyDescent="0.3">
      <c r="A3870" s="1">
        <v>3</v>
      </c>
      <c r="B3870" s="2" t="s">
        <v>884</v>
      </c>
      <c r="C3870" s="2" t="s">
        <v>890</v>
      </c>
      <c r="D3870" s="2" t="s">
        <v>24</v>
      </c>
      <c r="E3870" s="3">
        <v>0.39538689510000002</v>
      </c>
      <c r="F3870" s="3">
        <v>0.57876743529999997</v>
      </c>
      <c r="G3870" s="3">
        <v>0.7226170032</v>
      </c>
      <c r="H3870" s="2" t="s">
        <v>88</v>
      </c>
      <c r="I3870" s="2" t="s">
        <v>80</v>
      </c>
      <c r="J3870" s="2" t="s">
        <v>19</v>
      </c>
      <c r="K3870" s="2" t="s">
        <v>81</v>
      </c>
      <c r="L3870" s="2" t="s">
        <v>86</v>
      </c>
      <c r="M3870" s="2" t="s">
        <v>89</v>
      </c>
      <c r="N3870" s="2" t="s">
        <v>84</v>
      </c>
    </row>
    <row r="3871" spans="1:14" x14ac:dyDescent="0.3">
      <c r="A3871" s="1">
        <v>3</v>
      </c>
      <c r="B3871" s="2" t="s">
        <v>884</v>
      </c>
      <c r="C3871" s="2" t="s">
        <v>890</v>
      </c>
      <c r="D3871" s="2" t="s">
        <v>24</v>
      </c>
      <c r="E3871" s="3">
        <v>1.4063403067</v>
      </c>
      <c r="F3871" s="3">
        <v>0.40782052200000002</v>
      </c>
      <c r="G3871" s="3">
        <v>0.2277583296</v>
      </c>
      <c r="H3871" s="2" t="s">
        <v>574</v>
      </c>
      <c r="I3871" s="2" t="s">
        <v>91</v>
      </c>
      <c r="J3871" s="2" t="s">
        <v>19</v>
      </c>
      <c r="K3871" s="2" t="s">
        <v>92</v>
      </c>
      <c r="L3871" s="2" t="s">
        <v>572</v>
      </c>
      <c r="M3871" s="2" t="s">
        <v>575</v>
      </c>
      <c r="N3871" s="2" t="s">
        <v>84</v>
      </c>
    </row>
    <row r="3872" spans="1:14" x14ac:dyDescent="0.3">
      <c r="A3872" s="1">
        <v>3</v>
      </c>
      <c r="B3872" s="2" t="s">
        <v>884</v>
      </c>
      <c r="C3872" s="2" t="s">
        <v>890</v>
      </c>
      <c r="D3872" s="2" t="s">
        <v>24</v>
      </c>
      <c r="E3872" s="3">
        <v>1.5322427544999999</v>
      </c>
      <c r="F3872" s="3">
        <v>0.72792219560000004</v>
      </c>
      <c r="G3872" s="3">
        <v>0.59314059939999997</v>
      </c>
      <c r="H3872" s="2" t="s">
        <v>90</v>
      </c>
      <c r="I3872" s="2" t="s">
        <v>91</v>
      </c>
      <c r="J3872" s="2" t="s">
        <v>19</v>
      </c>
      <c r="K3872" s="2" t="s">
        <v>92</v>
      </c>
      <c r="L3872" s="2" t="s">
        <v>82</v>
      </c>
      <c r="M3872" s="2" t="s">
        <v>93</v>
      </c>
      <c r="N3872" s="2" t="s">
        <v>84</v>
      </c>
    </row>
    <row r="3873" spans="1:14" x14ac:dyDescent="0.3">
      <c r="A3873" s="1">
        <v>3</v>
      </c>
      <c r="B3873" s="2" t="s">
        <v>884</v>
      </c>
      <c r="C3873" s="2" t="s">
        <v>890</v>
      </c>
      <c r="D3873" s="2" t="s">
        <v>24</v>
      </c>
      <c r="E3873" s="3">
        <v>45.21259001</v>
      </c>
      <c r="F3873" s="3">
        <v>12.58654456</v>
      </c>
      <c r="G3873" s="3">
        <v>8.0391089025000007</v>
      </c>
      <c r="H3873" s="2" t="s">
        <v>94</v>
      </c>
      <c r="I3873" s="2" t="s">
        <v>91</v>
      </c>
      <c r="J3873" s="2" t="s">
        <v>19</v>
      </c>
      <c r="K3873" s="2" t="s">
        <v>92</v>
      </c>
      <c r="L3873" s="2" t="s">
        <v>95</v>
      </c>
      <c r="M3873" s="2" t="s">
        <v>96</v>
      </c>
      <c r="N3873" s="2" t="s">
        <v>84</v>
      </c>
    </row>
    <row r="3874" spans="1:14" x14ac:dyDescent="0.3">
      <c r="A3874" s="1">
        <v>3</v>
      </c>
      <c r="B3874" s="2" t="s">
        <v>884</v>
      </c>
      <c r="C3874" s="2" t="s">
        <v>890</v>
      </c>
      <c r="D3874" s="2" t="s">
        <v>24</v>
      </c>
      <c r="E3874" s="3">
        <v>0.66546876619999995</v>
      </c>
      <c r="F3874" s="3">
        <v>0.81936717029999995</v>
      </c>
      <c r="G3874" s="3">
        <v>1.0243049589</v>
      </c>
      <c r="H3874" s="2" t="s">
        <v>97</v>
      </c>
      <c r="I3874" s="2" t="s">
        <v>91</v>
      </c>
      <c r="J3874" s="2" t="s">
        <v>19</v>
      </c>
      <c r="K3874" s="2" t="s">
        <v>92</v>
      </c>
      <c r="L3874" s="2" t="s">
        <v>86</v>
      </c>
      <c r="M3874" s="2" t="s">
        <v>98</v>
      </c>
      <c r="N3874" s="2" t="s">
        <v>84</v>
      </c>
    </row>
    <row r="3875" spans="1:14" x14ac:dyDescent="0.3">
      <c r="A3875" s="1">
        <v>3</v>
      </c>
      <c r="B3875" s="2" t="s">
        <v>884</v>
      </c>
      <c r="C3875" s="2" t="s">
        <v>890</v>
      </c>
      <c r="D3875" s="2" t="s">
        <v>24</v>
      </c>
      <c r="E3875" s="3">
        <v>0.389844633</v>
      </c>
      <c r="F3875" s="3">
        <v>0.24406264559999999</v>
      </c>
      <c r="G3875" s="3">
        <v>0.26593302959999998</v>
      </c>
      <c r="H3875" s="2" t="s">
        <v>99</v>
      </c>
      <c r="I3875" s="2" t="s">
        <v>91</v>
      </c>
      <c r="J3875" s="2" t="s">
        <v>19</v>
      </c>
      <c r="K3875" s="2" t="s">
        <v>92</v>
      </c>
      <c r="L3875" s="2" t="s">
        <v>86</v>
      </c>
      <c r="M3875" s="2" t="s">
        <v>100</v>
      </c>
      <c r="N3875" s="2" t="s">
        <v>84</v>
      </c>
    </row>
    <row r="3876" spans="1:14" x14ac:dyDescent="0.3">
      <c r="A3876" s="1">
        <v>3</v>
      </c>
      <c r="B3876" s="2" t="s">
        <v>884</v>
      </c>
      <c r="C3876" s="2" t="s">
        <v>890</v>
      </c>
      <c r="D3876" s="2" t="s">
        <v>24</v>
      </c>
      <c r="E3876" s="3">
        <v>5.5263319906000001</v>
      </c>
      <c r="F3876" s="3">
        <v>2.6372948448</v>
      </c>
      <c r="G3876" s="3">
        <v>2.0249124913999998</v>
      </c>
      <c r="H3876" s="2" t="s">
        <v>101</v>
      </c>
      <c r="I3876" s="2" t="s">
        <v>91</v>
      </c>
      <c r="J3876" s="2" t="s">
        <v>19</v>
      </c>
      <c r="K3876" s="2" t="s">
        <v>92</v>
      </c>
      <c r="L3876" s="2" t="s">
        <v>102</v>
      </c>
      <c r="M3876" s="2" t="s">
        <v>103</v>
      </c>
      <c r="N3876" s="2" t="s">
        <v>84</v>
      </c>
    </row>
    <row r="3877" spans="1:14" x14ac:dyDescent="0.3">
      <c r="A3877" s="1">
        <v>3</v>
      </c>
      <c r="B3877" s="2" t="s">
        <v>884</v>
      </c>
      <c r="C3877" s="2" t="s">
        <v>890</v>
      </c>
      <c r="D3877" s="2" t="s">
        <v>24</v>
      </c>
      <c r="E3877" s="3">
        <v>0.71725637499999995</v>
      </c>
      <c r="F3877" s="3">
        <v>0.61812970769999998</v>
      </c>
      <c r="G3877" s="3">
        <v>0.60492491940000004</v>
      </c>
      <c r="H3877" s="2" t="s">
        <v>104</v>
      </c>
      <c r="I3877" s="2" t="s">
        <v>91</v>
      </c>
      <c r="J3877" s="2" t="s">
        <v>19</v>
      </c>
      <c r="K3877" s="2" t="s">
        <v>92</v>
      </c>
      <c r="L3877" s="2" t="s">
        <v>102</v>
      </c>
      <c r="M3877" s="2" t="s">
        <v>105</v>
      </c>
      <c r="N3877" s="2" t="s">
        <v>84</v>
      </c>
    </row>
    <row r="3878" spans="1:14" x14ac:dyDescent="0.3">
      <c r="A3878" s="1">
        <v>3</v>
      </c>
      <c r="B3878" s="2" t="s">
        <v>884</v>
      </c>
      <c r="C3878" s="2" t="s">
        <v>890</v>
      </c>
      <c r="D3878" s="2" t="s">
        <v>24</v>
      </c>
      <c r="E3878" s="3">
        <v>6.76874591E-2</v>
      </c>
      <c r="F3878" s="3">
        <v>2.3409833299999998E-2</v>
      </c>
      <c r="G3878" s="3">
        <v>1.27844037E-2</v>
      </c>
      <c r="H3878" s="2" t="s">
        <v>576</v>
      </c>
      <c r="I3878" s="2" t="s">
        <v>91</v>
      </c>
      <c r="J3878" s="2" t="s">
        <v>19</v>
      </c>
      <c r="K3878" s="2" t="s">
        <v>92</v>
      </c>
      <c r="L3878" s="2" t="s">
        <v>102</v>
      </c>
      <c r="M3878" s="2" t="s">
        <v>577</v>
      </c>
      <c r="N3878" s="2" t="s">
        <v>84</v>
      </c>
    </row>
    <row r="3879" spans="1:14" x14ac:dyDescent="0.3">
      <c r="A3879" s="1">
        <v>3</v>
      </c>
      <c r="B3879" s="2" t="s">
        <v>884</v>
      </c>
      <c r="C3879" s="2" t="s">
        <v>890</v>
      </c>
      <c r="D3879" s="2" t="s">
        <v>24</v>
      </c>
      <c r="E3879" s="3">
        <v>9.2008456999999998E-3</v>
      </c>
      <c r="F3879" s="3">
        <v>4.2524809999999998E-3</v>
      </c>
      <c r="G3879" s="3">
        <v>4.1128646999999997E-3</v>
      </c>
      <c r="H3879" s="2" t="s">
        <v>578</v>
      </c>
      <c r="I3879" s="2" t="s">
        <v>91</v>
      </c>
      <c r="J3879" s="2" t="s">
        <v>19</v>
      </c>
      <c r="K3879" s="2" t="s">
        <v>92</v>
      </c>
      <c r="L3879" s="2" t="s">
        <v>579</v>
      </c>
      <c r="M3879" s="2" t="s">
        <v>580</v>
      </c>
      <c r="N3879" s="2" t="s">
        <v>84</v>
      </c>
    </row>
    <row r="3880" spans="1:14" x14ac:dyDescent="0.3">
      <c r="A3880" s="1">
        <v>3</v>
      </c>
      <c r="B3880" s="2" t="s">
        <v>884</v>
      </c>
      <c r="C3880" s="2" t="s">
        <v>890</v>
      </c>
      <c r="D3880" s="2" t="s">
        <v>24</v>
      </c>
      <c r="E3880" s="3">
        <v>2.9791696499999999E-2</v>
      </c>
      <c r="F3880" s="3">
        <v>1.2317861899999999E-2</v>
      </c>
      <c r="G3880" s="3">
        <v>7.2314720000000001E-3</v>
      </c>
      <c r="H3880" s="2" t="s">
        <v>106</v>
      </c>
      <c r="I3880" s="2" t="s">
        <v>91</v>
      </c>
      <c r="J3880" s="2" t="s">
        <v>19</v>
      </c>
      <c r="K3880" s="2" t="s">
        <v>92</v>
      </c>
      <c r="L3880" s="2" t="s">
        <v>107</v>
      </c>
      <c r="M3880" s="2" t="s">
        <v>108</v>
      </c>
      <c r="N3880" s="2" t="s">
        <v>84</v>
      </c>
    </row>
    <row r="3881" spans="1:14" x14ac:dyDescent="0.3">
      <c r="A3881" s="1">
        <v>3</v>
      </c>
      <c r="B3881" s="2" t="s">
        <v>884</v>
      </c>
      <c r="C3881" s="2" t="s">
        <v>890</v>
      </c>
      <c r="D3881" s="2" t="s">
        <v>24</v>
      </c>
      <c r="E3881" s="3">
        <v>2.18948965E-2</v>
      </c>
      <c r="F3881" s="3">
        <v>2.1326078599999999E-2</v>
      </c>
      <c r="G3881" s="3">
        <v>2.0787600100000001E-2</v>
      </c>
      <c r="H3881" s="2" t="s">
        <v>581</v>
      </c>
      <c r="I3881" s="2" t="s">
        <v>110</v>
      </c>
      <c r="J3881" s="2" t="s">
        <v>19</v>
      </c>
      <c r="K3881" s="2" t="s">
        <v>111</v>
      </c>
      <c r="L3881" s="2" t="s">
        <v>572</v>
      </c>
      <c r="M3881" s="2" t="s">
        <v>582</v>
      </c>
      <c r="N3881" s="2" t="s">
        <v>84</v>
      </c>
    </row>
    <row r="3882" spans="1:14" x14ac:dyDescent="0.3">
      <c r="A3882" s="1">
        <v>3</v>
      </c>
      <c r="B3882" s="2" t="s">
        <v>884</v>
      </c>
      <c r="C3882" s="2" t="s">
        <v>890</v>
      </c>
      <c r="D3882" s="2" t="s">
        <v>24</v>
      </c>
      <c r="E3882" s="3">
        <v>0.40808805980000001</v>
      </c>
      <c r="F3882" s="3">
        <v>0.26397901239999999</v>
      </c>
      <c r="G3882" s="3">
        <v>0.22809983740000001</v>
      </c>
      <c r="H3882" s="2" t="s">
        <v>583</v>
      </c>
      <c r="I3882" s="2" t="s">
        <v>110</v>
      </c>
      <c r="J3882" s="2" t="s">
        <v>19</v>
      </c>
      <c r="K3882" s="2" t="s">
        <v>111</v>
      </c>
      <c r="L3882" s="2" t="s">
        <v>572</v>
      </c>
      <c r="M3882" s="2" t="s">
        <v>584</v>
      </c>
      <c r="N3882" s="2" t="s">
        <v>84</v>
      </c>
    </row>
    <row r="3883" spans="1:14" x14ac:dyDescent="0.3">
      <c r="A3883" s="1">
        <v>3</v>
      </c>
      <c r="B3883" s="2" t="s">
        <v>884</v>
      </c>
      <c r="C3883" s="2" t="s">
        <v>890</v>
      </c>
      <c r="D3883" s="2" t="s">
        <v>24</v>
      </c>
      <c r="E3883" s="3">
        <v>4.3348130082000003</v>
      </c>
      <c r="F3883" s="3">
        <v>5.2478869978000002</v>
      </c>
      <c r="G3883" s="3">
        <v>5.9012765887</v>
      </c>
      <c r="H3883" s="2" t="s">
        <v>109</v>
      </c>
      <c r="I3883" s="2" t="s">
        <v>110</v>
      </c>
      <c r="J3883" s="2" t="s">
        <v>19</v>
      </c>
      <c r="K3883" s="2" t="s">
        <v>111</v>
      </c>
      <c r="L3883" s="2" t="s">
        <v>82</v>
      </c>
      <c r="M3883" s="2" t="s">
        <v>112</v>
      </c>
      <c r="N3883" s="2" t="s">
        <v>84</v>
      </c>
    </row>
    <row r="3884" spans="1:14" x14ac:dyDescent="0.3">
      <c r="A3884" s="1">
        <v>3</v>
      </c>
      <c r="B3884" s="2" t="s">
        <v>884</v>
      </c>
      <c r="C3884" s="2" t="s">
        <v>890</v>
      </c>
      <c r="D3884" s="2" t="s">
        <v>24</v>
      </c>
      <c r="E3884" s="3">
        <v>24.51297293</v>
      </c>
      <c r="F3884" s="3">
        <v>29.399111424000001</v>
      </c>
      <c r="G3884" s="3">
        <v>33.053326650999999</v>
      </c>
      <c r="H3884" s="2" t="s">
        <v>113</v>
      </c>
      <c r="I3884" s="2" t="s">
        <v>110</v>
      </c>
      <c r="J3884" s="2" t="s">
        <v>19</v>
      </c>
      <c r="K3884" s="2" t="s">
        <v>111</v>
      </c>
      <c r="L3884" s="2" t="s">
        <v>82</v>
      </c>
      <c r="M3884" s="2" t="s">
        <v>114</v>
      </c>
      <c r="N3884" s="2" t="s">
        <v>84</v>
      </c>
    </row>
    <row r="3885" spans="1:14" x14ac:dyDescent="0.3">
      <c r="A3885" s="1">
        <v>3</v>
      </c>
      <c r="B3885" s="2" t="s">
        <v>884</v>
      </c>
      <c r="C3885" s="2" t="s">
        <v>890</v>
      </c>
      <c r="D3885" s="2" t="s">
        <v>24</v>
      </c>
      <c r="E3885" s="3">
        <v>33.714000528</v>
      </c>
      <c r="F3885" s="3">
        <v>34.070570699000001</v>
      </c>
      <c r="G3885" s="3">
        <v>35.562687089999997</v>
      </c>
      <c r="H3885" s="2" t="s">
        <v>115</v>
      </c>
      <c r="I3885" s="2" t="s">
        <v>110</v>
      </c>
      <c r="J3885" s="2" t="s">
        <v>19</v>
      </c>
      <c r="K3885" s="2" t="s">
        <v>111</v>
      </c>
      <c r="L3885" s="2" t="s">
        <v>95</v>
      </c>
      <c r="M3885" s="2" t="s">
        <v>116</v>
      </c>
      <c r="N3885" s="2" t="s">
        <v>84</v>
      </c>
    </row>
    <row r="3886" spans="1:14" x14ac:dyDescent="0.3">
      <c r="A3886" s="1">
        <v>3</v>
      </c>
      <c r="B3886" s="2" t="s">
        <v>884</v>
      </c>
      <c r="C3886" s="2" t="s">
        <v>890</v>
      </c>
      <c r="D3886" s="2" t="s">
        <v>24</v>
      </c>
      <c r="E3886" s="3">
        <v>14.300446156</v>
      </c>
      <c r="F3886" s="3">
        <v>14.078377801</v>
      </c>
      <c r="G3886" s="3">
        <v>14.633994861</v>
      </c>
      <c r="H3886" s="2" t="s">
        <v>117</v>
      </c>
      <c r="I3886" s="2" t="s">
        <v>110</v>
      </c>
      <c r="J3886" s="2" t="s">
        <v>19</v>
      </c>
      <c r="K3886" s="2" t="s">
        <v>111</v>
      </c>
      <c r="L3886" s="2" t="s">
        <v>95</v>
      </c>
      <c r="M3886" s="2" t="s">
        <v>118</v>
      </c>
      <c r="N3886" s="2" t="s">
        <v>84</v>
      </c>
    </row>
    <row r="3887" spans="1:14" x14ac:dyDescent="0.3">
      <c r="A3887" s="1">
        <v>3</v>
      </c>
      <c r="B3887" s="2" t="s">
        <v>884</v>
      </c>
      <c r="C3887" s="2" t="s">
        <v>890</v>
      </c>
      <c r="D3887" s="2" t="s">
        <v>24</v>
      </c>
      <c r="E3887" s="3">
        <v>6.8202092899999997E-2</v>
      </c>
      <c r="F3887" s="3">
        <v>0.10046087989999999</v>
      </c>
      <c r="G3887" s="3">
        <v>0.12558605279999999</v>
      </c>
      <c r="H3887" s="2" t="s">
        <v>119</v>
      </c>
      <c r="I3887" s="2" t="s">
        <v>110</v>
      </c>
      <c r="J3887" s="2" t="s">
        <v>19</v>
      </c>
      <c r="K3887" s="2" t="s">
        <v>111</v>
      </c>
      <c r="L3887" s="2" t="s">
        <v>86</v>
      </c>
      <c r="M3887" s="2" t="s">
        <v>120</v>
      </c>
      <c r="N3887" s="2" t="s">
        <v>84</v>
      </c>
    </row>
    <row r="3888" spans="1:14" x14ac:dyDescent="0.3">
      <c r="A3888" s="1">
        <v>3</v>
      </c>
      <c r="B3888" s="2" t="s">
        <v>884</v>
      </c>
      <c r="C3888" s="2" t="s">
        <v>890</v>
      </c>
      <c r="D3888" s="2" t="s">
        <v>24</v>
      </c>
      <c r="E3888" s="3">
        <v>4.2071313399999997E-2</v>
      </c>
      <c r="F3888" s="3">
        <v>6.2000218099999997E-2</v>
      </c>
      <c r="G3888" s="3">
        <v>7.7503070600000001E-2</v>
      </c>
      <c r="H3888" s="2" t="s">
        <v>121</v>
      </c>
      <c r="I3888" s="2" t="s">
        <v>110</v>
      </c>
      <c r="J3888" s="2" t="s">
        <v>19</v>
      </c>
      <c r="K3888" s="2" t="s">
        <v>111</v>
      </c>
      <c r="L3888" s="2" t="s">
        <v>86</v>
      </c>
      <c r="M3888" s="2" t="s">
        <v>122</v>
      </c>
      <c r="N3888" s="2" t="s">
        <v>84</v>
      </c>
    </row>
    <row r="3889" spans="1:14" x14ac:dyDescent="0.3">
      <c r="A3889" s="1">
        <v>3</v>
      </c>
      <c r="B3889" s="2" t="s">
        <v>884</v>
      </c>
      <c r="C3889" s="2" t="s">
        <v>890</v>
      </c>
      <c r="D3889" s="2" t="s">
        <v>24</v>
      </c>
      <c r="E3889" s="3">
        <v>2.4480003312999998</v>
      </c>
      <c r="F3889" s="3">
        <v>3.4944815124000002</v>
      </c>
      <c r="G3889" s="3">
        <v>4.3527921790999997</v>
      </c>
      <c r="H3889" s="2" t="s">
        <v>123</v>
      </c>
      <c r="I3889" s="2" t="s">
        <v>110</v>
      </c>
      <c r="J3889" s="2" t="s">
        <v>19</v>
      </c>
      <c r="K3889" s="2" t="s">
        <v>111</v>
      </c>
      <c r="L3889" s="2" t="s">
        <v>86</v>
      </c>
      <c r="M3889" s="2" t="s">
        <v>124</v>
      </c>
      <c r="N3889" s="2" t="s">
        <v>84</v>
      </c>
    </row>
    <row r="3890" spans="1:14" x14ac:dyDescent="0.3">
      <c r="A3890" s="1">
        <v>3</v>
      </c>
      <c r="B3890" s="2" t="s">
        <v>884</v>
      </c>
      <c r="C3890" s="2" t="s">
        <v>890</v>
      </c>
      <c r="D3890" s="2" t="s">
        <v>24</v>
      </c>
      <c r="E3890" s="3">
        <v>239.41712594000001</v>
      </c>
      <c r="F3890" s="3">
        <v>238.25427872</v>
      </c>
      <c r="G3890" s="3">
        <v>235.26348314000001</v>
      </c>
      <c r="H3890" s="2" t="s">
        <v>125</v>
      </c>
      <c r="I3890" s="2" t="s">
        <v>110</v>
      </c>
      <c r="J3890" s="2" t="s">
        <v>19</v>
      </c>
      <c r="K3890" s="2" t="s">
        <v>111</v>
      </c>
      <c r="L3890" s="2" t="s">
        <v>102</v>
      </c>
      <c r="M3890" s="2" t="s">
        <v>126</v>
      </c>
      <c r="N3890" s="2" t="s">
        <v>84</v>
      </c>
    </row>
    <row r="3891" spans="1:14" x14ac:dyDescent="0.3">
      <c r="A3891" s="1">
        <v>3</v>
      </c>
      <c r="B3891" s="2" t="s">
        <v>884</v>
      </c>
      <c r="C3891" s="2" t="s">
        <v>890</v>
      </c>
      <c r="D3891" s="2" t="s">
        <v>24</v>
      </c>
      <c r="E3891" s="3">
        <v>6.2313085657</v>
      </c>
      <c r="F3891" s="3">
        <v>6.2076772881000002</v>
      </c>
      <c r="G3891" s="3">
        <v>6.1264850082000004</v>
      </c>
      <c r="H3891" s="2" t="s">
        <v>127</v>
      </c>
      <c r="I3891" s="2" t="s">
        <v>110</v>
      </c>
      <c r="J3891" s="2" t="s">
        <v>19</v>
      </c>
      <c r="K3891" s="2" t="s">
        <v>111</v>
      </c>
      <c r="L3891" s="2" t="s">
        <v>102</v>
      </c>
      <c r="M3891" s="2" t="s">
        <v>128</v>
      </c>
      <c r="N3891" s="2" t="s">
        <v>84</v>
      </c>
    </row>
    <row r="3892" spans="1:14" x14ac:dyDescent="0.3">
      <c r="A3892" s="1">
        <v>3</v>
      </c>
      <c r="B3892" s="2" t="s">
        <v>884</v>
      </c>
      <c r="C3892" s="2" t="s">
        <v>890</v>
      </c>
      <c r="D3892" s="2" t="s">
        <v>24</v>
      </c>
      <c r="E3892" s="3">
        <v>250.87871263</v>
      </c>
      <c r="F3892" s="3">
        <v>249.75076788999999</v>
      </c>
      <c r="G3892" s="3">
        <v>246.59363587999999</v>
      </c>
      <c r="H3892" s="2" t="s">
        <v>129</v>
      </c>
      <c r="I3892" s="2" t="s">
        <v>110</v>
      </c>
      <c r="J3892" s="2" t="s">
        <v>19</v>
      </c>
      <c r="K3892" s="2" t="s">
        <v>111</v>
      </c>
      <c r="L3892" s="2" t="s">
        <v>102</v>
      </c>
      <c r="M3892" s="2" t="s">
        <v>130</v>
      </c>
      <c r="N3892" s="2" t="s">
        <v>84</v>
      </c>
    </row>
    <row r="3893" spans="1:14" x14ac:dyDescent="0.3">
      <c r="A3893" s="1">
        <v>3</v>
      </c>
      <c r="B3893" s="2" t="s">
        <v>884</v>
      </c>
      <c r="C3893" s="2" t="s">
        <v>890</v>
      </c>
      <c r="D3893" s="2" t="s">
        <v>24</v>
      </c>
      <c r="E3893" s="3">
        <v>11.298472259</v>
      </c>
      <c r="F3893" s="3">
        <v>11.256424527</v>
      </c>
      <c r="G3893" s="3">
        <v>11.109005375000001</v>
      </c>
      <c r="H3893" s="2" t="s">
        <v>131</v>
      </c>
      <c r="I3893" s="2" t="s">
        <v>110</v>
      </c>
      <c r="J3893" s="2" t="s">
        <v>19</v>
      </c>
      <c r="K3893" s="2" t="s">
        <v>111</v>
      </c>
      <c r="L3893" s="2" t="s">
        <v>102</v>
      </c>
      <c r="M3893" s="2" t="s">
        <v>132</v>
      </c>
      <c r="N3893" s="2" t="s">
        <v>84</v>
      </c>
    </row>
    <row r="3894" spans="1:14" x14ac:dyDescent="0.3">
      <c r="A3894" s="1">
        <v>3</v>
      </c>
      <c r="B3894" s="2" t="s">
        <v>884</v>
      </c>
      <c r="C3894" s="2" t="s">
        <v>890</v>
      </c>
      <c r="D3894" s="2" t="s">
        <v>24</v>
      </c>
      <c r="E3894" s="3">
        <v>4.1420728300000001E-2</v>
      </c>
      <c r="F3894" s="3">
        <v>4.1239405700000002E-2</v>
      </c>
      <c r="G3894" s="3">
        <v>4.0716162299999997E-2</v>
      </c>
      <c r="H3894" s="2" t="s">
        <v>585</v>
      </c>
      <c r="I3894" s="2" t="s">
        <v>110</v>
      </c>
      <c r="J3894" s="2" t="s">
        <v>19</v>
      </c>
      <c r="K3894" s="2" t="s">
        <v>111</v>
      </c>
      <c r="L3894" s="2" t="s">
        <v>102</v>
      </c>
      <c r="M3894" s="2" t="s">
        <v>586</v>
      </c>
      <c r="N3894" s="2" t="s">
        <v>84</v>
      </c>
    </row>
    <row r="3895" spans="1:14" x14ac:dyDescent="0.3">
      <c r="A3895" s="1">
        <v>3</v>
      </c>
      <c r="B3895" s="2" t="s">
        <v>884</v>
      </c>
      <c r="C3895" s="2" t="s">
        <v>890</v>
      </c>
      <c r="D3895" s="2" t="s">
        <v>24</v>
      </c>
      <c r="E3895" s="3">
        <v>124.89328820999999</v>
      </c>
      <c r="F3895" s="3">
        <v>124.35432423</v>
      </c>
      <c r="G3895" s="3">
        <v>122.78753374999999</v>
      </c>
      <c r="H3895" s="2" t="s">
        <v>133</v>
      </c>
      <c r="I3895" s="2" t="s">
        <v>110</v>
      </c>
      <c r="J3895" s="2" t="s">
        <v>19</v>
      </c>
      <c r="K3895" s="2" t="s">
        <v>111</v>
      </c>
      <c r="L3895" s="2" t="s">
        <v>102</v>
      </c>
      <c r="M3895" s="2" t="s">
        <v>134</v>
      </c>
      <c r="N3895" s="2" t="s">
        <v>84</v>
      </c>
    </row>
    <row r="3896" spans="1:14" x14ac:dyDescent="0.3">
      <c r="A3896" s="1">
        <v>3</v>
      </c>
      <c r="B3896" s="2" t="s">
        <v>884</v>
      </c>
      <c r="C3896" s="2" t="s">
        <v>890</v>
      </c>
      <c r="D3896" s="2" t="s">
        <v>24</v>
      </c>
      <c r="E3896" s="3">
        <v>7.5192281110000003</v>
      </c>
      <c r="F3896" s="3">
        <v>7.4905787911999999</v>
      </c>
      <c r="G3896" s="3">
        <v>7.3929703994000002</v>
      </c>
      <c r="H3896" s="2" t="s">
        <v>135</v>
      </c>
      <c r="I3896" s="2" t="s">
        <v>110</v>
      </c>
      <c r="J3896" s="2" t="s">
        <v>19</v>
      </c>
      <c r="K3896" s="2" t="s">
        <v>111</v>
      </c>
      <c r="L3896" s="2" t="s">
        <v>102</v>
      </c>
      <c r="M3896" s="2" t="s">
        <v>136</v>
      </c>
      <c r="N3896" s="2" t="s">
        <v>84</v>
      </c>
    </row>
    <row r="3897" spans="1:14" x14ac:dyDescent="0.3">
      <c r="A3897" s="1">
        <v>3</v>
      </c>
      <c r="B3897" s="2" t="s">
        <v>884</v>
      </c>
      <c r="C3897" s="2" t="s">
        <v>890</v>
      </c>
      <c r="D3897" s="2" t="s">
        <v>24</v>
      </c>
      <c r="E3897" s="3">
        <v>163.52528106</v>
      </c>
      <c r="F3897" s="3">
        <v>161.76068764999999</v>
      </c>
      <c r="G3897" s="3">
        <v>159.69643922</v>
      </c>
      <c r="H3897" s="2" t="s">
        <v>137</v>
      </c>
      <c r="I3897" s="2" t="s">
        <v>110</v>
      </c>
      <c r="J3897" s="2" t="s">
        <v>19</v>
      </c>
      <c r="K3897" s="2" t="s">
        <v>111</v>
      </c>
      <c r="L3897" s="2" t="s">
        <v>102</v>
      </c>
      <c r="M3897" s="2" t="s">
        <v>138</v>
      </c>
      <c r="N3897" s="2" t="s">
        <v>84</v>
      </c>
    </row>
    <row r="3898" spans="1:14" x14ac:dyDescent="0.3">
      <c r="A3898" s="1">
        <v>3</v>
      </c>
      <c r="B3898" s="2" t="s">
        <v>884</v>
      </c>
      <c r="C3898" s="2" t="s">
        <v>890</v>
      </c>
      <c r="D3898" s="2" t="s">
        <v>24</v>
      </c>
      <c r="E3898" s="3">
        <v>39.460915688</v>
      </c>
      <c r="F3898" s="3">
        <v>39.100364777000003</v>
      </c>
      <c r="G3898" s="3">
        <v>38.588447924999997</v>
      </c>
      <c r="H3898" s="2" t="s">
        <v>139</v>
      </c>
      <c r="I3898" s="2" t="s">
        <v>110</v>
      </c>
      <c r="J3898" s="2" t="s">
        <v>19</v>
      </c>
      <c r="K3898" s="2" t="s">
        <v>111</v>
      </c>
      <c r="L3898" s="2" t="s">
        <v>102</v>
      </c>
      <c r="M3898" s="2" t="s">
        <v>140</v>
      </c>
      <c r="N3898" s="2" t="s">
        <v>84</v>
      </c>
    </row>
    <row r="3899" spans="1:14" x14ac:dyDescent="0.3">
      <c r="A3899" s="1">
        <v>3</v>
      </c>
      <c r="B3899" s="2" t="s">
        <v>884</v>
      </c>
      <c r="C3899" s="2" t="s">
        <v>890</v>
      </c>
      <c r="D3899" s="2" t="s">
        <v>24</v>
      </c>
      <c r="E3899" s="3">
        <v>211.46071997000001</v>
      </c>
      <c r="F3899" s="3">
        <v>210.51004983000001</v>
      </c>
      <c r="G3899" s="3">
        <v>207.84667615999999</v>
      </c>
      <c r="H3899" s="2" t="s">
        <v>141</v>
      </c>
      <c r="I3899" s="2" t="s">
        <v>110</v>
      </c>
      <c r="J3899" s="2" t="s">
        <v>19</v>
      </c>
      <c r="K3899" s="2" t="s">
        <v>111</v>
      </c>
      <c r="L3899" s="2" t="s">
        <v>102</v>
      </c>
      <c r="M3899" s="2" t="s">
        <v>142</v>
      </c>
      <c r="N3899" s="2" t="s">
        <v>84</v>
      </c>
    </row>
    <row r="3900" spans="1:14" x14ac:dyDescent="0.3">
      <c r="A3900" s="1">
        <v>3</v>
      </c>
      <c r="B3900" s="2" t="s">
        <v>884</v>
      </c>
      <c r="C3900" s="2" t="s">
        <v>890</v>
      </c>
      <c r="D3900" s="2" t="s">
        <v>24</v>
      </c>
      <c r="E3900" s="3">
        <v>32.417148169999997</v>
      </c>
      <c r="F3900" s="3">
        <v>32.286419432000002</v>
      </c>
      <c r="G3900" s="3">
        <v>31.878238451000001</v>
      </c>
      <c r="H3900" s="2" t="s">
        <v>143</v>
      </c>
      <c r="I3900" s="2" t="s">
        <v>110</v>
      </c>
      <c r="J3900" s="2" t="s">
        <v>19</v>
      </c>
      <c r="K3900" s="2" t="s">
        <v>111</v>
      </c>
      <c r="L3900" s="2" t="s">
        <v>102</v>
      </c>
      <c r="M3900" s="2" t="s">
        <v>144</v>
      </c>
      <c r="N3900" s="2" t="s">
        <v>84</v>
      </c>
    </row>
    <row r="3901" spans="1:14" x14ac:dyDescent="0.3">
      <c r="A3901" s="1">
        <v>3</v>
      </c>
      <c r="B3901" s="2" t="s">
        <v>884</v>
      </c>
      <c r="C3901" s="2" t="s">
        <v>890</v>
      </c>
      <c r="D3901" s="2" t="s">
        <v>24</v>
      </c>
      <c r="E3901" s="3">
        <v>2.4161525199999998</v>
      </c>
      <c r="F3901" s="3">
        <v>2.4064186549</v>
      </c>
      <c r="G3901" s="3">
        <v>2.3750143368000001</v>
      </c>
      <c r="H3901" s="2" t="s">
        <v>145</v>
      </c>
      <c r="I3901" s="2" t="s">
        <v>110</v>
      </c>
      <c r="J3901" s="2" t="s">
        <v>19</v>
      </c>
      <c r="K3901" s="2" t="s">
        <v>111</v>
      </c>
      <c r="L3901" s="2" t="s">
        <v>102</v>
      </c>
      <c r="M3901" s="2" t="s">
        <v>146</v>
      </c>
      <c r="N3901" s="2" t="s">
        <v>84</v>
      </c>
    </row>
    <row r="3902" spans="1:14" x14ac:dyDescent="0.3">
      <c r="A3902" s="1">
        <v>3</v>
      </c>
      <c r="B3902" s="2" t="s">
        <v>884</v>
      </c>
      <c r="C3902" s="2" t="s">
        <v>890</v>
      </c>
      <c r="D3902" s="2" t="s">
        <v>24</v>
      </c>
      <c r="E3902" s="3">
        <v>0.42669574319999998</v>
      </c>
      <c r="F3902" s="3">
        <v>0.40163941939999998</v>
      </c>
      <c r="G3902" s="3">
        <v>0.39205939039999999</v>
      </c>
      <c r="H3902" s="2" t="s">
        <v>587</v>
      </c>
      <c r="I3902" s="2" t="s">
        <v>110</v>
      </c>
      <c r="J3902" s="2" t="s">
        <v>19</v>
      </c>
      <c r="K3902" s="2" t="s">
        <v>111</v>
      </c>
      <c r="L3902" s="2" t="s">
        <v>579</v>
      </c>
      <c r="M3902" s="2" t="s">
        <v>588</v>
      </c>
      <c r="N3902" s="2" t="s">
        <v>84</v>
      </c>
    </row>
    <row r="3903" spans="1:14" x14ac:dyDescent="0.3">
      <c r="A3903" s="1">
        <v>3</v>
      </c>
      <c r="B3903" s="2" t="s">
        <v>884</v>
      </c>
      <c r="C3903" s="2" t="s">
        <v>890</v>
      </c>
      <c r="D3903" s="2" t="s">
        <v>24</v>
      </c>
      <c r="E3903" s="3">
        <v>6.7032277200000004E-2</v>
      </c>
      <c r="F3903" s="3">
        <v>5.8335054800000001E-2</v>
      </c>
      <c r="G3903" s="3">
        <v>5.6179722199999997E-2</v>
      </c>
      <c r="H3903" s="2" t="s">
        <v>589</v>
      </c>
      <c r="I3903" s="2" t="s">
        <v>110</v>
      </c>
      <c r="J3903" s="2" t="s">
        <v>19</v>
      </c>
      <c r="K3903" s="2" t="s">
        <v>111</v>
      </c>
      <c r="L3903" s="2" t="s">
        <v>579</v>
      </c>
      <c r="M3903" s="2" t="s">
        <v>590</v>
      </c>
      <c r="N3903" s="2" t="s">
        <v>84</v>
      </c>
    </row>
    <row r="3904" spans="1:14" x14ac:dyDescent="0.3">
      <c r="A3904" s="1">
        <v>3</v>
      </c>
      <c r="B3904" s="2" t="s">
        <v>884</v>
      </c>
      <c r="C3904" s="2" t="s">
        <v>890</v>
      </c>
      <c r="D3904" s="2" t="s">
        <v>24</v>
      </c>
      <c r="E3904" s="3">
        <v>7.6741646693999996</v>
      </c>
      <c r="F3904" s="3">
        <v>6.8410670689000002</v>
      </c>
      <c r="G3904" s="3">
        <v>6.7468684105000003</v>
      </c>
      <c r="H3904" s="2" t="s">
        <v>147</v>
      </c>
      <c r="I3904" s="2" t="s">
        <v>110</v>
      </c>
      <c r="J3904" s="2" t="s">
        <v>19</v>
      </c>
      <c r="K3904" s="2" t="s">
        <v>111</v>
      </c>
      <c r="L3904" s="2" t="s">
        <v>107</v>
      </c>
      <c r="M3904" s="2" t="s">
        <v>148</v>
      </c>
      <c r="N3904" s="2" t="s">
        <v>84</v>
      </c>
    </row>
    <row r="3905" spans="1:14" x14ac:dyDescent="0.3">
      <c r="A3905" s="1">
        <v>3</v>
      </c>
      <c r="B3905" s="2" t="s">
        <v>884</v>
      </c>
      <c r="C3905" s="2" t="s">
        <v>890</v>
      </c>
      <c r="D3905" s="2" t="s">
        <v>24</v>
      </c>
      <c r="E3905" s="3">
        <v>0.18326288430000001</v>
      </c>
      <c r="F3905" s="3">
        <v>0.1782344726</v>
      </c>
      <c r="G3905" s="3">
        <v>0.17513335899999999</v>
      </c>
      <c r="H3905" s="2" t="s">
        <v>149</v>
      </c>
      <c r="I3905" s="2" t="s">
        <v>110</v>
      </c>
      <c r="J3905" s="2" t="s">
        <v>19</v>
      </c>
      <c r="K3905" s="2" t="s">
        <v>111</v>
      </c>
      <c r="L3905" s="2" t="s">
        <v>107</v>
      </c>
      <c r="M3905" s="2" t="s">
        <v>150</v>
      </c>
      <c r="N3905" s="2" t="s">
        <v>84</v>
      </c>
    </row>
    <row r="3906" spans="1:14" x14ac:dyDescent="0.3">
      <c r="A3906" s="1">
        <v>3</v>
      </c>
      <c r="B3906" s="2" t="s">
        <v>884</v>
      </c>
      <c r="C3906" s="2" t="s">
        <v>890</v>
      </c>
      <c r="D3906" s="2" t="s">
        <v>24</v>
      </c>
      <c r="E3906" s="3">
        <v>3.7720783382</v>
      </c>
      <c r="F3906" s="3">
        <v>3.7565202762999998</v>
      </c>
      <c r="G3906" s="3">
        <v>3.7065695680999999</v>
      </c>
      <c r="H3906" s="2" t="s">
        <v>151</v>
      </c>
      <c r="I3906" s="2" t="s">
        <v>110</v>
      </c>
      <c r="J3906" s="2" t="s">
        <v>19</v>
      </c>
      <c r="K3906" s="2" t="s">
        <v>111</v>
      </c>
      <c r="L3906" s="2" t="s">
        <v>107</v>
      </c>
      <c r="M3906" s="2" t="s">
        <v>152</v>
      </c>
      <c r="N3906" s="2" t="s">
        <v>84</v>
      </c>
    </row>
    <row r="3907" spans="1:14" x14ac:dyDescent="0.3">
      <c r="A3907" s="1">
        <v>3</v>
      </c>
      <c r="B3907" s="2" t="s">
        <v>884</v>
      </c>
      <c r="C3907" s="2" t="s">
        <v>890</v>
      </c>
      <c r="D3907" s="2" t="s">
        <v>24</v>
      </c>
      <c r="E3907" s="3">
        <v>3.6108131008000002</v>
      </c>
      <c r="F3907" s="3">
        <v>3.4936600381999998</v>
      </c>
      <c r="G3907" s="3">
        <v>3.4467124602000001</v>
      </c>
      <c r="H3907" s="2" t="s">
        <v>153</v>
      </c>
      <c r="I3907" s="2" t="s">
        <v>110</v>
      </c>
      <c r="J3907" s="2" t="s">
        <v>19</v>
      </c>
      <c r="K3907" s="2" t="s">
        <v>111</v>
      </c>
      <c r="L3907" s="2" t="s">
        <v>107</v>
      </c>
      <c r="M3907" s="2" t="s">
        <v>154</v>
      </c>
      <c r="N3907" s="2" t="s">
        <v>84</v>
      </c>
    </row>
    <row r="3908" spans="1:14" x14ac:dyDescent="0.3">
      <c r="A3908" s="1">
        <v>3</v>
      </c>
      <c r="B3908" s="2" t="s">
        <v>884</v>
      </c>
      <c r="C3908" s="2" t="s">
        <v>890</v>
      </c>
      <c r="D3908" s="2" t="s">
        <v>24</v>
      </c>
      <c r="E3908" s="3">
        <v>0.18607784569999999</v>
      </c>
      <c r="F3908" s="3">
        <v>0.12471059549999999</v>
      </c>
      <c r="G3908" s="3">
        <v>0.1126875348</v>
      </c>
      <c r="H3908" s="2" t="s">
        <v>155</v>
      </c>
      <c r="I3908" s="2" t="s">
        <v>110</v>
      </c>
      <c r="J3908" s="2" t="s">
        <v>19</v>
      </c>
      <c r="K3908" s="2" t="s">
        <v>111</v>
      </c>
      <c r="L3908" s="2" t="s">
        <v>107</v>
      </c>
      <c r="M3908" s="2" t="s">
        <v>156</v>
      </c>
      <c r="N3908" s="2" t="s">
        <v>84</v>
      </c>
    </row>
    <row r="3909" spans="1:14" x14ac:dyDescent="0.3">
      <c r="A3909" s="1">
        <v>3</v>
      </c>
      <c r="B3909" s="2" t="s">
        <v>884</v>
      </c>
      <c r="C3909" s="2" t="s">
        <v>890</v>
      </c>
      <c r="D3909" s="2" t="s">
        <v>24</v>
      </c>
      <c r="E3909" s="3">
        <v>0.23129259029999999</v>
      </c>
      <c r="F3909" s="3">
        <v>0.11354394499999999</v>
      </c>
      <c r="G3909" s="3">
        <v>9.8188793900000002E-2</v>
      </c>
      <c r="H3909" s="2" t="s">
        <v>157</v>
      </c>
      <c r="I3909" s="2" t="s">
        <v>80</v>
      </c>
      <c r="J3909" s="2" t="s">
        <v>19</v>
      </c>
      <c r="K3909" s="2" t="s">
        <v>158</v>
      </c>
      <c r="L3909" s="2" t="s">
        <v>82</v>
      </c>
      <c r="M3909" s="2" t="s">
        <v>159</v>
      </c>
      <c r="N3909" s="2" t="s">
        <v>84</v>
      </c>
    </row>
    <row r="3910" spans="1:14" x14ac:dyDescent="0.3">
      <c r="A3910" s="1">
        <v>3</v>
      </c>
      <c r="B3910" s="2" t="s">
        <v>884</v>
      </c>
      <c r="C3910" s="2" t="s">
        <v>890</v>
      </c>
      <c r="D3910" s="2" t="s">
        <v>24</v>
      </c>
      <c r="E3910" s="3">
        <v>0.21685520010000001</v>
      </c>
      <c r="F3910" s="3">
        <v>9.0015546799999999E-2</v>
      </c>
      <c r="G3910" s="3">
        <v>7.5669793700000001E-2</v>
      </c>
      <c r="H3910" s="2" t="s">
        <v>160</v>
      </c>
      <c r="I3910" s="2" t="s">
        <v>80</v>
      </c>
      <c r="J3910" s="2" t="s">
        <v>19</v>
      </c>
      <c r="K3910" s="2" t="s">
        <v>158</v>
      </c>
      <c r="L3910" s="2" t="s">
        <v>95</v>
      </c>
      <c r="M3910" s="2" t="s">
        <v>161</v>
      </c>
      <c r="N3910" s="2" t="s">
        <v>84</v>
      </c>
    </row>
    <row r="3911" spans="1:14" x14ac:dyDescent="0.3">
      <c r="A3911" s="1">
        <v>3</v>
      </c>
      <c r="B3911" s="2" t="s">
        <v>884</v>
      </c>
      <c r="C3911" s="2" t="s">
        <v>890</v>
      </c>
      <c r="D3911" s="2" t="s">
        <v>24</v>
      </c>
      <c r="E3911" s="3">
        <v>1.3965968697</v>
      </c>
      <c r="F3911" s="3">
        <v>1.9984716541000001</v>
      </c>
      <c r="G3911" s="3">
        <v>2.4891422152999998</v>
      </c>
      <c r="H3911" s="2" t="s">
        <v>162</v>
      </c>
      <c r="I3911" s="2" t="s">
        <v>80</v>
      </c>
      <c r="J3911" s="2" t="s">
        <v>19</v>
      </c>
      <c r="K3911" s="2" t="s">
        <v>158</v>
      </c>
      <c r="L3911" s="2" t="s">
        <v>86</v>
      </c>
      <c r="M3911" s="2" t="s">
        <v>163</v>
      </c>
      <c r="N3911" s="2" t="s">
        <v>84</v>
      </c>
    </row>
    <row r="3912" spans="1:14" x14ac:dyDescent="0.3">
      <c r="A3912" s="1">
        <v>3</v>
      </c>
      <c r="B3912" s="2" t="s">
        <v>884</v>
      </c>
      <c r="C3912" s="2" t="s">
        <v>890</v>
      </c>
      <c r="D3912" s="2" t="s">
        <v>24</v>
      </c>
      <c r="E3912" s="3">
        <v>0.1091334256</v>
      </c>
      <c r="F3912" s="3">
        <v>0.109131956</v>
      </c>
      <c r="G3912" s="3">
        <v>0.1077492389</v>
      </c>
      <c r="H3912" s="2" t="s">
        <v>164</v>
      </c>
      <c r="I3912" s="2" t="s">
        <v>80</v>
      </c>
      <c r="J3912" s="2" t="s">
        <v>19</v>
      </c>
      <c r="K3912" s="2" t="s">
        <v>158</v>
      </c>
      <c r="L3912" s="2" t="s">
        <v>102</v>
      </c>
      <c r="M3912" s="2" t="s">
        <v>165</v>
      </c>
      <c r="N3912" s="2" t="s">
        <v>84</v>
      </c>
    </row>
    <row r="3913" spans="1:14" x14ac:dyDescent="0.3">
      <c r="A3913" s="1">
        <v>3</v>
      </c>
      <c r="B3913" s="2" t="s">
        <v>884</v>
      </c>
      <c r="C3913" s="2" t="s">
        <v>890</v>
      </c>
      <c r="D3913" s="2" t="s">
        <v>24</v>
      </c>
      <c r="E3913" s="3">
        <v>2.4931274000000001E-3</v>
      </c>
      <c r="F3913" s="3">
        <v>8.8862860000000002E-4</v>
      </c>
      <c r="G3913" s="3">
        <v>5.6610540000000004E-4</v>
      </c>
      <c r="H3913" s="2" t="s">
        <v>166</v>
      </c>
      <c r="I3913" s="2" t="s">
        <v>80</v>
      </c>
      <c r="J3913" s="2" t="s">
        <v>19</v>
      </c>
      <c r="K3913" s="2" t="s">
        <v>158</v>
      </c>
      <c r="L3913" s="2" t="s">
        <v>107</v>
      </c>
      <c r="M3913" s="2" t="s">
        <v>167</v>
      </c>
      <c r="N3913" s="2" t="s">
        <v>84</v>
      </c>
    </row>
    <row r="3914" spans="1:14" x14ac:dyDescent="0.3">
      <c r="A3914" s="1">
        <v>3</v>
      </c>
      <c r="B3914" s="2" t="s">
        <v>884</v>
      </c>
      <c r="C3914" s="2" t="s">
        <v>890</v>
      </c>
      <c r="D3914" s="2" t="s">
        <v>24</v>
      </c>
      <c r="E3914" s="3">
        <v>2.2535123099999999E-2</v>
      </c>
      <c r="F3914" s="3">
        <v>2.6433116600000001E-2</v>
      </c>
      <c r="G3914" s="3">
        <v>2.8589087900000001E-2</v>
      </c>
      <c r="H3914" s="2" t="s">
        <v>168</v>
      </c>
      <c r="I3914" s="2" t="s">
        <v>91</v>
      </c>
      <c r="J3914" s="2" t="s">
        <v>19</v>
      </c>
      <c r="K3914" s="2" t="s">
        <v>169</v>
      </c>
      <c r="L3914" s="2" t="s">
        <v>170</v>
      </c>
      <c r="M3914" s="2" t="s">
        <v>171</v>
      </c>
      <c r="N3914" s="2" t="s">
        <v>84</v>
      </c>
    </row>
    <row r="3915" spans="1:14" x14ac:dyDescent="0.3">
      <c r="A3915" s="1">
        <v>3</v>
      </c>
      <c r="B3915" s="2" t="s">
        <v>884</v>
      </c>
      <c r="C3915" s="2" t="s">
        <v>890</v>
      </c>
      <c r="D3915" s="2" t="s">
        <v>24</v>
      </c>
      <c r="E3915" s="3">
        <v>4.0418887331000004</v>
      </c>
      <c r="F3915" s="3">
        <v>2.3644383945</v>
      </c>
      <c r="G3915" s="3">
        <v>2.1721593843</v>
      </c>
      <c r="H3915" s="2" t="s">
        <v>172</v>
      </c>
      <c r="I3915" s="2" t="s">
        <v>110</v>
      </c>
      <c r="J3915" s="2" t="s">
        <v>19</v>
      </c>
      <c r="K3915" s="2" t="s">
        <v>169</v>
      </c>
      <c r="L3915" s="2" t="s">
        <v>173</v>
      </c>
      <c r="M3915" s="2" t="s">
        <v>174</v>
      </c>
      <c r="N3915" s="2" t="s">
        <v>84</v>
      </c>
    </row>
    <row r="3916" spans="1:14" x14ac:dyDescent="0.3">
      <c r="A3916" s="1">
        <v>3</v>
      </c>
      <c r="B3916" s="2" t="s">
        <v>884</v>
      </c>
      <c r="C3916" s="2" t="s">
        <v>890</v>
      </c>
      <c r="D3916" s="2" t="s">
        <v>24</v>
      </c>
      <c r="E3916" s="3">
        <v>0.33269262119999998</v>
      </c>
      <c r="F3916" s="3">
        <v>0.2322057397</v>
      </c>
      <c r="G3916" s="3">
        <v>0.21464265369999999</v>
      </c>
      <c r="H3916" s="2" t="s">
        <v>175</v>
      </c>
      <c r="I3916" s="2" t="s">
        <v>110</v>
      </c>
      <c r="J3916" s="2" t="s">
        <v>19</v>
      </c>
      <c r="K3916" s="2" t="s">
        <v>169</v>
      </c>
      <c r="L3916" s="2" t="s">
        <v>176</v>
      </c>
      <c r="M3916" s="2" t="s">
        <v>177</v>
      </c>
      <c r="N3916" s="2" t="s">
        <v>84</v>
      </c>
    </row>
    <row r="3917" spans="1:14" x14ac:dyDescent="0.3">
      <c r="A3917" s="1">
        <v>3</v>
      </c>
      <c r="B3917" s="2" t="s">
        <v>884</v>
      </c>
      <c r="C3917" s="2" t="s">
        <v>891</v>
      </c>
      <c r="D3917" s="2" t="s">
        <v>24</v>
      </c>
      <c r="E3917" s="3">
        <v>0.11714406989999999</v>
      </c>
      <c r="F3917" s="3">
        <v>7.9299953699999995E-2</v>
      </c>
      <c r="G3917" s="3">
        <v>7.7760564700000007E-2</v>
      </c>
      <c r="H3917" s="2" t="s">
        <v>79</v>
      </c>
      <c r="I3917" s="2" t="s">
        <v>80</v>
      </c>
      <c r="J3917" s="2" t="s">
        <v>19</v>
      </c>
      <c r="K3917" s="2" t="s">
        <v>81</v>
      </c>
      <c r="L3917" s="2" t="s">
        <v>82</v>
      </c>
      <c r="M3917" s="2" t="s">
        <v>83</v>
      </c>
      <c r="N3917" s="2" t="s">
        <v>84</v>
      </c>
    </row>
    <row r="3918" spans="1:14" x14ac:dyDescent="0.3">
      <c r="A3918" s="1">
        <v>3</v>
      </c>
      <c r="B3918" s="2" t="s">
        <v>884</v>
      </c>
      <c r="C3918" s="2" t="s">
        <v>891</v>
      </c>
      <c r="D3918" s="2" t="s">
        <v>24</v>
      </c>
      <c r="E3918" s="3">
        <v>2.6486359999999999E-4</v>
      </c>
      <c r="F3918" s="3">
        <v>3.5893889999999998E-4</v>
      </c>
      <c r="G3918" s="3">
        <v>4.4892089999999999E-4</v>
      </c>
      <c r="H3918" s="2" t="s">
        <v>85</v>
      </c>
      <c r="I3918" s="2" t="s">
        <v>80</v>
      </c>
      <c r="J3918" s="2" t="s">
        <v>19</v>
      </c>
      <c r="K3918" s="2" t="s">
        <v>81</v>
      </c>
      <c r="L3918" s="2" t="s">
        <v>86</v>
      </c>
      <c r="M3918" s="2" t="s">
        <v>87</v>
      </c>
      <c r="N3918" s="2" t="s">
        <v>84</v>
      </c>
    </row>
    <row r="3919" spans="1:14" x14ac:dyDescent="0.3">
      <c r="A3919" s="1">
        <v>3</v>
      </c>
      <c r="B3919" s="2" t="s">
        <v>884</v>
      </c>
      <c r="C3919" s="2" t="s">
        <v>891</v>
      </c>
      <c r="D3919" s="2" t="s">
        <v>24</v>
      </c>
      <c r="E3919" s="3">
        <v>0.19190122679999999</v>
      </c>
      <c r="F3919" s="3">
        <v>0.28090550959999999</v>
      </c>
      <c r="G3919" s="3">
        <v>0.35072225779999999</v>
      </c>
      <c r="H3919" s="2" t="s">
        <v>88</v>
      </c>
      <c r="I3919" s="2" t="s">
        <v>80</v>
      </c>
      <c r="J3919" s="2" t="s">
        <v>19</v>
      </c>
      <c r="K3919" s="2" t="s">
        <v>81</v>
      </c>
      <c r="L3919" s="2" t="s">
        <v>86</v>
      </c>
      <c r="M3919" s="2" t="s">
        <v>89</v>
      </c>
      <c r="N3919" s="2" t="s">
        <v>84</v>
      </c>
    </row>
    <row r="3920" spans="1:14" x14ac:dyDescent="0.3">
      <c r="A3920" s="1">
        <v>3</v>
      </c>
      <c r="B3920" s="2" t="s">
        <v>884</v>
      </c>
      <c r="C3920" s="2" t="s">
        <v>891</v>
      </c>
      <c r="D3920" s="2" t="s">
        <v>24</v>
      </c>
      <c r="E3920" s="3">
        <v>0.41578438159999997</v>
      </c>
      <c r="F3920" s="3">
        <v>0.19752664810000001</v>
      </c>
      <c r="G3920" s="3">
        <v>0.16095260040000001</v>
      </c>
      <c r="H3920" s="2" t="s">
        <v>90</v>
      </c>
      <c r="I3920" s="2" t="s">
        <v>91</v>
      </c>
      <c r="J3920" s="2" t="s">
        <v>19</v>
      </c>
      <c r="K3920" s="2" t="s">
        <v>92</v>
      </c>
      <c r="L3920" s="2" t="s">
        <v>82</v>
      </c>
      <c r="M3920" s="2" t="s">
        <v>93</v>
      </c>
      <c r="N3920" s="2" t="s">
        <v>84</v>
      </c>
    </row>
    <row r="3921" spans="1:14" x14ac:dyDescent="0.3">
      <c r="A3921" s="1">
        <v>3</v>
      </c>
      <c r="B3921" s="2" t="s">
        <v>884</v>
      </c>
      <c r="C3921" s="2" t="s">
        <v>891</v>
      </c>
      <c r="D3921" s="2" t="s">
        <v>24</v>
      </c>
      <c r="E3921" s="3">
        <v>2.3020710442999999</v>
      </c>
      <c r="F3921" s="3">
        <v>0.64086382320000002</v>
      </c>
      <c r="G3921" s="3">
        <v>0.40932398479999998</v>
      </c>
      <c r="H3921" s="2" t="s">
        <v>94</v>
      </c>
      <c r="I3921" s="2" t="s">
        <v>91</v>
      </c>
      <c r="J3921" s="2" t="s">
        <v>19</v>
      </c>
      <c r="K3921" s="2" t="s">
        <v>92</v>
      </c>
      <c r="L3921" s="2" t="s">
        <v>95</v>
      </c>
      <c r="M3921" s="2" t="s">
        <v>96</v>
      </c>
      <c r="N3921" s="2" t="s">
        <v>84</v>
      </c>
    </row>
    <row r="3922" spans="1:14" x14ac:dyDescent="0.3">
      <c r="A3922" s="1">
        <v>3</v>
      </c>
      <c r="B3922" s="2" t="s">
        <v>884</v>
      </c>
      <c r="C3922" s="2" t="s">
        <v>891</v>
      </c>
      <c r="D3922" s="2" t="s">
        <v>24</v>
      </c>
      <c r="E3922" s="3">
        <v>0.1195712907</v>
      </c>
      <c r="F3922" s="3">
        <v>0.1472239826</v>
      </c>
      <c r="G3922" s="3">
        <v>0.18404697519999999</v>
      </c>
      <c r="H3922" s="2" t="s">
        <v>97</v>
      </c>
      <c r="I3922" s="2" t="s">
        <v>91</v>
      </c>
      <c r="J3922" s="2" t="s">
        <v>19</v>
      </c>
      <c r="K3922" s="2" t="s">
        <v>92</v>
      </c>
      <c r="L3922" s="2" t="s">
        <v>86</v>
      </c>
      <c r="M3922" s="2" t="s">
        <v>98</v>
      </c>
      <c r="N3922" s="2" t="s">
        <v>84</v>
      </c>
    </row>
    <row r="3923" spans="1:14" x14ac:dyDescent="0.3">
      <c r="A3923" s="1">
        <v>3</v>
      </c>
      <c r="B3923" s="2" t="s">
        <v>884</v>
      </c>
      <c r="C3923" s="2" t="s">
        <v>891</v>
      </c>
      <c r="D3923" s="2" t="s">
        <v>24</v>
      </c>
      <c r="E3923" s="3">
        <v>0.18921126390000001</v>
      </c>
      <c r="F3923" s="3">
        <v>0.11845601190000001</v>
      </c>
      <c r="G3923" s="3">
        <v>0.1290706268</v>
      </c>
      <c r="H3923" s="2" t="s">
        <v>99</v>
      </c>
      <c r="I3923" s="2" t="s">
        <v>91</v>
      </c>
      <c r="J3923" s="2" t="s">
        <v>19</v>
      </c>
      <c r="K3923" s="2" t="s">
        <v>92</v>
      </c>
      <c r="L3923" s="2" t="s">
        <v>86</v>
      </c>
      <c r="M3923" s="2" t="s">
        <v>100</v>
      </c>
      <c r="N3923" s="2" t="s">
        <v>84</v>
      </c>
    </row>
    <row r="3924" spans="1:14" x14ac:dyDescent="0.3">
      <c r="A3924" s="1">
        <v>3</v>
      </c>
      <c r="B3924" s="2" t="s">
        <v>884</v>
      </c>
      <c r="C3924" s="2" t="s">
        <v>891</v>
      </c>
      <c r="D3924" s="2" t="s">
        <v>24</v>
      </c>
      <c r="E3924" s="3">
        <v>9.5281568100000005E-2</v>
      </c>
      <c r="F3924" s="3">
        <v>4.5470586299999997E-2</v>
      </c>
      <c r="G3924" s="3">
        <v>3.4912288399999998E-2</v>
      </c>
      <c r="H3924" s="2" t="s">
        <v>101</v>
      </c>
      <c r="I3924" s="2" t="s">
        <v>91</v>
      </c>
      <c r="J3924" s="2" t="s">
        <v>19</v>
      </c>
      <c r="K3924" s="2" t="s">
        <v>92</v>
      </c>
      <c r="L3924" s="2" t="s">
        <v>102</v>
      </c>
      <c r="M3924" s="2" t="s">
        <v>103</v>
      </c>
      <c r="N3924" s="2" t="s">
        <v>84</v>
      </c>
    </row>
    <row r="3925" spans="1:14" x14ac:dyDescent="0.3">
      <c r="A3925" s="1">
        <v>3</v>
      </c>
      <c r="B3925" s="2" t="s">
        <v>884</v>
      </c>
      <c r="C3925" s="2" t="s">
        <v>891</v>
      </c>
      <c r="D3925" s="2" t="s">
        <v>24</v>
      </c>
      <c r="E3925" s="3">
        <v>1.23664902E-2</v>
      </c>
      <c r="F3925" s="3">
        <v>1.06574125E-2</v>
      </c>
      <c r="G3925" s="3">
        <v>1.04297287E-2</v>
      </c>
      <c r="H3925" s="2" t="s">
        <v>104</v>
      </c>
      <c r="I3925" s="2" t="s">
        <v>91</v>
      </c>
      <c r="J3925" s="2" t="s">
        <v>19</v>
      </c>
      <c r="K3925" s="2" t="s">
        <v>92</v>
      </c>
      <c r="L3925" s="2" t="s">
        <v>102</v>
      </c>
      <c r="M3925" s="2" t="s">
        <v>105</v>
      </c>
      <c r="N3925" s="2" t="s">
        <v>84</v>
      </c>
    </row>
    <row r="3926" spans="1:14" x14ac:dyDescent="0.3">
      <c r="A3926" s="1">
        <v>3</v>
      </c>
      <c r="B3926" s="2" t="s">
        <v>884</v>
      </c>
      <c r="C3926" s="2" t="s">
        <v>891</v>
      </c>
      <c r="D3926" s="2" t="s">
        <v>24</v>
      </c>
      <c r="E3926" s="3">
        <v>1.1670258E-3</v>
      </c>
      <c r="F3926" s="3">
        <v>4.036178E-4</v>
      </c>
      <c r="G3926" s="6" t="s">
        <v>73</v>
      </c>
      <c r="H3926" s="2" t="s">
        <v>576</v>
      </c>
      <c r="I3926" s="2" t="s">
        <v>91</v>
      </c>
      <c r="J3926" s="2" t="s">
        <v>19</v>
      </c>
      <c r="K3926" s="2" t="s">
        <v>92</v>
      </c>
      <c r="L3926" s="2" t="s">
        <v>102</v>
      </c>
      <c r="M3926" s="2" t="s">
        <v>577</v>
      </c>
      <c r="N3926" s="2" t="s">
        <v>84</v>
      </c>
    </row>
    <row r="3927" spans="1:14" x14ac:dyDescent="0.3">
      <c r="A3927" s="1">
        <v>3</v>
      </c>
      <c r="B3927" s="2" t="s">
        <v>884</v>
      </c>
      <c r="C3927" s="2" t="s">
        <v>891</v>
      </c>
      <c r="D3927" s="2" t="s">
        <v>24</v>
      </c>
      <c r="E3927" s="3">
        <v>1.1773409263000001</v>
      </c>
      <c r="F3927" s="3">
        <v>1.4253370368</v>
      </c>
      <c r="G3927" s="3">
        <v>1.6027957154000001</v>
      </c>
      <c r="H3927" s="2" t="s">
        <v>109</v>
      </c>
      <c r="I3927" s="2" t="s">
        <v>110</v>
      </c>
      <c r="J3927" s="2" t="s">
        <v>19</v>
      </c>
      <c r="K3927" s="2" t="s">
        <v>111</v>
      </c>
      <c r="L3927" s="2" t="s">
        <v>82</v>
      </c>
      <c r="M3927" s="2" t="s">
        <v>112</v>
      </c>
      <c r="N3927" s="2" t="s">
        <v>84</v>
      </c>
    </row>
    <row r="3928" spans="1:14" x14ac:dyDescent="0.3">
      <c r="A3928" s="1">
        <v>3</v>
      </c>
      <c r="B3928" s="2" t="s">
        <v>884</v>
      </c>
      <c r="C3928" s="2" t="s">
        <v>891</v>
      </c>
      <c r="D3928" s="2" t="s">
        <v>24</v>
      </c>
      <c r="E3928" s="3">
        <v>6.7015695991999999</v>
      </c>
      <c r="F3928" s="3">
        <v>8.0366644083000001</v>
      </c>
      <c r="G3928" s="3">
        <v>9.0356103033000004</v>
      </c>
      <c r="H3928" s="2" t="s">
        <v>113</v>
      </c>
      <c r="I3928" s="2" t="s">
        <v>110</v>
      </c>
      <c r="J3928" s="2" t="s">
        <v>19</v>
      </c>
      <c r="K3928" s="2" t="s">
        <v>111</v>
      </c>
      <c r="L3928" s="2" t="s">
        <v>82</v>
      </c>
      <c r="M3928" s="2" t="s">
        <v>114</v>
      </c>
      <c r="N3928" s="2" t="s">
        <v>84</v>
      </c>
    </row>
    <row r="3929" spans="1:14" x14ac:dyDescent="0.3">
      <c r="A3929" s="1">
        <v>3</v>
      </c>
      <c r="B3929" s="2" t="s">
        <v>884</v>
      </c>
      <c r="C3929" s="2" t="s">
        <v>891</v>
      </c>
      <c r="D3929" s="2" t="s">
        <v>24</v>
      </c>
      <c r="E3929" s="3">
        <v>1.7173631251000001</v>
      </c>
      <c r="F3929" s="3">
        <v>1.7355255754000001</v>
      </c>
      <c r="G3929" s="3">
        <v>1.8115326339</v>
      </c>
      <c r="H3929" s="2" t="s">
        <v>115</v>
      </c>
      <c r="I3929" s="2" t="s">
        <v>110</v>
      </c>
      <c r="J3929" s="2" t="s">
        <v>19</v>
      </c>
      <c r="K3929" s="2" t="s">
        <v>111</v>
      </c>
      <c r="L3929" s="2" t="s">
        <v>95</v>
      </c>
      <c r="M3929" s="2" t="s">
        <v>116</v>
      </c>
      <c r="N3929" s="2" t="s">
        <v>84</v>
      </c>
    </row>
    <row r="3930" spans="1:14" x14ac:dyDescent="0.3">
      <c r="A3930" s="1">
        <v>3</v>
      </c>
      <c r="B3930" s="2" t="s">
        <v>884</v>
      </c>
      <c r="C3930" s="2" t="s">
        <v>891</v>
      </c>
      <c r="D3930" s="2" t="s">
        <v>24</v>
      </c>
      <c r="E3930" s="3">
        <v>0.73258801149999997</v>
      </c>
      <c r="F3930" s="3">
        <v>0.72104249310000001</v>
      </c>
      <c r="G3930" s="3">
        <v>0.74947930279999997</v>
      </c>
      <c r="H3930" s="2" t="s">
        <v>117</v>
      </c>
      <c r="I3930" s="2" t="s">
        <v>110</v>
      </c>
      <c r="J3930" s="2" t="s">
        <v>19</v>
      </c>
      <c r="K3930" s="2" t="s">
        <v>111</v>
      </c>
      <c r="L3930" s="2" t="s">
        <v>95</v>
      </c>
      <c r="M3930" s="2" t="s">
        <v>118</v>
      </c>
      <c r="N3930" s="2" t="s">
        <v>84</v>
      </c>
    </row>
    <row r="3931" spans="1:14" x14ac:dyDescent="0.3">
      <c r="A3931" s="1">
        <v>3</v>
      </c>
      <c r="B3931" s="2" t="s">
        <v>884</v>
      </c>
      <c r="C3931" s="2" t="s">
        <v>891</v>
      </c>
      <c r="D3931" s="2" t="s">
        <v>24</v>
      </c>
      <c r="E3931" s="3">
        <v>3.3120078800000001E-2</v>
      </c>
      <c r="F3931" s="3">
        <v>4.8785532100000001E-2</v>
      </c>
      <c r="G3931" s="3">
        <v>6.0986706600000003E-2</v>
      </c>
      <c r="H3931" s="2" t="s">
        <v>119</v>
      </c>
      <c r="I3931" s="2" t="s">
        <v>110</v>
      </c>
      <c r="J3931" s="2" t="s">
        <v>19</v>
      </c>
      <c r="K3931" s="2" t="s">
        <v>111</v>
      </c>
      <c r="L3931" s="2" t="s">
        <v>86</v>
      </c>
      <c r="M3931" s="2" t="s">
        <v>120</v>
      </c>
      <c r="N3931" s="2" t="s">
        <v>84</v>
      </c>
    </row>
    <row r="3932" spans="1:14" x14ac:dyDescent="0.3">
      <c r="A3932" s="1">
        <v>3</v>
      </c>
      <c r="B3932" s="2" t="s">
        <v>884</v>
      </c>
      <c r="C3932" s="2" t="s">
        <v>891</v>
      </c>
      <c r="D3932" s="2" t="s">
        <v>24</v>
      </c>
      <c r="E3932" s="3">
        <v>7.5852309E-3</v>
      </c>
      <c r="F3932" s="3">
        <v>1.1178280000000001E-2</v>
      </c>
      <c r="G3932" s="3">
        <v>1.3973363399999999E-2</v>
      </c>
      <c r="H3932" s="2" t="s">
        <v>121</v>
      </c>
      <c r="I3932" s="2" t="s">
        <v>110</v>
      </c>
      <c r="J3932" s="2" t="s">
        <v>19</v>
      </c>
      <c r="K3932" s="2" t="s">
        <v>111</v>
      </c>
      <c r="L3932" s="2" t="s">
        <v>86</v>
      </c>
      <c r="M3932" s="2" t="s">
        <v>122</v>
      </c>
      <c r="N3932" s="2" t="s">
        <v>84</v>
      </c>
    </row>
    <row r="3933" spans="1:14" x14ac:dyDescent="0.3">
      <c r="A3933" s="1">
        <v>3</v>
      </c>
      <c r="B3933" s="2" t="s">
        <v>884</v>
      </c>
      <c r="C3933" s="2" t="s">
        <v>891</v>
      </c>
      <c r="D3933" s="2" t="s">
        <v>24</v>
      </c>
      <c r="E3933" s="3">
        <v>1.1933363728999999</v>
      </c>
      <c r="F3933" s="3">
        <v>1.7032449879</v>
      </c>
      <c r="G3933" s="3">
        <v>2.1215718624000002</v>
      </c>
      <c r="H3933" s="2" t="s">
        <v>123</v>
      </c>
      <c r="I3933" s="2" t="s">
        <v>110</v>
      </c>
      <c r="J3933" s="2" t="s">
        <v>19</v>
      </c>
      <c r="K3933" s="2" t="s">
        <v>111</v>
      </c>
      <c r="L3933" s="2" t="s">
        <v>86</v>
      </c>
      <c r="M3933" s="2" t="s">
        <v>124</v>
      </c>
      <c r="N3933" s="2" t="s">
        <v>84</v>
      </c>
    </row>
    <row r="3934" spans="1:14" x14ac:dyDescent="0.3">
      <c r="A3934" s="1">
        <v>3</v>
      </c>
      <c r="B3934" s="2" t="s">
        <v>884</v>
      </c>
      <c r="C3934" s="2" t="s">
        <v>891</v>
      </c>
      <c r="D3934" s="2" t="s">
        <v>24</v>
      </c>
      <c r="E3934" s="3">
        <v>4.1288126103999998</v>
      </c>
      <c r="F3934" s="3">
        <v>4.1087564313999998</v>
      </c>
      <c r="G3934" s="3">
        <v>4.0571823027000002</v>
      </c>
      <c r="H3934" s="2" t="s">
        <v>125</v>
      </c>
      <c r="I3934" s="2" t="s">
        <v>110</v>
      </c>
      <c r="J3934" s="2" t="s">
        <v>19</v>
      </c>
      <c r="K3934" s="2" t="s">
        <v>111</v>
      </c>
      <c r="L3934" s="2" t="s">
        <v>102</v>
      </c>
      <c r="M3934" s="2" t="s">
        <v>126</v>
      </c>
      <c r="N3934" s="2" t="s">
        <v>84</v>
      </c>
    </row>
    <row r="3935" spans="1:14" x14ac:dyDescent="0.3">
      <c r="A3935" s="1">
        <v>3</v>
      </c>
      <c r="B3935" s="2" t="s">
        <v>884</v>
      </c>
      <c r="C3935" s="2" t="s">
        <v>891</v>
      </c>
      <c r="D3935" s="2" t="s">
        <v>24</v>
      </c>
      <c r="E3935" s="3">
        <v>1.0376478678000001</v>
      </c>
      <c r="F3935" s="3">
        <v>1.0337119564999999</v>
      </c>
      <c r="G3935" s="3">
        <v>1.020191944</v>
      </c>
      <c r="H3935" s="2" t="s">
        <v>127</v>
      </c>
      <c r="I3935" s="2" t="s">
        <v>110</v>
      </c>
      <c r="J3935" s="2" t="s">
        <v>19</v>
      </c>
      <c r="K3935" s="2" t="s">
        <v>111</v>
      </c>
      <c r="L3935" s="2" t="s">
        <v>102</v>
      </c>
      <c r="M3935" s="2" t="s">
        <v>128</v>
      </c>
      <c r="N3935" s="2" t="s">
        <v>84</v>
      </c>
    </row>
    <row r="3936" spans="1:14" x14ac:dyDescent="0.3">
      <c r="A3936" s="1">
        <v>3</v>
      </c>
      <c r="B3936" s="2" t="s">
        <v>884</v>
      </c>
      <c r="C3936" s="2" t="s">
        <v>891</v>
      </c>
      <c r="D3936" s="2" t="s">
        <v>24</v>
      </c>
      <c r="E3936" s="3">
        <v>4.3275795243999999</v>
      </c>
      <c r="F3936" s="3">
        <v>4.3081251066000004</v>
      </c>
      <c r="G3936" s="3">
        <v>4.2536650075000004</v>
      </c>
      <c r="H3936" s="2" t="s">
        <v>129</v>
      </c>
      <c r="I3936" s="2" t="s">
        <v>110</v>
      </c>
      <c r="J3936" s="2" t="s">
        <v>19</v>
      </c>
      <c r="K3936" s="2" t="s">
        <v>111</v>
      </c>
      <c r="L3936" s="2" t="s">
        <v>102</v>
      </c>
      <c r="M3936" s="2" t="s">
        <v>130</v>
      </c>
      <c r="N3936" s="2" t="s">
        <v>84</v>
      </c>
    </row>
    <row r="3937" spans="1:14" x14ac:dyDescent="0.3">
      <c r="A3937" s="1">
        <v>3</v>
      </c>
      <c r="B3937" s="2" t="s">
        <v>884</v>
      </c>
      <c r="C3937" s="2" t="s">
        <v>891</v>
      </c>
      <c r="D3937" s="2" t="s">
        <v>24</v>
      </c>
      <c r="E3937" s="3">
        <v>1.8896108727000001</v>
      </c>
      <c r="F3937" s="3">
        <v>1.882572661</v>
      </c>
      <c r="G3937" s="3">
        <v>1.8579195866</v>
      </c>
      <c r="H3937" s="2" t="s">
        <v>131</v>
      </c>
      <c r="I3937" s="2" t="s">
        <v>110</v>
      </c>
      <c r="J3937" s="2" t="s">
        <v>19</v>
      </c>
      <c r="K3937" s="2" t="s">
        <v>111</v>
      </c>
      <c r="L3937" s="2" t="s">
        <v>102</v>
      </c>
      <c r="M3937" s="2" t="s">
        <v>132</v>
      </c>
      <c r="N3937" s="2" t="s">
        <v>84</v>
      </c>
    </row>
    <row r="3938" spans="1:14" x14ac:dyDescent="0.3">
      <c r="A3938" s="1">
        <v>3</v>
      </c>
      <c r="B3938" s="2" t="s">
        <v>884</v>
      </c>
      <c r="C3938" s="2" t="s">
        <v>891</v>
      </c>
      <c r="D3938" s="2" t="s">
        <v>24</v>
      </c>
      <c r="E3938" s="3">
        <v>7.1471999999999996E-4</v>
      </c>
      <c r="F3938" s="3">
        <v>7.1159109999999995E-4</v>
      </c>
      <c r="G3938" s="3">
        <v>7.0256270000000002E-4</v>
      </c>
      <c r="H3938" s="2" t="s">
        <v>585</v>
      </c>
      <c r="I3938" s="2" t="s">
        <v>110</v>
      </c>
      <c r="J3938" s="2" t="s">
        <v>19</v>
      </c>
      <c r="K3938" s="2" t="s">
        <v>111</v>
      </c>
      <c r="L3938" s="2" t="s">
        <v>102</v>
      </c>
      <c r="M3938" s="2" t="s">
        <v>586</v>
      </c>
      <c r="N3938" s="2" t="s">
        <v>84</v>
      </c>
    </row>
    <row r="3939" spans="1:14" x14ac:dyDescent="0.3">
      <c r="A3939" s="1">
        <v>3</v>
      </c>
      <c r="B3939" s="2" t="s">
        <v>884</v>
      </c>
      <c r="C3939" s="2" t="s">
        <v>891</v>
      </c>
      <c r="D3939" s="2" t="s">
        <v>24</v>
      </c>
      <c r="E3939" s="3">
        <v>2.1538245637000002</v>
      </c>
      <c r="F3939" s="3">
        <v>2.1445297810000001</v>
      </c>
      <c r="G3939" s="3">
        <v>2.1175124698999999</v>
      </c>
      <c r="H3939" s="2" t="s">
        <v>133</v>
      </c>
      <c r="I3939" s="2" t="s">
        <v>110</v>
      </c>
      <c r="J3939" s="2" t="s">
        <v>19</v>
      </c>
      <c r="K3939" s="2" t="s">
        <v>111</v>
      </c>
      <c r="L3939" s="2" t="s">
        <v>102</v>
      </c>
      <c r="M3939" s="2" t="s">
        <v>134</v>
      </c>
      <c r="N3939" s="2" t="s">
        <v>84</v>
      </c>
    </row>
    <row r="3940" spans="1:14" x14ac:dyDescent="0.3">
      <c r="A3940" s="1">
        <v>3</v>
      </c>
      <c r="B3940" s="2" t="s">
        <v>884</v>
      </c>
      <c r="C3940" s="2" t="s">
        <v>891</v>
      </c>
      <c r="D3940" s="2" t="s">
        <v>24</v>
      </c>
      <c r="E3940" s="3">
        <v>1.2502622943999999</v>
      </c>
      <c r="F3940" s="3">
        <v>1.2454972814</v>
      </c>
      <c r="G3940" s="3">
        <v>1.2292677589000001</v>
      </c>
      <c r="H3940" s="2" t="s">
        <v>135</v>
      </c>
      <c r="I3940" s="2" t="s">
        <v>110</v>
      </c>
      <c r="J3940" s="2" t="s">
        <v>19</v>
      </c>
      <c r="K3940" s="2" t="s">
        <v>111</v>
      </c>
      <c r="L3940" s="2" t="s">
        <v>102</v>
      </c>
      <c r="M3940" s="2" t="s">
        <v>136</v>
      </c>
      <c r="N3940" s="2" t="s">
        <v>84</v>
      </c>
    </row>
    <row r="3941" spans="1:14" x14ac:dyDescent="0.3">
      <c r="A3941" s="1">
        <v>3</v>
      </c>
      <c r="B3941" s="2" t="s">
        <v>884</v>
      </c>
      <c r="C3941" s="2" t="s">
        <v>891</v>
      </c>
      <c r="D3941" s="2" t="s">
        <v>24</v>
      </c>
      <c r="E3941" s="3">
        <v>2.8258646927000002</v>
      </c>
      <c r="F3941" s="3">
        <v>2.7950942794999998</v>
      </c>
      <c r="G3941" s="3">
        <v>2.7594161231999998</v>
      </c>
      <c r="H3941" s="2" t="s">
        <v>137</v>
      </c>
      <c r="I3941" s="2" t="s">
        <v>110</v>
      </c>
      <c r="J3941" s="2" t="s">
        <v>19</v>
      </c>
      <c r="K3941" s="2" t="s">
        <v>111</v>
      </c>
      <c r="L3941" s="2" t="s">
        <v>102</v>
      </c>
      <c r="M3941" s="2" t="s">
        <v>138</v>
      </c>
      <c r="N3941" s="2" t="s">
        <v>84</v>
      </c>
    </row>
    <row r="3942" spans="1:14" x14ac:dyDescent="0.3">
      <c r="A3942" s="1">
        <v>3</v>
      </c>
      <c r="B3942" s="2" t="s">
        <v>884</v>
      </c>
      <c r="C3942" s="2" t="s">
        <v>891</v>
      </c>
      <c r="D3942" s="2" t="s">
        <v>24</v>
      </c>
      <c r="E3942" s="3">
        <v>6.6413881777999997</v>
      </c>
      <c r="F3942" s="3">
        <v>6.5805491610000004</v>
      </c>
      <c r="G3942" s="3">
        <v>6.4943889482000001</v>
      </c>
      <c r="H3942" s="2" t="s">
        <v>139</v>
      </c>
      <c r="I3942" s="2" t="s">
        <v>110</v>
      </c>
      <c r="J3942" s="2" t="s">
        <v>19</v>
      </c>
      <c r="K3942" s="2" t="s">
        <v>111</v>
      </c>
      <c r="L3942" s="2" t="s">
        <v>102</v>
      </c>
      <c r="M3942" s="2" t="s">
        <v>140</v>
      </c>
      <c r="N3942" s="2" t="s">
        <v>84</v>
      </c>
    </row>
    <row r="3943" spans="1:14" x14ac:dyDescent="0.3">
      <c r="A3943" s="1">
        <v>3</v>
      </c>
      <c r="B3943" s="2" t="s">
        <v>884</v>
      </c>
      <c r="C3943" s="2" t="s">
        <v>891</v>
      </c>
      <c r="D3943" s="2" t="s">
        <v>24</v>
      </c>
      <c r="E3943" s="3">
        <v>3.6548961219999998</v>
      </c>
      <c r="F3943" s="3">
        <v>3.6384590283999998</v>
      </c>
      <c r="G3943" s="3">
        <v>3.5924265755999998</v>
      </c>
      <c r="H3943" s="2" t="s">
        <v>141</v>
      </c>
      <c r="I3943" s="2" t="s">
        <v>110</v>
      </c>
      <c r="J3943" s="2" t="s">
        <v>19</v>
      </c>
      <c r="K3943" s="2" t="s">
        <v>111</v>
      </c>
      <c r="L3943" s="2" t="s">
        <v>102</v>
      </c>
      <c r="M3943" s="2" t="s">
        <v>142</v>
      </c>
      <c r="N3943" s="2" t="s">
        <v>84</v>
      </c>
    </row>
    <row r="3944" spans="1:14" x14ac:dyDescent="0.3">
      <c r="A3944" s="1">
        <v>3</v>
      </c>
      <c r="B3944" s="2" t="s">
        <v>884</v>
      </c>
      <c r="C3944" s="2" t="s">
        <v>891</v>
      </c>
      <c r="D3944" s="2" t="s">
        <v>24</v>
      </c>
      <c r="E3944" s="3">
        <v>0.55853888200000001</v>
      </c>
      <c r="F3944" s="3">
        <v>0.55628465859999998</v>
      </c>
      <c r="G3944" s="3">
        <v>0.5492520233</v>
      </c>
      <c r="H3944" s="2" t="s">
        <v>143</v>
      </c>
      <c r="I3944" s="2" t="s">
        <v>110</v>
      </c>
      <c r="J3944" s="2" t="s">
        <v>19</v>
      </c>
      <c r="K3944" s="2" t="s">
        <v>111</v>
      </c>
      <c r="L3944" s="2" t="s">
        <v>102</v>
      </c>
      <c r="M3944" s="2" t="s">
        <v>144</v>
      </c>
      <c r="N3944" s="2" t="s">
        <v>84</v>
      </c>
    </row>
    <row r="3945" spans="1:14" x14ac:dyDescent="0.3">
      <c r="A3945" s="1">
        <v>3</v>
      </c>
      <c r="B3945" s="2" t="s">
        <v>884</v>
      </c>
      <c r="C3945" s="2" t="s">
        <v>891</v>
      </c>
      <c r="D3945" s="2" t="s">
        <v>24</v>
      </c>
      <c r="E3945" s="3">
        <v>0.40634739209999998</v>
      </c>
      <c r="F3945" s="3">
        <v>0.40470480889999999</v>
      </c>
      <c r="G3945" s="3">
        <v>0.39942385149999998</v>
      </c>
      <c r="H3945" s="2" t="s">
        <v>145</v>
      </c>
      <c r="I3945" s="2" t="s">
        <v>110</v>
      </c>
      <c r="J3945" s="2" t="s">
        <v>19</v>
      </c>
      <c r="K3945" s="2" t="s">
        <v>111</v>
      </c>
      <c r="L3945" s="2" t="s">
        <v>102</v>
      </c>
      <c r="M3945" s="2" t="s">
        <v>146</v>
      </c>
      <c r="N3945" s="2" t="s">
        <v>84</v>
      </c>
    </row>
    <row r="3946" spans="1:14" x14ac:dyDescent="0.3">
      <c r="A3946" s="1">
        <v>3</v>
      </c>
      <c r="B3946" s="2" t="s">
        <v>884</v>
      </c>
      <c r="C3946" s="2" t="s">
        <v>891</v>
      </c>
      <c r="D3946" s="2" t="s">
        <v>24</v>
      </c>
      <c r="E3946" s="3">
        <v>6.2762781599999998E-2</v>
      </c>
      <c r="F3946" s="3">
        <v>3.0810920799999999E-2</v>
      </c>
      <c r="G3946" s="3">
        <v>2.6644205000000001E-2</v>
      </c>
      <c r="H3946" s="2" t="s">
        <v>157</v>
      </c>
      <c r="I3946" s="2" t="s">
        <v>80</v>
      </c>
      <c r="J3946" s="2" t="s">
        <v>19</v>
      </c>
      <c r="K3946" s="2" t="s">
        <v>158</v>
      </c>
      <c r="L3946" s="2" t="s">
        <v>82</v>
      </c>
      <c r="M3946" s="2" t="s">
        <v>159</v>
      </c>
      <c r="N3946" s="2" t="s">
        <v>84</v>
      </c>
    </row>
    <row r="3947" spans="1:14" x14ac:dyDescent="0.3">
      <c r="A3947" s="1">
        <v>3</v>
      </c>
      <c r="B3947" s="2" t="s">
        <v>884</v>
      </c>
      <c r="C3947" s="2" t="s">
        <v>891</v>
      </c>
      <c r="D3947" s="2" t="s">
        <v>24</v>
      </c>
      <c r="E3947" s="3">
        <v>1.1041528199999999E-2</v>
      </c>
      <c r="F3947" s="3">
        <v>4.5832850999999999E-3</v>
      </c>
      <c r="G3947" s="3">
        <v>3.8528467999999999E-3</v>
      </c>
      <c r="H3947" s="2" t="s">
        <v>160</v>
      </c>
      <c r="I3947" s="2" t="s">
        <v>80</v>
      </c>
      <c r="J3947" s="2" t="s">
        <v>19</v>
      </c>
      <c r="K3947" s="2" t="s">
        <v>158</v>
      </c>
      <c r="L3947" s="2" t="s">
        <v>95</v>
      </c>
      <c r="M3947" s="2" t="s">
        <v>161</v>
      </c>
      <c r="N3947" s="2" t="s">
        <v>84</v>
      </c>
    </row>
    <row r="3948" spans="1:14" x14ac:dyDescent="0.3">
      <c r="A3948" s="1">
        <v>3</v>
      </c>
      <c r="B3948" s="2" t="s">
        <v>884</v>
      </c>
      <c r="C3948" s="2" t="s">
        <v>891</v>
      </c>
      <c r="D3948" s="2" t="s">
        <v>24</v>
      </c>
      <c r="E3948" s="3">
        <v>0.67783914290000002</v>
      </c>
      <c r="F3948" s="3">
        <v>0.96995794049999995</v>
      </c>
      <c r="G3948" s="3">
        <v>1.2081050222</v>
      </c>
      <c r="H3948" s="2" t="s">
        <v>162</v>
      </c>
      <c r="I3948" s="2" t="s">
        <v>80</v>
      </c>
      <c r="J3948" s="2" t="s">
        <v>19</v>
      </c>
      <c r="K3948" s="2" t="s">
        <v>158</v>
      </c>
      <c r="L3948" s="2" t="s">
        <v>86</v>
      </c>
      <c r="M3948" s="2" t="s">
        <v>163</v>
      </c>
      <c r="N3948" s="2" t="s">
        <v>84</v>
      </c>
    </row>
    <row r="3949" spans="1:14" x14ac:dyDescent="0.3">
      <c r="A3949" s="1">
        <v>3</v>
      </c>
      <c r="B3949" s="2" t="s">
        <v>884</v>
      </c>
      <c r="C3949" s="2" t="s">
        <v>891</v>
      </c>
      <c r="D3949" s="2" t="s">
        <v>24</v>
      </c>
      <c r="E3949" s="3">
        <v>1.8816103E-3</v>
      </c>
      <c r="F3949" s="3">
        <v>1.8815851000000001E-3</v>
      </c>
      <c r="G3949" s="3">
        <v>1.8577456E-3</v>
      </c>
      <c r="H3949" s="2" t="s">
        <v>164</v>
      </c>
      <c r="I3949" s="2" t="s">
        <v>80</v>
      </c>
      <c r="J3949" s="2" t="s">
        <v>19</v>
      </c>
      <c r="K3949" s="2" t="s">
        <v>158</v>
      </c>
      <c r="L3949" s="2" t="s">
        <v>102</v>
      </c>
      <c r="M3949" s="2" t="s">
        <v>165</v>
      </c>
      <c r="N3949" s="2" t="s">
        <v>84</v>
      </c>
    </row>
    <row r="3950" spans="1:14" x14ac:dyDescent="0.3">
      <c r="A3950" s="1">
        <v>3</v>
      </c>
      <c r="B3950" s="2" t="s">
        <v>884</v>
      </c>
      <c r="C3950" s="2" t="s">
        <v>891</v>
      </c>
      <c r="D3950" s="2" t="s">
        <v>24</v>
      </c>
      <c r="E3950" s="3">
        <v>4.9454471200000003E-2</v>
      </c>
      <c r="F3950" s="3">
        <v>1.5843517299999998E-2</v>
      </c>
      <c r="G3950" s="3">
        <v>8.1647890000000004E-3</v>
      </c>
      <c r="H3950" s="2" t="s">
        <v>178</v>
      </c>
      <c r="I3950" s="2" t="s">
        <v>91</v>
      </c>
      <c r="J3950" s="2" t="s">
        <v>19</v>
      </c>
      <c r="K3950" s="2" t="s">
        <v>179</v>
      </c>
      <c r="L3950" s="2" t="s">
        <v>170</v>
      </c>
      <c r="M3950" s="2" t="s">
        <v>180</v>
      </c>
      <c r="N3950" s="2" t="s">
        <v>84</v>
      </c>
    </row>
    <row r="3951" spans="1:14" x14ac:dyDescent="0.3">
      <c r="A3951" s="1">
        <v>3</v>
      </c>
      <c r="B3951" s="2" t="s">
        <v>884</v>
      </c>
      <c r="C3951" s="2" t="s">
        <v>891</v>
      </c>
      <c r="D3951" s="2" t="s">
        <v>24</v>
      </c>
      <c r="E3951" s="3">
        <v>2.02319093E-2</v>
      </c>
      <c r="F3951" s="3">
        <v>2.15935773E-2</v>
      </c>
      <c r="G3951" s="3">
        <v>2.2443901499999998E-2</v>
      </c>
      <c r="H3951" s="2" t="s">
        <v>181</v>
      </c>
      <c r="I3951" s="2" t="s">
        <v>110</v>
      </c>
      <c r="J3951" s="2" t="s">
        <v>19</v>
      </c>
      <c r="K3951" s="2" t="s">
        <v>179</v>
      </c>
      <c r="L3951" s="2" t="s">
        <v>182</v>
      </c>
      <c r="M3951" s="2" t="s">
        <v>180</v>
      </c>
      <c r="N3951" s="2" t="s">
        <v>84</v>
      </c>
    </row>
    <row r="3952" spans="1:14" x14ac:dyDescent="0.3">
      <c r="A3952" s="1">
        <v>3</v>
      </c>
      <c r="B3952" s="2" t="s">
        <v>884</v>
      </c>
      <c r="C3952" s="2" t="s">
        <v>892</v>
      </c>
      <c r="D3952" s="2" t="s">
        <v>24</v>
      </c>
      <c r="E3952" s="3">
        <v>4.3386674100000001E-2</v>
      </c>
      <c r="F3952" s="3">
        <v>2.9370323600000001E-2</v>
      </c>
      <c r="G3952" s="3">
        <v>2.88002469E-2</v>
      </c>
      <c r="H3952" s="2" t="s">
        <v>79</v>
      </c>
      <c r="I3952" s="2" t="s">
        <v>80</v>
      </c>
      <c r="J3952" s="2" t="s">
        <v>19</v>
      </c>
      <c r="K3952" s="2" t="s">
        <v>81</v>
      </c>
      <c r="L3952" s="2" t="s">
        <v>82</v>
      </c>
      <c r="M3952" s="2" t="s">
        <v>83</v>
      </c>
      <c r="N3952" s="2" t="s">
        <v>84</v>
      </c>
    </row>
    <row r="3953" spans="1:14" x14ac:dyDescent="0.3">
      <c r="A3953" s="1">
        <v>3</v>
      </c>
      <c r="B3953" s="2" t="s">
        <v>884</v>
      </c>
      <c r="C3953" s="2" t="s">
        <v>892</v>
      </c>
      <c r="D3953" s="2" t="s">
        <v>24</v>
      </c>
      <c r="E3953" s="3">
        <v>1.7301028699999998E-2</v>
      </c>
      <c r="F3953" s="3">
        <v>2.53252671E-2</v>
      </c>
      <c r="G3953" s="3">
        <v>3.1619684699999998E-2</v>
      </c>
      <c r="H3953" s="2" t="s">
        <v>88</v>
      </c>
      <c r="I3953" s="2" t="s">
        <v>80</v>
      </c>
      <c r="J3953" s="2" t="s">
        <v>19</v>
      </c>
      <c r="K3953" s="2" t="s">
        <v>81</v>
      </c>
      <c r="L3953" s="2" t="s">
        <v>86</v>
      </c>
      <c r="M3953" s="2" t="s">
        <v>89</v>
      </c>
      <c r="N3953" s="2" t="s">
        <v>84</v>
      </c>
    </row>
    <row r="3954" spans="1:14" x14ac:dyDescent="0.3">
      <c r="A3954" s="1">
        <v>3</v>
      </c>
      <c r="B3954" s="2" t="s">
        <v>884</v>
      </c>
      <c r="C3954" s="2" t="s">
        <v>892</v>
      </c>
      <c r="D3954" s="2" t="s">
        <v>24</v>
      </c>
      <c r="E3954" s="3">
        <v>0.1539942517</v>
      </c>
      <c r="F3954" s="3">
        <v>7.3158016399999998E-2</v>
      </c>
      <c r="G3954" s="3">
        <v>5.9612072199999998E-2</v>
      </c>
      <c r="H3954" s="2" t="s">
        <v>90</v>
      </c>
      <c r="I3954" s="2" t="s">
        <v>91</v>
      </c>
      <c r="J3954" s="2" t="s">
        <v>19</v>
      </c>
      <c r="K3954" s="2" t="s">
        <v>92</v>
      </c>
      <c r="L3954" s="2" t="s">
        <v>82</v>
      </c>
      <c r="M3954" s="2" t="s">
        <v>93</v>
      </c>
      <c r="N3954" s="2" t="s">
        <v>84</v>
      </c>
    </row>
    <row r="3955" spans="1:14" x14ac:dyDescent="0.3">
      <c r="A3955" s="1">
        <v>3</v>
      </c>
      <c r="B3955" s="2" t="s">
        <v>884</v>
      </c>
      <c r="C3955" s="2" t="s">
        <v>892</v>
      </c>
      <c r="D3955" s="2" t="s">
        <v>24</v>
      </c>
      <c r="E3955" s="3">
        <v>2.0120781996999999</v>
      </c>
      <c r="F3955" s="3">
        <v>0.56013377330000003</v>
      </c>
      <c r="G3955" s="3">
        <v>0.35776108629999998</v>
      </c>
      <c r="H3955" s="2" t="s">
        <v>94</v>
      </c>
      <c r="I3955" s="2" t="s">
        <v>91</v>
      </c>
      <c r="J3955" s="2" t="s">
        <v>19</v>
      </c>
      <c r="K3955" s="2" t="s">
        <v>92</v>
      </c>
      <c r="L3955" s="2" t="s">
        <v>95</v>
      </c>
      <c r="M3955" s="2" t="s">
        <v>96</v>
      </c>
      <c r="N3955" s="2" t="s">
        <v>84</v>
      </c>
    </row>
    <row r="3956" spans="1:14" x14ac:dyDescent="0.3">
      <c r="A3956" s="1">
        <v>3</v>
      </c>
      <c r="B3956" s="2" t="s">
        <v>884</v>
      </c>
      <c r="C3956" s="2" t="s">
        <v>892</v>
      </c>
      <c r="D3956" s="2" t="s">
        <v>24</v>
      </c>
      <c r="E3956" s="3">
        <v>3.5686580599999997E-2</v>
      </c>
      <c r="F3956" s="3">
        <v>4.3939667199999997E-2</v>
      </c>
      <c r="G3956" s="3">
        <v>5.4929639400000001E-2</v>
      </c>
      <c r="H3956" s="2" t="s">
        <v>97</v>
      </c>
      <c r="I3956" s="2" t="s">
        <v>91</v>
      </c>
      <c r="J3956" s="2" t="s">
        <v>19</v>
      </c>
      <c r="K3956" s="2" t="s">
        <v>92</v>
      </c>
      <c r="L3956" s="2" t="s">
        <v>86</v>
      </c>
      <c r="M3956" s="2" t="s">
        <v>98</v>
      </c>
      <c r="N3956" s="2" t="s">
        <v>84</v>
      </c>
    </row>
    <row r="3957" spans="1:14" x14ac:dyDescent="0.3">
      <c r="A3957" s="1">
        <v>3</v>
      </c>
      <c r="B3957" s="2" t="s">
        <v>884</v>
      </c>
      <c r="C3957" s="2" t="s">
        <v>892</v>
      </c>
      <c r="D3957" s="2" t="s">
        <v>24</v>
      </c>
      <c r="E3957" s="3">
        <v>1.7058503799999999E-2</v>
      </c>
      <c r="F3957" s="3">
        <v>1.0679493300000001E-2</v>
      </c>
      <c r="G3957" s="3">
        <v>1.16364747E-2</v>
      </c>
      <c r="H3957" s="2" t="s">
        <v>99</v>
      </c>
      <c r="I3957" s="2" t="s">
        <v>91</v>
      </c>
      <c r="J3957" s="2" t="s">
        <v>19</v>
      </c>
      <c r="K3957" s="2" t="s">
        <v>92</v>
      </c>
      <c r="L3957" s="2" t="s">
        <v>86</v>
      </c>
      <c r="M3957" s="2" t="s">
        <v>100</v>
      </c>
      <c r="N3957" s="2" t="s">
        <v>84</v>
      </c>
    </row>
    <row r="3958" spans="1:14" x14ac:dyDescent="0.3">
      <c r="A3958" s="1">
        <v>3</v>
      </c>
      <c r="B3958" s="2" t="s">
        <v>884</v>
      </c>
      <c r="C3958" s="2" t="s">
        <v>892</v>
      </c>
      <c r="D3958" s="2" t="s">
        <v>24</v>
      </c>
      <c r="E3958" s="3">
        <v>0.23820394619999999</v>
      </c>
      <c r="F3958" s="3">
        <v>0.1136765377</v>
      </c>
      <c r="G3958" s="3">
        <v>8.7280722399999996E-2</v>
      </c>
      <c r="H3958" s="2" t="s">
        <v>101</v>
      </c>
      <c r="I3958" s="2" t="s">
        <v>91</v>
      </c>
      <c r="J3958" s="2" t="s">
        <v>19</v>
      </c>
      <c r="K3958" s="2" t="s">
        <v>92</v>
      </c>
      <c r="L3958" s="2" t="s">
        <v>102</v>
      </c>
      <c r="M3958" s="2" t="s">
        <v>103</v>
      </c>
      <c r="N3958" s="2" t="s">
        <v>84</v>
      </c>
    </row>
    <row r="3959" spans="1:14" x14ac:dyDescent="0.3">
      <c r="A3959" s="1">
        <v>3</v>
      </c>
      <c r="B3959" s="2" t="s">
        <v>884</v>
      </c>
      <c r="C3959" s="2" t="s">
        <v>892</v>
      </c>
      <c r="D3959" s="2" t="s">
        <v>24</v>
      </c>
      <c r="E3959" s="3">
        <v>3.09162269E-2</v>
      </c>
      <c r="F3959" s="3">
        <v>2.66435392E-2</v>
      </c>
      <c r="G3959" s="3">
        <v>2.6074327500000001E-2</v>
      </c>
      <c r="H3959" s="2" t="s">
        <v>104</v>
      </c>
      <c r="I3959" s="2" t="s">
        <v>91</v>
      </c>
      <c r="J3959" s="2" t="s">
        <v>19</v>
      </c>
      <c r="K3959" s="2" t="s">
        <v>92</v>
      </c>
      <c r="L3959" s="2" t="s">
        <v>102</v>
      </c>
      <c r="M3959" s="2" t="s">
        <v>105</v>
      </c>
      <c r="N3959" s="2" t="s">
        <v>84</v>
      </c>
    </row>
    <row r="3960" spans="1:14" x14ac:dyDescent="0.3">
      <c r="A3960" s="1">
        <v>3</v>
      </c>
      <c r="B3960" s="2" t="s">
        <v>884</v>
      </c>
      <c r="C3960" s="2" t="s">
        <v>892</v>
      </c>
      <c r="D3960" s="2" t="s">
        <v>24</v>
      </c>
      <c r="E3960" s="3">
        <v>2.9175613E-3</v>
      </c>
      <c r="F3960" s="3">
        <v>1.0090444999999999E-3</v>
      </c>
      <c r="G3960" s="3">
        <v>5.5105200000000001E-4</v>
      </c>
      <c r="H3960" s="2" t="s">
        <v>576</v>
      </c>
      <c r="I3960" s="2" t="s">
        <v>91</v>
      </c>
      <c r="J3960" s="2" t="s">
        <v>19</v>
      </c>
      <c r="K3960" s="2" t="s">
        <v>92</v>
      </c>
      <c r="L3960" s="2" t="s">
        <v>102</v>
      </c>
      <c r="M3960" s="2" t="s">
        <v>577</v>
      </c>
      <c r="N3960" s="2" t="s">
        <v>84</v>
      </c>
    </row>
    <row r="3961" spans="1:14" x14ac:dyDescent="0.3">
      <c r="A3961" s="1">
        <v>3</v>
      </c>
      <c r="B3961" s="2" t="s">
        <v>884</v>
      </c>
      <c r="C3961" s="2" t="s">
        <v>892</v>
      </c>
      <c r="D3961" s="2" t="s">
        <v>24</v>
      </c>
      <c r="E3961" s="3">
        <v>0.43605356820000002</v>
      </c>
      <c r="F3961" s="3">
        <v>0.52790325360000001</v>
      </c>
      <c r="G3961" s="3">
        <v>0.59363006799999996</v>
      </c>
      <c r="H3961" s="2" t="s">
        <v>109</v>
      </c>
      <c r="I3961" s="2" t="s">
        <v>110</v>
      </c>
      <c r="J3961" s="2" t="s">
        <v>19</v>
      </c>
      <c r="K3961" s="2" t="s">
        <v>111</v>
      </c>
      <c r="L3961" s="2" t="s">
        <v>82</v>
      </c>
      <c r="M3961" s="2" t="s">
        <v>112</v>
      </c>
      <c r="N3961" s="2" t="s">
        <v>84</v>
      </c>
    </row>
    <row r="3962" spans="1:14" x14ac:dyDescent="0.3">
      <c r="A3962" s="1">
        <v>3</v>
      </c>
      <c r="B3962" s="2" t="s">
        <v>884</v>
      </c>
      <c r="C3962" s="2" t="s">
        <v>892</v>
      </c>
      <c r="D3962" s="2" t="s">
        <v>24</v>
      </c>
      <c r="E3962" s="3">
        <v>2.4815995389999999</v>
      </c>
      <c r="F3962" s="3">
        <v>2.9759573313000001</v>
      </c>
      <c r="G3962" s="3">
        <v>3.3458648228999999</v>
      </c>
      <c r="H3962" s="2" t="s">
        <v>113</v>
      </c>
      <c r="I3962" s="2" t="s">
        <v>110</v>
      </c>
      <c r="J3962" s="2" t="s">
        <v>19</v>
      </c>
      <c r="K3962" s="2" t="s">
        <v>111</v>
      </c>
      <c r="L3962" s="2" t="s">
        <v>82</v>
      </c>
      <c r="M3962" s="2" t="s">
        <v>114</v>
      </c>
      <c r="N3962" s="2" t="s">
        <v>84</v>
      </c>
    </row>
    <row r="3963" spans="1:14" x14ac:dyDescent="0.3">
      <c r="A3963" s="1">
        <v>3</v>
      </c>
      <c r="B3963" s="2" t="s">
        <v>884</v>
      </c>
      <c r="C3963" s="2" t="s">
        <v>892</v>
      </c>
      <c r="D3963" s="2" t="s">
        <v>24</v>
      </c>
      <c r="E3963" s="3">
        <v>1.5010287695</v>
      </c>
      <c r="F3963" s="3">
        <v>1.5169025619000001</v>
      </c>
      <c r="G3963" s="3">
        <v>1.5833355215</v>
      </c>
      <c r="H3963" s="2" t="s">
        <v>115</v>
      </c>
      <c r="I3963" s="2" t="s">
        <v>110</v>
      </c>
      <c r="J3963" s="2" t="s">
        <v>19</v>
      </c>
      <c r="K3963" s="2" t="s">
        <v>111</v>
      </c>
      <c r="L3963" s="2" t="s">
        <v>95</v>
      </c>
      <c r="M3963" s="2" t="s">
        <v>116</v>
      </c>
      <c r="N3963" s="2" t="s">
        <v>84</v>
      </c>
    </row>
    <row r="3964" spans="1:14" x14ac:dyDescent="0.3">
      <c r="A3964" s="1">
        <v>3</v>
      </c>
      <c r="B3964" s="2" t="s">
        <v>884</v>
      </c>
      <c r="C3964" s="2" t="s">
        <v>892</v>
      </c>
      <c r="D3964" s="2" t="s">
        <v>24</v>
      </c>
      <c r="E3964" s="3">
        <v>0.64018820809999999</v>
      </c>
      <c r="F3964" s="3">
        <v>0.63010064379999997</v>
      </c>
      <c r="G3964" s="3">
        <v>0.65495184340000001</v>
      </c>
      <c r="H3964" s="2" t="s">
        <v>117</v>
      </c>
      <c r="I3964" s="2" t="s">
        <v>110</v>
      </c>
      <c r="J3964" s="2" t="s">
        <v>19</v>
      </c>
      <c r="K3964" s="2" t="s">
        <v>111</v>
      </c>
      <c r="L3964" s="2" t="s">
        <v>95</v>
      </c>
      <c r="M3964" s="2" t="s">
        <v>118</v>
      </c>
      <c r="N3964" s="2" t="s">
        <v>84</v>
      </c>
    </row>
    <row r="3965" spans="1:14" x14ac:dyDescent="0.3">
      <c r="A3965" s="1">
        <v>3</v>
      </c>
      <c r="B3965" s="2" t="s">
        <v>884</v>
      </c>
      <c r="C3965" s="2" t="s">
        <v>892</v>
      </c>
      <c r="D3965" s="2" t="s">
        <v>24</v>
      </c>
      <c r="E3965" s="3">
        <v>2.9860148000000002E-3</v>
      </c>
      <c r="F3965" s="3">
        <v>4.3983659999999999E-3</v>
      </c>
      <c r="G3965" s="3">
        <v>5.4983896000000004E-3</v>
      </c>
      <c r="H3965" s="2" t="s">
        <v>119</v>
      </c>
      <c r="I3965" s="2" t="s">
        <v>110</v>
      </c>
      <c r="J3965" s="2" t="s">
        <v>19</v>
      </c>
      <c r="K3965" s="2" t="s">
        <v>111</v>
      </c>
      <c r="L3965" s="2" t="s">
        <v>86</v>
      </c>
      <c r="M3965" s="2" t="s">
        <v>120</v>
      </c>
      <c r="N3965" s="2" t="s">
        <v>84</v>
      </c>
    </row>
    <row r="3966" spans="1:14" x14ac:dyDescent="0.3">
      <c r="A3966" s="1">
        <v>3</v>
      </c>
      <c r="B3966" s="2" t="s">
        <v>884</v>
      </c>
      <c r="C3966" s="2" t="s">
        <v>892</v>
      </c>
      <c r="D3966" s="2" t="s">
        <v>24</v>
      </c>
      <c r="E3966" s="3">
        <v>2.2635652E-3</v>
      </c>
      <c r="F3966" s="3">
        <v>3.3357899999999999E-3</v>
      </c>
      <c r="G3966" s="3">
        <v>4.1698888000000003E-3</v>
      </c>
      <c r="H3966" s="2" t="s">
        <v>121</v>
      </c>
      <c r="I3966" s="2" t="s">
        <v>110</v>
      </c>
      <c r="J3966" s="2" t="s">
        <v>19</v>
      </c>
      <c r="K3966" s="2" t="s">
        <v>111</v>
      </c>
      <c r="L3966" s="2" t="s">
        <v>86</v>
      </c>
      <c r="M3966" s="2" t="s">
        <v>122</v>
      </c>
      <c r="N3966" s="2" t="s">
        <v>84</v>
      </c>
    </row>
    <row r="3967" spans="1:14" x14ac:dyDescent="0.3">
      <c r="A3967" s="1">
        <v>3</v>
      </c>
      <c r="B3967" s="2" t="s">
        <v>884</v>
      </c>
      <c r="C3967" s="2" t="s">
        <v>892</v>
      </c>
      <c r="D3967" s="2" t="s">
        <v>24</v>
      </c>
      <c r="E3967" s="3">
        <v>0.107596473</v>
      </c>
      <c r="F3967" s="3">
        <v>0.15357538439999999</v>
      </c>
      <c r="G3967" s="3">
        <v>0.19129483920000001</v>
      </c>
      <c r="H3967" s="2" t="s">
        <v>123</v>
      </c>
      <c r="I3967" s="2" t="s">
        <v>110</v>
      </c>
      <c r="J3967" s="2" t="s">
        <v>19</v>
      </c>
      <c r="K3967" s="2" t="s">
        <v>111</v>
      </c>
      <c r="L3967" s="2" t="s">
        <v>86</v>
      </c>
      <c r="M3967" s="2" t="s">
        <v>124</v>
      </c>
      <c r="N3967" s="2" t="s">
        <v>84</v>
      </c>
    </row>
    <row r="3968" spans="1:14" x14ac:dyDescent="0.3">
      <c r="A3968" s="1">
        <v>3</v>
      </c>
      <c r="B3968" s="2" t="s">
        <v>884</v>
      </c>
      <c r="C3968" s="2" t="s">
        <v>892</v>
      </c>
      <c r="D3968" s="2" t="s">
        <v>24</v>
      </c>
      <c r="E3968" s="3">
        <v>10.322225785000001</v>
      </c>
      <c r="F3968" s="3">
        <v>10.272091100000001</v>
      </c>
      <c r="G3968" s="3">
        <v>10.143144927</v>
      </c>
      <c r="H3968" s="2" t="s">
        <v>125</v>
      </c>
      <c r="I3968" s="2" t="s">
        <v>110</v>
      </c>
      <c r="J3968" s="2" t="s">
        <v>19</v>
      </c>
      <c r="K3968" s="2" t="s">
        <v>111</v>
      </c>
      <c r="L3968" s="2" t="s">
        <v>102</v>
      </c>
      <c r="M3968" s="2" t="s">
        <v>126</v>
      </c>
      <c r="N3968" s="2" t="s">
        <v>84</v>
      </c>
    </row>
    <row r="3969" spans="1:14" x14ac:dyDescent="0.3">
      <c r="A3969" s="1">
        <v>3</v>
      </c>
      <c r="B3969" s="2" t="s">
        <v>884</v>
      </c>
      <c r="C3969" s="2" t="s">
        <v>892</v>
      </c>
      <c r="D3969" s="2" t="s">
        <v>24</v>
      </c>
      <c r="E3969" s="3">
        <v>0.30716212469999998</v>
      </c>
      <c r="F3969" s="3">
        <v>0.30599703560000002</v>
      </c>
      <c r="G3969" s="3">
        <v>0.30199478470000002</v>
      </c>
      <c r="H3969" s="2" t="s">
        <v>127</v>
      </c>
      <c r="I3969" s="2" t="s">
        <v>110</v>
      </c>
      <c r="J3969" s="2" t="s">
        <v>19</v>
      </c>
      <c r="K3969" s="2" t="s">
        <v>111</v>
      </c>
      <c r="L3969" s="2" t="s">
        <v>102</v>
      </c>
      <c r="M3969" s="2" t="s">
        <v>128</v>
      </c>
      <c r="N3969" s="2" t="s">
        <v>84</v>
      </c>
    </row>
    <row r="3970" spans="1:14" x14ac:dyDescent="0.3">
      <c r="A3970" s="1">
        <v>3</v>
      </c>
      <c r="B3970" s="2" t="s">
        <v>884</v>
      </c>
      <c r="C3970" s="2" t="s">
        <v>892</v>
      </c>
      <c r="D3970" s="2" t="s">
        <v>24</v>
      </c>
      <c r="E3970" s="3">
        <v>10.819132858</v>
      </c>
      <c r="F3970" s="3">
        <v>10.77049306</v>
      </c>
      <c r="G3970" s="3">
        <v>10.634341750999999</v>
      </c>
      <c r="H3970" s="2" t="s">
        <v>129</v>
      </c>
      <c r="I3970" s="2" t="s">
        <v>110</v>
      </c>
      <c r="J3970" s="2" t="s">
        <v>19</v>
      </c>
      <c r="K3970" s="2" t="s">
        <v>111</v>
      </c>
      <c r="L3970" s="2" t="s">
        <v>102</v>
      </c>
      <c r="M3970" s="2" t="s">
        <v>130</v>
      </c>
      <c r="N3970" s="2" t="s">
        <v>84</v>
      </c>
    </row>
    <row r="3971" spans="1:14" x14ac:dyDescent="0.3">
      <c r="A3971" s="1">
        <v>3</v>
      </c>
      <c r="B3971" s="2" t="s">
        <v>884</v>
      </c>
      <c r="C3971" s="2" t="s">
        <v>892</v>
      </c>
      <c r="D3971" s="2" t="s">
        <v>24</v>
      </c>
      <c r="E3971" s="3">
        <v>0.55914441780000002</v>
      </c>
      <c r="F3971" s="3">
        <v>0.55706199580000004</v>
      </c>
      <c r="G3971" s="3">
        <v>0.5497666739</v>
      </c>
      <c r="H3971" s="2" t="s">
        <v>131</v>
      </c>
      <c r="I3971" s="2" t="s">
        <v>110</v>
      </c>
      <c r="J3971" s="2" t="s">
        <v>19</v>
      </c>
      <c r="K3971" s="2" t="s">
        <v>111</v>
      </c>
      <c r="L3971" s="2" t="s">
        <v>102</v>
      </c>
      <c r="M3971" s="2" t="s">
        <v>132</v>
      </c>
      <c r="N3971" s="2" t="s">
        <v>84</v>
      </c>
    </row>
    <row r="3972" spans="1:14" x14ac:dyDescent="0.3">
      <c r="A3972" s="1">
        <v>3</v>
      </c>
      <c r="B3972" s="2" t="s">
        <v>884</v>
      </c>
      <c r="C3972" s="2" t="s">
        <v>892</v>
      </c>
      <c r="D3972" s="2" t="s">
        <v>24</v>
      </c>
      <c r="E3972" s="3">
        <v>1.7868188E-3</v>
      </c>
      <c r="F3972" s="3">
        <v>1.7789965999999999E-3</v>
      </c>
      <c r="G3972" s="3">
        <v>1.7564251000000001E-3</v>
      </c>
      <c r="H3972" s="2" t="s">
        <v>585</v>
      </c>
      <c r="I3972" s="2" t="s">
        <v>110</v>
      </c>
      <c r="J3972" s="2" t="s">
        <v>19</v>
      </c>
      <c r="K3972" s="2" t="s">
        <v>111</v>
      </c>
      <c r="L3972" s="2" t="s">
        <v>102</v>
      </c>
      <c r="M3972" s="2" t="s">
        <v>586</v>
      </c>
      <c r="N3972" s="2" t="s">
        <v>84</v>
      </c>
    </row>
    <row r="3973" spans="1:14" x14ac:dyDescent="0.3">
      <c r="A3973" s="1">
        <v>3</v>
      </c>
      <c r="B3973" s="2" t="s">
        <v>884</v>
      </c>
      <c r="C3973" s="2" t="s">
        <v>892</v>
      </c>
      <c r="D3973" s="2" t="s">
        <v>24</v>
      </c>
      <c r="E3973" s="3">
        <v>5.3845992937</v>
      </c>
      <c r="F3973" s="3">
        <v>5.3613683698000001</v>
      </c>
      <c r="G3973" s="3">
        <v>5.2938161514999997</v>
      </c>
      <c r="H3973" s="2" t="s">
        <v>133</v>
      </c>
      <c r="I3973" s="2" t="s">
        <v>110</v>
      </c>
      <c r="J3973" s="2" t="s">
        <v>19</v>
      </c>
      <c r="K3973" s="2" t="s">
        <v>111</v>
      </c>
      <c r="L3973" s="2" t="s">
        <v>102</v>
      </c>
      <c r="M3973" s="2" t="s">
        <v>134</v>
      </c>
      <c r="N3973" s="2" t="s">
        <v>84</v>
      </c>
    </row>
    <row r="3974" spans="1:14" x14ac:dyDescent="0.3">
      <c r="A3974" s="1">
        <v>3</v>
      </c>
      <c r="B3974" s="2" t="s">
        <v>884</v>
      </c>
      <c r="C3974" s="2" t="s">
        <v>892</v>
      </c>
      <c r="D3974" s="2" t="s">
        <v>24</v>
      </c>
      <c r="E3974" s="3">
        <v>0.36998811539999998</v>
      </c>
      <c r="F3974" s="3">
        <v>0.36857876340000001</v>
      </c>
      <c r="G3974" s="3">
        <v>0.36377566519999999</v>
      </c>
      <c r="H3974" s="2" t="s">
        <v>135</v>
      </c>
      <c r="I3974" s="2" t="s">
        <v>110</v>
      </c>
      <c r="J3974" s="2" t="s">
        <v>19</v>
      </c>
      <c r="K3974" s="2" t="s">
        <v>111</v>
      </c>
      <c r="L3974" s="2" t="s">
        <v>102</v>
      </c>
      <c r="M3974" s="2" t="s">
        <v>136</v>
      </c>
      <c r="N3974" s="2" t="s">
        <v>84</v>
      </c>
    </row>
    <row r="3975" spans="1:14" x14ac:dyDescent="0.3">
      <c r="A3975" s="1">
        <v>3</v>
      </c>
      <c r="B3975" s="2" t="s">
        <v>884</v>
      </c>
      <c r="C3975" s="2" t="s">
        <v>892</v>
      </c>
      <c r="D3975" s="2" t="s">
        <v>24</v>
      </c>
      <c r="E3975" s="3">
        <v>7.0648027304000003</v>
      </c>
      <c r="F3975" s="3">
        <v>6.9878189204999996</v>
      </c>
      <c r="G3975" s="3">
        <v>6.8986198827000003</v>
      </c>
      <c r="H3975" s="2" t="s">
        <v>137</v>
      </c>
      <c r="I3975" s="2" t="s">
        <v>110</v>
      </c>
      <c r="J3975" s="2" t="s">
        <v>19</v>
      </c>
      <c r="K3975" s="2" t="s">
        <v>111</v>
      </c>
      <c r="L3975" s="2" t="s">
        <v>102</v>
      </c>
      <c r="M3975" s="2" t="s">
        <v>138</v>
      </c>
      <c r="N3975" s="2" t="s">
        <v>84</v>
      </c>
    </row>
    <row r="3976" spans="1:14" x14ac:dyDescent="0.3">
      <c r="A3976" s="1">
        <v>3</v>
      </c>
      <c r="B3976" s="2" t="s">
        <v>884</v>
      </c>
      <c r="C3976" s="2" t="s">
        <v>892</v>
      </c>
      <c r="D3976" s="2" t="s">
        <v>24</v>
      </c>
      <c r="E3976" s="3">
        <v>1.9649178664</v>
      </c>
      <c r="F3976" s="3">
        <v>1.9469006057</v>
      </c>
      <c r="G3976" s="3">
        <v>1.9214086552</v>
      </c>
      <c r="H3976" s="2" t="s">
        <v>139</v>
      </c>
      <c r="I3976" s="2" t="s">
        <v>110</v>
      </c>
      <c r="J3976" s="2" t="s">
        <v>19</v>
      </c>
      <c r="K3976" s="2" t="s">
        <v>111</v>
      </c>
      <c r="L3976" s="2" t="s">
        <v>102</v>
      </c>
      <c r="M3976" s="2" t="s">
        <v>140</v>
      </c>
      <c r="N3976" s="2" t="s">
        <v>84</v>
      </c>
    </row>
    <row r="3977" spans="1:14" x14ac:dyDescent="0.3">
      <c r="A3977" s="1">
        <v>3</v>
      </c>
      <c r="B3977" s="2" t="s">
        <v>884</v>
      </c>
      <c r="C3977" s="2" t="s">
        <v>892</v>
      </c>
      <c r="D3977" s="2" t="s">
        <v>24</v>
      </c>
      <c r="E3977" s="3">
        <v>9.1376699674000008</v>
      </c>
      <c r="F3977" s="3">
        <v>9.0965689137000005</v>
      </c>
      <c r="G3977" s="3">
        <v>8.9814818282999997</v>
      </c>
      <c r="H3977" s="2" t="s">
        <v>141</v>
      </c>
      <c r="I3977" s="2" t="s">
        <v>110</v>
      </c>
      <c r="J3977" s="2" t="s">
        <v>19</v>
      </c>
      <c r="K3977" s="2" t="s">
        <v>111</v>
      </c>
      <c r="L3977" s="2" t="s">
        <v>102</v>
      </c>
      <c r="M3977" s="2" t="s">
        <v>142</v>
      </c>
      <c r="N3977" s="2" t="s">
        <v>84</v>
      </c>
    </row>
    <row r="3978" spans="1:14" x14ac:dyDescent="0.3">
      <c r="A3978" s="1">
        <v>3</v>
      </c>
      <c r="B3978" s="2" t="s">
        <v>884</v>
      </c>
      <c r="C3978" s="2" t="s">
        <v>892</v>
      </c>
      <c r="D3978" s="2" t="s">
        <v>24</v>
      </c>
      <c r="E3978" s="3">
        <v>1.3961120793999999</v>
      </c>
      <c r="F3978" s="3">
        <v>1.3904783139000001</v>
      </c>
      <c r="G3978" s="3">
        <v>1.3728993947000001</v>
      </c>
      <c r="H3978" s="2" t="s">
        <v>143</v>
      </c>
      <c r="I3978" s="2" t="s">
        <v>110</v>
      </c>
      <c r="J3978" s="2" t="s">
        <v>19</v>
      </c>
      <c r="K3978" s="2" t="s">
        <v>111</v>
      </c>
      <c r="L3978" s="2" t="s">
        <v>102</v>
      </c>
      <c r="M3978" s="2" t="s">
        <v>144</v>
      </c>
      <c r="N3978" s="2" t="s">
        <v>84</v>
      </c>
    </row>
    <row r="3979" spans="1:14" x14ac:dyDescent="0.3">
      <c r="A3979" s="1">
        <v>3</v>
      </c>
      <c r="B3979" s="2" t="s">
        <v>884</v>
      </c>
      <c r="C3979" s="2" t="s">
        <v>892</v>
      </c>
      <c r="D3979" s="2" t="s">
        <v>24</v>
      </c>
      <c r="E3979" s="3">
        <v>0.12020749009999999</v>
      </c>
      <c r="F3979" s="3">
        <v>0.11972144730000001</v>
      </c>
      <c r="G3979" s="3">
        <v>0.11815917889999999</v>
      </c>
      <c r="H3979" s="2" t="s">
        <v>145</v>
      </c>
      <c r="I3979" s="2" t="s">
        <v>110</v>
      </c>
      <c r="J3979" s="2" t="s">
        <v>19</v>
      </c>
      <c r="K3979" s="2" t="s">
        <v>111</v>
      </c>
      <c r="L3979" s="2" t="s">
        <v>102</v>
      </c>
      <c r="M3979" s="2" t="s">
        <v>146</v>
      </c>
      <c r="N3979" s="2" t="s">
        <v>84</v>
      </c>
    </row>
    <row r="3980" spans="1:14" x14ac:dyDescent="0.3">
      <c r="A3980" s="1">
        <v>3</v>
      </c>
      <c r="B3980" s="2" t="s">
        <v>884</v>
      </c>
      <c r="C3980" s="2" t="s">
        <v>892</v>
      </c>
      <c r="D3980" s="2" t="s">
        <v>24</v>
      </c>
      <c r="E3980" s="3">
        <v>2.3245476000000001E-2</v>
      </c>
      <c r="F3980" s="3">
        <v>1.14114523E-2</v>
      </c>
      <c r="G3980" s="3">
        <v>9.8682240999999997E-3</v>
      </c>
      <c r="H3980" s="2" t="s">
        <v>157</v>
      </c>
      <c r="I3980" s="2" t="s">
        <v>80</v>
      </c>
      <c r="J3980" s="2" t="s">
        <v>19</v>
      </c>
      <c r="K3980" s="2" t="s">
        <v>158</v>
      </c>
      <c r="L3980" s="2" t="s">
        <v>82</v>
      </c>
      <c r="M3980" s="2" t="s">
        <v>159</v>
      </c>
      <c r="N3980" s="2" t="s">
        <v>84</v>
      </c>
    </row>
    <row r="3981" spans="1:14" x14ac:dyDescent="0.3">
      <c r="A3981" s="1">
        <v>3</v>
      </c>
      <c r="B3981" s="2" t="s">
        <v>884</v>
      </c>
      <c r="C3981" s="2" t="s">
        <v>892</v>
      </c>
      <c r="D3981" s="2" t="s">
        <v>24</v>
      </c>
      <c r="E3981" s="3">
        <v>9.6506175999999996E-3</v>
      </c>
      <c r="F3981" s="3">
        <v>4.0059262E-3</v>
      </c>
      <c r="G3981" s="3">
        <v>3.3675014999999999E-3</v>
      </c>
      <c r="H3981" s="2" t="s">
        <v>160</v>
      </c>
      <c r="I3981" s="2" t="s">
        <v>80</v>
      </c>
      <c r="J3981" s="2" t="s">
        <v>19</v>
      </c>
      <c r="K3981" s="2" t="s">
        <v>158</v>
      </c>
      <c r="L3981" s="2" t="s">
        <v>95</v>
      </c>
      <c r="M3981" s="2" t="s">
        <v>161</v>
      </c>
      <c r="N3981" s="2" t="s">
        <v>84</v>
      </c>
    </row>
    <row r="3982" spans="1:14" x14ac:dyDescent="0.3">
      <c r="A3982" s="1">
        <v>3</v>
      </c>
      <c r="B3982" s="2" t="s">
        <v>884</v>
      </c>
      <c r="C3982" s="2" t="s">
        <v>892</v>
      </c>
      <c r="D3982" s="2" t="s">
        <v>24</v>
      </c>
      <c r="E3982" s="3">
        <v>6.1111170899999998E-2</v>
      </c>
      <c r="F3982" s="3">
        <v>8.74473848E-2</v>
      </c>
      <c r="G3982" s="3">
        <v>0.1089177487</v>
      </c>
      <c r="H3982" s="2" t="s">
        <v>162</v>
      </c>
      <c r="I3982" s="2" t="s">
        <v>80</v>
      </c>
      <c r="J3982" s="2" t="s">
        <v>19</v>
      </c>
      <c r="K3982" s="2" t="s">
        <v>158</v>
      </c>
      <c r="L3982" s="2" t="s">
        <v>86</v>
      </c>
      <c r="M3982" s="2" t="s">
        <v>163</v>
      </c>
      <c r="N3982" s="2" t="s">
        <v>84</v>
      </c>
    </row>
    <row r="3983" spans="1:14" x14ac:dyDescent="0.3">
      <c r="A3983" s="1">
        <v>3</v>
      </c>
      <c r="B3983" s="2" t="s">
        <v>884</v>
      </c>
      <c r="C3983" s="2" t="s">
        <v>892</v>
      </c>
      <c r="D3983" s="2" t="s">
        <v>24</v>
      </c>
      <c r="E3983" s="3">
        <v>4.7040305000000003E-3</v>
      </c>
      <c r="F3983" s="3">
        <v>4.7039630000000002E-3</v>
      </c>
      <c r="G3983" s="3">
        <v>4.6443576000000002E-3</v>
      </c>
      <c r="H3983" s="2" t="s">
        <v>164</v>
      </c>
      <c r="I3983" s="2" t="s">
        <v>80</v>
      </c>
      <c r="J3983" s="2" t="s">
        <v>19</v>
      </c>
      <c r="K3983" s="2" t="s">
        <v>158</v>
      </c>
      <c r="L3983" s="2" t="s">
        <v>102</v>
      </c>
      <c r="M3983" s="2" t="s">
        <v>165</v>
      </c>
      <c r="N3983" s="2" t="s">
        <v>84</v>
      </c>
    </row>
    <row r="3984" spans="1:14" x14ac:dyDescent="0.3">
      <c r="A3984" s="1">
        <v>3</v>
      </c>
      <c r="B3984" s="2" t="s">
        <v>884</v>
      </c>
      <c r="C3984" s="2" t="s">
        <v>892</v>
      </c>
      <c r="D3984" s="2" t="s">
        <v>24</v>
      </c>
      <c r="E3984" s="3">
        <v>2.5450315000000001E-2</v>
      </c>
      <c r="F3984" s="3">
        <v>8.1534150000000007E-3</v>
      </c>
      <c r="G3984" s="3">
        <v>4.2017766000000002E-3</v>
      </c>
      <c r="H3984" s="2" t="s">
        <v>178</v>
      </c>
      <c r="I3984" s="2" t="s">
        <v>91</v>
      </c>
      <c r="J3984" s="2" t="s">
        <v>19</v>
      </c>
      <c r="K3984" s="2" t="s">
        <v>179</v>
      </c>
      <c r="L3984" s="2" t="s">
        <v>170</v>
      </c>
      <c r="M3984" s="2" t="s">
        <v>180</v>
      </c>
      <c r="N3984" s="2" t="s">
        <v>84</v>
      </c>
    </row>
    <row r="3985" spans="1:14" x14ac:dyDescent="0.3">
      <c r="A3985" s="1">
        <v>3</v>
      </c>
      <c r="B3985" s="2" t="s">
        <v>884</v>
      </c>
      <c r="C3985" s="2" t="s">
        <v>892</v>
      </c>
      <c r="D3985" s="2" t="s">
        <v>24</v>
      </c>
      <c r="E3985" s="3">
        <v>1.0408694899999999E-2</v>
      </c>
      <c r="F3985" s="3">
        <v>1.11092372E-2</v>
      </c>
      <c r="G3985" s="3">
        <v>1.15467044E-2</v>
      </c>
      <c r="H3985" s="2" t="s">
        <v>181</v>
      </c>
      <c r="I3985" s="2" t="s">
        <v>110</v>
      </c>
      <c r="J3985" s="2" t="s">
        <v>19</v>
      </c>
      <c r="K3985" s="2" t="s">
        <v>179</v>
      </c>
      <c r="L3985" s="2" t="s">
        <v>182</v>
      </c>
      <c r="M3985" s="2" t="s">
        <v>180</v>
      </c>
      <c r="N3985" s="2" t="s">
        <v>84</v>
      </c>
    </row>
    <row r="3986" spans="1:14" x14ac:dyDescent="0.3">
      <c r="A3986" s="1">
        <v>3</v>
      </c>
      <c r="B3986" s="2" t="s">
        <v>884</v>
      </c>
      <c r="C3986" s="2" t="s">
        <v>893</v>
      </c>
      <c r="D3986" s="2" t="s">
        <v>24</v>
      </c>
      <c r="E3986" s="3">
        <v>2.7359347E-3</v>
      </c>
      <c r="F3986" s="3">
        <v>2.5794938999999999E-3</v>
      </c>
      <c r="G3986" s="3">
        <v>2.4782383999999999E-3</v>
      </c>
      <c r="H3986" s="2" t="s">
        <v>571</v>
      </c>
      <c r="I3986" s="2" t="s">
        <v>80</v>
      </c>
      <c r="J3986" s="2" t="s">
        <v>19</v>
      </c>
      <c r="K3986" s="2" t="s">
        <v>81</v>
      </c>
      <c r="L3986" s="2" t="s">
        <v>572</v>
      </c>
      <c r="M3986" s="2" t="s">
        <v>573</v>
      </c>
      <c r="N3986" s="2" t="s">
        <v>84</v>
      </c>
    </row>
    <row r="3987" spans="1:14" x14ac:dyDescent="0.3">
      <c r="A3987" s="1">
        <v>3</v>
      </c>
      <c r="B3987" s="2" t="s">
        <v>884</v>
      </c>
      <c r="C3987" s="2" t="s">
        <v>893</v>
      </c>
      <c r="D3987" s="2" t="s">
        <v>24</v>
      </c>
      <c r="E3987" s="3">
        <v>0.33407757389999998</v>
      </c>
      <c r="F3987" s="3">
        <v>0.2261515996</v>
      </c>
      <c r="G3987" s="3">
        <v>0.2217615332</v>
      </c>
      <c r="H3987" s="2" t="s">
        <v>79</v>
      </c>
      <c r="I3987" s="2" t="s">
        <v>80</v>
      </c>
      <c r="J3987" s="2" t="s">
        <v>19</v>
      </c>
      <c r="K3987" s="2" t="s">
        <v>81</v>
      </c>
      <c r="L3987" s="2" t="s">
        <v>82</v>
      </c>
      <c r="M3987" s="2" t="s">
        <v>83</v>
      </c>
      <c r="N3987" s="2" t="s">
        <v>84</v>
      </c>
    </row>
    <row r="3988" spans="1:14" x14ac:dyDescent="0.3">
      <c r="A3988" s="1">
        <v>3</v>
      </c>
      <c r="B3988" s="2" t="s">
        <v>884</v>
      </c>
      <c r="C3988" s="2" t="s">
        <v>893</v>
      </c>
      <c r="D3988" s="2" t="s">
        <v>24</v>
      </c>
      <c r="E3988" s="3">
        <v>1.9893686999999998E-3</v>
      </c>
      <c r="F3988" s="3">
        <v>5.4368220000000004E-4</v>
      </c>
      <c r="G3988" s="3">
        <v>3.2221749999999998E-4</v>
      </c>
      <c r="H3988" s="2" t="s">
        <v>591</v>
      </c>
      <c r="I3988" s="2" t="s">
        <v>80</v>
      </c>
      <c r="J3988" s="2" t="s">
        <v>19</v>
      </c>
      <c r="K3988" s="2" t="s">
        <v>81</v>
      </c>
      <c r="L3988" s="2" t="s">
        <v>95</v>
      </c>
      <c r="M3988" s="2" t="s">
        <v>592</v>
      </c>
      <c r="N3988" s="2" t="s">
        <v>84</v>
      </c>
    </row>
    <row r="3989" spans="1:14" x14ac:dyDescent="0.3">
      <c r="A3989" s="1">
        <v>3</v>
      </c>
      <c r="B3989" s="2" t="s">
        <v>884</v>
      </c>
      <c r="C3989" s="2" t="s">
        <v>893</v>
      </c>
      <c r="D3989" s="2" t="s">
        <v>24</v>
      </c>
      <c r="E3989" s="3">
        <v>2.2480195000000001E-3</v>
      </c>
      <c r="F3989" s="3">
        <v>3.0464809000000002E-3</v>
      </c>
      <c r="G3989" s="3">
        <v>3.8101989999999998E-3</v>
      </c>
      <c r="H3989" s="2" t="s">
        <v>85</v>
      </c>
      <c r="I3989" s="2" t="s">
        <v>80</v>
      </c>
      <c r="J3989" s="2" t="s">
        <v>19</v>
      </c>
      <c r="K3989" s="2" t="s">
        <v>81</v>
      </c>
      <c r="L3989" s="2" t="s">
        <v>86</v>
      </c>
      <c r="M3989" s="2" t="s">
        <v>87</v>
      </c>
      <c r="N3989" s="2" t="s">
        <v>84</v>
      </c>
    </row>
    <row r="3990" spans="1:14" x14ac:dyDescent="0.3">
      <c r="A3990" s="1">
        <v>3</v>
      </c>
      <c r="B3990" s="2" t="s">
        <v>884</v>
      </c>
      <c r="C3990" s="2" t="s">
        <v>893</v>
      </c>
      <c r="D3990" s="2" t="s">
        <v>24</v>
      </c>
      <c r="E3990" s="3">
        <v>0.18451921660000001</v>
      </c>
      <c r="F3990" s="3">
        <v>0.27009933800000002</v>
      </c>
      <c r="G3990" s="3">
        <v>0.33723038290000001</v>
      </c>
      <c r="H3990" s="2" t="s">
        <v>88</v>
      </c>
      <c r="I3990" s="2" t="s">
        <v>80</v>
      </c>
      <c r="J3990" s="2" t="s">
        <v>19</v>
      </c>
      <c r="K3990" s="2" t="s">
        <v>81</v>
      </c>
      <c r="L3990" s="2" t="s">
        <v>86</v>
      </c>
      <c r="M3990" s="2" t="s">
        <v>89</v>
      </c>
      <c r="N3990" s="2" t="s">
        <v>84</v>
      </c>
    </row>
    <row r="3991" spans="1:14" x14ac:dyDescent="0.3">
      <c r="A3991" s="1">
        <v>3</v>
      </c>
      <c r="B3991" s="2" t="s">
        <v>884</v>
      </c>
      <c r="C3991" s="2" t="s">
        <v>893</v>
      </c>
      <c r="D3991" s="2" t="s">
        <v>24</v>
      </c>
      <c r="E3991" s="3">
        <v>0.43084415910000001</v>
      </c>
      <c r="F3991" s="3">
        <v>0.1249392369</v>
      </c>
      <c r="G3991" s="3">
        <v>6.9775700800000007E-2</v>
      </c>
      <c r="H3991" s="2" t="s">
        <v>574</v>
      </c>
      <c r="I3991" s="2" t="s">
        <v>91</v>
      </c>
      <c r="J3991" s="2" t="s">
        <v>19</v>
      </c>
      <c r="K3991" s="2" t="s">
        <v>92</v>
      </c>
      <c r="L3991" s="2" t="s">
        <v>572</v>
      </c>
      <c r="M3991" s="2" t="s">
        <v>575</v>
      </c>
      <c r="N3991" s="2" t="s">
        <v>84</v>
      </c>
    </row>
    <row r="3992" spans="1:14" x14ac:dyDescent="0.3">
      <c r="A3992" s="1">
        <v>3</v>
      </c>
      <c r="B3992" s="2" t="s">
        <v>884</v>
      </c>
      <c r="C3992" s="2" t="s">
        <v>893</v>
      </c>
      <c r="D3992" s="2" t="s">
        <v>24</v>
      </c>
      <c r="E3992" s="3">
        <v>1.1857553492999999</v>
      </c>
      <c r="F3992" s="3">
        <v>0.56331649780000004</v>
      </c>
      <c r="G3992" s="3">
        <v>0.4590131502</v>
      </c>
      <c r="H3992" s="2" t="s">
        <v>90</v>
      </c>
      <c r="I3992" s="2" t="s">
        <v>91</v>
      </c>
      <c r="J3992" s="2" t="s">
        <v>19</v>
      </c>
      <c r="K3992" s="2" t="s">
        <v>92</v>
      </c>
      <c r="L3992" s="2" t="s">
        <v>82</v>
      </c>
      <c r="M3992" s="2" t="s">
        <v>93</v>
      </c>
      <c r="N3992" s="2" t="s">
        <v>84</v>
      </c>
    </row>
    <row r="3993" spans="1:14" x14ac:dyDescent="0.3">
      <c r="A3993" s="1">
        <v>3</v>
      </c>
      <c r="B3993" s="2" t="s">
        <v>884</v>
      </c>
      <c r="C3993" s="2" t="s">
        <v>893</v>
      </c>
      <c r="D3993" s="2" t="s">
        <v>24</v>
      </c>
      <c r="E3993" s="3">
        <v>22.40512528</v>
      </c>
      <c r="F3993" s="3">
        <v>6.2372682196999998</v>
      </c>
      <c r="G3993" s="3">
        <v>3.9837842427000001</v>
      </c>
      <c r="H3993" s="2" t="s">
        <v>94</v>
      </c>
      <c r="I3993" s="2" t="s">
        <v>91</v>
      </c>
      <c r="J3993" s="2" t="s">
        <v>19</v>
      </c>
      <c r="K3993" s="2" t="s">
        <v>92</v>
      </c>
      <c r="L3993" s="2" t="s">
        <v>95</v>
      </c>
      <c r="M3993" s="2" t="s">
        <v>96</v>
      </c>
      <c r="N3993" s="2" t="s">
        <v>84</v>
      </c>
    </row>
    <row r="3994" spans="1:14" x14ac:dyDescent="0.3">
      <c r="A3994" s="1">
        <v>3</v>
      </c>
      <c r="B3994" s="2" t="s">
        <v>884</v>
      </c>
      <c r="C3994" s="2" t="s">
        <v>893</v>
      </c>
      <c r="D3994" s="2" t="s">
        <v>24</v>
      </c>
      <c r="E3994" s="3">
        <v>1.0148575559999999</v>
      </c>
      <c r="F3994" s="3">
        <v>1.2495584853999999</v>
      </c>
      <c r="G3994" s="3">
        <v>1.5620941991999999</v>
      </c>
      <c r="H3994" s="2" t="s">
        <v>97</v>
      </c>
      <c r="I3994" s="2" t="s">
        <v>91</v>
      </c>
      <c r="J3994" s="2" t="s">
        <v>19</v>
      </c>
      <c r="K3994" s="2" t="s">
        <v>92</v>
      </c>
      <c r="L3994" s="2" t="s">
        <v>86</v>
      </c>
      <c r="M3994" s="2" t="s">
        <v>98</v>
      </c>
      <c r="N3994" s="2" t="s">
        <v>84</v>
      </c>
    </row>
    <row r="3995" spans="1:14" x14ac:dyDescent="0.3">
      <c r="A3995" s="1">
        <v>3</v>
      </c>
      <c r="B3995" s="2" t="s">
        <v>884</v>
      </c>
      <c r="C3995" s="2" t="s">
        <v>893</v>
      </c>
      <c r="D3995" s="2" t="s">
        <v>24</v>
      </c>
      <c r="E3995" s="3">
        <v>0.18193251429999999</v>
      </c>
      <c r="F3995" s="3">
        <v>0.1138990755</v>
      </c>
      <c r="G3995" s="3">
        <v>0.12410543459999999</v>
      </c>
      <c r="H3995" s="2" t="s">
        <v>99</v>
      </c>
      <c r="I3995" s="2" t="s">
        <v>91</v>
      </c>
      <c r="J3995" s="2" t="s">
        <v>19</v>
      </c>
      <c r="K3995" s="2" t="s">
        <v>92</v>
      </c>
      <c r="L3995" s="2" t="s">
        <v>86</v>
      </c>
      <c r="M3995" s="2" t="s">
        <v>100</v>
      </c>
      <c r="N3995" s="2" t="s">
        <v>84</v>
      </c>
    </row>
    <row r="3996" spans="1:14" x14ac:dyDescent="0.3">
      <c r="A3996" s="1">
        <v>3</v>
      </c>
      <c r="B3996" s="2" t="s">
        <v>884</v>
      </c>
      <c r="C3996" s="2" t="s">
        <v>893</v>
      </c>
      <c r="D3996" s="2" t="s">
        <v>24</v>
      </c>
      <c r="E3996" s="3">
        <v>2.8278203942000002</v>
      </c>
      <c r="F3996" s="3">
        <v>1.3495029650999999</v>
      </c>
      <c r="G3996" s="3">
        <v>1.0361469485000001</v>
      </c>
      <c r="H3996" s="2" t="s">
        <v>101</v>
      </c>
      <c r="I3996" s="2" t="s">
        <v>91</v>
      </c>
      <c r="J3996" s="2" t="s">
        <v>19</v>
      </c>
      <c r="K3996" s="2" t="s">
        <v>92</v>
      </c>
      <c r="L3996" s="2" t="s">
        <v>102</v>
      </c>
      <c r="M3996" s="2" t="s">
        <v>103</v>
      </c>
      <c r="N3996" s="2" t="s">
        <v>84</v>
      </c>
    </row>
    <row r="3997" spans="1:14" x14ac:dyDescent="0.3">
      <c r="A3997" s="1">
        <v>3</v>
      </c>
      <c r="B3997" s="2" t="s">
        <v>884</v>
      </c>
      <c r="C3997" s="2" t="s">
        <v>893</v>
      </c>
      <c r="D3997" s="2" t="s">
        <v>24</v>
      </c>
      <c r="E3997" s="3">
        <v>0.36701936219999998</v>
      </c>
      <c r="F3997" s="3">
        <v>0.31629665579999999</v>
      </c>
      <c r="G3997" s="3">
        <v>0.3095392401</v>
      </c>
      <c r="H3997" s="2" t="s">
        <v>104</v>
      </c>
      <c r="I3997" s="2" t="s">
        <v>91</v>
      </c>
      <c r="J3997" s="2" t="s">
        <v>19</v>
      </c>
      <c r="K3997" s="2" t="s">
        <v>92</v>
      </c>
      <c r="L3997" s="2" t="s">
        <v>102</v>
      </c>
      <c r="M3997" s="2" t="s">
        <v>105</v>
      </c>
      <c r="N3997" s="2" t="s">
        <v>84</v>
      </c>
    </row>
    <row r="3998" spans="1:14" x14ac:dyDescent="0.3">
      <c r="A3998" s="1">
        <v>3</v>
      </c>
      <c r="B3998" s="2" t="s">
        <v>884</v>
      </c>
      <c r="C3998" s="2" t="s">
        <v>893</v>
      </c>
      <c r="D3998" s="2" t="s">
        <v>24</v>
      </c>
      <c r="E3998" s="3">
        <v>3.4635631E-2</v>
      </c>
      <c r="F3998" s="3">
        <v>1.19788029E-2</v>
      </c>
      <c r="G3998" s="3">
        <v>6.5417831000000003E-3</v>
      </c>
      <c r="H3998" s="2" t="s">
        <v>576</v>
      </c>
      <c r="I3998" s="2" t="s">
        <v>91</v>
      </c>
      <c r="J3998" s="2" t="s">
        <v>19</v>
      </c>
      <c r="K3998" s="2" t="s">
        <v>92</v>
      </c>
      <c r="L3998" s="2" t="s">
        <v>102</v>
      </c>
      <c r="M3998" s="2" t="s">
        <v>577</v>
      </c>
      <c r="N3998" s="2" t="s">
        <v>84</v>
      </c>
    </row>
    <row r="3999" spans="1:14" x14ac:dyDescent="0.3">
      <c r="A3999" s="1">
        <v>3</v>
      </c>
      <c r="B3999" s="2" t="s">
        <v>884</v>
      </c>
      <c r="C3999" s="2" t="s">
        <v>893</v>
      </c>
      <c r="D3999" s="2" t="s">
        <v>24</v>
      </c>
      <c r="E3999" s="3">
        <v>1.5127291E-3</v>
      </c>
      <c r="F3999" s="3">
        <v>6.9915899999999998E-4</v>
      </c>
      <c r="G3999" s="3">
        <v>6.7620460000000001E-4</v>
      </c>
      <c r="H3999" s="2" t="s">
        <v>578</v>
      </c>
      <c r="I3999" s="2" t="s">
        <v>91</v>
      </c>
      <c r="J3999" s="2" t="s">
        <v>19</v>
      </c>
      <c r="K3999" s="2" t="s">
        <v>92</v>
      </c>
      <c r="L3999" s="2" t="s">
        <v>579</v>
      </c>
      <c r="M3999" s="2" t="s">
        <v>580</v>
      </c>
      <c r="N3999" s="2" t="s">
        <v>84</v>
      </c>
    </row>
    <row r="4000" spans="1:14" x14ac:dyDescent="0.3">
      <c r="A4000" s="1">
        <v>3</v>
      </c>
      <c r="B4000" s="2" t="s">
        <v>884</v>
      </c>
      <c r="C4000" s="2" t="s">
        <v>893</v>
      </c>
      <c r="D4000" s="2" t="s">
        <v>24</v>
      </c>
      <c r="E4000" s="3">
        <v>8.9375073499999999E-2</v>
      </c>
      <c r="F4000" s="3">
        <v>3.69535826E-2</v>
      </c>
      <c r="G4000" s="3">
        <v>2.1694424600000001E-2</v>
      </c>
      <c r="H4000" s="2" t="s">
        <v>106</v>
      </c>
      <c r="I4000" s="2" t="s">
        <v>91</v>
      </c>
      <c r="J4000" s="2" t="s">
        <v>19</v>
      </c>
      <c r="K4000" s="2" t="s">
        <v>92</v>
      </c>
      <c r="L4000" s="2" t="s">
        <v>107</v>
      </c>
      <c r="M4000" s="2" t="s">
        <v>108</v>
      </c>
      <c r="N4000" s="2" t="s">
        <v>84</v>
      </c>
    </row>
    <row r="4001" spans="1:14" x14ac:dyDescent="0.3">
      <c r="A4001" s="1">
        <v>3</v>
      </c>
      <c r="B4001" s="2" t="s">
        <v>884</v>
      </c>
      <c r="C4001" s="2" t="s">
        <v>893</v>
      </c>
      <c r="D4001" s="2" t="s">
        <v>24</v>
      </c>
      <c r="E4001" s="3">
        <v>6.7256902000000004E-3</v>
      </c>
      <c r="F4001" s="3">
        <v>6.5509603000000003E-3</v>
      </c>
      <c r="G4001" s="3">
        <v>6.3855574000000002E-3</v>
      </c>
      <c r="H4001" s="2" t="s">
        <v>581</v>
      </c>
      <c r="I4001" s="2" t="s">
        <v>110</v>
      </c>
      <c r="J4001" s="2" t="s">
        <v>19</v>
      </c>
      <c r="K4001" s="2" t="s">
        <v>111</v>
      </c>
      <c r="L4001" s="2" t="s">
        <v>572</v>
      </c>
      <c r="M4001" s="2" t="s">
        <v>582</v>
      </c>
      <c r="N4001" s="2" t="s">
        <v>84</v>
      </c>
    </row>
    <row r="4002" spans="1:14" x14ac:dyDescent="0.3">
      <c r="A4002" s="1">
        <v>3</v>
      </c>
      <c r="B4002" s="2" t="s">
        <v>884</v>
      </c>
      <c r="C4002" s="2" t="s">
        <v>893</v>
      </c>
      <c r="D4002" s="2" t="s">
        <v>24</v>
      </c>
      <c r="E4002" s="3">
        <v>0.12591627380000001</v>
      </c>
      <c r="F4002" s="3">
        <v>8.1378927000000004E-2</v>
      </c>
      <c r="G4002" s="3">
        <v>7.0296873300000007E-2</v>
      </c>
      <c r="H4002" s="2" t="s">
        <v>583</v>
      </c>
      <c r="I4002" s="2" t="s">
        <v>110</v>
      </c>
      <c r="J4002" s="2" t="s">
        <v>19</v>
      </c>
      <c r="K4002" s="2" t="s">
        <v>111</v>
      </c>
      <c r="L4002" s="2" t="s">
        <v>572</v>
      </c>
      <c r="M4002" s="2" t="s">
        <v>584</v>
      </c>
      <c r="N4002" s="2" t="s">
        <v>84</v>
      </c>
    </row>
    <row r="4003" spans="1:14" x14ac:dyDescent="0.3">
      <c r="A4003" s="1">
        <v>3</v>
      </c>
      <c r="B4003" s="2" t="s">
        <v>884</v>
      </c>
      <c r="C4003" s="2" t="s">
        <v>893</v>
      </c>
      <c r="D4003" s="2" t="s">
        <v>24</v>
      </c>
      <c r="E4003" s="3">
        <v>3.3566746774</v>
      </c>
      <c r="F4003" s="3">
        <v>4.0637219036000003</v>
      </c>
      <c r="G4003" s="3">
        <v>4.5696732529000004</v>
      </c>
      <c r="H4003" s="2" t="s">
        <v>109</v>
      </c>
      <c r="I4003" s="2" t="s">
        <v>110</v>
      </c>
      <c r="J4003" s="2" t="s">
        <v>19</v>
      </c>
      <c r="K4003" s="2" t="s">
        <v>111</v>
      </c>
      <c r="L4003" s="2" t="s">
        <v>82</v>
      </c>
      <c r="M4003" s="2" t="s">
        <v>112</v>
      </c>
      <c r="N4003" s="2" t="s">
        <v>84</v>
      </c>
    </row>
    <row r="4004" spans="1:14" x14ac:dyDescent="0.3">
      <c r="A4004" s="1">
        <v>3</v>
      </c>
      <c r="B4004" s="2" t="s">
        <v>884</v>
      </c>
      <c r="C4004" s="2" t="s">
        <v>893</v>
      </c>
      <c r="D4004" s="2" t="s">
        <v>24</v>
      </c>
      <c r="E4004" s="3">
        <v>19.048073618</v>
      </c>
      <c r="F4004" s="3">
        <v>22.842653812999998</v>
      </c>
      <c r="G4004" s="3">
        <v>25.681956873000001</v>
      </c>
      <c r="H4004" s="2" t="s">
        <v>113</v>
      </c>
      <c r="I4004" s="2" t="s">
        <v>110</v>
      </c>
      <c r="J4004" s="2" t="s">
        <v>19</v>
      </c>
      <c r="K4004" s="2" t="s">
        <v>111</v>
      </c>
      <c r="L4004" s="2" t="s">
        <v>82</v>
      </c>
      <c r="M4004" s="2" t="s">
        <v>114</v>
      </c>
      <c r="N4004" s="2" t="s">
        <v>84</v>
      </c>
    </row>
    <row r="4005" spans="1:14" x14ac:dyDescent="0.3">
      <c r="A4005" s="1">
        <v>3</v>
      </c>
      <c r="B4005" s="2" t="s">
        <v>884</v>
      </c>
      <c r="C4005" s="2" t="s">
        <v>893</v>
      </c>
      <c r="D4005" s="2" t="s">
        <v>24</v>
      </c>
      <c r="E4005" s="3">
        <v>16.712180106000002</v>
      </c>
      <c r="F4005" s="3">
        <v>16.888937758000001</v>
      </c>
      <c r="G4005" s="3">
        <v>17.628575409</v>
      </c>
      <c r="H4005" s="2" t="s">
        <v>115</v>
      </c>
      <c r="I4005" s="2" t="s">
        <v>110</v>
      </c>
      <c r="J4005" s="2" t="s">
        <v>19</v>
      </c>
      <c r="K4005" s="2" t="s">
        <v>111</v>
      </c>
      <c r="L4005" s="2" t="s">
        <v>95</v>
      </c>
      <c r="M4005" s="2" t="s">
        <v>116</v>
      </c>
      <c r="N4005" s="2" t="s">
        <v>84</v>
      </c>
    </row>
    <row r="4006" spans="1:14" x14ac:dyDescent="0.3">
      <c r="A4006" s="1">
        <v>3</v>
      </c>
      <c r="B4006" s="2" t="s">
        <v>884</v>
      </c>
      <c r="C4006" s="2" t="s">
        <v>893</v>
      </c>
      <c r="D4006" s="2" t="s">
        <v>24</v>
      </c>
      <c r="E4006" s="3">
        <v>7.1093261564999999</v>
      </c>
      <c r="F4006" s="3">
        <v>6.9979014427999999</v>
      </c>
      <c r="G4006" s="3">
        <v>7.2739956684999996</v>
      </c>
      <c r="H4006" s="2" t="s">
        <v>117</v>
      </c>
      <c r="I4006" s="2" t="s">
        <v>110</v>
      </c>
      <c r="J4006" s="2" t="s">
        <v>19</v>
      </c>
      <c r="K4006" s="2" t="s">
        <v>111</v>
      </c>
      <c r="L4006" s="2" t="s">
        <v>95</v>
      </c>
      <c r="M4006" s="2" t="s">
        <v>118</v>
      </c>
      <c r="N4006" s="2" t="s">
        <v>84</v>
      </c>
    </row>
    <row r="4007" spans="1:14" x14ac:dyDescent="0.3">
      <c r="A4007" s="1">
        <v>3</v>
      </c>
      <c r="B4007" s="2" t="s">
        <v>884</v>
      </c>
      <c r="C4007" s="2" t="s">
        <v>893</v>
      </c>
      <c r="D4007" s="2" t="s">
        <v>24</v>
      </c>
      <c r="E4007" s="3">
        <v>3.1842516600000002E-2</v>
      </c>
      <c r="F4007" s="3">
        <v>4.6903682500000002E-2</v>
      </c>
      <c r="G4007" s="3">
        <v>5.8634219600000002E-2</v>
      </c>
      <c r="H4007" s="2" t="s">
        <v>119</v>
      </c>
      <c r="I4007" s="2" t="s">
        <v>110</v>
      </c>
      <c r="J4007" s="2" t="s">
        <v>19</v>
      </c>
      <c r="K4007" s="2" t="s">
        <v>111</v>
      </c>
      <c r="L4007" s="2" t="s">
        <v>86</v>
      </c>
      <c r="M4007" s="2" t="s">
        <v>120</v>
      </c>
      <c r="N4007" s="2" t="s">
        <v>84</v>
      </c>
    </row>
    <row r="4008" spans="1:14" x14ac:dyDescent="0.3">
      <c r="A4008" s="1">
        <v>3</v>
      </c>
      <c r="B4008" s="2" t="s">
        <v>884</v>
      </c>
      <c r="C4008" s="2" t="s">
        <v>893</v>
      </c>
      <c r="D4008" s="2" t="s">
        <v>24</v>
      </c>
      <c r="E4008" s="3">
        <v>6.4263170699999997E-2</v>
      </c>
      <c r="F4008" s="3">
        <v>9.4703973499999997E-2</v>
      </c>
      <c r="G4008" s="3">
        <v>0.1183843591</v>
      </c>
      <c r="H4008" s="2" t="s">
        <v>121</v>
      </c>
      <c r="I4008" s="2" t="s">
        <v>110</v>
      </c>
      <c r="J4008" s="2" t="s">
        <v>19</v>
      </c>
      <c r="K4008" s="2" t="s">
        <v>111</v>
      </c>
      <c r="L4008" s="2" t="s">
        <v>86</v>
      </c>
      <c r="M4008" s="2" t="s">
        <v>122</v>
      </c>
      <c r="N4008" s="2" t="s">
        <v>84</v>
      </c>
    </row>
    <row r="4009" spans="1:14" x14ac:dyDescent="0.3">
      <c r="A4009" s="1">
        <v>3</v>
      </c>
      <c r="B4009" s="2" t="s">
        <v>884</v>
      </c>
      <c r="C4009" s="2" t="s">
        <v>893</v>
      </c>
      <c r="D4009" s="2" t="s">
        <v>24</v>
      </c>
      <c r="E4009" s="3">
        <v>1.1461828214000001</v>
      </c>
      <c r="F4009" s="3">
        <v>1.6361624452000001</v>
      </c>
      <c r="G4009" s="3">
        <v>2.0380409554000001</v>
      </c>
      <c r="H4009" s="2" t="s">
        <v>123</v>
      </c>
      <c r="I4009" s="2" t="s">
        <v>110</v>
      </c>
      <c r="J4009" s="2" t="s">
        <v>19</v>
      </c>
      <c r="K4009" s="2" t="s">
        <v>111</v>
      </c>
      <c r="L4009" s="2" t="s">
        <v>86</v>
      </c>
      <c r="M4009" s="2" t="s">
        <v>124</v>
      </c>
      <c r="N4009" s="2" t="s">
        <v>84</v>
      </c>
    </row>
    <row r="4010" spans="1:14" x14ac:dyDescent="0.3">
      <c r="A4010" s="1">
        <v>3</v>
      </c>
      <c r="B4010" s="2" t="s">
        <v>884</v>
      </c>
      <c r="C4010" s="2" t="s">
        <v>893</v>
      </c>
      <c r="D4010" s="2" t="s">
        <v>24</v>
      </c>
      <c r="E4010" s="3">
        <v>122.53801756999999</v>
      </c>
      <c r="F4010" s="3">
        <v>121.94292851</v>
      </c>
      <c r="G4010" s="3">
        <v>120.41189604</v>
      </c>
      <c r="H4010" s="2" t="s">
        <v>125</v>
      </c>
      <c r="I4010" s="2" t="s">
        <v>110</v>
      </c>
      <c r="J4010" s="2" t="s">
        <v>19</v>
      </c>
      <c r="K4010" s="2" t="s">
        <v>111</v>
      </c>
      <c r="L4010" s="2" t="s">
        <v>102</v>
      </c>
      <c r="M4010" s="2" t="s">
        <v>126</v>
      </c>
      <c r="N4010" s="2" t="s">
        <v>84</v>
      </c>
    </row>
    <row r="4011" spans="1:14" x14ac:dyDescent="0.3">
      <c r="A4011" s="1">
        <v>3</v>
      </c>
      <c r="B4011" s="2" t="s">
        <v>884</v>
      </c>
      <c r="C4011" s="2" t="s">
        <v>893</v>
      </c>
      <c r="D4011" s="2" t="s">
        <v>24</v>
      </c>
      <c r="E4011" s="3">
        <v>9.0983799201999993</v>
      </c>
      <c r="F4011" s="3">
        <v>9.0638692361000004</v>
      </c>
      <c r="G4011" s="3">
        <v>8.9453146594999993</v>
      </c>
      <c r="H4011" s="2" t="s">
        <v>127</v>
      </c>
      <c r="I4011" s="2" t="s">
        <v>110</v>
      </c>
      <c r="J4011" s="2" t="s">
        <v>19</v>
      </c>
      <c r="K4011" s="2" t="s">
        <v>111</v>
      </c>
      <c r="L4011" s="2" t="s">
        <v>102</v>
      </c>
      <c r="M4011" s="2" t="s">
        <v>128</v>
      </c>
      <c r="N4011" s="2" t="s">
        <v>84</v>
      </c>
    </row>
    <row r="4012" spans="1:14" x14ac:dyDescent="0.3">
      <c r="A4012" s="1">
        <v>3</v>
      </c>
      <c r="B4012" s="2" t="s">
        <v>884</v>
      </c>
      <c r="C4012" s="2" t="s">
        <v>893</v>
      </c>
      <c r="D4012" s="2" t="s">
        <v>24</v>
      </c>
      <c r="E4012" s="3">
        <v>128.42445968999999</v>
      </c>
      <c r="F4012" s="3">
        <v>127.84714887</v>
      </c>
      <c r="G4012" s="3">
        <v>126.23091137999999</v>
      </c>
      <c r="H4012" s="2" t="s">
        <v>129</v>
      </c>
      <c r="I4012" s="2" t="s">
        <v>110</v>
      </c>
      <c r="J4012" s="2" t="s">
        <v>19</v>
      </c>
      <c r="K4012" s="2" t="s">
        <v>111</v>
      </c>
      <c r="L4012" s="2" t="s">
        <v>102</v>
      </c>
      <c r="M4012" s="2" t="s">
        <v>130</v>
      </c>
      <c r="N4012" s="2" t="s">
        <v>84</v>
      </c>
    </row>
    <row r="4013" spans="1:14" x14ac:dyDescent="0.3">
      <c r="A4013" s="1">
        <v>3</v>
      </c>
      <c r="B4013" s="2" t="s">
        <v>884</v>
      </c>
      <c r="C4013" s="2" t="s">
        <v>893</v>
      </c>
      <c r="D4013" s="2" t="s">
        <v>24</v>
      </c>
      <c r="E4013" s="3">
        <v>16.519793961000001</v>
      </c>
      <c r="F4013" s="3">
        <v>16.458282038</v>
      </c>
      <c r="G4013" s="3">
        <v>16.242745662000001</v>
      </c>
      <c r="H4013" s="2" t="s">
        <v>131</v>
      </c>
      <c r="I4013" s="2" t="s">
        <v>110</v>
      </c>
      <c r="J4013" s="2" t="s">
        <v>19</v>
      </c>
      <c r="K4013" s="2" t="s">
        <v>111</v>
      </c>
      <c r="L4013" s="2" t="s">
        <v>102</v>
      </c>
      <c r="M4013" s="2" t="s">
        <v>132</v>
      </c>
      <c r="N4013" s="2" t="s">
        <v>84</v>
      </c>
    </row>
    <row r="4014" spans="1:14" x14ac:dyDescent="0.3">
      <c r="A4014" s="1">
        <v>3</v>
      </c>
      <c r="B4014" s="2" t="s">
        <v>884</v>
      </c>
      <c r="C4014" s="2" t="s">
        <v>893</v>
      </c>
      <c r="D4014" s="2" t="s">
        <v>24</v>
      </c>
      <c r="E4014" s="3">
        <v>2.1207219499999999E-2</v>
      </c>
      <c r="F4014" s="3">
        <v>2.11143882E-2</v>
      </c>
      <c r="G4014" s="3">
        <v>2.0846493899999999E-2</v>
      </c>
      <c r="H4014" s="2" t="s">
        <v>585</v>
      </c>
      <c r="I4014" s="2" t="s">
        <v>110</v>
      </c>
      <c r="J4014" s="2" t="s">
        <v>19</v>
      </c>
      <c r="K4014" s="2" t="s">
        <v>111</v>
      </c>
      <c r="L4014" s="2" t="s">
        <v>102</v>
      </c>
      <c r="M4014" s="2" t="s">
        <v>586</v>
      </c>
      <c r="N4014" s="2" t="s">
        <v>84</v>
      </c>
    </row>
    <row r="4015" spans="1:14" x14ac:dyDescent="0.3">
      <c r="A4015" s="1">
        <v>3</v>
      </c>
      <c r="B4015" s="2" t="s">
        <v>884</v>
      </c>
      <c r="C4015" s="2" t="s">
        <v>893</v>
      </c>
      <c r="D4015" s="2" t="s">
        <v>24</v>
      </c>
      <c r="E4015" s="3">
        <v>63.920405178000003</v>
      </c>
      <c r="F4015" s="3">
        <v>63.644692487</v>
      </c>
      <c r="G4015" s="3">
        <v>62.842694711999997</v>
      </c>
      <c r="H4015" s="2" t="s">
        <v>133</v>
      </c>
      <c r="I4015" s="2" t="s">
        <v>110</v>
      </c>
      <c r="J4015" s="2" t="s">
        <v>19</v>
      </c>
      <c r="K4015" s="2" t="s">
        <v>111</v>
      </c>
      <c r="L4015" s="2" t="s">
        <v>102</v>
      </c>
      <c r="M4015" s="2" t="s">
        <v>134</v>
      </c>
      <c r="N4015" s="2" t="s">
        <v>84</v>
      </c>
    </row>
    <row r="4016" spans="1:14" x14ac:dyDescent="0.3">
      <c r="A4016" s="1">
        <v>3</v>
      </c>
      <c r="B4016" s="2" t="s">
        <v>884</v>
      </c>
      <c r="C4016" s="2" t="s">
        <v>893</v>
      </c>
      <c r="D4016" s="2" t="s">
        <v>24</v>
      </c>
      <c r="E4016" s="3">
        <v>10.954994083000001</v>
      </c>
      <c r="F4016" s="3">
        <v>10.913250603</v>
      </c>
      <c r="G4016" s="3">
        <v>10.771055006999999</v>
      </c>
      <c r="H4016" s="2" t="s">
        <v>135</v>
      </c>
      <c r="I4016" s="2" t="s">
        <v>110</v>
      </c>
      <c r="J4016" s="2" t="s">
        <v>19</v>
      </c>
      <c r="K4016" s="2" t="s">
        <v>111</v>
      </c>
      <c r="L4016" s="2" t="s">
        <v>102</v>
      </c>
      <c r="M4016" s="2" t="s">
        <v>136</v>
      </c>
      <c r="N4016" s="2" t="s">
        <v>84</v>
      </c>
    </row>
    <row r="4017" spans="1:14" x14ac:dyDescent="0.3">
      <c r="A4017" s="1">
        <v>3</v>
      </c>
      <c r="B4017" s="2" t="s">
        <v>884</v>
      </c>
      <c r="C4017" s="2" t="s">
        <v>893</v>
      </c>
      <c r="D4017" s="2" t="s">
        <v>24</v>
      </c>
      <c r="E4017" s="3">
        <v>83.799974736999999</v>
      </c>
      <c r="F4017" s="3">
        <v>82.887680993000004</v>
      </c>
      <c r="G4017" s="3">
        <v>81.829668478000002</v>
      </c>
      <c r="H4017" s="2" t="s">
        <v>137</v>
      </c>
      <c r="I4017" s="2" t="s">
        <v>110</v>
      </c>
      <c r="J4017" s="2" t="s">
        <v>19</v>
      </c>
      <c r="K4017" s="2" t="s">
        <v>111</v>
      </c>
      <c r="L4017" s="2" t="s">
        <v>102</v>
      </c>
      <c r="M4017" s="2" t="s">
        <v>138</v>
      </c>
      <c r="N4017" s="2" t="s">
        <v>84</v>
      </c>
    </row>
    <row r="4018" spans="1:14" x14ac:dyDescent="0.3">
      <c r="A4018" s="1">
        <v>3</v>
      </c>
      <c r="B4018" s="2" t="s">
        <v>884</v>
      </c>
      <c r="C4018" s="2" t="s">
        <v>893</v>
      </c>
      <c r="D4018" s="2" t="s">
        <v>24</v>
      </c>
      <c r="E4018" s="3">
        <v>57.899258695999997</v>
      </c>
      <c r="F4018" s="3">
        <v>57.367248463000003</v>
      </c>
      <c r="G4018" s="3">
        <v>56.616080031999999</v>
      </c>
      <c r="H4018" s="2" t="s">
        <v>139</v>
      </c>
      <c r="I4018" s="2" t="s">
        <v>110</v>
      </c>
      <c r="J4018" s="2" t="s">
        <v>19</v>
      </c>
      <c r="K4018" s="2" t="s">
        <v>111</v>
      </c>
      <c r="L4018" s="2" t="s">
        <v>102</v>
      </c>
      <c r="M4018" s="2" t="s">
        <v>140</v>
      </c>
      <c r="N4018" s="2" t="s">
        <v>84</v>
      </c>
    </row>
    <row r="4019" spans="1:14" x14ac:dyDescent="0.3">
      <c r="A4019" s="1">
        <v>3</v>
      </c>
      <c r="B4019" s="2" t="s">
        <v>884</v>
      </c>
      <c r="C4019" s="2" t="s">
        <v>893</v>
      </c>
      <c r="D4019" s="2" t="s">
        <v>24</v>
      </c>
      <c r="E4019" s="3">
        <v>108.38021449</v>
      </c>
      <c r="F4019" s="3">
        <v>107.89277613</v>
      </c>
      <c r="G4019" s="3">
        <v>106.52777872999999</v>
      </c>
      <c r="H4019" s="2" t="s">
        <v>141</v>
      </c>
      <c r="I4019" s="2" t="s">
        <v>110</v>
      </c>
      <c r="J4019" s="2" t="s">
        <v>19</v>
      </c>
      <c r="K4019" s="2" t="s">
        <v>111</v>
      </c>
      <c r="L4019" s="2" t="s">
        <v>102</v>
      </c>
      <c r="M4019" s="2" t="s">
        <v>142</v>
      </c>
      <c r="N4019" s="2" t="s">
        <v>84</v>
      </c>
    </row>
    <row r="4020" spans="1:14" x14ac:dyDescent="0.3">
      <c r="A4020" s="1">
        <v>3</v>
      </c>
      <c r="B4020" s="2" t="s">
        <v>884</v>
      </c>
      <c r="C4020" s="2" t="s">
        <v>893</v>
      </c>
      <c r="D4020" s="2" t="s">
        <v>24</v>
      </c>
      <c r="E4020" s="3">
        <v>16.564931458</v>
      </c>
      <c r="F4020" s="3">
        <v>16.498067298999999</v>
      </c>
      <c r="G4020" s="3">
        <v>16.289495065000001</v>
      </c>
      <c r="H4020" s="2" t="s">
        <v>143</v>
      </c>
      <c r="I4020" s="2" t="s">
        <v>110</v>
      </c>
      <c r="J4020" s="2" t="s">
        <v>19</v>
      </c>
      <c r="K4020" s="2" t="s">
        <v>111</v>
      </c>
      <c r="L4020" s="2" t="s">
        <v>102</v>
      </c>
      <c r="M4020" s="2" t="s">
        <v>144</v>
      </c>
      <c r="N4020" s="2" t="s">
        <v>84</v>
      </c>
    </row>
    <row r="4021" spans="1:14" x14ac:dyDescent="0.3">
      <c r="A4021" s="1">
        <v>3</v>
      </c>
      <c r="B4021" s="2" t="s">
        <v>884</v>
      </c>
      <c r="C4021" s="2" t="s">
        <v>893</v>
      </c>
      <c r="D4021" s="2" t="s">
        <v>24</v>
      </c>
      <c r="E4021" s="3">
        <v>3.5414109806999998</v>
      </c>
      <c r="F4021" s="3">
        <v>3.5270881111999999</v>
      </c>
      <c r="G4021" s="3">
        <v>3.4810655163000002</v>
      </c>
      <c r="H4021" s="2" t="s">
        <v>145</v>
      </c>
      <c r="I4021" s="2" t="s">
        <v>110</v>
      </c>
      <c r="J4021" s="2" t="s">
        <v>19</v>
      </c>
      <c r="K4021" s="2" t="s">
        <v>111</v>
      </c>
      <c r="L4021" s="2" t="s">
        <v>102</v>
      </c>
      <c r="M4021" s="2" t="s">
        <v>146</v>
      </c>
      <c r="N4021" s="2" t="s">
        <v>84</v>
      </c>
    </row>
    <row r="4022" spans="1:14" x14ac:dyDescent="0.3">
      <c r="A4022" s="1">
        <v>3</v>
      </c>
      <c r="B4022" s="2" t="s">
        <v>884</v>
      </c>
      <c r="C4022" s="2" t="s">
        <v>893</v>
      </c>
      <c r="D4022" s="2" t="s">
        <v>24</v>
      </c>
      <c r="E4022" s="3">
        <v>7.0169244800000002E-2</v>
      </c>
      <c r="F4022" s="3">
        <v>6.6048733600000006E-2</v>
      </c>
      <c r="G4022" s="3">
        <v>6.4473253300000005E-2</v>
      </c>
      <c r="H4022" s="2" t="s">
        <v>587</v>
      </c>
      <c r="I4022" s="2" t="s">
        <v>110</v>
      </c>
      <c r="J4022" s="2" t="s">
        <v>19</v>
      </c>
      <c r="K4022" s="2" t="s">
        <v>111</v>
      </c>
      <c r="L4022" s="2" t="s">
        <v>579</v>
      </c>
      <c r="M4022" s="2" t="s">
        <v>588</v>
      </c>
      <c r="N4022" s="2" t="s">
        <v>84</v>
      </c>
    </row>
    <row r="4023" spans="1:14" x14ac:dyDescent="0.3">
      <c r="A4023" s="1">
        <v>3</v>
      </c>
      <c r="B4023" s="2" t="s">
        <v>884</v>
      </c>
      <c r="C4023" s="2" t="s">
        <v>893</v>
      </c>
      <c r="D4023" s="2" t="s">
        <v>24</v>
      </c>
      <c r="E4023" s="3">
        <v>1.1066473E-2</v>
      </c>
      <c r="F4023" s="3">
        <v>9.6234686000000007E-3</v>
      </c>
      <c r="G4023" s="3">
        <v>9.2677197999999992E-3</v>
      </c>
      <c r="H4023" s="2" t="s">
        <v>589</v>
      </c>
      <c r="I4023" s="2" t="s">
        <v>110</v>
      </c>
      <c r="J4023" s="2" t="s">
        <v>19</v>
      </c>
      <c r="K4023" s="2" t="s">
        <v>111</v>
      </c>
      <c r="L4023" s="2" t="s">
        <v>579</v>
      </c>
      <c r="M4023" s="2" t="s">
        <v>590</v>
      </c>
      <c r="N4023" s="2" t="s">
        <v>84</v>
      </c>
    </row>
    <row r="4024" spans="1:14" x14ac:dyDescent="0.3">
      <c r="A4024" s="1">
        <v>3</v>
      </c>
      <c r="B4024" s="2" t="s">
        <v>884</v>
      </c>
      <c r="C4024" s="2" t="s">
        <v>893</v>
      </c>
      <c r="D4024" s="2" t="s">
        <v>24</v>
      </c>
      <c r="E4024" s="3">
        <v>23.040423854</v>
      </c>
      <c r="F4024" s="3">
        <v>20.538312698999999</v>
      </c>
      <c r="G4024" s="3">
        <v>20.25554155</v>
      </c>
      <c r="H4024" s="2" t="s">
        <v>147</v>
      </c>
      <c r="I4024" s="2" t="s">
        <v>110</v>
      </c>
      <c r="J4024" s="2" t="s">
        <v>19</v>
      </c>
      <c r="K4024" s="2" t="s">
        <v>111</v>
      </c>
      <c r="L4024" s="2" t="s">
        <v>107</v>
      </c>
      <c r="M4024" s="2" t="s">
        <v>148</v>
      </c>
      <c r="N4024" s="2" t="s">
        <v>84</v>
      </c>
    </row>
    <row r="4025" spans="1:14" x14ac:dyDescent="0.3">
      <c r="A4025" s="1">
        <v>3</v>
      </c>
      <c r="B4025" s="2" t="s">
        <v>884</v>
      </c>
      <c r="C4025" s="2" t="s">
        <v>893</v>
      </c>
      <c r="D4025" s="2" t="s">
        <v>24</v>
      </c>
      <c r="E4025" s="3">
        <v>0.55545235729999998</v>
      </c>
      <c r="F4025" s="3">
        <v>0.54031590650000005</v>
      </c>
      <c r="G4025" s="3">
        <v>0.5309376884</v>
      </c>
      <c r="H4025" s="2" t="s">
        <v>149</v>
      </c>
      <c r="I4025" s="2" t="s">
        <v>110</v>
      </c>
      <c r="J4025" s="2" t="s">
        <v>19</v>
      </c>
      <c r="K4025" s="2" t="s">
        <v>111</v>
      </c>
      <c r="L4025" s="2" t="s">
        <v>107</v>
      </c>
      <c r="M4025" s="2" t="s">
        <v>150</v>
      </c>
      <c r="N4025" s="2" t="s">
        <v>84</v>
      </c>
    </row>
    <row r="4026" spans="1:14" x14ac:dyDescent="0.3">
      <c r="A4026" s="1">
        <v>3</v>
      </c>
      <c r="B4026" s="2" t="s">
        <v>884</v>
      </c>
      <c r="C4026" s="2" t="s">
        <v>893</v>
      </c>
      <c r="D4026" s="2" t="s">
        <v>24</v>
      </c>
      <c r="E4026" s="3">
        <v>5.9315371514999997</v>
      </c>
      <c r="F4026" s="3">
        <v>5.9070752677999998</v>
      </c>
      <c r="G4026" s="3">
        <v>5.8285214547999997</v>
      </c>
      <c r="H4026" s="2" t="s">
        <v>151</v>
      </c>
      <c r="I4026" s="2" t="s">
        <v>110</v>
      </c>
      <c r="J4026" s="2" t="s">
        <v>19</v>
      </c>
      <c r="K4026" s="2" t="s">
        <v>111</v>
      </c>
      <c r="L4026" s="2" t="s">
        <v>107</v>
      </c>
      <c r="M4026" s="2" t="s">
        <v>152</v>
      </c>
      <c r="N4026" s="2" t="s">
        <v>84</v>
      </c>
    </row>
    <row r="4027" spans="1:14" x14ac:dyDescent="0.3">
      <c r="A4027" s="1">
        <v>3</v>
      </c>
      <c r="B4027" s="2" t="s">
        <v>884</v>
      </c>
      <c r="C4027" s="2" t="s">
        <v>893</v>
      </c>
      <c r="D4027" s="2" t="s">
        <v>24</v>
      </c>
      <c r="E4027" s="3">
        <v>10.884302639</v>
      </c>
      <c r="F4027" s="3">
        <v>10.523918532</v>
      </c>
      <c r="G4027" s="3">
        <v>10.382427715</v>
      </c>
      <c r="H4027" s="2" t="s">
        <v>153</v>
      </c>
      <c r="I4027" s="2" t="s">
        <v>110</v>
      </c>
      <c r="J4027" s="2" t="s">
        <v>19</v>
      </c>
      <c r="K4027" s="2" t="s">
        <v>111</v>
      </c>
      <c r="L4027" s="2" t="s">
        <v>107</v>
      </c>
      <c r="M4027" s="2" t="s">
        <v>154</v>
      </c>
      <c r="N4027" s="2" t="s">
        <v>84</v>
      </c>
    </row>
    <row r="4028" spans="1:14" x14ac:dyDescent="0.3">
      <c r="A4028" s="1">
        <v>3</v>
      </c>
      <c r="B4028" s="2" t="s">
        <v>884</v>
      </c>
      <c r="C4028" s="2" t="s">
        <v>893</v>
      </c>
      <c r="D4028" s="2" t="s">
        <v>24</v>
      </c>
      <c r="E4028" s="3">
        <v>0.56445598549999998</v>
      </c>
      <c r="F4028" s="3">
        <v>0.37715437239999999</v>
      </c>
      <c r="G4028" s="3">
        <v>0.34052683680000001</v>
      </c>
      <c r="H4028" s="2" t="s">
        <v>155</v>
      </c>
      <c r="I4028" s="2" t="s">
        <v>110</v>
      </c>
      <c r="J4028" s="2" t="s">
        <v>19</v>
      </c>
      <c r="K4028" s="2" t="s">
        <v>111</v>
      </c>
      <c r="L4028" s="2" t="s">
        <v>107</v>
      </c>
      <c r="M4028" s="2" t="s">
        <v>156</v>
      </c>
      <c r="N4028" s="2" t="s">
        <v>84</v>
      </c>
    </row>
    <row r="4029" spans="1:14" x14ac:dyDescent="0.3">
      <c r="A4029" s="1">
        <v>3</v>
      </c>
      <c r="B4029" s="2" t="s">
        <v>884</v>
      </c>
      <c r="C4029" s="2" t="s">
        <v>893</v>
      </c>
      <c r="D4029" s="2" t="s">
        <v>24</v>
      </c>
      <c r="E4029" s="3">
        <v>0.1789900962</v>
      </c>
      <c r="F4029" s="3">
        <v>8.7868159400000007E-2</v>
      </c>
      <c r="G4029" s="3">
        <v>7.5985285400000005E-2</v>
      </c>
      <c r="H4029" s="2" t="s">
        <v>157</v>
      </c>
      <c r="I4029" s="2" t="s">
        <v>80</v>
      </c>
      <c r="J4029" s="2" t="s">
        <v>19</v>
      </c>
      <c r="K4029" s="2" t="s">
        <v>158</v>
      </c>
      <c r="L4029" s="2" t="s">
        <v>82</v>
      </c>
      <c r="M4029" s="2" t="s">
        <v>159</v>
      </c>
      <c r="N4029" s="2" t="s">
        <v>84</v>
      </c>
    </row>
    <row r="4030" spans="1:14" x14ac:dyDescent="0.3">
      <c r="A4030" s="1">
        <v>3</v>
      </c>
      <c r="B4030" s="2" t="s">
        <v>884</v>
      </c>
      <c r="C4030" s="2" t="s">
        <v>893</v>
      </c>
      <c r="D4030" s="2" t="s">
        <v>24</v>
      </c>
      <c r="E4030" s="3">
        <v>0.1074626992</v>
      </c>
      <c r="F4030" s="3">
        <v>4.46072572E-2</v>
      </c>
      <c r="G4030" s="3">
        <v>3.7498210400000002E-2</v>
      </c>
      <c r="H4030" s="2" t="s">
        <v>160</v>
      </c>
      <c r="I4030" s="2" t="s">
        <v>80</v>
      </c>
      <c r="J4030" s="2" t="s">
        <v>19</v>
      </c>
      <c r="K4030" s="2" t="s">
        <v>158</v>
      </c>
      <c r="L4030" s="2" t="s">
        <v>95</v>
      </c>
      <c r="M4030" s="2" t="s">
        <v>161</v>
      </c>
      <c r="N4030" s="2" t="s">
        <v>84</v>
      </c>
    </row>
    <row r="4031" spans="1:14" x14ac:dyDescent="0.3">
      <c r="A4031" s="1">
        <v>3</v>
      </c>
      <c r="B4031" s="2" t="s">
        <v>884</v>
      </c>
      <c r="C4031" s="2" t="s">
        <v>893</v>
      </c>
      <c r="D4031" s="2" t="s">
        <v>24</v>
      </c>
      <c r="E4031" s="3">
        <v>0.65176275350000001</v>
      </c>
      <c r="F4031" s="3">
        <v>0.93264596860000004</v>
      </c>
      <c r="G4031" s="3">
        <v>1.161631184</v>
      </c>
      <c r="H4031" s="2" t="s">
        <v>162</v>
      </c>
      <c r="I4031" s="2" t="s">
        <v>80</v>
      </c>
      <c r="J4031" s="2" t="s">
        <v>19</v>
      </c>
      <c r="K4031" s="2" t="s">
        <v>158</v>
      </c>
      <c r="L4031" s="2" t="s">
        <v>86</v>
      </c>
      <c r="M4031" s="2" t="s">
        <v>163</v>
      </c>
      <c r="N4031" s="2" t="s">
        <v>84</v>
      </c>
    </row>
    <row r="4032" spans="1:14" x14ac:dyDescent="0.3">
      <c r="A4032" s="1">
        <v>3</v>
      </c>
      <c r="B4032" s="2" t="s">
        <v>884</v>
      </c>
      <c r="C4032" s="2" t="s">
        <v>893</v>
      </c>
      <c r="D4032" s="2" t="s">
        <v>24</v>
      </c>
      <c r="E4032" s="3">
        <v>5.5843501199999999E-2</v>
      </c>
      <c r="F4032" s="3">
        <v>5.5842807699999997E-2</v>
      </c>
      <c r="G4032" s="3">
        <v>5.5135229100000002E-2</v>
      </c>
      <c r="H4032" s="2" t="s">
        <v>164</v>
      </c>
      <c r="I4032" s="2" t="s">
        <v>80</v>
      </c>
      <c r="J4032" s="2" t="s">
        <v>19</v>
      </c>
      <c r="K4032" s="2" t="s">
        <v>158</v>
      </c>
      <c r="L4032" s="2" t="s">
        <v>102</v>
      </c>
      <c r="M4032" s="2" t="s">
        <v>165</v>
      </c>
      <c r="N4032" s="2" t="s">
        <v>84</v>
      </c>
    </row>
    <row r="4033" spans="1:14" x14ac:dyDescent="0.3">
      <c r="A4033" s="1">
        <v>3</v>
      </c>
      <c r="B4033" s="2" t="s">
        <v>884</v>
      </c>
      <c r="C4033" s="2" t="s">
        <v>893</v>
      </c>
      <c r="D4033" s="2" t="s">
        <v>24</v>
      </c>
      <c r="E4033" s="3">
        <v>7.4793875000000003E-3</v>
      </c>
      <c r="F4033" s="3">
        <v>2.6658850000000002E-3</v>
      </c>
      <c r="G4033" s="3">
        <v>1.6983151E-3</v>
      </c>
      <c r="H4033" s="2" t="s">
        <v>166</v>
      </c>
      <c r="I4033" s="2" t="s">
        <v>80</v>
      </c>
      <c r="J4033" s="2" t="s">
        <v>19</v>
      </c>
      <c r="K4033" s="2" t="s">
        <v>158</v>
      </c>
      <c r="L4033" s="2" t="s">
        <v>107</v>
      </c>
      <c r="M4033" s="2" t="s">
        <v>167</v>
      </c>
      <c r="N4033" s="2" t="s">
        <v>84</v>
      </c>
    </row>
    <row r="4034" spans="1:14" x14ac:dyDescent="0.3">
      <c r="A4034" s="1">
        <v>3</v>
      </c>
      <c r="B4034" s="2" t="s">
        <v>884</v>
      </c>
      <c r="C4034" s="2" t="s">
        <v>893</v>
      </c>
      <c r="D4034" s="2" t="s">
        <v>24</v>
      </c>
      <c r="E4034" s="3">
        <v>0.20929107669999999</v>
      </c>
      <c r="F4034" s="3">
        <v>0.2457317145</v>
      </c>
      <c r="G4034" s="3">
        <v>0.2658070541</v>
      </c>
      <c r="H4034" s="2" t="s">
        <v>168</v>
      </c>
      <c r="I4034" s="2" t="s">
        <v>91</v>
      </c>
      <c r="J4034" s="2" t="s">
        <v>19</v>
      </c>
      <c r="K4034" s="2" t="s">
        <v>169</v>
      </c>
      <c r="L4034" s="2" t="s">
        <v>170</v>
      </c>
      <c r="M4034" s="2" t="s">
        <v>171</v>
      </c>
      <c r="N4034" s="2" t="s">
        <v>84</v>
      </c>
    </row>
    <row r="4035" spans="1:14" x14ac:dyDescent="0.3">
      <c r="A4035" s="1">
        <v>3</v>
      </c>
      <c r="B4035" s="2" t="s">
        <v>884</v>
      </c>
      <c r="C4035" s="2" t="s">
        <v>893</v>
      </c>
      <c r="D4035" s="2" t="s">
        <v>24</v>
      </c>
      <c r="E4035" s="3">
        <v>24.528115614000001</v>
      </c>
      <c r="F4035" s="3">
        <v>14.358374116</v>
      </c>
      <c r="G4035" s="3">
        <v>13.188627643</v>
      </c>
      <c r="H4035" s="2" t="s">
        <v>172</v>
      </c>
      <c r="I4035" s="2" t="s">
        <v>110</v>
      </c>
      <c r="J4035" s="2" t="s">
        <v>19</v>
      </c>
      <c r="K4035" s="2" t="s">
        <v>169</v>
      </c>
      <c r="L4035" s="2" t="s">
        <v>173</v>
      </c>
      <c r="M4035" s="2" t="s">
        <v>174</v>
      </c>
      <c r="N4035" s="2" t="s">
        <v>84</v>
      </c>
    </row>
    <row r="4036" spans="1:14" x14ac:dyDescent="0.3">
      <c r="A4036" s="1">
        <v>3</v>
      </c>
      <c r="B4036" s="2" t="s">
        <v>884</v>
      </c>
      <c r="C4036" s="2" t="s">
        <v>893</v>
      </c>
      <c r="D4036" s="2" t="s">
        <v>24</v>
      </c>
      <c r="E4036" s="3">
        <v>3.1784627872</v>
      </c>
      <c r="F4036" s="3">
        <v>2.2139648912999998</v>
      </c>
      <c r="G4036" s="3">
        <v>2.0453159233</v>
      </c>
      <c r="H4036" s="2" t="s">
        <v>175</v>
      </c>
      <c r="I4036" s="2" t="s">
        <v>110</v>
      </c>
      <c r="J4036" s="2" t="s">
        <v>19</v>
      </c>
      <c r="K4036" s="2" t="s">
        <v>169</v>
      </c>
      <c r="L4036" s="2" t="s">
        <v>176</v>
      </c>
      <c r="M4036" s="2" t="s">
        <v>177</v>
      </c>
      <c r="N4036" s="2" t="s">
        <v>84</v>
      </c>
    </row>
    <row r="4037" spans="1:14" x14ac:dyDescent="0.3">
      <c r="A4037" s="1">
        <v>3</v>
      </c>
      <c r="B4037" s="2" t="s">
        <v>884</v>
      </c>
      <c r="C4037" s="2" t="s">
        <v>893</v>
      </c>
      <c r="D4037" s="2" t="s">
        <v>24</v>
      </c>
      <c r="E4037" s="3">
        <v>0.28296772469999998</v>
      </c>
      <c r="F4037" s="3">
        <v>9.0653199099999998E-2</v>
      </c>
      <c r="G4037" s="3">
        <v>4.6717161899999998E-2</v>
      </c>
      <c r="H4037" s="2" t="s">
        <v>178</v>
      </c>
      <c r="I4037" s="2" t="s">
        <v>91</v>
      </c>
      <c r="J4037" s="2" t="s">
        <v>19</v>
      </c>
      <c r="K4037" s="2" t="s">
        <v>179</v>
      </c>
      <c r="L4037" s="2" t="s">
        <v>170</v>
      </c>
      <c r="M4037" s="2" t="s">
        <v>180</v>
      </c>
      <c r="N4037" s="2" t="s">
        <v>84</v>
      </c>
    </row>
    <row r="4038" spans="1:14" x14ac:dyDescent="0.3">
      <c r="A4038" s="1">
        <v>3</v>
      </c>
      <c r="B4038" s="2" t="s">
        <v>884</v>
      </c>
      <c r="C4038" s="2" t="s">
        <v>893</v>
      </c>
      <c r="D4038" s="2" t="s">
        <v>24</v>
      </c>
      <c r="E4038" s="3">
        <v>0.1152839455</v>
      </c>
      <c r="F4038" s="3">
        <v>0.1230447201</v>
      </c>
      <c r="G4038" s="3">
        <v>0.12788968549999999</v>
      </c>
      <c r="H4038" s="2" t="s">
        <v>181</v>
      </c>
      <c r="I4038" s="2" t="s">
        <v>110</v>
      </c>
      <c r="J4038" s="2" t="s">
        <v>19</v>
      </c>
      <c r="K4038" s="2" t="s">
        <v>179</v>
      </c>
      <c r="L4038" s="2" t="s">
        <v>182</v>
      </c>
      <c r="M4038" s="2" t="s">
        <v>180</v>
      </c>
      <c r="N4038" s="2" t="s">
        <v>84</v>
      </c>
    </row>
    <row r="4039" spans="1:14" x14ac:dyDescent="0.3">
      <c r="A4039" s="1">
        <v>3</v>
      </c>
      <c r="B4039" s="2" t="s">
        <v>884</v>
      </c>
      <c r="C4039" s="2" t="s">
        <v>885</v>
      </c>
      <c r="D4039" s="2" t="s">
        <v>24</v>
      </c>
      <c r="E4039" s="3">
        <v>8.4936600000000001E-3</v>
      </c>
      <c r="F4039" s="6" t="s">
        <v>73</v>
      </c>
      <c r="G4039" s="6" t="s">
        <v>73</v>
      </c>
      <c r="H4039" s="2" t="s">
        <v>894</v>
      </c>
      <c r="I4039" s="2" t="s">
        <v>286</v>
      </c>
      <c r="J4039" s="2" t="s">
        <v>264</v>
      </c>
      <c r="K4039" s="2" t="s">
        <v>287</v>
      </c>
      <c r="L4039" s="2" t="s">
        <v>266</v>
      </c>
      <c r="M4039" s="2" t="s">
        <v>271</v>
      </c>
      <c r="N4039" s="28" t="s">
        <v>1481</v>
      </c>
    </row>
    <row r="4040" spans="1:14" x14ac:dyDescent="0.3">
      <c r="A4040" s="1">
        <v>3</v>
      </c>
      <c r="B4040" s="2" t="s">
        <v>884</v>
      </c>
      <c r="C4040" s="2" t="s">
        <v>885</v>
      </c>
      <c r="D4040" s="2" t="s">
        <v>24</v>
      </c>
      <c r="E4040" s="3">
        <v>0.18434550999999999</v>
      </c>
      <c r="F4040" s="6" t="s">
        <v>73</v>
      </c>
      <c r="G4040" s="6" t="s">
        <v>73</v>
      </c>
      <c r="H4040" s="2" t="s">
        <v>895</v>
      </c>
      <c r="I4040" s="2" t="s">
        <v>362</v>
      </c>
      <c r="J4040" s="2" t="s">
        <v>264</v>
      </c>
      <c r="K4040" s="2" t="s">
        <v>287</v>
      </c>
      <c r="L4040" s="2" t="s">
        <v>896</v>
      </c>
      <c r="M4040" s="2" t="s">
        <v>897</v>
      </c>
      <c r="N4040" s="28" t="s">
        <v>1481</v>
      </c>
    </row>
    <row r="4041" spans="1:14" x14ac:dyDescent="0.3">
      <c r="A4041" s="1">
        <v>3</v>
      </c>
      <c r="B4041" s="2" t="s">
        <v>884</v>
      </c>
      <c r="C4041" s="2" t="s">
        <v>886</v>
      </c>
      <c r="D4041" s="2" t="s">
        <v>24</v>
      </c>
      <c r="E4041" s="3">
        <v>1.6289135999999999E-2</v>
      </c>
      <c r="F4041" s="3">
        <v>5.8460080190399999E-2</v>
      </c>
      <c r="G4041" s="3">
        <v>5.8460080190399999E-2</v>
      </c>
      <c r="H4041" s="2" t="s">
        <v>629</v>
      </c>
      <c r="I4041" s="2" t="s">
        <v>374</v>
      </c>
      <c r="J4041" s="2" t="s">
        <v>19</v>
      </c>
      <c r="K4041" s="2" t="s">
        <v>375</v>
      </c>
      <c r="L4041" s="2" t="s">
        <v>609</v>
      </c>
      <c r="M4041" s="2" t="s">
        <v>377</v>
      </c>
      <c r="N4041" s="28" t="s">
        <v>1481</v>
      </c>
    </row>
    <row r="4042" spans="1:14" x14ac:dyDescent="0.3">
      <c r="A4042" s="1">
        <v>3</v>
      </c>
      <c r="B4042" s="2" t="s">
        <v>884</v>
      </c>
      <c r="C4042" s="2" t="s">
        <v>886</v>
      </c>
      <c r="D4042" s="2" t="s">
        <v>24</v>
      </c>
      <c r="E4042" s="3">
        <v>0.516748859</v>
      </c>
      <c r="F4042" s="3">
        <v>1.8545599800651</v>
      </c>
      <c r="G4042" s="3">
        <v>1.8545599800651</v>
      </c>
      <c r="H4042" s="2" t="s">
        <v>608</v>
      </c>
      <c r="I4042" s="2" t="s">
        <v>374</v>
      </c>
      <c r="J4042" s="2" t="s">
        <v>19</v>
      </c>
      <c r="K4042" s="2" t="s">
        <v>375</v>
      </c>
      <c r="L4042" s="2" t="s">
        <v>609</v>
      </c>
      <c r="M4042" s="2" t="s">
        <v>379</v>
      </c>
      <c r="N4042" s="28" t="s">
        <v>1481</v>
      </c>
    </row>
    <row r="4043" spans="1:14" x14ac:dyDescent="0.3">
      <c r="A4043" s="1">
        <v>3</v>
      </c>
      <c r="B4043" s="2" t="s">
        <v>884</v>
      </c>
      <c r="C4043" s="2" t="s">
        <v>886</v>
      </c>
      <c r="D4043" s="2" t="s">
        <v>24</v>
      </c>
      <c r="E4043" s="3">
        <v>10.507483822999999</v>
      </c>
      <c r="F4043" s="3">
        <v>10.708176764019299</v>
      </c>
      <c r="G4043" s="3">
        <v>10.708176764019299</v>
      </c>
      <c r="H4043" s="2" t="s">
        <v>898</v>
      </c>
      <c r="I4043" s="2" t="s">
        <v>80</v>
      </c>
      <c r="J4043" s="2" t="s">
        <v>19</v>
      </c>
      <c r="K4043" s="2" t="s">
        <v>375</v>
      </c>
      <c r="L4043" s="2" t="s">
        <v>899</v>
      </c>
      <c r="M4043" s="2" t="s">
        <v>413</v>
      </c>
      <c r="N4043" s="28" t="s">
        <v>1481</v>
      </c>
    </row>
    <row r="4044" spans="1:14" x14ac:dyDescent="0.3">
      <c r="A4044" s="1">
        <v>3</v>
      </c>
      <c r="B4044" s="2" t="s">
        <v>884</v>
      </c>
      <c r="C4044" s="2" t="s">
        <v>886</v>
      </c>
      <c r="D4044" s="2" t="s">
        <v>24</v>
      </c>
      <c r="E4044" s="3">
        <v>125.971713956</v>
      </c>
      <c r="F4044" s="3">
        <v>128.37777369256</v>
      </c>
      <c r="G4044" s="3">
        <v>128.37777369256</v>
      </c>
      <c r="H4044" s="2" t="s">
        <v>667</v>
      </c>
      <c r="I4044" s="2" t="s">
        <v>374</v>
      </c>
      <c r="J4044" s="2" t="s">
        <v>19</v>
      </c>
      <c r="K4044" s="2" t="s">
        <v>375</v>
      </c>
      <c r="L4044" s="2" t="s">
        <v>668</v>
      </c>
      <c r="M4044" s="2" t="s">
        <v>669</v>
      </c>
      <c r="N4044" s="28" t="s">
        <v>1481</v>
      </c>
    </row>
    <row r="4045" spans="1:14" x14ac:dyDescent="0.3">
      <c r="A4045" s="1">
        <v>3</v>
      </c>
      <c r="B4045" s="2" t="s">
        <v>884</v>
      </c>
      <c r="C4045" s="2" t="s">
        <v>886</v>
      </c>
      <c r="D4045" s="2" t="s">
        <v>24</v>
      </c>
      <c r="E4045" s="3">
        <v>5.9587703999999998E-2</v>
      </c>
      <c r="F4045" s="3">
        <v>8.2969919049599994E-2</v>
      </c>
      <c r="G4045" s="3">
        <v>8.81242554456E-2</v>
      </c>
      <c r="H4045" s="2" t="s">
        <v>373</v>
      </c>
      <c r="I4045" s="2" t="s">
        <v>374</v>
      </c>
      <c r="J4045" s="2" t="s">
        <v>19</v>
      </c>
      <c r="K4045" s="2" t="s">
        <v>375</v>
      </c>
      <c r="L4045" s="2" t="s">
        <v>376</v>
      </c>
      <c r="M4045" s="2" t="s">
        <v>377</v>
      </c>
      <c r="N4045" s="28" t="s">
        <v>1481</v>
      </c>
    </row>
    <row r="4046" spans="1:14" x14ac:dyDescent="0.3">
      <c r="A4046" s="1">
        <v>3</v>
      </c>
      <c r="B4046" s="2" t="s">
        <v>884</v>
      </c>
      <c r="C4046" s="2" t="s">
        <v>886</v>
      </c>
      <c r="D4046" s="2" t="s">
        <v>24</v>
      </c>
      <c r="E4046" s="3">
        <v>0.116981793</v>
      </c>
      <c r="F4046" s="3">
        <v>0.1628854485732</v>
      </c>
      <c r="G4046" s="3">
        <v>0.1730043736677</v>
      </c>
      <c r="H4046" s="2" t="s">
        <v>378</v>
      </c>
      <c r="I4046" s="2" t="s">
        <v>374</v>
      </c>
      <c r="J4046" s="2" t="s">
        <v>19</v>
      </c>
      <c r="K4046" s="2" t="s">
        <v>375</v>
      </c>
      <c r="L4046" s="2" t="s">
        <v>376</v>
      </c>
      <c r="M4046" s="2" t="s">
        <v>379</v>
      </c>
      <c r="N4046" s="28" t="s">
        <v>1481</v>
      </c>
    </row>
    <row r="4047" spans="1:14" x14ac:dyDescent="0.3">
      <c r="A4047" s="1">
        <v>3</v>
      </c>
      <c r="B4047" s="2" t="s">
        <v>884</v>
      </c>
      <c r="C4047" s="2" t="s">
        <v>886</v>
      </c>
      <c r="D4047" s="2" t="s">
        <v>24</v>
      </c>
      <c r="E4047" s="3">
        <v>4.1723697829999997</v>
      </c>
      <c r="F4047" s="3">
        <v>4.1723697829999997</v>
      </c>
      <c r="G4047" s="3">
        <v>4.1723697829999997</v>
      </c>
      <c r="H4047" s="2" t="s">
        <v>630</v>
      </c>
      <c r="I4047" s="2" t="s">
        <v>374</v>
      </c>
      <c r="J4047" s="2" t="s">
        <v>19</v>
      </c>
      <c r="K4047" s="2" t="s">
        <v>375</v>
      </c>
      <c r="L4047" s="2" t="s">
        <v>631</v>
      </c>
      <c r="M4047" s="2" t="s">
        <v>413</v>
      </c>
      <c r="N4047" s="28" t="s">
        <v>1481</v>
      </c>
    </row>
    <row r="4048" spans="1:14" x14ac:dyDescent="0.3">
      <c r="A4048" s="1">
        <v>3</v>
      </c>
      <c r="B4048" s="2" t="s">
        <v>884</v>
      </c>
      <c r="C4048" s="2" t="s">
        <v>886</v>
      </c>
      <c r="D4048" s="2" t="s">
        <v>24</v>
      </c>
      <c r="E4048" s="3">
        <v>0.84885367599999995</v>
      </c>
      <c r="F4048" s="3">
        <v>0.86506678121159997</v>
      </c>
      <c r="G4048" s="3">
        <v>0.86506678121159997</v>
      </c>
      <c r="H4048" s="2" t="s">
        <v>710</v>
      </c>
      <c r="I4048" s="2" t="s">
        <v>91</v>
      </c>
      <c r="J4048" s="2" t="s">
        <v>19</v>
      </c>
      <c r="K4048" s="2" t="s">
        <v>92</v>
      </c>
      <c r="L4048" s="2" t="s">
        <v>711</v>
      </c>
      <c r="M4048" s="2" t="s">
        <v>711</v>
      </c>
      <c r="N4048" s="28" t="s">
        <v>1481</v>
      </c>
    </row>
    <row r="4049" spans="1:14" x14ac:dyDescent="0.3">
      <c r="A4049" s="1">
        <v>3</v>
      </c>
      <c r="B4049" s="2" t="s">
        <v>884</v>
      </c>
      <c r="C4049" s="2" t="s">
        <v>886</v>
      </c>
      <c r="D4049" s="2" t="s">
        <v>24</v>
      </c>
      <c r="E4049" s="3">
        <v>4.4342555729999997</v>
      </c>
      <c r="F4049" s="3">
        <v>4.5189498544443003</v>
      </c>
      <c r="G4049" s="3">
        <v>4.5189498544443003</v>
      </c>
      <c r="H4049" s="2" t="s">
        <v>712</v>
      </c>
      <c r="I4049" s="2" t="s">
        <v>110</v>
      </c>
      <c r="J4049" s="2" t="s">
        <v>19</v>
      </c>
      <c r="K4049" s="2" t="s">
        <v>111</v>
      </c>
      <c r="L4049" s="2" t="s">
        <v>711</v>
      </c>
      <c r="M4049" s="2" t="s">
        <v>713</v>
      </c>
      <c r="N4049" s="28" t="s">
        <v>1481</v>
      </c>
    </row>
    <row r="4050" spans="1:14" x14ac:dyDescent="0.3">
      <c r="A4050" s="1">
        <v>3</v>
      </c>
      <c r="B4050" s="2" t="s">
        <v>884</v>
      </c>
      <c r="C4050" s="2" t="s">
        <v>887</v>
      </c>
      <c r="D4050" s="2" t="s">
        <v>24</v>
      </c>
      <c r="E4050" s="3">
        <v>0.19</v>
      </c>
      <c r="F4050" s="3">
        <v>0.23180000000000001</v>
      </c>
      <c r="G4050" s="3">
        <v>0.260243</v>
      </c>
      <c r="H4050" s="2" t="s">
        <v>900</v>
      </c>
      <c r="I4050" s="2" t="s">
        <v>190</v>
      </c>
      <c r="J4050" s="2" t="s">
        <v>185</v>
      </c>
      <c r="K4050" s="2" t="s">
        <v>191</v>
      </c>
      <c r="L4050" s="2" t="s">
        <v>448</v>
      </c>
      <c r="M4050" s="2" t="s">
        <v>901</v>
      </c>
      <c r="N4050" s="28" t="s">
        <v>1481</v>
      </c>
    </row>
    <row r="4051" spans="1:14" x14ac:dyDescent="0.3">
      <c r="A4051" s="1">
        <v>3</v>
      </c>
      <c r="B4051" s="2" t="s">
        <v>884</v>
      </c>
      <c r="C4051" s="2" t="s">
        <v>887</v>
      </c>
      <c r="D4051" s="2" t="s">
        <v>24</v>
      </c>
      <c r="E4051" s="3">
        <v>69.338800000000006</v>
      </c>
      <c r="F4051" s="3">
        <v>54.966169615532401</v>
      </c>
      <c r="G4051" s="3">
        <v>52.345592599882004</v>
      </c>
      <c r="H4051" s="2" t="s">
        <v>902</v>
      </c>
      <c r="I4051" s="2" t="s">
        <v>208</v>
      </c>
      <c r="J4051" s="2" t="s">
        <v>185</v>
      </c>
      <c r="K4051" s="2" t="s">
        <v>209</v>
      </c>
      <c r="L4051" s="2" t="s">
        <v>210</v>
      </c>
      <c r="M4051" s="2" t="s">
        <v>903</v>
      </c>
      <c r="N4051" s="28" t="s">
        <v>1481</v>
      </c>
    </row>
    <row r="4052" spans="1:14" x14ac:dyDescent="0.3">
      <c r="A4052" s="1">
        <v>3</v>
      </c>
      <c r="B4052" s="2" t="s">
        <v>884</v>
      </c>
      <c r="C4052" s="2" t="s">
        <v>887</v>
      </c>
      <c r="D4052" s="2" t="s">
        <v>24</v>
      </c>
      <c r="E4052" s="3">
        <v>1.3030999999999999</v>
      </c>
      <c r="F4052" s="3">
        <v>1.0772721328028501</v>
      </c>
      <c r="G4052" s="3">
        <v>1.0577551666280001</v>
      </c>
      <c r="H4052" s="2" t="s">
        <v>904</v>
      </c>
      <c r="I4052" s="2" t="s">
        <v>208</v>
      </c>
      <c r="J4052" s="2" t="s">
        <v>185</v>
      </c>
      <c r="K4052" s="2" t="s">
        <v>209</v>
      </c>
      <c r="L4052" s="2" t="s">
        <v>210</v>
      </c>
      <c r="M4052" s="2" t="s">
        <v>905</v>
      </c>
      <c r="N4052" s="28" t="s">
        <v>1481</v>
      </c>
    </row>
    <row r="4053" spans="1:14" x14ac:dyDescent="0.3">
      <c r="A4053" s="1">
        <v>3</v>
      </c>
      <c r="B4053" s="2" t="s">
        <v>884</v>
      </c>
      <c r="C4053" s="2" t="s">
        <v>887</v>
      </c>
      <c r="D4053" s="2" t="s">
        <v>24</v>
      </c>
      <c r="E4053" s="3">
        <v>0.52900000000000003</v>
      </c>
      <c r="F4053" s="3">
        <v>0.41804728134539898</v>
      </c>
      <c r="G4053" s="3">
        <v>0.40766401834502702</v>
      </c>
      <c r="H4053" s="2" t="s">
        <v>906</v>
      </c>
      <c r="I4053" s="2" t="s">
        <v>184</v>
      </c>
      <c r="J4053" s="2" t="s">
        <v>185</v>
      </c>
      <c r="K4053" s="2" t="s">
        <v>220</v>
      </c>
      <c r="L4053" s="2" t="s">
        <v>907</v>
      </c>
      <c r="M4053" s="2" t="s">
        <v>908</v>
      </c>
      <c r="N4053" s="28" t="s">
        <v>1481</v>
      </c>
    </row>
    <row r="4054" spans="1:14" x14ac:dyDescent="0.3">
      <c r="A4054" s="1">
        <v>3</v>
      </c>
      <c r="B4054" s="2" t="s">
        <v>884</v>
      </c>
      <c r="C4054" s="2" t="s">
        <v>887</v>
      </c>
      <c r="D4054" s="2" t="s">
        <v>24</v>
      </c>
      <c r="E4054" s="3">
        <v>5.1440000000000001</v>
      </c>
      <c r="F4054" s="3">
        <v>5.2751394859722103</v>
      </c>
      <c r="G4054" s="3">
        <v>5.63336948212803</v>
      </c>
      <c r="H4054" s="2" t="s">
        <v>909</v>
      </c>
      <c r="I4054" s="2" t="s">
        <v>184</v>
      </c>
      <c r="J4054" s="2" t="s">
        <v>185</v>
      </c>
      <c r="K4054" s="2" t="s">
        <v>220</v>
      </c>
      <c r="L4054" s="2" t="s">
        <v>907</v>
      </c>
      <c r="M4054" s="2" t="s">
        <v>910</v>
      </c>
      <c r="N4054" s="28" t="s">
        <v>1481</v>
      </c>
    </row>
    <row r="4055" spans="1:14" x14ac:dyDescent="0.3">
      <c r="A4055" s="1">
        <v>3</v>
      </c>
      <c r="B4055" s="2" t="s">
        <v>884</v>
      </c>
      <c r="C4055" s="2" t="s">
        <v>887</v>
      </c>
      <c r="D4055" s="2" t="s">
        <v>24</v>
      </c>
      <c r="E4055" s="3">
        <v>1.25E-3</v>
      </c>
      <c r="F4055" s="3">
        <v>1.0333743887678999E-3</v>
      </c>
      <c r="G4055" s="3">
        <v>1.0146527191197E-3</v>
      </c>
      <c r="H4055" s="2" t="s">
        <v>911</v>
      </c>
      <c r="I4055" s="2" t="s">
        <v>184</v>
      </c>
      <c r="J4055" s="2" t="s">
        <v>185</v>
      </c>
      <c r="K4055" s="2" t="s">
        <v>220</v>
      </c>
      <c r="L4055" s="2" t="s">
        <v>907</v>
      </c>
      <c r="M4055" s="2" t="s">
        <v>912</v>
      </c>
      <c r="N4055" s="28" t="s">
        <v>1481</v>
      </c>
    </row>
    <row r="4056" spans="1:14" x14ac:dyDescent="0.3">
      <c r="A4056" s="1">
        <v>3</v>
      </c>
      <c r="B4056" s="2" t="s">
        <v>884</v>
      </c>
      <c r="C4056" s="2" t="s">
        <v>887</v>
      </c>
      <c r="D4056" s="2" t="s">
        <v>24</v>
      </c>
      <c r="E4056" s="3">
        <v>2.7E-4</v>
      </c>
      <c r="F4056" s="6" t="s">
        <v>73</v>
      </c>
      <c r="G4056" s="6" t="s">
        <v>73</v>
      </c>
      <c r="H4056" s="2" t="s">
        <v>913</v>
      </c>
      <c r="I4056" s="2" t="s">
        <v>184</v>
      </c>
      <c r="J4056" s="2" t="s">
        <v>185</v>
      </c>
      <c r="K4056" s="2" t="s">
        <v>220</v>
      </c>
      <c r="L4056" s="2" t="s">
        <v>221</v>
      </c>
      <c r="M4056" s="2" t="s">
        <v>914</v>
      </c>
      <c r="N4056" s="28" t="s">
        <v>1481</v>
      </c>
    </row>
    <row r="4057" spans="1:14" x14ac:dyDescent="0.3">
      <c r="A4057" s="1">
        <v>3</v>
      </c>
      <c r="B4057" s="2" t="s">
        <v>884</v>
      </c>
      <c r="C4057" s="2" t="s">
        <v>887</v>
      </c>
      <c r="D4057" s="2" t="s">
        <v>24</v>
      </c>
      <c r="E4057" s="3">
        <v>4.7786500000000003E-2</v>
      </c>
      <c r="F4057" s="3">
        <v>5.8299530000000002E-2</v>
      </c>
      <c r="G4057" s="3">
        <v>6.5453169049999996E-2</v>
      </c>
      <c r="H4057" s="2" t="s">
        <v>258</v>
      </c>
      <c r="I4057" s="2" t="s">
        <v>49</v>
      </c>
      <c r="J4057" s="2" t="s">
        <v>185</v>
      </c>
      <c r="K4057" s="2" t="s">
        <v>246</v>
      </c>
      <c r="L4057" s="2" t="s">
        <v>259</v>
      </c>
      <c r="M4057" s="2" t="s">
        <v>260</v>
      </c>
      <c r="N4057" s="28" t="s">
        <v>1481</v>
      </c>
    </row>
    <row r="4058" spans="1:14" x14ac:dyDescent="0.3">
      <c r="A4058" s="1">
        <v>3</v>
      </c>
      <c r="B4058" s="2" t="s">
        <v>884</v>
      </c>
      <c r="C4058" s="2" t="s">
        <v>887</v>
      </c>
      <c r="D4058" s="2" t="s">
        <v>24</v>
      </c>
      <c r="E4058" s="3">
        <v>8.9999999999999993E-3</v>
      </c>
      <c r="F4058" s="3">
        <v>8.8101138199139992E-3</v>
      </c>
      <c r="G4058" s="3">
        <v>9.3651975864630001E-3</v>
      </c>
      <c r="H4058" s="2" t="s">
        <v>915</v>
      </c>
      <c r="I4058" s="2" t="s">
        <v>184</v>
      </c>
      <c r="J4058" s="2" t="s">
        <v>185</v>
      </c>
      <c r="K4058" s="2" t="s">
        <v>246</v>
      </c>
      <c r="L4058" s="2" t="s">
        <v>916</v>
      </c>
      <c r="M4058" s="2" t="s">
        <v>917</v>
      </c>
      <c r="N4058" s="28" t="s">
        <v>1481</v>
      </c>
    </row>
    <row r="4059" spans="1:14" x14ac:dyDescent="0.3">
      <c r="A4059" s="1">
        <v>3</v>
      </c>
      <c r="B4059" s="2" t="s">
        <v>884</v>
      </c>
      <c r="C4059" s="2" t="s">
        <v>887</v>
      </c>
      <c r="D4059" s="2" t="s">
        <v>24</v>
      </c>
      <c r="E4059" s="3">
        <v>28.323899999999998</v>
      </c>
      <c r="F4059" s="3">
        <v>27.7263092026514</v>
      </c>
      <c r="G4059" s="3">
        <v>29.473213324357701</v>
      </c>
      <c r="H4059" s="2" t="s">
        <v>918</v>
      </c>
      <c r="I4059" s="2" t="s">
        <v>184</v>
      </c>
      <c r="J4059" s="2" t="s">
        <v>185</v>
      </c>
      <c r="K4059" s="2" t="s">
        <v>246</v>
      </c>
      <c r="L4059" s="2" t="s">
        <v>916</v>
      </c>
      <c r="M4059" s="2" t="s">
        <v>919</v>
      </c>
      <c r="N4059" s="28" t="s">
        <v>1481</v>
      </c>
    </row>
    <row r="4060" spans="1:14" x14ac:dyDescent="0.3">
      <c r="A4060" s="1">
        <v>3</v>
      </c>
      <c r="B4060" s="2" t="s">
        <v>884</v>
      </c>
      <c r="C4060" s="2" t="s">
        <v>887</v>
      </c>
      <c r="D4060" s="2" t="s">
        <v>24</v>
      </c>
      <c r="E4060" s="3">
        <v>0.01</v>
      </c>
      <c r="F4060" s="3">
        <v>9.7890153554599998E-3</v>
      </c>
      <c r="G4060" s="3">
        <v>1.040577509607E-2</v>
      </c>
      <c r="H4060" s="2" t="s">
        <v>920</v>
      </c>
      <c r="I4060" s="2" t="s">
        <v>184</v>
      </c>
      <c r="J4060" s="2" t="s">
        <v>185</v>
      </c>
      <c r="K4060" s="2" t="s">
        <v>246</v>
      </c>
      <c r="L4060" s="2" t="s">
        <v>916</v>
      </c>
      <c r="M4060" s="2" t="s">
        <v>921</v>
      </c>
      <c r="N4060" s="28" t="s">
        <v>1481</v>
      </c>
    </row>
    <row r="4061" spans="1:14" x14ac:dyDescent="0.3">
      <c r="A4061" s="1">
        <v>3</v>
      </c>
      <c r="B4061" s="2" t="s">
        <v>884</v>
      </c>
      <c r="C4061" s="2" t="s">
        <v>887</v>
      </c>
      <c r="D4061" s="2" t="s">
        <v>24</v>
      </c>
      <c r="E4061" s="3">
        <v>1.0684239999999999E-2</v>
      </c>
      <c r="F4061" s="3">
        <v>1.11270636234908E-2</v>
      </c>
      <c r="G4061" s="3">
        <v>1.0972023258372101E-2</v>
      </c>
      <c r="H4061" s="2" t="s">
        <v>270</v>
      </c>
      <c r="I4061" s="2" t="s">
        <v>263</v>
      </c>
      <c r="J4061" s="2" t="s">
        <v>264</v>
      </c>
      <c r="K4061" s="2" t="s">
        <v>265</v>
      </c>
      <c r="L4061" s="2" t="s">
        <v>266</v>
      </c>
      <c r="M4061" s="2" t="s">
        <v>271</v>
      </c>
      <c r="N4061" s="28" t="s">
        <v>1481</v>
      </c>
    </row>
    <row r="4062" spans="1:14" x14ac:dyDescent="0.3">
      <c r="A4062" s="1">
        <v>3</v>
      </c>
      <c r="B4062" s="2" t="s">
        <v>884</v>
      </c>
      <c r="C4062" s="2" t="s">
        <v>887</v>
      </c>
      <c r="D4062" s="2" t="s">
        <v>24</v>
      </c>
      <c r="E4062" s="3">
        <v>0.16789850000000001</v>
      </c>
      <c r="F4062" s="3">
        <v>0.17704256178655101</v>
      </c>
      <c r="G4062" s="3">
        <v>0.18016802248286001</v>
      </c>
      <c r="H4062" s="2" t="s">
        <v>276</v>
      </c>
      <c r="I4062" s="2" t="s">
        <v>277</v>
      </c>
      <c r="J4062" s="2" t="s">
        <v>264</v>
      </c>
      <c r="K4062" s="2" t="s">
        <v>265</v>
      </c>
      <c r="L4062" s="2" t="s">
        <v>278</v>
      </c>
      <c r="M4062" s="2" t="s">
        <v>267</v>
      </c>
      <c r="N4062" s="28" t="s">
        <v>1481</v>
      </c>
    </row>
    <row r="4063" spans="1:14" x14ac:dyDescent="0.3">
      <c r="A4063" s="1">
        <v>3</v>
      </c>
      <c r="B4063" s="2" t="s">
        <v>884</v>
      </c>
      <c r="C4063" s="2" t="s">
        <v>887</v>
      </c>
      <c r="D4063" s="2" t="s">
        <v>24</v>
      </c>
      <c r="E4063" s="3">
        <v>0.54147500000000004</v>
      </c>
      <c r="F4063" s="3">
        <v>0.56474772122765804</v>
      </c>
      <c r="G4063" s="3">
        <v>0.56990431094642502</v>
      </c>
      <c r="H4063" s="2" t="s">
        <v>281</v>
      </c>
      <c r="I4063" s="2" t="s">
        <v>277</v>
      </c>
      <c r="J4063" s="2" t="s">
        <v>264</v>
      </c>
      <c r="K4063" s="2" t="s">
        <v>265</v>
      </c>
      <c r="L4063" s="2" t="s">
        <v>278</v>
      </c>
      <c r="M4063" s="2" t="s">
        <v>269</v>
      </c>
      <c r="N4063" s="28" t="s">
        <v>1481</v>
      </c>
    </row>
    <row r="4064" spans="1:14" x14ac:dyDescent="0.3">
      <c r="A4064" s="1">
        <v>3</v>
      </c>
      <c r="B4064" s="2" t="s">
        <v>884</v>
      </c>
      <c r="C4064" s="2" t="s">
        <v>887</v>
      </c>
      <c r="D4064" s="2" t="s">
        <v>24</v>
      </c>
      <c r="E4064" s="3">
        <v>0.12199139000000001</v>
      </c>
      <c r="F4064" s="6" t="s">
        <v>73</v>
      </c>
      <c r="G4064" s="6" t="s">
        <v>73</v>
      </c>
      <c r="H4064" s="2" t="s">
        <v>922</v>
      </c>
      <c r="I4064" s="2" t="s">
        <v>290</v>
      </c>
      <c r="J4064" s="2" t="s">
        <v>264</v>
      </c>
      <c r="K4064" s="2" t="s">
        <v>287</v>
      </c>
      <c r="L4064" s="2" t="s">
        <v>278</v>
      </c>
      <c r="M4064" s="2" t="s">
        <v>280</v>
      </c>
      <c r="N4064" s="28" t="s">
        <v>1481</v>
      </c>
    </row>
    <row r="4065" spans="1:14" x14ac:dyDescent="0.3">
      <c r="A4065" s="1">
        <v>3</v>
      </c>
      <c r="B4065" s="2" t="s">
        <v>884</v>
      </c>
      <c r="C4065" s="2" t="s">
        <v>887</v>
      </c>
      <c r="D4065" s="2" t="s">
        <v>24</v>
      </c>
      <c r="E4065" s="3">
        <v>5.6963284999999999</v>
      </c>
      <c r="F4065" s="6" t="s">
        <v>73</v>
      </c>
      <c r="G4065" s="6" t="s">
        <v>73</v>
      </c>
      <c r="H4065" s="2" t="s">
        <v>895</v>
      </c>
      <c r="I4065" s="2" t="s">
        <v>362</v>
      </c>
      <c r="J4065" s="2" t="s">
        <v>264</v>
      </c>
      <c r="K4065" s="2" t="s">
        <v>287</v>
      </c>
      <c r="L4065" s="2" t="s">
        <v>896</v>
      </c>
      <c r="M4065" s="2" t="s">
        <v>897</v>
      </c>
      <c r="N4065" s="28" t="s">
        <v>1481</v>
      </c>
    </row>
    <row r="4066" spans="1:14" x14ac:dyDescent="0.3">
      <c r="A4066" s="1">
        <v>3</v>
      </c>
      <c r="B4066" s="2" t="s">
        <v>884</v>
      </c>
      <c r="C4066" s="2" t="s">
        <v>887</v>
      </c>
      <c r="D4066" s="2" t="s">
        <v>24</v>
      </c>
      <c r="E4066" s="3">
        <v>1.6077657999999999</v>
      </c>
      <c r="F4066" s="3">
        <v>1.87840951740545</v>
      </c>
      <c r="G4066" s="3">
        <v>2.0895796431059801</v>
      </c>
      <c r="H4066" s="2" t="s">
        <v>675</v>
      </c>
      <c r="I4066" s="2" t="s">
        <v>305</v>
      </c>
      <c r="J4066" s="2" t="s">
        <v>300</v>
      </c>
      <c r="K4066" s="2" t="s">
        <v>332</v>
      </c>
      <c r="L4066" s="2" t="s">
        <v>676</v>
      </c>
      <c r="M4066" s="2" t="s">
        <v>677</v>
      </c>
      <c r="N4066" s="28" t="s">
        <v>1481</v>
      </c>
    </row>
    <row r="4067" spans="1:14" x14ac:dyDescent="0.3">
      <c r="A4067" s="1">
        <v>3</v>
      </c>
      <c r="B4067" s="2" t="s">
        <v>884</v>
      </c>
      <c r="C4067" s="2" t="s">
        <v>887</v>
      </c>
      <c r="D4067" s="2" t="s">
        <v>24</v>
      </c>
      <c r="E4067" s="3">
        <v>5.0711850000000003E-2</v>
      </c>
      <c r="F4067" s="3">
        <v>5.28136752277115E-2</v>
      </c>
      <c r="G4067" s="3">
        <v>5.2077789124456299E-2</v>
      </c>
      <c r="H4067" s="2" t="s">
        <v>345</v>
      </c>
      <c r="I4067" s="2" t="s">
        <v>263</v>
      </c>
      <c r="J4067" s="2" t="s">
        <v>346</v>
      </c>
      <c r="K4067" s="2" t="s">
        <v>295</v>
      </c>
      <c r="L4067" s="2" t="s">
        <v>347</v>
      </c>
      <c r="M4067" s="2" t="s">
        <v>348</v>
      </c>
      <c r="N4067" s="28" t="s">
        <v>1481</v>
      </c>
    </row>
    <row r="4068" spans="1:14" x14ac:dyDescent="0.3">
      <c r="A4068" s="1">
        <v>3</v>
      </c>
      <c r="B4068" s="2" t="s">
        <v>884</v>
      </c>
      <c r="C4068" s="2" t="s">
        <v>887</v>
      </c>
      <c r="D4068" s="2" t="s">
        <v>24</v>
      </c>
      <c r="E4068" s="3">
        <v>8.7394999999999001E-3</v>
      </c>
      <c r="F4068" s="3">
        <v>7.8393564095580008E-3</v>
      </c>
      <c r="G4068" s="3">
        <v>7.6446461387673003E-3</v>
      </c>
      <c r="H4068" s="2" t="s">
        <v>352</v>
      </c>
      <c r="I4068" s="2" t="s">
        <v>353</v>
      </c>
      <c r="J4068" s="2" t="s">
        <v>346</v>
      </c>
      <c r="K4068" s="2" t="s">
        <v>354</v>
      </c>
      <c r="L4068" s="2" t="s">
        <v>347</v>
      </c>
      <c r="M4068" s="2" t="s">
        <v>348</v>
      </c>
      <c r="N4068" s="28" t="s">
        <v>1481</v>
      </c>
    </row>
    <row r="4069" spans="1:14" x14ac:dyDescent="0.3">
      <c r="A4069" s="1">
        <v>3</v>
      </c>
      <c r="B4069" s="2" t="s">
        <v>884</v>
      </c>
      <c r="C4069" s="2" t="s">
        <v>887</v>
      </c>
      <c r="D4069" s="2" t="s">
        <v>24</v>
      </c>
      <c r="E4069" s="3">
        <v>14.7522</v>
      </c>
      <c r="F4069" s="6" t="s">
        <v>73</v>
      </c>
      <c r="G4069" s="6" t="s">
        <v>73</v>
      </c>
      <c r="H4069" s="2" t="s">
        <v>923</v>
      </c>
      <c r="I4069" s="2" t="s">
        <v>924</v>
      </c>
      <c r="J4069" s="2" t="s">
        <v>346</v>
      </c>
      <c r="K4069" s="2" t="s">
        <v>354</v>
      </c>
      <c r="L4069" s="2" t="s">
        <v>683</v>
      </c>
      <c r="M4069" s="2" t="s">
        <v>348</v>
      </c>
      <c r="N4069" s="28" t="s">
        <v>1481</v>
      </c>
    </row>
    <row r="4070" spans="1:14" x14ac:dyDescent="0.3">
      <c r="A4070" s="1">
        <v>3</v>
      </c>
      <c r="B4070" s="2" t="s">
        <v>884</v>
      </c>
      <c r="C4070" s="2" t="s">
        <v>887</v>
      </c>
      <c r="D4070" s="2" t="s">
        <v>24</v>
      </c>
      <c r="E4070" s="3">
        <v>0.17111599999999999</v>
      </c>
      <c r="F4070" s="3">
        <v>0.20876152000000001</v>
      </c>
      <c r="G4070" s="3">
        <v>0.23437758519999999</v>
      </c>
      <c r="H4070" s="2" t="s">
        <v>357</v>
      </c>
      <c r="I4070" s="2" t="s">
        <v>286</v>
      </c>
      <c r="J4070" s="2" t="s">
        <v>346</v>
      </c>
      <c r="K4070" s="2" t="s">
        <v>297</v>
      </c>
      <c r="L4070" s="2" t="s">
        <v>347</v>
      </c>
      <c r="M4070" s="2" t="s">
        <v>348</v>
      </c>
      <c r="N4070" s="28" t="s">
        <v>1481</v>
      </c>
    </row>
    <row r="4071" spans="1:14" x14ac:dyDescent="0.3">
      <c r="A4071" s="1">
        <v>3</v>
      </c>
      <c r="B4071" s="2" t="s">
        <v>884</v>
      </c>
      <c r="C4071" s="2" t="s">
        <v>887</v>
      </c>
      <c r="D4071" s="2" t="s">
        <v>24</v>
      </c>
      <c r="E4071" s="3">
        <v>2.2799999999999999E-3</v>
      </c>
      <c r="F4071" s="3">
        <v>2.0845175519204999E-3</v>
      </c>
      <c r="G4071" s="3">
        <v>2.0983077976974998E-3</v>
      </c>
      <c r="H4071" s="2" t="s">
        <v>367</v>
      </c>
      <c r="I4071" s="2" t="s">
        <v>286</v>
      </c>
      <c r="J4071" s="2" t="s">
        <v>346</v>
      </c>
      <c r="K4071" s="2" t="s">
        <v>297</v>
      </c>
      <c r="L4071" s="2" t="s">
        <v>368</v>
      </c>
      <c r="M4071" s="2" t="s">
        <v>369</v>
      </c>
      <c r="N4071" s="28" t="s">
        <v>1481</v>
      </c>
    </row>
    <row r="4072" spans="1:14" x14ac:dyDescent="0.3">
      <c r="A4072" s="1">
        <v>3</v>
      </c>
      <c r="B4072" s="2" t="s">
        <v>884</v>
      </c>
      <c r="C4072" s="2" t="s">
        <v>887</v>
      </c>
      <c r="D4072" s="2" t="s">
        <v>24</v>
      </c>
      <c r="E4072" s="3">
        <v>0.89422523399999998</v>
      </c>
      <c r="F4072" s="3">
        <v>0.83073524238600005</v>
      </c>
      <c r="G4072" s="3">
        <v>0.85130242276799994</v>
      </c>
      <c r="H4072" s="2" t="s">
        <v>370</v>
      </c>
      <c r="I4072" s="2" t="s">
        <v>371</v>
      </c>
      <c r="J4072" s="2" t="s">
        <v>346</v>
      </c>
      <c r="K4072" s="2" t="s">
        <v>179</v>
      </c>
      <c r="L4072" s="2" t="s">
        <v>170</v>
      </c>
      <c r="M4072" s="2" t="s">
        <v>372</v>
      </c>
      <c r="N4072" s="28" t="s">
        <v>1481</v>
      </c>
    </row>
    <row r="4073" spans="1:14" x14ac:dyDescent="0.3">
      <c r="A4073" s="1">
        <v>3</v>
      </c>
      <c r="B4073" s="2" t="s">
        <v>884</v>
      </c>
      <c r="C4073" s="2" t="s">
        <v>887</v>
      </c>
      <c r="D4073" s="2" t="s">
        <v>24</v>
      </c>
      <c r="E4073" s="3">
        <v>3.5999999999999999E-3</v>
      </c>
      <c r="F4073" s="3">
        <v>4.3920000000000001E-3</v>
      </c>
      <c r="G4073" s="3">
        <v>4.9309199999997997E-3</v>
      </c>
      <c r="H4073" s="2" t="s">
        <v>925</v>
      </c>
      <c r="I4073" s="2" t="s">
        <v>381</v>
      </c>
      <c r="J4073" s="2" t="s">
        <v>381</v>
      </c>
      <c r="K4073" s="2" t="s">
        <v>382</v>
      </c>
      <c r="L4073" s="2" t="s">
        <v>926</v>
      </c>
      <c r="M4073" s="2" t="s">
        <v>274</v>
      </c>
      <c r="N4073" s="28" t="s">
        <v>1481</v>
      </c>
    </row>
    <row r="4074" spans="1:14" x14ac:dyDescent="0.3">
      <c r="A4074" s="1">
        <v>3</v>
      </c>
      <c r="B4074" s="2" t="s">
        <v>884</v>
      </c>
      <c r="C4074" s="2" t="s">
        <v>887</v>
      </c>
      <c r="D4074" s="2" t="s">
        <v>24</v>
      </c>
      <c r="E4074" s="3">
        <v>3.5001150000000001</v>
      </c>
      <c r="F4074" s="3">
        <v>3.2837405437871698</v>
      </c>
      <c r="G4074" s="3">
        <v>3.3551912683767</v>
      </c>
      <c r="H4074" s="2" t="s">
        <v>928</v>
      </c>
      <c r="I4074" s="2" t="s">
        <v>381</v>
      </c>
      <c r="J4074" s="2" t="s">
        <v>381</v>
      </c>
      <c r="K4074" s="2" t="s">
        <v>382</v>
      </c>
      <c r="L4074" s="2" t="s">
        <v>929</v>
      </c>
      <c r="M4074" s="2" t="s">
        <v>930</v>
      </c>
      <c r="N4074" s="28" t="s">
        <v>1481</v>
      </c>
    </row>
    <row r="4075" spans="1:14" x14ac:dyDescent="0.3">
      <c r="A4075" s="1">
        <v>3</v>
      </c>
      <c r="B4075" s="2" t="s">
        <v>884</v>
      </c>
      <c r="C4075" s="2" t="s">
        <v>888</v>
      </c>
      <c r="D4075" s="2" t="s">
        <v>24</v>
      </c>
      <c r="E4075" s="3">
        <v>0.95730000000000004</v>
      </c>
      <c r="F4075" s="3">
        <v>0.79139944189407296</v>
      </c>
      <c r="G4075" s="3">
        <v>0.77706163841070397</v>
      </c>
      <c r="H4075" s="2" t="s">
        <v>931</v>
      </c>
      <c r="I4075" s="2" t="s">
        <v>208</v>
      </c>
      <c r="J4075" s="2" t="s">
        <v>185</v>
      </c>
      <c r="K4075" s="2" t="s">
        <v>209</v>
      </c>
      <c r="L4075" s="2" t="s">
        <v>932</v>
      </c>
      <c r="M4075" s="2" t="s">
        <v>933</v>
      </c>
      <c r="N4075" s="28" t="s">
        <v>1481</v>
      </c>
    </row>
    <row r="4076" spans="1:14" x14ac:dyDescent="0.3">
      <c r="A4076" s="1">
        <v>3</v>
      </c>
      <c r="B4076" s="2" t="s">
        <v>884</v>
      </c>
      <c r="C4076" s="2" t="s">
        <v>888</v>
      </c>
      <c r="D4076" s="2" t="s">
        <v>24</v>
      </c>
      <c r="E4076" s="3">
        <v>2.5499999999999998E-2</v>
      </c>
      <c r="F4076" s="3">
        <v>2.10808375308668E-2</v>
      </c>
      <c r="G4076" s="3">
        <v>2.0698915470043801E-2</v>
      </c>
      <c r="H4076" s="2" t="s">
        <v>934</v>
      </c>
      <c r="I4076" s="2" t="s">
        <v>208</v>
      </c>
      <c r="J4076" s="2" t="s">
        <v>185</v>
      </c>
      <c r="K4076" s="2" t="s">
        <v>209</v>
      </c>
      <c r="L4076" s="2" t="s">
        <v>932</v>
      </c>
      <c r="M4076" s="2" t="s">
        <v>935</v>
      </c>
      <c r="N4076" s="28" t="s">
        <v>1481</v>
      </c>
    </row>
    <row r="4077" spans="1:14" x14ac:dyDescent="0.3">
      <c r="A4077" s="1">
        <v>3</v>
      </c>
      <c r="B4077" s="2" t="s">
        <v>884</v>
      </c>
      <c r="C4077" s="2" t="s">
        <v>888</v>
      </c>
      <c r="D4077" s="2" t="s">
        <v>24</v>
      </c>
      <c r="E4077" s="3">
        <v>10.199999999999999</v>
      </c>
      <c r="F4077" s="3">
        <v>8.4323350123467495</v>
      </c>
      <c r="G4077" s="3">
        <v>8.2795661880175295</v>
      </c>
      <c r="H4077" s="2" t="s">
        <v>936</v>
      </c>
      <c r="I4077" s="2" t="s">
        <v>208</v>
      </c>
      <c r="J4077" s="2" t="s">
        <v>185</v>
      </c>
      <c r="K4077" s="2" t="s">
        <v>209</v>
      </c>
      <c r="L4077" s="2" t="s">
        <v>932</v>
      </c>
      <c r="M4077" s="2" t="s">
        <v>937</v>
      </c>
      <c r="N4077" s="28" t="s">
        <v>1481</v>
      </c>
    </row>
    <row r="4078" spans="1:14" x14ac:dyDescent="0.3">
      <c r="A4078" s="1">
        <v>3</v>
      </c>
      <c r="B4078" s="2" t="s">
        <v>884</v>
      </c>
      <c r="C4078" s="2" t="s">
        <v>888</v>
      </c>
      <c r="D4078" s="2" t="s">
        <v>24</v>
      </c>
      <c r="E4078" s="3">
        <v>1.593</v>
      </c>
      <c r="F4078" s="3">
        <v>1.2588834011025001</v>
      </c>
      <c r="G4078" s="3">
        <v>1.2276158435229301</v>
      </c>
      <c r="H4078" s="2" t="s">
        <v>938</v>
      </c>
      <c r="I4078" s="2" t="s">
        <v>208</v>
      </c>
      <c r="J4078" s="2" t="s">
        <v>185</v>
      </c>
      <c r="K4078" s="2" t="s">
        <v>209</v>
      </c>
      <c r="L4078" s="2" t="s">
        <v>210</v>
      </c>
      <c r="M4078" s="2" t="s">
        <v>939</v>
      </c>
      <c r="N4078" s="28" t="s">
        <v>1481</v>
      </c>
    </row>
    <row r="4079" spans="1:14" x14ac:dyDescent="0.3">
      <c r="A4079" s="1">
        <v>3</v>
      </c>
      <c r="B4079" s="2" t="s">
        <v>884</v>
      </c>
      <c r="C4079" s="2" t="s">
        <v>888</v>
      </c>
      <c r="D4079" s="2" t="s">
        <v>24</v>
      </c>
      <c r="E4079" s="3">
        <v>49.453800000000001</v>
      </c>
      <c r="F4079" s="3">
        <v>39.202956482266998</v>
      </c>
      <c r="G4079" s="3">
        <v>37.333909258828299</v>
      </c>
      <c r="H4079" s="2" t="s">
        <v>902</v>
      </c>
      <c r="I4079" s="2" t="s">
        <v>208</v>
      </c>
      <c r="J4079" s="2" t="s">
        <v>185</v>
      </c>
      <c r="K4079" s="2" t="s">
        <v>209</v>
      </c>
      <c r="L4079" s="2" t="s">
        <v>210</v>
      </c>
      <c r="M4079" s="2" t="s">
        <v>903</v>
      </c>
      <c r="N4079" s="28" t="s">
        <v>1481</v>
      </c>
    </row>
    <row r="4080" spans="1:14" x14ac:dyDescent="0.3">
      <c r="A4080" s="1">
        <v>3</v>
      </c>
      <c r="B4080" s="2" t="s">
        <v>884</v>
      </c>
      <c r="C4080" s="2" t="s">
        <v>888</v>
      </c>
      <c r="D4080" s="2" t="s">
        <v>24</v>
      </c>
      <c r="E4080" s="3">
        <v>1.84</v>
      </c>
      <c r="F4080" s="3">
        <v>1.4586025730554899</v>
      </c>
      <c r="G4080" s="3">
        <v>1.38906197372586</v>
      </c>
      <c r="H4080" s="2" t="s">
        <v>940</v>
      </c>
      <c r="I4080" s="2" t="s">
        <v>208</v>
      </c>
      <c r="J4080" s="2" t="s">
        <v>185</v>
      </c>
      <c r="K4080" s="2" t="s">
        <v>209</v>
      </c>
      <c r="L4080" s="2" t="s">
        <v>210</v>
      </c>
      <c r="M4080" s="2" t="s">
        <v>941</v>
      </c>
      <c r="N4080" s="28" t="s">
        <v>1481</v>
      </c>
    </row>
    <row r="4081" spans="1:14" x14ac:dyDescent="0.3">
      <c r="A4081" s="1">
        <v>3</v>
      </c>
      <c r="B4081" s="2" t="s">
        <v>884</v>
      </c>
      <c r="C4081" s="2" t="s">
        <v>888</v>
      </c>
      <c r="D4081" s="2" t="s">
        <v>24</v>
      </c>
      <c r="E4081" s="3">
        <v>0.76739999999999997</v>
      </c>
      <c r="F4081" s="3">
        <v>0.60833239921890203</v>
      </c>
      <c r="G4081" s="3">
        <v>0.57932943404197101</v>
      </c>
      <c r="H4081" s="2" t="s">
        <v>942</v>
      </c>
      <c r="I4081" s="2" t="s">
        <v>208</v>
      </c>
      <c r="J4081" s="2" t="s">
        <v>185</v>
      </c>
      <c r="K4081" s="2" t="s">
        <v>209</v>
      </c>
      <c r="L4081" s="2" t="s">
        <v>210</v>
      </c>
      <c r="M4081" s="2" t="s">
        <v>943</v>
      </c>
      <c r="N4081" s="28" t="s">
        <v>1481</v>
      </c>
    </row>
    <row r="4082" spans="1:14" x14ac:dyDescent="0.3">
      <c r="A4082" s="1">
        <v>3</v>
      </c>
      <c r="B4082" s="2" t="s">
        <v>884</v>
      </c>
      <c r="C4082" s="2" t="s">
        <v>888</v>
      </c>
      <c r="D4082" s="2" t="s">
        <v>24</v>
      </c>
      <c r="E4082" s="3">
        <v>1.9944</v>
      </c>
      <c r="F4082" s="3">
        <v>1.6487695047670901</v>
      </c>
      <c r="G4082" s="3">
        <v>1.61889870641002</v>
      </c>
      <c r="H4082" s="2" t="s">
        <v>944</v>
      </c>
      <c r="I4082" s="2" t="s">
        <v>208</v>
      </c>
      <c r="J4082" s="2" t="s">
        <v>185</v>
      </c>
      <c r="K4082" s="2" t="s">
        <v>209</v>
      </c>
      <c r="L4082" s="2" t="s">
        <v>210</v>
      </c>
      <c r="M4082" s="2" t="s">
        <v>945</v>
      </c>
      <c r="N4082" s="28" t="s">
        <v>1481</v>
      </c>
    </row>
    <row r="4083" spans="1:14" x14ac:dyDescent="0.3">
      <c r="A4083" s="1">
        <v>3</v>
      </c>
      <c r="B4083" s="2" t="s">
        <v>884</v>
      </c>
      <c r="C4083" s="2" t="s">
        <v>888</v>
      </c>
      <c r="D4083" s="2" t="s">
        <v>24</v>
      </c>
      <c r="E4083" s="3">
        <v>10.166499999999999</v>
      </c>
      <c r="F4083" s="3">
        <v>8.4046405787277703</v>
      </c>
      <c r="G4083" s="3">
        <v>8.25237349514512</v>
      </c>
      <c r="H4083" s="2" t="s">
        <v>904</v>
      </c>
      <c r="I4083" s="2" t="s">
        <v>208</v>
      </c>
      <c r="J4083" s="2" t="s">
        <v>185</v>
      </c>
      <c r="K4083" s="2" t="s">
        <v>209</v>
      </c>
      <c r="L4083" s="2" t="s">
        <v>210</v>
      </c>
      <c r="M4083" s="2" t="s">
        <v>905</v>
      </c>
      <c r="N4083" s="28" t="s">
        <v>1481</v>
      </c>
    </row>
    <row r="4084" spans="1:14" x14ac:dyDescent="0.3">
      <c r="A4084" s="1">
        <v>3</v>
      </c>
      <c r="B4084" s="2" t="s">
        <v>884</v>
      </c>
      <c r="C4084" s="2" t="s">
        <v>888</v>
      </c>
      <c r="D4084" s="2" t="s">
        <v>24</v>
      </c>
      <c r="E4084" s="3">
        <v>0.96</v>
      </c>
      <c r="F4084" s="3">
        <v>0.75864913060790795</v>
      </c>
      <c r="G4084" s="3">
        <v>0.73980615805524796</v>
      </c>
      <c r="H4084" s="2" t="s">
        <v>906</v>
      </c>
      <c r="I4084" s="2" t="s">
        <v>184</v>
      </c>
      <c r="J4084" s="2" t="s">
        <v>185</v>
      </c>
      <c r="K4084" s="2" t="s">
        <v>220</v>
      </c>
      <c r="L4084" s="2" t="s">
        <v>907</v>
      </c>
      <c r="M4084" s="2" t="s">
        <v>908</v>
      </c>
      <c r="N4084" s="28" t="s">
        <v>1481</v>
      </c>
    </row>
    <row r="4085" spans="1:14" x14ac:dyDescent="0.3">
      <c r="A4085" s="1">
        <v>3</v>
      </c>
      <c r="B4085" s="2" t="s">
        <v>884</v>
      </c>
      <c r="C4085" s="2" t="s">
        <v>888</v>
      </c>
      <c r="D4085" s="2" t="s">
        <v>24</v>
      </c>
      <c r="E4085" s="3">
        <v>0.71</v>
      </c>
      <c r="F4085" s="3">
        <v>0.56108425284543195</v>
      </c>
      <c r="G4085" s="3">
        <v>0.54714830439502704</v>
      </c>
      <c r="H4085" s="2" t="s">
        <v>946</v>
      </c>
      <c r="I4085" s="2" t="s">
        <v>184</v>
      </c>
      <c r="J4085" s="2" t="s">
        <v>185</v>
      </c>
      <c r="K4085" s="2" t="s">
        <v>220</v>
      </c>
      <c r="L4085" s="2" t="s">
        <v>907</v>
      </c>
      <c r="M4085" s="2" t="s">
        <v>947</v>
      </c>
      <c r="N4085" s="28" t="s">
        <v>1481</v>
      </c>
    </row>
    <row r="4086" spans="1:14" x14ac:dyDescent="0.3">
      <c r="A4086" s="1">
        <v>3</v>
      </c>
      <c r="B4086" s="2" t="s">
        <v>884</v>
      </c>
      <c r="C4086" s="2" t="s">
        <v>888</v>
      </c>
      <c r="D4086" s="2" t="s">
        <v>24</v>
      </c>
      <c r="E4086" s="3">
        <v>5.1860000000000003E-2</v>
      </c>
      <c r="F4086" s="3">
        <v>5.3182102204999401E-2</v>
      </c>
      <c r="G4086" s="3">
        <v>5.6793651116476898E-2</v>
      </c>
      <c r="H4086" s="2" t="s">
        <v>909</v>
      </c>
      <c r="I4086" s="2" t="s">
        <v>184</v>
      </c>
      <c r="J4086" s="2" t="s">
        <v>185</v>
      </c>
      <c r="K4086" s="2" t="s">
        <v>220</v>
      </c>
      <c r="L4086" s="2" t="s">
        <v>907</v>
      </c>
      <c r="M4086" s="2" t="s">
        <v>910</v>
      </c>
      <c r="N4086" s="28" t="s">
        <v>1481</v>
      </c>
    </row>
    <row r="4087" spans="1:14" x14ac:dyDescent="0.3">
      <c r="A4087" s="1">
        <v>3</v>
      </c>
      <c r="B4087" s="2" t="s">
        <v>884</v>
      </c>
      <c r="C4087" s="2" t="s">
        <v>888</v>
      </c>
      <c r="D4087" s="2" t="s">
        <v>24</v>
      </c>
      <c r="E4087" s="3">
        <v>2.7099999999999999E-2</v>
      </c>
      <c r="F4087" s="3">
        <v>2.14160327494523E-2</v>
      </c>
      <c r="G4087" s="3">
        <v>2.0884111336767701E-2</v>
      </c>
      <c r="H4087" s="2" t="s">
        <v>948</v>
      </c>
      <c r="I4087" s="2" t="s">
        <v>184</v>
      </c>
      <c r="J4087" s="2" t="s">
        <v>185</v>
      </c>
      <c r="K4087" s="2" t="s">
        <v>220</v>
      </c>
      <c r="L4087" s="2" t="s">
        <v>221</v>
      </c>
      <c r="M4087" s="2" t="s">
        <v>908</v>
      </c>
      <c r="N4087" s="28" t="s">
        <v>1481</v>
      </c>
    </row>
    <row r="4088" spans="1:14" x14ac:dyDescent="0.3">
      <c r="A4088" s="1">
        <v>3</v>
      </c>
      <c r="B4088" s="2" t="s">
        <v>884</v>
      </c>
      <c r="C4088" s="2" t="s">
        <v>888</v>
      </c>
      <c r="D4088" s="2" t="s">
        <v>24</v>
      </c>
      <c r="E4088" s="3">
        <v>6.4799999999999996E-2</v>
      </c>
      <c r="F4088" s="3">
        <v>5.1208816316033703E-2</v>
      </c>
      <c r="G4088" s="3">
        <v>4.9936915668729202E-2</v>
      </c>
      <c r="H4088" s="2" t="s">
        <v>949</v>
      </c>
      <c r="I4088" s="2" t="s">
        <v>184</v>
      </c>
      <c r="J4088" s="2" t="s">
        <v>185</v>
      </c>
      <c r="K4088" s="2" t="s">
        <v>220</v>
      </c>
      <c r="L4088" s="2" t="s">
        <v>221</v>
      </c>
      <c r="M4088" s="2" t="s">
        <v>947</v>
      </c>
      <c r="N4088" s="28" t="s">
        <v>1481</v>
      </c>
    </row>
    <row r="4089" spans="1:14" x14ac:dyDescent="0.3">
      <c r="A4089" s="1">
        <v>3</v>
      </c>
      <c r="B4089" s="2" t="s">
        <v>884</v>
      </c>
      <c r="C4089" s="2" t="s">
        <v>888</v>
      </c>
      <c r="D4089" s="2" t="s">
        <v>24</v>
      </c>
      <c r="E4089" s="3">
        <v>1.1698</v>
      </c>
      <c r="F4089" s="3">
        <v>1.14511901628171</v>
      </c>
      <c r="G4089" s="3">
        <v>1.2172675707382701</v>
      </c>
      <c r="H4089" s="2" t="s">
        <v>915</v>
      </c>
      <c r="I4089" s="2" t="s">
        <v>184</v>
      </c>
      <c r="J4089" s="2" t="s">
        <v>185</v>
      </c>
      <c r="K4089" s="2" t="s">
        <v>246</v>
      </c>
      <c r="L4089" s="2" t="s">
        <v>916</v>
      </c>
      <c r="M4089" s="2" t="s">
        <v>917</v>
      </c>
      <c r="N4089" s="28" t="s">
        <v>1481</v>
      </c>
    </row>
    <row r="4090" spans="1:14" x14ac:dyDescent="0.3">
      <c r="A4090" s="1">
        <v>3</v>
      </c>
      <c r="B4090" s="2" t="s">
        <v>884</v>
      </c>
      <c r="C4090" s="2" t="s">
        <v>888</v>
      </c>
      <c r="D4090" s="2" t="s">
        <v>24</v>
      </c>
      <c r="E4090" s="3">
        <v>43.962899999999998</v>
      </c>
      <c r="F4090" s="3">
        <v>43.035350317055197</v>
      </c>
      <c r="G4090" s="3">
        <v>45.746804997101599</v>
      </c>
      <c r="H4090" s="2" t="s">
        <v>918</v>
      </c>
      <c r="I4090" s="2" t="s">
        <v>184</v>
      </c>
      <c r="J4090" s="2" t="s">
        <v>185</v>
      </c>
      <c r="K4090" s="2" t="s">
        <v>246</v>
      </c>
      <c r="L4090" s="2" t="s">
        <v>916</v>
      </c>
      <c r="M4090" s="2" t="s">
        <v>919</v>
      </c>
      <c r="N4090" s="28" t="s">
        <v>1481</v>
      </c>
    </row>
    <row r="4091" spans="1:14" x14ac:dyDescent="0.3">
      <c r="A4091" s="1">
        <v>3</v>
      </c>
      <c r="B4091" s="2" t="s">
        <v>884</v>
      </c>
      <c r="C4091" s="2" t="s">
        <v>890</v>
      </c>
      <c r="D4091" s="2" t="s">
        <v>24</v>
      </c>
      <c r="E4091" s="3">
        <v>1.9772499999999998E-2</v>
      </c>
      <c r="F4091" s="3">
        <v>2.04600103686274E-2</v>
      </c>
      <c r="G4091" s="3">
        <v>2.1925032777504998E-2</v>
      </c>
      <c r="H4091" s="2" t="s">
        <v>276</v>
      </c>
      <c r="I4091" s="2" t="s">
        <v>277</v>
      </c>
      <c r="J4091" s="2" t="s">
        <v>264</v>
      </c>
      <c r="K4091" s="2" t="s">
        <v>265</v>
      </c>
      <c r="L4091" s="2" t="s">
        <v>278</v>
      </c>
      <c r="M4091" s="2" t="s">
        <v>267</v>
      </c>
      <c r="N4091" s="28" t="s">
        <v>1481</v>
      </c>
    </row>
    <row r="4092" spans="1:14" x14ac:dyDescent="0.3">
      <c r="A4092" s="1">
        <v>3</v>
      </c>
      <c r="B4092" s="2" t="s">
        <v>884</v>
      </c>
      <c r="C4092" s="2" t="s">
        <v>890</v>
      </c>
      <c r="D4092" s="2" t="s">
        <v>24</v>
      </c>
      <c r="E4092" s="3">
        <v>5.4219000000000003E-2</v>
      </c>
      <c r="F4092" s="3">
        <v>5.6549345209367698E-2</v>
      </c>
      <c r="G4092" s="3">
        <v>5.70656850920249E-2</v>
      </c>
      <c r="H4092" s="2" t="s">
        <v>281</v>
      </c>
      <c r="I4092" s="2" t="s">
        <v>277</v>
      </c>
      <c r="J4092" s="2" t="s">
        <v>264</v>
      </c>
      <c r="K4092" s="2" t="s">
        <v>265</v>
      </c>
      <c r="L4092" s="2" t="s">
        <v>278</v>
      </c>
      <c r="M4092" s="2" t="s">
        <v>269</v>
      </c>
      <c r="N4092" s="28" t="s">
        <v>1481</v>
      </c>
    </row>
    <row r="4093" spans="1:14" x14ac:dyDescent="0.3">
      <c r="A4093" s="1">
        <v>3</v>
      </c>
      <c r="B4093" s="2" t="s">
        <v>884</v>
      </c>
      <c r="C4093" s="2" t="s">
        <v>890</v>
      </c>
      <c r="D4093" s="2" t="s">
        <v>24</v>
      </c>
      <c r="E4093" s="3">
        <v>4.5954999999999998E-3</v>
      </c>
      <c r="F4093" s="3">
        <v>5.6065099999998997E-3</v>
      </c>
      <c r="G4093" s="3">
        <v>6.2944563499999001E-3</v>
      </c>
      <c r="H4093" s="2" t="s">
        <v>950</v>
      </c>
      <c r="I4093" s="2" t="s">
        <v>924</v>
      </c>
      <c r="J4093" s="2" t="s">
        <v>264</v>
      </c>
      <c r="K4093" s="2" t="s">
        <v>598</v>
      </c>
      <c r="L4093" s="2" t="s">
        <v>896</v>
      </c>
      <c r="M4093" s="2" t="s">
        <v>951</v>
      </c>
      <c r="N4093" s="28" t="s">
        <v>1481</v>
      </c>
    </row>
    <row r="4094" spans="1:14" x14ac:dyDescent="0.3">
      <c r="A4094" s="1">
        <v>3</v>
      </c>
      <c r="B4094" s="2" t="s">
        <v>884</v>
      </c>
      <c r="C4094" s="2" t="s">
        <v>890</v>
      </c>
      <c r="D4094" s="2" t="s">
        <v>24</v>
      </c>
      <c r="E4094" s="3">
        <v>1.0054799999999999E-2</v>
      </c>
      <c r="F4094" s="3">
        <v>1.1007351004617799E-2</v>
      </c>
      <c r="G4094" s="3">
        <v>1.1371837227676601E-2</v>
      </c>
      <c r="H4094" s="2" t="s">
        <v>291</v>
      </c>
      <c r="I4094" s="2" t="s">
        <v>290</v>
      </c>
      <c r="J4094" s="2" t="s">
        <v>264</v>
      </c>
      <c r="K4094" s="2" t="s">
        <v>287</v>
      </c>
      <c r="L4094" s="2" t="s">
        <v>278</v>
      </c>
      <c r="M4094" s="2" t="s">
        <v>269</v>
      </c>
      <c r="N4094" s="28" t="s">
        <v>1481</v>
      </c>
    </row>
    <row r="4095" spans="1:14" x14ac:dyDescent="0.3">
      <c r="A4095" s="1">
        <v>3</v>
      </c>
      <c r="B4095" s="2" t="s">
        <v>884</v>
      </c>
      <c r="C4095" s="2" t="s">
        <v>890</v>
      </c>
      <c r="D4095" s="2" t="s">
        <v>24</v>
      </c>
      <c r="E4095" s="3">
        <v>3.78107785</v>
      </c>
      <c r="F4095" s="3">
        <v>4.4634629609415102</v>
      </c>
      <c r="G4095" s="3">
        <v>4.9864258513650004</v>
      </c>
      <c r="H4095" s="2" t="s">
        <v>675</v>
      </c>
      <c r="I4095" s="2" t="s">
        <v>305</v>
      </c>
      <c r="J4095" s="2" t="s">
        <v>300</v>
      </c>
      <c r="K4095" s="2" t="s">
        <v>332</v>
      </c>
      <c r="L4095" s="2" t="s">
        <v>676</v>
      </c>
      <c r="M4095" s="2" t="s">
        <v>677</v>
      </c>
      <c r="N4095" s="28" t="s">
        <v>1481</v>
      </c>
    </row>
    <row r="4096" spans="1:14" x14ac:dyDescent="0.3">
      <c r="A4096" s="1">
        <v>3</v>
      </c>
      <c r="B4096" s="2" t="s">
        <v>884</v>
      </c>
      <c r="C4096" s="2" t="s">
        <v>890</v>
      </c>
      <c r="D4096" s="2" t="s">
        <v>24</v>
      </c>
      <c r="E4096" s="3">
        <v>2.4700000000000002</v>
      </c>
      <c r="F4096" s="3">
        <v>0.98153631160471</v>
      </c>
      <c r="G4096" s="3">
        <v>1.0346455402005199</v>
      </c>
      <c r="H4096" s="2" t="s">
        <v>952</v>
      </c>
      <c r="I4096" s="2" t="s">
        <v>335</v>
      </c>
      <c r="J4096" s="2" t="s">
        <v>300</v>
      </c>
      <c r="K4096" s="2" t="s">
        <v>336</v>
      </c>
      <c r="L4096" s="2" t="s">
        <v>198</v>
      </c>
      <c r="M4096" s="2" t="s">
        <v>198</v>
      </c>
      <c r="N4096" s="28" t="s">
        <v>1481</v>
      </c>
    </row>
    <row r="4097" spans="1:14" x14ac:dyDescent="0.3">
      <c r="A4097" s="1">
        <v>3</v>
      </c>
      <c r="B4097" s="2" t="s">
        <v>884</v>
      </c>
      <c r="C4097" s="2" t="s">
        <v>890</v>
      </c>
      <c r="D4097" s="2" t="s">
        <v>24</v>
      </c>
      <c r="E4097" s="3">
        <v>0.31283375000000002</v>
      </c>
      <c r="F4097" s="3">
        <v>0.38165717499999902</v>
      </c>
      <c r="G4097" s="3">
        <v>0.428488387374999</v>
      </c>
      <c r="H4097" s="2" t="s">
        <v>345</v>
      </c>
      <c r="I4097" s="2" t="s">
        <v>263</v>
      </c>
      <c r="J4097" s="2" t="s">
        <v>346</v>
      </c>
      <c r="K4097" s="2" t="s">
        <v>295</v>
      </c>
      <c r="L4097" s="2" t="s">
        <v>347</v>
      </c>
      <c r="M4097" s="2" t="s">
        <v>348</v>
      </c>
      <c r="N4097" s="28" t="s">
        <v>1481</v>
      </c>
    </row>
    <row r="4098" spans="1:14" x14ac:dyDescent="0.3">
      <c r="A4098" s="1">
        <v>3</v>
      </c>
      <c r="B4098" s="2" t="s">
        <v>884</v>
      </c>
      <c r="C4098" s="2" t="s">
        <v>890</v>
      </c>
      <c r="D4098" s="2" t="s">
        <v>24</v>
      </c>
      <c r="E4098" s="3">
        <v>0.108555</v>
      </c>
      <c r="F4098" s="3">
        <v>0.112329570138645</v>
      </c>
      <c r="G4098" s="3">
        <v>0.12037283768679</v>
      </c>
      <c r="H4098" s="2" t="s">
        <v>349</v>
      </c>
      <c r="I4098" s="2" t="s">
        <v>277</v>
      </c>
      <c r="J4098" s="2" t="s">
        <v>346</v>
      </c>
      <c r="K4098" s="2" t="s">
        <v>295</v>
      </c>
      <c r="L4098" s="2" t="s">
        <v>278</v>
      </c>
      <c r="M4098" s="2" t="s">
        <v>348</v>
      </c>
      <c r="N4098" s="28" t="s">
        <v>1481</v>
      </c>
    </row>
    <row r="4099" spans="1:14" x14ac:dyDescent="0.3">
      <c r="A4099" s="1">
        <v>3</v>
      </c>
      <c r="B4099" s="2" t="s">
        <v>884</v>
      </c>
      <c r="C4099" s="2" t="s">
        <v>890</v>
      </c>
      <c r="D4099" s="2" t="s">
        <v>24</v>
      </c>
      <c r="E4099" s="3">
        <v>1.19854036</v>
      </c>
      <c r="F4099" s="3">
        <v>1.3701999352068399</v>
      </c>
      <c r="G4099" s="3">
        <v>1.50062588965666</v>
      </c>
      <c r="H4099" s="2" t="s">
        <v>352</v>
      </c>
      <c r="I4099" s="2" t="s">
        <v>353</v>
      </c>
      <c r="J4099" s="2" t="s">
        <v>346</v>
      </c>
      <c r="K4099" s="2" t="s">
        <v>354</v>
      </c>
      <c r="L4099" s="2" t="s">
        <v>347</v>
      </c>
      <c r="M4099" s="2" t="s">
        <v>348</v>
      </c>
      <c r="N4099" s="28" t="s">
        <v>1481</v>
      </c>
    </row>
    <row r="4100" spans="1:14" x14ac:dyDescent="0.3">
      <c r="A4100" s="1">
        <v>3</v>
      </c>
      <c r="B4100" s="2" t="s">
        <v>884</v>
      </c>
      <c r="C4100" s="2" t="s">
        <v>890</v>
      </c>
      <c r="D4100" s="2" t="s">
        <v>24</v>
      </c>
      <c r="E4100" s="3">
        <v>0.43753300000000001</v>
      </c>
      <c r="F4100" s="3">
        <v>0.47974863788001398</v>
      </c>
      <c r="G4100" s="3">
        <v>0.51647294907129404</v>
      </c>
      <c r="H4100" s="2" t="s">
        <v>625</v>
      </c>
      <c r="I4100" s="2" t="s">
        <v>353</v>
      </c>
      <c r="J4100" s="2" t="s">
        <v>346</v>
      </c>
      <c r="K4100" s="2" t="s">
        <v>354</v>
      </c>
      <c r="L4100" s="2" t="s">
        <v>347</v>
      </c>
      <c r="M4100" s="2" t="s">
        <v>359</v>
      </c>
      <c r="N4100" s="28" t="s">
        <v>1481</v>
      </c>
    </row>
    <row r="4101" spans="1:14" x14ac:dyDescent="0.3">
      <c r="A4101" s="1">
        <v>3</v>
      </c>
      <c r="B4101" s="2" t="s">
        <v>884</v>
      </c>
      <c r="C4101" s="2" t="s">
        <v>890</v>
      </c>
      <c r="D4101" s="2" t="s">
        <v>24</v>
      </c>
      <c r="E4101" s="3">
        <v>3.4917189999999998</v>
      </c>
      <c r="F4101" s="3">
        <v>5.3277574699999999</v>
      </c>
      <c r="G4101" s="3">
        <v>2.57957635</v>
      </c>
      <c r="H4101" s="2" t="s">
        <v>606</v>
      </c>
      <c r="I4101" s="2" t="s">
        <v>356</v>
      </c>
      <c r="J4101" s="2" t="s">
        <v>346</v>
      </c>
      <c r="K4101" s="2" t="s">
        <v>354</v>
      </c>
      <c r="L4101" s="2" t="s">
        <v>278</v>
      </c>
      <c r="M4101" s="2" t="s">
        <v>379</v>
      </c>
      <c r="N4101" s="28" t="s">
        <v>1481</v>
      </c>
    </row>
    <row r="4102" spans="1:14" x14ac:dyDescent="0.3">
      <c r="A4102" s="1">
        <v>3</v>
      </c>
      <c r="B4102" s="2" t="s">
        <v>884</v>
      </c>
      <c r="C4102" s="2" t="s">
        <v>890</v>
      </c>
      <c r="D4102" s="2" t="s">
        <v>24</v>
      </c>
      <c r="E4102" s="3">
        <v>6.81174006</v>
      </c>
      <c r="F4102" s="3">
        <v>8.1262005875563297</v>
      </c>
      <c r="G4102" s="3">
        <v>9.0594078049986795</v>
      </c>
      <c r="H4102" s="2" t="s">
        <v>357</v>
      </c>
      <c r="I4102" s="2" t="s">
        <v>286</v>
      </c>
      <c r="J4102" s="2" t="s">
        <v>346</v>
      </c>
      <c r="K4102" s="2" t="s">
        <v>297</v>
      </c>
      <c r="L4102" s="2" t="s">
        <v>347</v>
      </c>
      <c r="M4102" s="2" t="s">
        <v>348</v>
      </c>
      <c r="N4102" s="28" t="s">
        <v>1481</v>
      </c>
    </row>
    <row r="4103" spans="1:14" x14ac:dyDescent="0.3">
      <c r="A4103" s="1">
        <v>3</v>
      </c>
      <c r="B4103" s="2" t="s">
        <v>884</v>
      </c>
      <c r="C4103" s="2" t="s">
        <v>890</v>
      </c>
      <c r="D4103" s="2" t="s">
        <v>24</v>
      </c>
      <c r="E4103" s="3">
        <v>0.53118880000000002</v>
      </c>
      <c r="F4103" s="3">
        <v>0.54965878648116295</v>
      </c>
      <c r="G4103" s="3">
        <v>0.58901665702584705</v>
      </c>
      <c r="H4103" s="2" t="s">
        <v>953</v>
      </c>
      <c r="I4103" s="2" t="s">
        <v>290</v>
      </c>
      <c r="J4103" s="2" t="s">
        <v>346</v>
      </c>
      <c r="K4103" s="2" t="s">
        <v>297</v>
      </c>
      <c r="L4103" s="2" t="s">
        <v>278</v>
      </c>
      <c r="M4103" s="2" t="s">
        <v>627</v>
      </c>
      <c r="N4103" s="28" t="s">
        <v>1481</v>
      </c>
    </row>
    <row r="4104" spans="1:14" x14ac:dyDescent="0.3">
      <c r="A4104" s="1">
        <v>3</v>
      </c>
      <c r="B4104" s="2" t="s">
        <v>884</v>
      </c>
      <c r="C4104" s="2" t="s">
        <v>890</v>
      </c>
      <c r="D4104" s="2" t="s">
        <v>24</v>
      </c>
      <c r="E4104" s="3">
        <v>0.71655230299999995</v>
      </c>
      <c r="F4104" s="3">
        <v>0.41997274602079998</v>
      </c>
      <c r="G4104" s="3">
        <v>0.44995368134989999</v>
      </c>
      <c r="H4104" s="2" t="s">
        <v>629</v>
      </c>
      <c r="I4104" s="2" t="s">
        <v>374</v>
      </c>
      <c r="J4104" s="2" t="s">
        <v>19</v>
      </c>
      <c r="K4104" s="2" t="s">
        <v>375</v>
      </c>
      <c r="L4104" s="2" t="s">
        <v>609</v>
      </c>
      <c r="M4104" s="2" t="s">
        <v>377</v>
      </c>
      <c r="N4104" s="28" t="s">
        <v>1481</v>
      </c>
    </row>
    <row r="4105" spans="1:14" x14ac:dyDescent="0.3">
      <c r="A4105" s="1">
        <v>3</v>
      </c>
      <c r="B4105" s="2" t="s">
        <v>884</v>
      </c>
      <c r="C4105" s="2" t="s">
        <v>890</v>
      </c>
      <c r="D4105" s="2" t="s">
        <v>24</v>
      </c>
      <c r="E4105" s="3">
        <v>23.793954795000001</v>
      </c>
      <c r="F4105" s="3">
        <v>13.977075302712</v>
      </c>
      <c r="G4105" s="3">
        <v>14.969453982448499</v>
      </c>
      <c r="H4105" s="2" t="s">
        <v>608</v>
      </c>
      <c r="I4105" s="2" t="s">
        <v>374</v>
      </c>
      <c r="J4105" s="2" t="s">
        <v>19</v>
      </c>
      <c r="K4105" s="2" t="s">
        <v>375</v>
      </c>
      <c r="L4105" s="2" t="s">
        <v>609</v>
      </c>
      <c r="M4105" s="2" t="s">
        <v>379</v>
      </c>
      <c r="N4105" s="28" t="s">
        <v>1481</v>
      </c>
    </row>
    <row r="4106" spans="1:14" x14ac:dyDescent="0.3">
      <c r="A4106" s="1">
        <v>3</v>
      </c>
      <c r="B4106" s="2" t="s">
        <v>884</v>
      </c>
      <c r="C4106" s="2" t="s">
        <v>890</v>
      </c>
      <c r="D4106" s="2" t="s">
        <v>24</v>
      </c>
      <c r="E4106" s="3">
        <v>5.829440999</v>
      </c>
      <c r="F4106" s="3">
        <v>9.6739573378405002</v>
      </c>
      <c r="G4106" s="3">
        <v>10.747740369856301</v>
      </c>
      <c r="H4106" s="2" t="s">
        <v>898</v>
      </c>
      <c r="I4106" s="2" t="s">
        <v>80</v>
      </c>
      <c r="J4106" s="2" t="s">
        <v>19</v>
      </c>
      <c r="K4106" s="2" t="s">
        <v>375</v>
      </c>
      <c r="L4106" s="2" t="s">
        <v>899</v>
      </c>
      <c r="M4106" s="2" t="s">
        <v>413</v>
      </c>
      <c r="N4106" s="28" t="s">
        <v>1481</v>
      </c>
    </row>
    <row r="4107" spans="1:14" x14ac:dyDescent="0.3">
      <c r="A4107" s="1">
        <v>3</v>
      </c>
      <c r="B4107" s="2" t="s">
        <v>884</v>
      </c>
      <c r="C4107" s="2" t="s">
        <v>890</v>
      </c>
      <c r="D4107" s="2" t="s">
        <v>24</v>
      </c>
      <c r="E4107" s="3">
        <v>149.40513048299999</v>
      </c>
      <c r="F4107" s="3">
        <v>247.93781403653901</v>
      </c>
      <c r="G4107" s="3">
        <v>275.45823907150702</v>
      </c>
      <c r="H4107" s="2" t="s">
        <v>667</v>
      </c>
      <c r="I4107" s="2" t="s">
        <v>374</v>
      </c>
      <c r="J4107" s="2" t="s">
        <v>19</v>
      </c>
      <c r="K4107" s="2" t="s">
        <v>375</v>
      </c>
      <c r="L4107" s="2" t="s">
        <v>668</v>
      </c>
      <c r="M4107" s="2" t="s">
        <v>669</v>
      </c>
      <c r="N4107" s="28" t="s">
        <v>1481</v>
      </c>
    </row>
    <row r="4108" spans="1:14" x14ac:dyDescent="0.3">
      <c r="A4108" s="1">
        <v>3</v>
      </c>
      <c r="B4108" s="2" t="s">
        <v>884</v>
      </c>
      <c r="C4108" s="2" t="s">
        <v>890</v>
      </c>
      <c r="D4108" s="2" t="s">
        <v>24</v>
      </c>
      <c r="E4108" s="3">
        <v>3.2472294645000002</v>
      </c>
      <c r="F4108" s="3">
        <v>3.8324100539789998</v>
      </c>
      <c r="G4108" s="3">
        <v>4.2300299313376497</v>
      </c>
      <c r="H4108" s="2" t="s">
        <v>373</v>
      </c>
      <c r="I4108" s="2" t="s">
        <v>374</v>
      </c>
      <c r="J4108" s="2" t="s">
        <v>19</v>
      </c>
      <c r="K4108" s="2" t="s">
        <v>375</v>
      </c>
      <c r="L4108" s="2" t="s">
        <v>376</v>
      </c>
      <c r="M4108" s="2" t="s">
        <v>377</v>
      </c>
      <c r="N4108" s="28" t="s">
        <v>1481</v>
      </c>
    </row>
    <row r="4109" spans="1:14" x14ac:dyDescent="0.3">
      <c r="A4109" s="1">
        <v>3</v>
      </c>
      <c r="B4109" s="2" t="s">
        <v>884</v>
      </c>
      <c r="C4109" s="2" t="s">
        <v>890</v>
      </c>
      <c r="D4109" s="2" t="s">
        <v>24</v>
      </c>
      <c r="E4109" s="3">
        <v>9.0635699086999999</v>
      </c>
      <c r="F4109" s="3">
        <v>10.8113486746508</v>
      </c>
      <c r="G4109" s="3">
        <v>12.082963225144599</v>
      </c>
      <c r="H4109" s="2" t="s">
        <v>378</v>
      </c>
      <c r="I4109" s="2" t="s">
        <v>374</v>
      </c>
      <c r="J4109" s="2" t="s">
        <v>19</v>
      </c>
      <c r="K4109" s="2" t="s">
        <v>375</v>
      </c>
      <c r="L4109" s="2" t="s">
        <v>376</v>
      </c>
      <c r="M4109" s="2" t="s">
        <v>379</v>
      </c>
      <c r="N4109" s="28" t="s">
        <v>1481</v>
      </c>
    </row>
    <row r="4110" spans="1:14" x14ac:dyDescent="0.3">
      <c r="A4110" s="1">
        <v>3</v>
      </c>
      <c r="B4110" s="2" t="s">
        <v>884</v>
      </c>
      <c r="C4110" s="2" t="s">
        <v>890</v>
      </c>
      <c r="D4110" s="2" t="s">
        <v>24</v>
      </c>
      <c r="E4110" s="3">
        <v>4.9051945760000004</v>
      </c>
      <c r="F4110" s="3">
        <v>4.9051945760000004</v>
      </c>
      <c r="G4110" s="3">
        <v>4.9051945760000004</v>
      </c>
      <c r="H4110" s="2" t="s">
        <v>630</v>
      </c>
      <c r="I4110" s="2" t="s">
        <v>374</v>
      </c>
      <c r="J4110" s="2" t="s">
        <v>19</v>
      </c>
      <c r="K4110" s="2" t="s">
        <v>375</v>
      </c>
      <c r="L4110" s="2" t="s">
        <v>631</v>
      </c>
      <c r="M4110" s="2" t="s">
        <v>413</v>
      </c>
      <c r="N4110" s="28" t="s">
        <v>1481</v>
      </c>
    </row>
    <row r="4111" spans="1:14" x14ac:dyDescent="0.3">
      <c r="A4111" s="1">
        <v>3</v>
      </c>
      <c r="B4111" s="2" t="s">
        <v>884</v>
      </c>
      <c r="C4111" s="2" t="s">
        <v>890</v>
      </c>
      <c r="D4111" s="2" t="s">
        <v>24</v>
      </c>
      <c r="E4111" s="3">
        <v>1.032342652391</v>
      </c>
      <c r="F4111" s="3">
        <v>1.7131749699895</v>
      </c>
      <c r="G4111" s="3">
        <v>1.9033312215864999</v>
      </c>
      <c r="H4111" s="2" t="s">
        <v>710</v>
      </c>
      <c r="I4111" s="2" t="s">
        <v>91</v>
      </c>
      <c r="J4111" s="2" t="s">
        <v>19</v>
      </c>
      <c r="K4111" s="2" t="s">
        <v>92</v>
      </c>
      <c r="L4111" s="2" t="s">
        <v>711</v>
      </c>
      <c r="M4111" s="2" t="s">
        <v>711</v>
      </c>
      <c r="N4111" s="28" t="s">
        <v>1481</v>
      </c>
    </row>
    <row r="4112" spans="1:14" x14ac:dyDescent="0.3">
      <c r="A4112" s="1">
        <v>3</v>
      </c>
      <c r="B4112" s="2" t="s">
        <v>884</v>
      </c>
      <c r="C4112" s="2" t="s">
        <v>890</v>
      </c>
      <c r="D4112" s="2" t="s">
        <v>24</v>
      </c>
      <c r="E4112" s="3">
        <v>3.8834014243800001</v>
      </c>
      <c r="F4112" s="3">
        <v>6.444532509978</v>
      </c>
      <c r="G4112" s="3">
        <v>7.1598399884028003</v>
      </c>
      <c r="H4112" s="2" t="s">
        <v>712</v>
      </c>
      <c r="I4112" s="2" t="s">
        <v>110</v>
      </c>
      <c r="J4112" s="2" t="s">
        <v>19</v>
      </c>
      <c r="K4112" s="2" t="s">
        <v>111</v>
      </c>
      <c r="L4112" s="2" t="s">
        <v>711</v>
      </c>
      <c r="M4112" s="2" t="s">
        <v>713</v>
      </c>
      <c r="N4112" s="28" t="s">
        <v>1481</v>
      </c>
    </row>
    <row r="4113" spans="1:14" x14ac:dyDescent="0.3">
      <c r="A4113" s="1">
        <v>3</v>
      </c>
      <c r="B4113" s="2" t="s">
        <v>884</v>
      </c>
      <c r="C4113" s="2" t="s">
        <v>890</v>
      </c>
      <c r="D4113" s="2" t="s">
        <v>24</v>
      </c>
      <c r="E4113" s="3">
        <v>0.92771320000000002</v>
      </c>
      <c r="F4113" s="3">
        <v>1.1318101039999999</v>
      </c>
      <c r="G4113" s="3">
        <v>1.27068877004</v>
      </c>
      <c r="H4113" s="2" t="s">
        <v>954</v>
      </c>
      <c r="I4113" s="2" t="s">
        <v>381</v>
      </c>
      <c r="J4113" s="2" t="s">
        <v>381</v>
      </c>
      <c r="K4113" s="2" t="s">
        <v>955</v>
      </c>
      <c r="L4113" s="2" t="s">
        <v>926</v>
      </c>
      <c r="M4113" s="2" t="s">
        <v>266</v>
      </c>
      <c r="N4113" s="28" t="s">
        <v>1481</v>
      </c>
    </row>
    <row r="4114" spans="1:14" x14ac:dyDescent="0.3">
      <c r="A4114" s="1">
        <v>3</v>
      </c>
      <c r="B4114" s="2" t="s">
        <v>884</v>
      </c>
      <c r="C4114" s="2" t="s">
        <v>891</v>
      </c>
      <c r="D4114" s="2" t="s">
        <v>24</v>
      </c>
      <c r="E4114" s="3">
        <v>1.3860000000000001E-3</v>
      </c>
      <c r="F4114" s="3">
        <v>1.6909200000000001E-3</v>
      </c>
      <c r="G4114" s="3">
        <v>1.8062832296578E-3</v>
      </c>
      <c r="H4114" s="2" t="s">
        <v>894</v>
      </c>
      <c r="I4114" s="2" t="s">
        <v>286</v>
      </c>
      <c r="J4114" s="2" t="s">
        <v>264</v>
      </c>
      <c r="K4114" s="2" t="s">
        <v>287</v>
      </c>
      <c r="L4114" s="2" t="s">
        <v>266</v>
      </c>
      <c r="M4114" s="2" t="s">
        <v>271</v>
      </c>
      <c r="N4114" s="28" t="s">
        <v>1481</v>
      </c>
    </row>
    <row r="4115" spans="1:14" x14ac:dyDescent="0.3">
      <c r="A4115" s="1">
        <v>3</v>
      </c>
      <c r="B4115" s="2" t="s">
        <v>884</v>
      </c>
      <c r="C4115" s="2" t="s">
        <v>891</v>
      </c>
      <c r="D4115" s="2" t="s">
        <v>24</v>
      </c>
      <c r="E4115" s="3">
        <v>1.331</v>
      </c>
      <c r="F4115" s="3">
        <v>1.62382</v>
      </c>
      <c r="G4115" s="3">
        <v>1.7346073690675401</v>
      </c>
      <c r="H4115" s="2" t="s">
        <v>291</v>
      </c>
      <c r="I4115" s="2" t="s">
        <v>290</v>
      </c>
      <c r="J4115" s="2" t="s">
        <v>264</v>
      </c>
      <c r="K4115" s="2" t="s">
        <v>287</v>
      </c>
      <c r="L4115" s="2" t="s">
        <v>278</v>
      </c>
      <c r="M4115" s="2" t="s">
        <v>269</v>
      </c>
      <c r="N4115" s="28" t="s">
        <v>1481</v>
      </c>
    </row>
    <row r="4116" spans="1:14" x14ac:dyDescent="0.3">
      <c r="A4116" s="1">
        <v>3</v>
      </c>
      <c r="B4116" s="2" t="s">
        <v>884</v>
      </c>
      <c r="C4116" s="2" t="s">
        <v>891</v>
      </c>
      <c r="D4116" s="2" t="s">
        <v>24</v>
      </c>
      <c r="E4116" s="3">
        <v>34.700000000000003</v>
      </c>
      <c r="F4116" s="3">
        <v>39.359464782800003</v>
      </c>
      <c r="G4116" s="3">
        <v>42.830281343199999</v>
      </c>
      <c r="H4116" s="2" t="s">
        <v>956</v>
      </c>
      <c r="I4116" s="2" t="s">
        <v>305</v>
      </c>
      <c r="J4116" s="2" t="s">
        <v>300</v>
      </c>
      <c r="K4116" s="2" t="s">
        <v>685</v>
      </c>
      <c r="L4116" s="2" t="s">
        <v>188</v>
      </c>
      <c r="M4116" s="2" t="s">
        <v>188</v>
      </c>
      <c r="N4116" s="28" t="s">
        <v>1481</v>
      </c>
    </row>
    <row r="4117" spans="1:14" x14ac:dyDescent="0.3">
      <c r="A4117" s="1">
        <v>3</v>
      </c>
      <c r="B4117" s="2" t="s">
        <v>884</v>
      </c>
      <c r="C4117" s="2" t="s">
        <v>891</v>
      </c>
      <c r="D4117" s="2" t="s">
        <v>24</v>
      </c>
      <c r="E4117" s="3">
        <v>1.8815350000000002E-2</v>
      </c>
      <c r="F4117" s="3">
        <v>2.2954726999999901E-2</v>
      </c>
      <c r="G4117" s="3">
        <v>2.4520816136466301E-2</v>
      </c>
      <c r="H4117" s="2" t="s">
        <v>352</v>
      </c>
      <c r="I4117" s="2" t="s">
        <v>353</v>
      </c>
      <c r="J4117" s="2" t="s">
        <v>346</v>
      </c>
      <c r="K4117" s="2" t="s">
        <v>354</v>
      </c>
      <c r="L4117" s="2" t="s">
        <v>347</v>
      </c>
      <c r="M4117" s="2" t="s">
        <v>348</v>
      </c>
      <c r="N4117" s="28" t="s">
        <v>1481</v>
      </c>
    </row>
    <row r="4118" spans="1:14" x14ac:dyDescent="0.3">
      <c r="A4118" s="1">
        <v>3</v>
      </c>
      <c r="B4118" s="2" t="s">
        <v>884</v>
      </c>
      <c r="C4118" s="2" t="s">
        <v>891</v>
      </c>
      <c r="D4118" s="2" t="s">
        <v>24</v>
      </c>
      <c r="E4118" s="3">
        <v>5.5999999999999999E-3</v>
      </c>
      <c r="F4118" s="3">
        <v>6.8319999999998998E-3</v>
      </c>
      <c r="G4118" s="3">
        <v>7.2981226647468997E-3</v>
      </c>
      <c r="H4118" s="2" t="s">
        <v>355</v>
      </c>
      <c r="I4118" s="2" t="s">
        <v>356</v>
      </c>
      <c r="J4118" s="2" t="s">
        <v>346</v>
      </c>
      <c r="K4118" s="2" t="s">
        <v>354</v>
      </c>
      <c r="L4118" s="2" t="s">
        <v>278</v>
      </c>
      <c r="M4118" s="2" t="s">
        <v>348</v>
      </c>
      <c r="N4118" s="28" t="s">
        <v>1481</v>
      </c>
    </row>
    <row r="4119" spans="1:14" x14ac:dyDescent="0.3">
      <c r="A4119" s="1">
        <v>3</v>
      </c>
      <c r="B4119" s="2" t="s">
        <v>884</v>
      </c>
      <c r="C4119" s="2" t="s">
        <v>891</v>
      </c>
      <c r="D4119" s="2" t="s">
        <v>24</v>
      </c>
      <c r="E4119" s="3">
        <v>7.5952824636999997E-2</v>
      </c>
      <c r="F4119" s="3">
        <v>0.118159809287781</v>
      </c>
      <c r="G4119" s="3">
        <v>0.13224146297548101</v>
      </c>
      <c r="H4119" s="2" t="s">
        <v>629</v>
      </c>
      <c r="I4119" s="2" t="s">
        <v>374</v>
      </c>
      <c r="J4119" s="2" t="s">
        <v>19</v>
      </c>
      <c r="K4119" s="2" t="s">
        <v>375</v>
      </c>
      <c r="L4119" s="2" t="s">
        <v>609</v>
      </c>
      <c r="M4119" s="2" t="s">
        <v>377</v>
      </c>
      <c r="N4119" s="28" t="s">
        <v>1481</v>
      </c>
    </row>
    <row r="4120" spans="1:14" x14ac:dyDescent="0.3">
      <c r="A4120" s="1">
        <v>3</v>
      </c>
      <c r="B4120" s="2" t="s">
        <v>884</v>
      </c>
      <c r="C4120" s="2" t="s">
        <v>891</v>
      </c>
      <c r="D4120" s="2" t="s">
        <v>24</v>
      </c>
      <c r="E4120" s="3">
        <v>2.9220491329999998</v>
      </c>
      <c r="F4120" s="3">
        <v>4.5458318362080998</v>
      </c>
      <c r="G4120" s="3">
        <v>5.0875797454663001</v>
      </c>
      <c r="H4120" s="2" t="s">
        <v>608</v>
      </c>
      <c r="I4120" s="2" t="s">
        <v>374</v>
      </c>
      <c r="J4120" s="2" t="s">
        <v>19</v>
      </c>
      <c r="K4120" s="2" t="s">
        <v>375</v>
      </c>
      <c r="L4120" s="2" t="s">
        <v>609</v>
      </c>
      <c r="M4120" s="2" t="s">
        <v>379</v>
      </c>
      <c r="N4120" s="28" t="s">
        <v>1481</v>
      </c>
    </row>
    <row r="4121" spans="1:14" x14ac:dyDescent="0.3">
      <c r="A4121" s="1">
        <v>3</v>
      </c>
      <c r="B4121" s="2" t="s">
        <v>884</v>
      </c>
      <c r="C4121" s="2" t="s">
        <v>891</v>
      </c>
      <c r="D4121" s="2" t="s">
        <v>24</v>
      </c>
      <c r="E4121" s="3">
        <v>1.8702085545</v>
      </c>
      <c r="F4121" s="3">
        <v>1.6296997343913</v>
      </c>
      <c r="G4121" s="3">
        <v>1.6296997343913</v>
      </c>
      <c r="H4121" s="2" t="s">
        <v>373</v>
      </c>
      <c r="I4121" s="2" t="s">
        <v>374</v>
      </c>
      <c r="J4121" s="2" t="s">
        <v>19</v>
      </c>
      <c r="K4121" s="2" t="s">
        <v>375</v>
      </c>
      <c r="L4121" s="2" t="s">
        <v>376</v>
      </c>
      <c r="M4121" s="2" t="s">
        <v>377</v>
      </c>
      <c r="N4121" s="28" t="s">
        <v>1481</v>
      </c>
    </row>
    <row r="4122" spans="1:14" x14ac:dyDescent="0.3">
      <c r="A4122" s="1">
        <v>3</v>
      </c>
      <c r="B4122" s="2" t="s">
        <v>884</v>
      </c>
      <c r="C4122" s="2" t="s">
        <v>891</v>
      </c>
      <c r="D4122" s="2" t="s">
        <v>24</v>
      </c>
      <c r="E4122" s="3">
        <v>6.0049546425000004</v>
      </c>
      <c r="F4122" s="3">
        <v>5.2327174754744998</v>
      </c>
      <c r="G4122" s="3">
        <v>5.2327174754744998</v>
      </c>
      <c r="H4122" s="2" t="s">
        <v>378</v>
      </c>
      <c r="I4122" s="2" t="s">
        <v>374</v>
      </c>
      <c r="J4122" s="2" t="s">
        <v>19</v>
      </c>
      <c r="K4122" s="2" t="s">
        <v>375</v>
      </c>
      <c r="L4122" s="2" t="s">
        <v>376</v>
      </c>
      <c r="M4122" s="2" t="s">
        <v>379</v>
      </c>
      <c r="N4122" s="28" t="s">
        <v>1481</v>
      </c>
    </row>
    <row r="4123" spans="1:14" x14ac:dyDescent="0.3">
      <c r="A4123" s="1">
        <v>3</v>
      </c>
      <c r="B4123" s="2" t="s">
        <v>884</v>
      </c>
      <c r="C4123" s="2" t="s">
        <v>891</v>
      </c>
      <c r="D4123" s="2" t="s">
        <v>24</v>
      </c>
      <c r="E4123" s="3">
        <v>5.6446509999999996</v>
      </c>
      <c r="F4123" s="3">
        <v>5.6446509999999996</v>
      </c>
      <c r="G4123" s="3">
        <v>5.6446509999999996</v>
      </c>
      <c r="H4123" s="2" t="s">
        <v>630</v>
      </c>
      <c r="I4123" s="2" t="s">
        <v>374</v>
      </c>
      <c r="J4123" s="2" t="s">
        <v>19</v>
      </c>
      <c r="K4123" s="2" t="s">
        <v>375</v>
      </c>
      <c r="L4123" s="2" t="s">
        <v>631</v>
      </c>
      <c r="M4123" s="2" t="s">
        <v>413</v>
      </c>
      <c r="N4123" s="28" t="s">
        <v>1481</v>
      </c>
    </row>
    <row r="4124" spans="1:14" x14ac:dyDescent="0.3">
      <c r="A4124" s="1">
        <v>3</v>
      </c>
      <c r="B4124" s="2" t="s">
        <v>884</v>
      </c>
      <c r="C4124" s="2" t="s">
        <v>893</v>
      </c>
      <c r="D4124" s="2" t="s">
        <v>24</v>
      </c>
      <c r="E4124" s="3">
        <v>3.15E-2</v>
      </c>
      <c r="F4124" s="3">
        <v>3.8429999999999999E-2</v>
      </c>
      <c r="G4124" s="3">
        <v>4.3145549999999998E-2</v>
      </c>
      <c r="H4124" s="2" t="s">
        <v>957</v>
      </c>
      <c r="I4124" s="2" t="s">
        <v>190</v>
      </c>
      <c r="J4124" s="2" t="s">
        <v>185</v>
      </c>
      <c r="K4124" s="2" t="s">
        <v>191</v>
      </c>
      <c r="L4124" s="2" t="s">
        <v>448</v>
      </c>
      <c r="M4124" s="2" t="s">
        <v>958</v>
      </c>
      <c r="N4124" s="28" t="s">
        <v>1481</v>
      </c>
    </row>
    <row r="4125" spans="1:14" x14ac:dyDescent="0.3">
      <c r="A4125" s="1">
        <v>3</v>
      </c>
      <c r="B4125" s="2" t="s">
        <v>884</v>
      </c>
      <c r="C4125" s="2" t="s">
        <v>893</v>
      </c>
      <c r="D4125" s="2" t="s">
        <v>24</v>
      </c>
      <c r="E4125" s="3">
        <v>0.19</v>
      </c>
      <c r="F4125" s="3">
        <v>0.19660649741</v>
      </c>
      <c r="G4125" s="3">
        <v>0.21068434582000001</v>
      </c>
      <c r="H4125" s="2" t="s">
        <v>200</v>
      </c>
      <c r="I4125" s="2" t="s">
        <v>201</v>
      </c>
      <c r="J4125" s="2" t="s">
        <v>185</v>
      </c>
      <c r="K4125" s="2" t="s">
        <v>191</v>
      </c>
      <c r="L4125" s="2" t="s">
        <v>202</v>
      </c>
      <c r="M4125" s="2" t="s">
        <v>203</v>
      </c>
      <c r="N4125" s="28" t="s">
        <v>1481</v>
      </c>
    </row>
    <row r="4126" spans="1:14" x14ac:dyDescent="0.3">
      <c r="A4126" s="1">
        <v>3</v>
      </c>
      <c r="B4126" s="2" t="s">
        <v>884</v>
      </c>
      <c r="C4126" s="2" t="s">
        <v>893</v>
      </c>
      <c r="D4126" s="2" t="s">
        <v>24</v>
      </c>
      <c r="E4126" s="3">
        <v>0.93</v>
      </c>
      <c r="F4126" s="3">
        <v>0.83680871103834698</v>
      </c>
      <c r="G4126" s="3">
        <v>0.79691286801377603</v>
      </c>
      <c r="H4126" s="2" t="s">
        <v>959</v>
      </c>
      <c r="I4126" s="2" t="s">
        <v>208</v>
      </c>
      <c r="J4126" s="2" t="s">
        <v>185</v>
      </c>
      <c r="K4126" s="2" t="s">
        <v>209</v>
      </c>
      <c r="L4126" s="2" t="s">
        <v>932</v>
      </c>
      <c r="M4126" s="2" t="s">
        <v>960</v>
      </c>
      <c r="N4126" s="28" t="s">
        <v>1481</v>
      </c>
    </row>
    <row r="4127" spans="1:14" x14ac:dyDescent="0.3">
      <c r="A4127" s="1">
        <v>3</v>
      </c>
      <c r="B4127" s="2" t="s">
        <v>884</v>
      </c>
      <c r="C4127" s="2" t="s">
        <v>893</v>
      </c>
      <c r="D4127" s="2" t="s">
        <v>24</v>
      </c>
      <c r="E4127" s="3">
        <v>1.49</v>
      </c>
      <c r="F4127" s="3">
        <v>1.1774866714643599</v>
      </c>
      <c r="G4127" s="3">
        <v>1.14824080781492</v>
      </c>
      <c r="H4127" s="2" t="s">
        <v>938</v>
      </c>
      <c r="I4127" s="2" t="s">
        <v>208</v>
      </c>
      <c r="J4127" s="2" t="s">
        <v>185</v>
      </c>
      <c r="K4127" s="2" t="s">
        <v>209</v>
      </c>
      <c r="L4127" s="2" t="s">
        <v>210</v>
      </c>
      <c r="M4127" s="2" t="s">
        <v>939</v>
      </c>
      <c r="N4127" s="28" t="s">
        <v>1481</v>
      </c>
    </row>
    <row r="4128" spans="1:14" x14ac:dyDescent="0.3">
      <c r="A4128" s="1">
        <v>3</v>
      </c>
      <c r="B4128" s="2" t="s">
        <v>884</v>
      </c>
      <c r="C4128" s="2" t="s">
        <v>893</v>
      </c>
      <c r="D4128" s="2" t="s">
        <v>24</v>
      </c>
      <c r="E4128" s="3">
        <v>17.45</v>
      </c>
      <c r="F4128" s="3">
        <v>14.3212072663122</v>
      </c>
      <c r="G4128" s="3">
        <v>13.638426805876801</v>
      </c>
      <c r="H4128" s="2" t="s">
        <v>902</v>
      </c>
      <c r="I4128" s="2" t="s">
        <v>208</v>
      </c>
      <c r="J4128" s="2" t="s">
        <v>185</v>
      </c>
      <c r="K4128" s="2" t="s">
        <v>209</v>
      </c>
      <c r="L4128" s="2" t="s">
        <v>210</v>
      </c>
      <c r="M4128" s="2" t="s">
        <v>903</v>
      </c>
      <c r="N4128" s="28" t="s">
        <v>1481</v>
      </c>
    </row>
    <row r="4129" spans="1:14" x14ac:dyDescent="0.3">
      <c r="A4129" s="1">
        <v>3</v>
      </c>
      <c r="B4129" s="2" t="s">
        <v>884</v>
      </c>
      <c r="C4129" s="2" t="s">
        <v>893</v>
      </c>
      <c r="D4129" s="2" t="s">
        <v>24</v>
      </c>
      <c r="E4129" s="3">
        <v>0.31</v>
      </c>
      <c r="F4129" s="3">
        <v>0.24574282480826101</v>
      </c>
      <c r="G4129" s="3">
        <v>0.23402674557337899</v>
      </c>
      <c r="H4129" s="2" t="s">
        <v>961</v>
      </c>
      <c r="I4129" s="2" t="s">
        <v>208</v>
      </c>
      <c r="J4129" s="2" t="s">
        <v>185</v>
      </c>
      <c r="K4129" s="2" t="s">
        <v>209</v>
      </c>
      <c r="L4129" s="2" t="s">
        <v>210</v>
      </c>
      <c r="M4129" s="2" t="s">
        <v>962</v>
      </c>
      <c r="N4129" s="28" t="s">
        <v>1481</v>
      </c>
    </row>
    <row r="4130" spans="1:14" x14ac:dyDescent="0.3">
      <c r="A4130" s="1">
        <v>3</v>
      </c>
      <c r="B4130" s="2" t="s">
        <v>884</v>
      </c>
      <c r="C4130" s="2" t="s">
        <v>893</v>
      </c>
      <c r="D4130" s="2" t="s">
        <v>24</v>
      </c>
      <c r="E4130" s="3">
        <v>0.36</v>
      </c>
      <c r="F4130" s="3">
        <v>0.28537876429346398</v>
      </c>
      <c r="G4130" s="3">
        <v>0.27177299485940798</v>
      </c>
      <c r="H4130" s="2" t="s">
        <v>963</v>
      </c>
      <c r="I4130" s="2" t="s">
        <v>208</v>
      </c>
      <c r="J4130" s="2" t="s">
        <v>185</v>
      </c>
      <c r="K4130" s="2" t="s">
        <v>209</v>
      </c>
      <c r="L4130" s="2" t="s">
        <v>210</v>
      </c>
      <c r="M4130" s="2" t="s">
        <v>964</v>
      </c>
      <c r="N4130" s="28" t="s">
        <v>1481</v>
      </c>
    </row>
    <row r="4131" spans="1:14" x14ac:dyDescent="0.3">
      <c r="A4131" s="1">
        <v>3</v>
      </c>
      <c r="B4131" s="2" t="s">
        <v>884</v>
      </c>
      <c r="C4131" s="2" t="s">
        <v>893</v>
      </c>
      <c r="D4131" s="2" t="s">
        <v>24</v>
      </c>
      <c r="E4131" s="3">
        <v>0.63</v>
      </c>
      <c r="F4131" s="3">
        <v>0.49941283751356202</v>
      </c>
      <c r="G4131" s="3">
        <v>0.47560274100396299</v>
      </c>
      <c r="H4131" s="2" t="s">
        <v>942</v>
      </c>
      <c r="I4131" s="2" t="s">
        <v>208</v>
      </c>
      <c r="J4131" s="2" t="s">
        <v>185</v>
      </c>
      <c r="K4131" s="2" t="s">
        <v>209</v>
      </c>
      <c r="L4131" s="2" t="s">
        <v>210</v>
      </c>
      <c r="M4131" s="2" t="s">
        <v>943</v>
      </c>
      <c r="N4131" s="28" t="s">
        <v>1481</v>
      </c>
    </row>
    <row r="4132" spans="1:14" x14ac:dyDescent="0.3">
      <c r="A4132" s="1">
        <v>3</v>
      </c>
      <c r="B4132" s="2" t="s">
        <v>884</v>
      </c>
      <c r="C4132" s="2" t="s">
        <v>893</v>
      </c>
      <c r="D4132" s="2" t="s">
        <v>24</v>
      </c>
      <c r="E4132" s="3">
        <v>1.26</v>
      </c>
      <c r="F4132" s="3">
        <v>1.04164138387813</v>
      </c>
      <c r="G4132" s="3">
        <v>1.02276994087275</v>
      </c>
      <c r="H4132" s="2" t="s">
        <v>207</v>
      </c>
      <c r="I4132" s="2" t="s">
        <v>208</v>
      </c>
      <c r="J4132" s="2" t="s">
        <v>185</v>
      </c>
      <c r="K4132" s="2" t="s">
        <v>209</v>
      </c>
      <c r="L4132" s="2" t="s">
        <v>210</v>
      </c>
      <c r="M4132" s="2" t="s">
        <v>188</v>
      </c>
      <c r="N4132" s="28" t="s">
        <v>1481</v>
      </c>
    </row>
    <row r="4133" spans="1:14" x14ac:dyDescent="0.3">
      <c r="A4133" s="1">
        <v>3</v>
      </c>
      <c r="B4133" s="2" t="s">
        <v>884</v>
      </c>
      <c r="C4133" s="2" t="s">
        <v>893</v>
      </c>
      <c r="D4133" s="2" t="s">
        <v>24</v>
      </c>
      <c r="E4133" s="3">
        <v>9.74</v>
      </c>
      <c r="F4133" s="3">
        <v>8.0520532372801394</v>
      </c>
      <c r="G4133" s="3">
        <v>7.9061739873814503</v>
      </c>
      <c r="H4133" s="2" t="s">
        <v>965</v>
      </c>
      <c r="I4133" s="2" t="s">
        <v>208</v>
      </c>
      <c r="J4133" s="2" t="s">
        <v>185</v>
      </c>
      <c r="K4133" s="2" t="s">
        <v>209</v>
      </c>
      <c r="L4133" s="2" t="s">
        <v>210</v>
      </c>
      <c r="M4133" s="2" t="s">
        <v>966</v>
      </c>
      <c r="N4133" s="28" t="s">
        <v>1481</v>
      </c>
    </row>
    <row r="4134" spans="1:14" x14ac:dyDescent="0.3">
      <c r="A4134" s="1">
        <v>3</v>
      </c>
      <c r="B4134" s="2" t="s">
        <v>884</v>
      </c>
      <c r="C4134" s="2" t="s">
        <v>893</v>
      </c>
      <c r="D4134" s="2" t="s">
        <v>24</v>
      </c>
      <c r="E4134" s="3">
        <v>0.41</v>
      </c>
      <c r="F4134" s="3">
        <v>0.33894679951589901</v>
      </c>
      <c r="G4134" s="3">
        <v>0.33280609187129301</v>
      </c>
      <c r="H4134" s="2" t="s">
        <v>904</v>
      </c>
      <c r="I4134" s="2" t="s">
        <v>208</v>
      </c>
      <c r="J4134" s="2" t="s">
        <v>185</v>
      </c>
      <c r="K4134" s="2" t="s">
        <v>209</v>
      </c>
      <c r="L4134" s="2" t="s">
        <v>210</v>
      </c>
      <c r="M4134" s="2" t="s">
        <v>905</v>
      </c>
      <c r="N4134" s="28" t="s">
        <v>1481</v>
      </c>
    </row>
    <row r="4135" spans="1:14" x14ac:dyDescent="0.3">
      <c r="A4135" s="1">
        <v>3</v>
      </c>
      <c r="B4135" s="2" t="s">
        <v>884</v>
      </c>
      <c r="C4135" s="2" t="s">
        <v>893</v>
      </c>
      <c r="D4135" s="2" t="s">
        <v>24</v>
      </c>
      <c r="E4135" s="3">
        <v>0.02</v>
      </c>
      <c r="F4135" s="3">
        <v>1.5805190220998001E-2</v>
      </c>
      <c r="G4135" s="3">
        <v>1.5412628292817599E-2</v>
      </c>
      <c r="H4135" s="2" t="s">
        <v>967</v>
      </c>
      <c r="I4135" s="2" t="s">
        <v>184</v>
      </c>
      <c r="J4135" s="2" t="s">
        <v>185</v>
      </c>
      <c r="K4135" s="2" t="s">
        <v>209</v>
      </c>
      <c r="L4135" s="2" t="s">
        <v>212</v>
      </c>
      <c r="M4135" s="2" t="s">
        <v>968</v>
      </c>
      <c r="N4135" s="28" t="s">
        <v>1481</v>
      </c>
    </row>
    <row r="4136" spans="1:14" x14ac:dyDescent="0.3">
      <c r="A4136" s="1">
        <v>3</v>
      </c>
      <c r="B4136" s="2" t="s">
        <v>884</v>
      </c>
      <c r="C4136" s="2" t="s">
        <v>893</v>
      </c>
      <c r="D4136" s="2" t="s">
        <v>24</v>
      </c>
      <c r="E4136" s="3">
        <v>2.3E-2</v>
      </c>
      <c r="F4136" s="3">
        <v>2.8059999999999901E-2</v>
      </c>
      <c r="G4136" s="3">
        <v>3.1503099999999999E-2</v>
      </c>
      <c r="H4136" s="2" t="s">
        <v>969</v>
      </c>
      <c r="I4136" s="2" t="s">
        <v>201</v>
      </c>
      <c r="J4136" s="2" t="s">
        <v>185</v>
      </c>
      <c r="K4136" s="2" t="s">
        <v>237</v>
      </c>
      <c r="L4136" s="2" t="s">
        <v>198</v>
      </c>
      <c r="M4136" s="2" t="s">
        <v>970</v>
      </c>
      <c r="N4136" s="28" t="s">
        <v>1481</v>
      </c>
    </row>
    <row r="4137" spans="1:14" x14ac:dyDescent="0.3">
      <c r="A4137" s="1">
        <v>3</v>
      </c>
      <c r="B4137" s="2" t="s">
        <v>884</v>
      </c>
      <c r="C4137" s="2" t="s">
        <v>893</v>
      </c>
      <c r="D4137" s="2" t="s">
        <v>24</v>
      </c>
      <c r="E4137" s="3">
        <v>2.7900000000000001E-2</v>
      </c>
      <c r="F4137" s="3">
        <v>3.4037999999999999E-2</v>
      </c>
      <c r="G4137" s="3">
        <v>3.8214629999999999E-2</v>
      </c>
      <c r="H4137" s="2" t="s">
        <v>258</v>
      </c>
      <c r="I4137" s="2" t="s">
        <v>49</v>
      </c>
      <c r="J4137" s="2" t="s">
        <v>185</v>
      </c>
      <c r="K4137" s="2" t="s">
        <v>246</v>
      </c>
      <c r="L4137" s="2" t="s">
        <v>259</v>
      </c>
      <c r="M4137" s="2" t="s">
        <v>260</v>
      </c>
      <c r="N4137" s="28" t="s">
        <v>1481</v>
      </c>
    </row>
    <row r="4138" spans="1:14" x14ac:dyDescent="0.3">
      <c r="A4138" s="1">
        <v>3</v>
      </c>
      <c r="B4138" s="2" t="s">
        <v>884</v>
      </c>
      <c r="C4138" s="2" t="s">
        <v>893</v>
      </c>
      <c r="D4138" s="2" t="s">
        <v>24</v>
      </c>
      <c r="E4138" s="3">
        <v>0.43</v>
      </c>
      <c r="F4138" s="3">
        <v>0.42092766028478001</v>
      </c>
      <c r="G4138" s="3">
        <v>0.44744832913101001</v>
      </c>
      <c r="H4138" s="2" t="s">
        <v>971</v>
      </c>
      <c r="I4138" s="2" t="s">
        <v>184</v>
      </c>
      <c r="J4138" s="2" t="s">
        <v>185</v>
      </c>
      <c r="K4138" s="2" t="s">
        <v>246</v>
      </c>
      <c r="L4138" s="2" t="s">
        <v>916</v>
      </c>
      <c r="M4138" s="2" t="s">
        <v>972</v>
      </c>
      <c r="N4138" s="28" t="s">
        <v>1481</v>
      </c>
    </row>
    <row r="4139" spans="1:14" x14ac:dyDescent="0.3">
      <c r="A4139" s="1">
        <v>3</v>
      </c>
      <c r="B4139" s="2" t="s">
        <v>884</v>
      </c>
      <c r="C4139" s="2" t="s">
        <v>893</v>
      </c>
      <c r="D4139" s="2" t="s">
        <v>24</v>
      </c>
      <c r="E4139" s="3">
        <v>2.64</v>
      </c>
      <c r="F4139" s="3">
        <v>2.58430005384144</v>
      </c>
      <c r="G4139" s="3">
        <v>2.7471246253624799</v>
      </c>
      <c r="H4139" s="2" t="s">
        <v>918</v>
      </c>
      <c r="I4139" s="2" t="s">
        <v>184</v>
      </c>
      <c r="J4139" s="2" t="s">
        <v>185</v>
      </c>
      <c r="K4139" s="2" t="s">
        <v>246</v>
      </c>
      <c r="L4139" s="2" t="s">
        <v>916</v>
      </c>
      <c r="M4139" s="2" t="s">
        <v>919</v>
      </c>
      <c r="N4139" s="28" t="s">
        <v>1481</v>
      </c>
    </row>
    <row r="4140" spans="1:14" x14ac:dyDescent="0.3">
      <c r="A4140" s="1">
        <v>3</v>
      </c>
      <c r="B4140" s="2" t="s">
        <v>884</v>
      </c>
      <c r="C4140" s="2" t="s">
        <v>893</v>
      </c>
      <c r="D4140" s="2" t="s">
        <v>24</v>
      </c>
      <c r="E4140" s="3">
        <v>1.26429E-2</v>
      </c>
      <c r="F4140" s="3">
        <v>1.31669030914162E-2</v>
      </c>
      <c r="G4140" s="3">
        <v>1.2983440361998E-2</v>
      </c>
      <c r="H4140" s="2" t="s">
        <v>262</v>
      </c>
      <c r="I4140" s="2" t="s">
        <v>263</v>
      </c>
      <c r="J4140" s="2" t="s">
        <v>264</v>
      </c>
      <c r="K4140" s="2" t="s">
        <v>265</v>
      </c>
      <c r="L4140" s="2" t="s">
        <v>266</v>
      </c>
      <c r="M4140" s="2" t="s">
        <v>267</v>
      </c>
      <c r="N4140" s="28" t="s">
        <v>1481</v>
      </c>
    </row>
    <row r="4141" spans="1:14" x14ac:dyDescent="0.3">
      <c r="A4141" s="1">
        <v>3</v>
      </c>
      <c r="B4141" s="2" t="s">
        <v>884</v>
      </c>
      <c r="C4141" s="2" t="s">
        <v>893</v>
      </c>
      <c r="D4141" s="2" t="s">
        <v>24</v>
      </c>
      <c r="E4141" s="3">
        <v>0.59840000000000004</v>
      </c>
      <c r="F4141" s="3">
        <v>0.62411937094534498</v>
      </c>
      <c r="G4141" s="3">
        <v>0.62981807040092497</v>
      </c>
      <c r="H4141" s="2" t="s">
        <v>281</v>
      </c>
      <c r="I4141" s="2" t="s">
        <v>277</v>
      </c>
      <c r="J4141" s="2" t="s">
        <v>264</v>
      </c>
      <c r="K4141" s="2" t="s">
        <v>265</v>
      </c>
      <c r="L4141" s="2" t="s">
        <v>278</v>
      </c>
      <c r="M4141" s="2" t="s">
        <v>269</v>
      </c>
      <c r="N4141" s="28" t="s">
        <v>1481</v>
      </c>
    </row>
    <row r="4142" spans="1:14" x14ac:dyDescent="0.3">
      <c r="A4142" s="1">
        <v>3</v>
      </c>
      <c r="B4142" s="2" t="s">
        <v>884</v>
      </c>
      <c r="C4142" s="2" t="s">
        <v>893</v>
      </c>
      <c r="D4142" s="2" t="s">
        <v>24</v>
      </c>
      <c r="E4142" s="3">
        <v>8.0354999999999996E-2</v>
      </c>
      <c r="F4142" s="3">
        <v>6.2676899999999994E-2</v>
      </c>
      <c r="G4142" s="3">
        <v>5.9546019063164403E-2</v>
      </c>
      <c r="H4142" s="2" t="s">
        <v>600</v>
      </c>
      <c r="I4142" s="2" t="s">
        <v>356</v>
      </c>
      <c r="J4142" s="2" t="s">
        <v>264</v>
      </c>
      <c r="K4142" s="2" t="s">
        <v>598</v>
      </c>
      <c r="L4142" s="2" t="s">
        <v>278</v>
      </c>
      <c r="M4142" s="2" t="s">
        <v>601</v>
      </c>
      <c r="N4142" s="28" t="s">
        <v>1481</v>
      </c>
    </row>
    <row r="4143" spans="1:14" x14ac:dyDescent="0.3">
      <c r="A4143" s="1">
        <v>3</v>
      </c>
      <c r="B4143" s="2" t="s">
        <v>884</v>
      </c>
      <c r="C4143" s="2" t="s">
        <v>893</v>
      </c>
      <c r="D4143" s="2" t="s">
        <v>24</v>
      </c>
      <c r="E4143" s="3">
        <v>0.14000000000000001</v>
      </c>
      <c r="F4143" s="3">
        <v>0.10920000000000001</v>
      </c>
      <c r="G4143" s="3">
        <v>0.103745164194425</v>
      </c>
      <c r="H4143" s="2" t="s">
        <v>673</v>
      </c>
      <c r="I4143" s="2" t="s">
        <v>356</v>
      </c>
      <c r="J4143" s="2" t="s">
        <v>264</v>
      </c>
      <c r="K4143" s="2" t="s">
        <v>598</v>
      </c>
      <c r="L4143" s="2" t="s">
        <v>278</v>
      </c>
      <c r="M4143" s="2" t="s">
        <v>674</v>
      </c>
      <c r="N4143" s="28" t="s">
        <v>1481</v>
      </c>
    </row>
    <row r="4144" spans="1:14" x14ac:dyDescent="0.3">
      <c r="A4144" s="1">
        <v>3</v>
      </c>
      <c r="B4144" s="2" t="s">
        <v>884</v>
      </c>
      <c r="C4144" s="2" t="s">
        <v>893</v>
      </c>
      <c r="D4144" s="2" t="s">
        <v>24</v>
      </c>
      <c r="E4144" s="3">
        <v>0.95</v>
      </c>
      <c r="F4144" s="3">
        <v>1.159</v>
      </c>
      <c r="G4144" s="3">
        <v>1.301215</v>
      </c>
      <c r="H4144" s="2" t="s">
        <v>973</v>
      </c>
      <c r="I4144" s="2" t="s">
        <v>299</v>
      </c>
      <c r="J4144" s="2" t="s">
        <v>300</v>
      </c>
      <c r="K4144" s="2" t="s">
        <v>301</v>
      </c>
      <c r="L4144" s="2" t="s">
        <v>974</v>
      </c>
      <c r="M4144" s="2" t="s">
        <v>975</v>
      </c>
      <c r="N4144" s="28" t="s">
        <v>1481</v>
      </c>
    </row>
    <row r="4145" spans="1:14" x14ac:dyDescent="0.3">
      <c r="A4145" s="1">
        <v>3</v>
      </c>
      <c r="B4145" s="2" t="s">
        <v>884</v>
      </c>
      <c r="C4145" s="2" t="s">
        <v>893</v>
      </c>
      <c r="D4145" s="2" t="s">
        <v>24</v>
      </c>
      <c r="E4145" s="3">
        <v>8.3632197000000001</v>
      </c>
      <c r="F4145" s="3">
        <v>10.1303150353069</v>
      </c>
      <c r="G4145" s="3">
        <v>11.436708509615199</v>
      </c>
      <c r="H4145" s="2" t="s">
        <v>675</v>
      </c>
      <c r="I4145" s="2" t="s">
        <v>305</v>
      </c>
      <c r="J4145" s="2" t="s">
        <v>300</v>
      </c>
      <c r="K4145" s="2" t="s">
        <v>332</v>
      </c>
      <c r="L4145" s="2" t="s">
        <v>676</v>
      </c>
      <c r="M4145" s="2" t="s">
        <v>677</v>
      </c>
      <c r="N4145" s="28" t="s">
        <v>1481</v>
      </c>
    </row>
    <row r="4146" spans="1:14" x14ac:dyDescent="0.3">
      <c r="A4146" s="1">
        <v>3</v>
      </c>
      <c r="B4146" s="2" t="s">
        <v>884</v>
      </c>
      <c r="C4146" s="2" t="s">
        <v>893</v>
      </c>
      <c r="D4146" s="2" t="s">
        <v>24</v>
      </c>
      <c r="E4146" s="3">
        <v>24.87</v>
      </c>
      <c r="F4146" s="3">
        <v>22.308460885143099</v>
      </c>
      <c r="G4146" s="3">
        <v>21.754373759499199</v>
      </c>
      <c r="H4146" s="2" t="s">
        <v>352</v>
      </c>
      <c r="I4146" s="2" t="s">
        <v>353</v>
      </c>
      <c r="J4146" s="2" t="s">
        <v>346</v>
      </c>
      <c r="K4146" s="2" t="s">
        <v>354</v>
      </c>
      <c r="L4146" s="2" t="s">
        <v>347</v>
      </c>
      <c r="M4146" s="2" t="s">
        <v>348</v>
      </c>
      <c r="N4146" s="28" t="s">
        <v>1481</v>
      </c>
    </row>
    <row r="4147" spans="1:14" x14ac:dyDescent="0.3">
      <c r="A4147" s="1">
        <v>3</v>
      </c>
      <c r="B4147" s="2" t="s">
        <v>884</v>
      </c>
      <c r="C4147" s="2" t="s">
        <v>893</v>
      </c>
      <c r="D4147" s="2" t="s">
        <v>24</v>
      </c>
      <c r="E4147" s="3">
        <v>2.8000000000000001E-2</v>
      </c>
      <c r="F4147" s="3">
        <v>2.51160798063533E-2</v>
      </c>
      <c r="G4147" s="3">
        <v>2.4492258354080199E-2</v>
      </c>
      <c r="H4147" s="2" t="s">
        <v>626</v>
      </c>
      <c r="I4147" s="2" t="s">
        <v>353</v>
      </c>
      <c r="J4147" s="2" t="s">
        <v>346</v>
      </c>
      <c r="K4147" s="2" t="s">
        <v>354</v>
      </c>
      <c r="L4147" s="2" t="s">
        <v>347</v>
      </c>
      <c r="M4147" s="2" t="s">
        <v>627</v>
      </c>
      <c r="N4147" s="28" t="s">
        <v>1481</v>
      </c>
    </row>
    <row r="4148" spans="1:14" x14ac:dyDescent="0.3">
      <c r="A4148" s="1">
        <v>3</v>
      </c>
      <c r="B4148" s="2" t="s">
        <v>884</v>
      </c>
      <c r="C4148" s="2" t="s">
        <v>893</v>
      </c>
      <c r="D4148" s="2" t="s">
        <v>24</v>
      </c>
      <c r="E4148" s="3">
        <v>4.51</v>
      </c>
      <c r="F4148" s="3">
        <v>0.63439999999999996</v>
      </c>
      <c r="G4148" s="3">
        <v>0.71240000000000003</v>
      </c>
      <c r="H4148" s="2" t="s">
        <v>976</v>
      </c>
      <c r="I4148" s="2" t="s">
        <v>924</v>
      </c>
      <c r="J4148" s="2" t="s">
        <v>346</v>
      </c>
      <c r="K4148" s="2" t="s">
        <v>354</v>
      </c>
      <c r="L4148" s="2" t="s">
        <v>683</v>
      </c>
      <c r="M4148" s="2" t="s">
        <v>379</v>
      </c>
      <c r="N4148" s="28" t="s">
        <v>1481</v>
      </c>
    </row>
    <row r="4149" spans="1:14" x14ac:dyDescent="0.3">
      <c r="A4149" s="1">
        <v>3</v>
      </c>
      <c r="B4149" s="2" t="s">
        <v>884</v>
      </c>
      <c r="C4149" s="2" t="s">
        <v>893</v>
      </c>
      <c r="D4149" s="2" t="s">
        <v>24</v>
      </c>
      <c r="E4149" s="3">
        <v>7.7999499999999999E-2</v>
      </c>
      <c r="F4149" s="3">
        <v>7.7999499999999999E-2</v>
      </c>
      <c r="G4149" s="3">
        <v>7.7999499999999999E-2</v>
      </c>
      <c r="H4149" s="2" t="s">
        <v>977</v>
      </c>
      <c r="I4149" s="2" t="s">
        <v>362</v>
      </c>
      <c r="J4149" s="2" t="s">
        <v>346</v>
      </c>
      <c r="K4149" s="2" t="s">
        <v>978</v>
      </c>
      <c r="L4149" s="2" t="s">
        <v>979</v>
      </c>
      <c r="M4149" s="2" t="s">
        <v>980</v>
      </c>
      <c r="N4149" s="28" t="s">
        <v>1481</v>
      </c>
    </row>
    <row r="4150" spans="1:14" x14ac:dyDescent="0.3">
      <c r="A4150" s="1">
        <v>3</v>
      </c>
      <c r="B4150" s="2" t="s">
        <v>884</v>
      </c>
      <c r="C4150" s="2" t="s">
        <v>893</v>
      </c>
      <c r="D4150" s="2" t="s">
        <v>24</v>
      </c>
      <c r="E4150" s="3">
        <v>3.3690517</v>
      </c>
      <c r="F4150" s="3">
        <v>4.1102430740000004</v>
      </c>
      <c r="G4150" s="3">
        <v>4.6145901134900003</v>
      </c>
      <c r="H4150" s="2" t="s">
        <v>357</v>
      </c>
      <c r="I4150" s="2" t="s">
        <v>286</v>
      </c>
      <c r="J4150" s="2" t="s">
        <v>346</v>
      </c>
      <c r="K4150" s="2" t="s">
        <v>297</v>
      </c>
      <c r="L4150" s="2" t="s">
        <v>347</v>
      </c>
      <c r="M4150" s="2" t="s">
        <v>348</v>
      </c>
      <c r="N4150" s="28" t="s">
        <v>1481</v>
      </c>
    </row>
    <row r="4151" spans="1:14" x14ac:dyDescent="0.3">
      <c r="A4151" s="1">
        <v>3</v>
      </c>
      <c r="B4151" s="2" t="s">
        <v>884</v>
      </c>
      <c r="C4151" s="2" t="s">
        <v>893</v>
      </c>
      <c r="D4151" s="2" t="s">
        <v>24</v>
      </c>
      <c r="E4151" s="3">
        <v>1.4209400000000001</v>
      </c>
      <c r="F4151" s="3">
        <v>1.47034756015666</v>
      </c>
      <c r="G4151" s="3">
        <v>1.57563060183932</v>
      </c>
      <c r="H4151" s="2" t="s">
        <v>364</v>
      </c>
      <c r="I4151" s="2" t="s">
        <v>290</v>
      </c>
      <c r="J4151" s="2" t="s">
        <v>346</v>
      </c>
      <c r="K4151" s="2" t="s">
        <v>297</v>
      </c>
      <c r="L4151" s="2" t="s">
        <v>278</v>
      </c>
      <c r="M4151" s="2" t="s">
        <v>365</v>
      </c>
      <c r="N4151" s="28" t="s">
        <v>1481</v>
      </c>
    </row>
    <row r="4152" spans="1:14" x14ac:dyDescent="0.3">
      <c r="A4152" s="1">
        <v>3</v>
      </c>
      <c r="B4152" s="2" t="s">
        <v>884</v>
      </c>
      <c r="C4152" s="2" t="s">
        <v>893</v>
      </c>
      <c r="D4152" s="2" t="s">
        <v>24</v>
      </c>
      <c r="E4152" s="3">
        <v>2.98</v>
      </c>
      <c r="F4152" s="3">
        <v>3.6135233643400002</v>
      </c>
      <c r="G4152" s="3">
        <v>4.0826000000000002</v>
      </c>
      <c r="H4152" s="2" t="s">
        <v>981</v>
      </c>
      <c r="I4152" s="2" t="s">
        <v>381</v>
      </c>
      <c r="J4152" s="2" t="s">
        <v>381</v>
      </c>
      <c r="K4152" s="2" t="s">
        <v>982</v>
      </c>
      <c r="L4152" s="2" t="s">
        <v>983</v>
      </c>
      <c r="M4152" s="2" t="s">
        <v>203</v>
      </c>
      <c r="N4152" s="28" t="s">
        <v>1481</v>
      </c>
    </row>
    <row r="4153" spans="1:14" x14ac:dyDescent="0.3">
      <c r="A4153" s="1">
        <v>3</v>
      </c>
      <c r="B4153" s="2" t="s">
        <v>884</v>
      </c>
      <c r="C4153" s="2" t="s">
        <v>893</v>
      </c>
      <c r="D4153" s="2" t="s">
        <v>24</v>
      </c>
      <c r="E4153" s="3">
        <v>0.05</v>
      </c>
      <c r="F4153" s="3">
        <v>6.0629586649999997E-2</v>
      </c>
      <c r="G4153" s="3">
        <v>6.8500000000000005E-2</v>
      </c>
      <c r="H4153" s="2" t="s">
        <v>636</v>
      </c>
      <c r="I4153" s="2" t="s">
        <v>381</v>
      </c>
      <c r="J4153" s="2" t="s">
        <v>381</v>
      </c>
      <c r="K4153" s="2" t="s">
        <v>382</v>
      </c>
      <c r="L4153" s="2" t="s">
        <v>637</v>
      </c>
      <c r="M4153" s="2" t="s">
        <v>638</v>
      </c>
      <c r="N4153" s="28" t="s">
        <v>1481</v>
      </c>
    </row>
    <row r="4154" spans="1:14" x14ac:dyDescent="0.3">
      <c r="A4154" s="1">
        <v>3</v>
      </c>
      <c r="B4154" s="2" t="s">
        <v>884</v>
      </c>
      <c r="C4154" s="2" t="s">
        <v>893</v>
      </c>
      <c r="D4154" s="2" t="s">
        <v>24</v>
      </c>
      <c r="E4154" s="3">
        <v>0.44075340000000002</v>
      </c>
      <c r="F4154" s="3">
        <v>0.53445392913164202</v>
      </c>
      <c r="G4154" s="3">
        <v>0.60383215800000001</v>
      </c>
      <c r="H4154" s="2" t="s">
        <v>984</v>
      </c>
      <c r="I4154" s="2" t="s">
        <v>381</v>
      </c>
      <c r="J4154" s="2" t="s">
        <v>381</v>
      </c>
      <c r="K4154" s="2" t="s">
        <v>382</v>
      </c>
      <c r="L4154" s="2" t="s">
        <v>637</v>
      </c>
      <c r="M4154" s="2" t="s">
        <v>985</v>
      </c>
      <c r="N4154" s="28" t="s">
        <v>1481</v>
      </c>
    </row>
    <row r="4155" spans="1:14" x14ac:dyDescent="0.3">
      <c r="A4155" s="1">
        <v>3</v>
      </c>
      <c r="B4155" s="2" t="s">
        <v>884</v>
      </c>
      <c r="C4155" s="2" t="s">
        <v>885</v>
      </c>
      <c r="D4155" s="2" t="s">
        <v>24</v>
      </c>
      <c r="E4155" s="3">
        <v>24.717390000000002</v>
      </c>
      <c r="F4155" s="3">
        <v>26.6319012020111</v>
      </c>
      <c r="G4155" s="3">
        <v>28.5774775242907</v>
      </c>
      <c r="H4155" s="2" t="s">
        <v>986</v>
      </c>
      <c r="I4155" s="2" t="s">
        <v>305</v>
      </c>
      <c r="J4155" s="2" t="s">
        <v>300</v>
      </c>
      <c r="K4155" s="2" t="s">
        <v>392</v>
      </c>
      <c r="L4155" s="2" t="s">
        <v>987</v>
      </c>
      <c r="M4155" s="2" t="s">
        <v>413</v>
      </c>
      <c r="N4155" s="2" t="s">
        <v>395</v>
      </c>
    </row>
    <row r="4156" spans="1:14" x14ac:dyDescent="0.3">
      <c r="A4156" s="1">
        <v>3</v>
      </c>
      <c r="B4156" s="2" t="s">
        <v>884</v>
      </c>
      <c r="C4156" s="2" t="s">
        <v>885</v>
      </c>
      <c r="D4156" s="2" t="s">
        <v>24</v>
      </c>
      <c r="E4156" s="3">
        <v>3.5239720000000001</v>
      </c>
      <c r="F4156" s="3">
        <v>3.77915924055926</v>
      </c>
      <c r="G4156" s="3">
        <v>3.90650872623756</v>
      </c>
      <c r="H4156" s="2" t="s">
        <v>390</v>
      </c>
      <c r="I4156" s="2" t="s">
        <v>391</v>
      </c>
      <c r="J4156" s="2" t="s">
        <v>300</v>
      </c>
      <c r="K4156" s="2" t="s">
        <v>392</v>
      </c>
      <c r="L4156" s="2" t="s">
        <v>393</v>
      </c>
      <c r="M4156" s="2" t="s">
        <v>394</v>
      </c>
      <c r="N4156" s="2" t="s">
        <v>395</v>
      </c>
    </row>
    <row r="4157" spans="1:14" x14ac:dyDescent="0.3">
      <c r="A4157" s="1">
        <v>3</v>
      </c>
      <c r="B4157" s="2" t="s">
        <v>884</v>
      </c>
      <c r="C4157" s="2" t="s">
        <v>885</v>
      </c>
      <c r="D4157" s="2" t="s">
        <v>24</v>
      </c>
      <c r="E4157" s="3">
        <v>12.52183</v>
      </c>
      <c r="F4157" s="3">
        <v>13.428594084519499</v>
      </c>
      <c r="G4157" s="3">
        <v>13.8811086363522</v>
      </c>
      <c r="H4157" s="2" t="s">
        <v>396</v>
      </c>
      <c r="I4157" s="2" t="s">
        <v>391</v>
      </c>
      <c r="J4157" s="2" t="s">
        <v>300</v>
      </c>
      <c r="K4157" s="2" t="s">
        <v>392</v>
      </c>
      <c r="L4157" s="2" t="s">
        <v>393</v>
      </c>
      <c r="M4157" s="2" t="s">
        <v>397</v>
      </c>
      <c r="N4157" s="2" t="s">
        <v>395</v>
      </c>
    </row>
    <row r="4158" spans="1:14" x14ac:dyDescent="0.3">
      <c r="A4158" s="1">
        <v>3</v>
      </c>
      <c r="B4158" s="2" t="s">
        <v>884</v>
      </c>
      <c r="C4158" s="2" t="s">
        <v>885</v>
      </c>
      <c r="D4158" s="2" t="s">
        <v>24</v>
      </c>
      <c r="E4158" s="3">
        <v>7.8388739999999998E-2</v>
      </c>
      <c r="F4158" s="3">
        <v>8.4065234095729899E-2</v>
      </c>
      <c r="G4158" s="3">
        <v>8.6898050509132102E-2</v>
      </c>
      <c r="H4158" s="2" t="s">
        <v>398</v>
      </c>
      <c r="I4158" s="2" t="s">
        <v>391</v>
      </c>
      <c r="J4158" s="2" t="s">
        <v>300</v>
      </c>
      <c r="K4158" s="2" t="s">
        <v>392</v>
      </c>
      <c r="L4158" s="2" t="s">
        <v>399</v>
      </c>
      <c r="M4158" s="2" t="s">
        <v>400</v>
      </c>
      <c r="N4158" s="2" t="s">
        <v>395</v>
      </c>
    </row>
    <row r="4159" spans="1:14" x14ac:dyDescent="0.3">
      <c r="A4159" s="1">
        <v>3</v>
      </c>
      <c r="B4159" s="2" t="s">
        <v>884</v>
      </c>
      <c r="C4159" s="2" t="s">
        <v>885</v>
      </c>
      <c r="D4159" s="2" t="s">
        <v>24</v>
      </c>
      <c r="E4159" s="3">
        <v>2.2571979999999998</v>
      </c>
      <c r="F4159" s="3">
        <v>2.4206522297770499</v>
      </c>
      <c r="G4159" s="3">
        <v>2.5022229699458398</v>
      </c>
      <c r="H4159" s="2" t="s">
        <v>401</v>
      </c>
      <c r="I4159" s="2" t="s">
        <v>391</v>
      </c>
      <c r="J4159" s="2" t="s">
        <v>300</v>
      </c>
      <c r="K4159" s="2" t="s">
        <v>392</v>
      </c>
      <c r="L4159" s="2" t="s">
        <v>399</v>
      </c>
      <c r="M4159" s="2" t="s">
        <v>402</v>
      </c>
      <c r="N4159" s="2" t="s">
        <v>395</v>
      </c>
    </row>
    <row r="4160" spans="1:14" x14ac:dyDescent="0.3">
      <c r="A4160" s="1">
        <v>3</v>
      </c>
      <c r="B4160" s="2" t="s">
        <v>884</v>
      </c>
      <c r="C4160" s="2" t="s">
        <v>885</v>
      </c>
      <c r="D4160" s="2" t="s">
        <v>24</v>
      </c>
      <c r="E4160" s="3">
        <v>1.6377470000000001</v>
      </c>
      <c r="F4160" s="3">
        <v>1.7563438951127299</v>
      </c>
      <c r="G4160" s="3">
        <v>1.8155288824285201</v>
      </c>
      <c r="H4160" s="2" t="s">
        <v>403</v>
      </c>
      <c r="I4160" s="2" t="s">
        <v>391</v>
      </c>
      <c r="J4160" s="2" t="s">
        <v>300</v>
      </c>
      <c r="K4160" s="2" t="s">
        <v>392</v>
      </c>
      <c r="L4160" s="2" t="s">
        <v>399</v>
      </c>
      <c r="M4160" s="2" t="s">
        <v>404</v>
      </c>
      <c r="N4160" s="2" t="s">
        <v>395</v>
      </c>
    </row>
    <row r="4161" spans="1:14" x14ac:dyDescent="0.3">
      <c r="A4161" s="1">
        <v>3</v>
      </c>
      <c r="B4161" s="2" t="s">
        <v>884</v>
      </c>
      <c r="C4161" s="2" t="s">
        <v>885</v>
      </c>
      <c r="D4161" s="2" t="s">
        <v>24</v>
      </c>
      <c r="E4161" s="3">
        <v>9.4429230000000006E-3</v>
      </c>
      <c r="F4161" s="3">
        <v>7.6392888382945997E-3</v>
      </c>
      <c r="G4161" s="3">
        <v>7.0527988335944997E-3</v>
      </c>
      <c r="H4161" s="2" t="s">
        <v>988</v>
      </c>
      <c r="I4161" s="2" t="s">
        <v>305</v>
      </c>
      <c r="J4161" s="2" t="s">
        <v>300</v>
      </c>
      <c r="K4161" s="2" t="s">
        <v>392</v>
      </c>
      <c r="L4161" s="2" t="s">
        <v>989</v>
      </c>
      <c r="M4161" s="2" t="s">
        <v>990</v>
      </c>
      <c r="N4161" s="2" t="s">
        <v>395</v>
      </c>
    </row>
    <row r="4162" spans="1:14" x14ac:dyDescent="0.3">
      <c r="A4162" s="1">
        <v>3</v>
      </c>
      <c r="B4162" s="2" t="s">
        <v>884</v>
      </c>
      <c r="C4162" s="2" t="s">
        <v>885</v>
      </c>
      <c r="D4162" s="2" t="s">
        <v>24</v>
      </c>
      <c r="E4162" s="3">
        <v>5.7509319835538E-3</v>
      </c>
      <c r="F4162" s="3">
        <v>6.1673837781557996E-3</v>
      </c>
      <c r="G4162" s="3">
        <v>6.3752112609725001E-3</v>
      </c>
      <c r="H4162" s="2" t="s">
        <v>405</v>
      </c>
      <c r="I4162" s="2" t="s">
        <v>406</v>
      </c>
      <c r="J4162" s="2" t="s">
        <v>407</v>
      </c>
      <c r="K4162" s="2" t="s">
        <v>408</v>
      </c>
      <c r="L4162" s="2" t="s">
        <v>409</v>
      </c>
      <c r="M4162" s="2" t="s">
        <v>410</v>
      </c>
      <c r="N4162" s="2" t="s">
        <v>395</v>
      </c>
    </row>
    <row r="4163" spans="1:14" x14ac:dyDescent="0.3">
      <c r="A4163" s="1">
        <v>3</v>
      </c>
      <c r="B4163" s="2" t="s">
        <v>884</v>
      </c>
      <c r="C4163" s="2" t="s">
        <v>885</v>
      </c>
      <c r="D4163" s="2" t="s">
        <v>24</v>
      </c>
      <c r="E4163" s="3">
        <v>1.420779</v>
      </c>
      <c r="F4163" s="3">
        <v>1.52366423077214</v>
      </c>
      <c r="G4163" s="3">
        <v>1.5750084170802401</v>
      </c>
      <c r="H4163" s="2" t="s">
        <v>411</v>
      </c>
      <c r="I4163" s="2" t="s">
        <v>406</v>
      </c>
      <c r="J4163" s="2" t="s">
        <v>407</v>
      </c>
      <c r="K4163" s="2" t="s">
        <v>408</v>
      </c>
      <c r="L4163" s="2" t="s">
        <v>412</v>
      </c>
      <c r="M4163" s="2" t="s">
        <v>413</v>
      </c>
      <c r="N4163" s="2" t="s">
        <v>395</v>
      </c>
    </row>
    <row r="4164" spans="1:14" x14ac:dyDescent="0.3">
      <c r="A4164" s="1">
        <v>3</v>
      </c>
      <c r="B4164" s="2" t="s">
        <v>884</v>
      </c>
      <c r="C4164" s="2" t="s">
        <v>885</v>
      </c>
      <c r="D4164" s="2" t="s">
        <v>24</v>
      </c>
      <c r="E4164" s="3">
        <v>0.10045424999999999</v>
      </c>
      <c r="F4164" s="3">
        <v>0.120724517217301</v>
      </c>
      <c r="G4164" s="3">
        <v>0.13442935513247201</v>
      </c>
      <c r="H4164" s="2" t="s">
        <v>414</v>
      </c>
      <c r="I4164" s="2" t="s">
        <v>415</v>
      </c>
      <c r="J4164" s="2" t="s">
        <v>19</v>
      </c>
      <c r="K4164" s="2" t="s">
        <v>416</v>
      </c>
      <c r="L4164" s="2" t="s">
        <v>417</v>
      </c>
      <c r="M4164" s="2" t="s">
        <v>418</v>
      </c>
      <c r="N4164" s="2" t="s">
        <v>395</v>
      </c>
    </row>
    <row r="4165" spans="1:14" x14ac:dyDescent="0.3">
      <c r="A4165" s="1">
        <v>3</v>
      </c>
      <c r="B4165" s="2" t="s">
        <v>884</v>
      </c>
      <c r="C4165" s="2" t="s">
        <v>885</v>
      </c>
      <c r="D4165" s="2" t="s">
        <v>24</v>
      </c>
      <c r="E4165" s="3">
        <v>1.045512E-2</v>
      </c>
      <c r="F4165" s="3">
        <v>1.2564817461172001E-2</v>
      </c>
      <c r="G4165" s="3">
        <v>1.39911953892703E-2</v>
      </c>
      <c r="H4165" s="2" t="s">
        <v>419</v>
      </c>
      <c r="I4165" s="2" t="s">
        <v>415</v>
      </c>
      <c r="J4165" s="2" t="s">
        <v>19</v>
      </c>
      <c r="K4165" s="2" t="s">
        <v>416</v>
      </c>
      <c r="L4165" s="2" t="s">
        <v>417</v>
      </c>
      <c r="M4165" s="2" t="s">
        <v>420</v>
      </c>
      <c r="N4165" s="2" t="s">
        <v>395</v>
      </c>
    </row>
    <row r="4166" spans="1:14" x14ac:dyDescent="0.3">
      <c r="A4166" s="1">
        <v>3</v>
      </c>
      <c r="B4166" s="2" t="s">
        <v>884</v>
      </c>
      <c r="C4166" s="2" t="s">
        <v>885</v>
      </c>
      <c r="D4166" s="2" t="s">
        <v>24</v>
      </c>
      <c r="E4166" s="3">
        <v>0.14592139000000001</v>
      </c>
      <c r="F4166" s="3">
        <v>0.145670328162706</v>
      </c>
      <c r="G4166" s="3">
        <v>0.146522128225478</v>
      </c>
      <c r="H4166" s="2" t="s">
        <v>427</v>
      </c>
      <c r="I4166" s="2" t="s">
        <v>415</v>
      </c>
      <c r="J4166" s="2" t="s">
        <v>19</v>
      </c>
      <c r="K4166" s="2" t="s">
        <v>416</v>
      </c>
      <c r="L4166" s="2" t="s">
        <v>428</v>
      </c>
      <c r="M4166" s="2" t="s">
        <v>418</v>
      </c>
      <c r="N4166" s="2" t="s">
        <v>395</v>
      </c>
    </row>
    <row r="4167" spans="1:14" x14ac:dyDescent="0.3">
      <c r="A4167" s="1">
        <v>3</v>
      </c>
      <c r="B4167" s="2" t="s">
        <v>884</v>
      </c>
      <c r="C4167" s="2" t="s">
        <v>885</v>
      </c>
      <c r="D4167" s="2" t="s">
        <v>24</v>
      </c>
      <c r="E4167" s="3">
        <v>3.1870450000000002E-2</v>
      </c>
      <c r="F4167" s="3">
        <v>3.1815615998402401E-2</v>
      </c>
      <c r="G4167" s="3">
        <v>3.2001656244527901E-2</v>
      </c>
      <c r="H4167" s="2" t="s">
        <v>429</v>
      </c>
      <c r="I4167" s="2" t="s">
        <v>415</v>
      </c>
      <c r="J4167" s="2" t="s">
        <v>19</v>
      </c>
      <c r="K4167" s="2" t="s">
        <v>416</v>
      </c>
      <c r="L4167" s="2" t="s">
        <v>428</v>
      </c>
      <c r="M4167" s="2" t="s">
        <v>420</v>
      </c>
      <c r="N4167" s="2" t="s">
        <v>395</v>
      </c>
    </row>
    <row r="4168" spans="1:14" x14ac:dyDescent="0.3">
      <c r="A4168" s="1">
        <v>3</v>
      </c>
      <c r="B4168" s="2" t="s">
        <v>884</v>
      </c>
      <c r="C4168" s="2" t="s">
        <v>885</v>
      </c>
      <c r="D4168" s="2" t="s">
        <v>24</v>
      </c>
      <c r="E4168" s="3">
        <v>1.311149847</v>
      </c>
      <c r="F4168" s="3">
        <v>1.315083296541</v>
      </c>
      <c r="G4168" s="3">
        <v>1.406863785831</v>
      </c>
      <c r="H4168" s="2" t="s">
        <v>433</v>
      </c>
      <c r="I4168" s="2" t="s">
        <v>371</v>
      </c>
      <c r="J4168" s="2" t="s">
        <v>19</v>
      </c>
      <c r="K4168" s="2" t="s">
        <v>179</v>
      </c>
      <c r="L4168" s="2" t="s">
        <v>170</v>
      </c>
      <c r="M4168" s="2" t="s">
        <v>434</v>
      </c>
      <c r="N4168" s="2" t="s">
        <v>395</v>
      </c>
    </row>
    <row r="4169" spans="1:14" x14ac:dyDescent="0.3">
      <c r="A4169" s="1">
        <v>3</v>
      </c>
      <c r="B4169" s="2" t="s">
        <v>884</v>
      </c>
      <c r="C4169" s="2" t="s">
        <v>885</v>
      </c>
      <c r="D4169" s="2" t="s">
        <v>24</v>
      </c>
      <c r="E4169" s="3">
        <v>0.90025063599999999</v>
      </c>
      <c r="F4169" s="3">
        <v>1.0487919909400001</v>
      </c>
      <c r="G4169" s="3">
        <v>1.117211039276</v>
      </c>
      <c r="H4169" s="2" t="s">
        <v>435</v>
      </c>
      <c r="I4169" s="2" t="s">
        <v>371</v>
      </c>
      <c r="J4169" s="2" t="s">
        <v>19</v>
      </c>
      <c r="K4169" s="2" t="s">
        <v>179</v>
      </c>
      <c r="L4169" s="2" t="s">
        <v>170</v>
      </c>
      <c r="M4169" s="2" t="s">
        <v>436</v>
      </c>
      <c r="N4169" s="2" t="s">
        <v>395</v>
      </c>
    </row>
    <row r="4170" spans="1:14" x14ac:dyDescent="0.3">
      <c r="A4170" s="1">
        <v>3</v>
      </c>
      <c r="B4170" s="2" t="s">
        <v>884</v>
      </c>
      <c r="C4170" s="2" t="s">
        <v>885</v>
      </c>
      <c r="D4170" s="2" t="s">
        <v>24</v>
      </c>
      <c r="E4170" s="3">
        <v>0.83073471399999999</v>
      </c>
      <c r="F4170" s="3">
        <v>0.96780594181000001</v>
      </c>
      <c r="G4170" s="3">
        <v>1.0309417800739999</v>
      </c>
      <c r="H4170" s="2" t="s">
        <v>437</v>
      </c>
      <c r="I4170" s="2" t="s">
        <v>371</v>
      </c>
      <c r="J4170" s="2" t="s">
        <v>19</v>
      </c>
      <c r="K4170" s="2" t="s">
        <v>179</v>
      </c>
      <c r="L4170" s="2" t="s">
        <v>170</v>
      </c>
      <c r="M4170" s="2" t="s">
        <v>438</v>
      </c>
      <c r="N4170" s="2" t="s">
        <v>395</v>
      </c>
    </row>
    <row r="4171" spans="1:14" x14ac:dyDescent="0.3">
      <c r="A4171" s="1">
        <v>3</v>
      </c>
      <c r="B4171" s="2" t="s">
        <v>884</v>
      </c>
      <c r="C4171" s="2" t="s">
        <v>885</v>
      </c>
      <c r="D4171" s="2" t="s">
        <v>24</v>
      </c>
      <c r="E4171" s="3">
        <v>1919.04404</v>
      </c>
      <c r="F4171" s="3">
        <v>1919.04404</v>
      </c>
      <c r="G4171" s="3">
        <v>1919.04404</v>
      </c>
      <c r="H4171" s="2" t="s">
        <v>439</v>
      </c>
      <c r="I4171" s="2" t="s">
        <v>440</v>
      </c>
      <c r="J4171" s="2" t="s">
        <v>441</v>
      </c>
      <c r="K4171" s="2" t="s">
        <v>442</v>
      </c>
      <c r="L4171" s="2" t="s">
        <v>443</v>
      </c>
      <c r="M4171" s="2" t="s">
        <v>413</v>
      </c>
      <c r="N4171" s="2" t="s">
        <v>395</v>
      </c>
    </row>
    <row r="4172" spans="1:14" x14ac:dyDescent="0.3">
      <c r="A4172" s="1">
        <v>3</v>
      </c>
      <c r="B4172" s="2" t="s">
        <v>884</v>
      </c>
      <c r="C4172" s="2" t="s">
        <v>885</v>
      </c>
      <c r="D4172" s="2" t="s">
        <v>24</v>
      </c>
      <c r="E4172" s="3">
        <v>22.751439640000001</v>
      </c>
      <c r="F4172" s="3">
        <v>21.895019374877801</v>
      </c>
      <c r="G4172" s="3">
        <v>24.1425572369855</v>
      </c>
      <c r="H4172" s="2" t="s">
        <v>446</v>
      </c>
      <c r="I4172" s="2" t="s">
        <v>190</v>
      </c>
      <c r="J4172" s="2" t="s">
        <v>447</v>
      </c>
      <c r="K4172" s="2" t="s">
        <v>448</v>
      </c>
      <c r="L4172" s="2" t="s">
        <v>449</v>
      </c>
      <c r="M4172" s="2" t="s">
        <v>450</v>
      </c>
      <c r="N4172" s="2" t="s">
        <v>395</v>
      </c>
    </row>
    <row r="4173" spans="1:14" x14ac:dyDescent="0.3">
      <c r="A4173" s="1">
        <v>3</v>
      </c>
      <c r="B4173" s="2" t="s">
        <v>884</v>
      </c>
      <c r="C4173" s="2" t="s">
        <v>885</v>
      </c>
      <c r="D4173" s="2" t="s">
        <v>24</v>
      </c>
      <c r="E4173" s="3">
        <v>1.1773981650000001</v>
      </c>
      <c r="F4173" s="3">
        <v>1.2626590549179399</v>
      </c>
      <c r="G4173" s="3">
        <v>1.30520793179645</v>
      </c>
      <c r="H4173" s="2" t="s">
        <v>451</v>
      </c>
      <c r="I4173" s="2" t="s">
        <v>452</v>
      </c>
      <c r="J4173" s="2" t="s">
        <v>447</v>
      </c>
      <c r="K4173" s="2" t="s">
        <v>453</v>
      </c>
      <c r="L4173" s="2" t="s">
        <v>454</v>
      </c>
      <c r="M4173" s="2" t="s">
        <v>450</v>
      </c>
      <c r="N4173" s="2" t="s">
        <v>395</v>
      </c>
    </row>
    <row r="4174" spans="1:14" x14ac:dyDescent="0.3">
      <c r="A4174" s="1">
        <v>3</v>
      </c>
      <c r="B4174" s="2" t="s">
        <v>884</v>
      </c>
      <c r="C4174" s="2" t="s">
        <v>885</v>
      </c>
      <c r="D4174" s="2" t="s">
        <v>24</v>
      </c>
      <c r="E4174" s="3">
        <v>25.508765820000001</v>
      </c>
      <c r="F4174" s="3">
        <v>27.355974469693699</v>
      </c>
      <c r="G4174" s="3">
        <v>28.277811591970799</v>
      </c>
      <c r="H4174" s="2" t="s">
        <v>455</v>
      </c>
      <c r="I4174" s="2" t="s">
        <v>224</v>
      </c>
      <c r="J4174" s="2" t="s">
        <v>447</v>
      </c>
      <c r="K4174" s="2" t="s">
        <v>456</v>
      </c>
      <c r="L4174" s="2" t="s">
        <v>454</v>
      </c>
      <c r="M4174" s="2" t="s">
        <v>450</v>
      </c>
      <c r="N4174" s="2" t="s">
        <v>395</v>
      </c>
    </row>
    <row r="4175" spans="1:14" x14ac:dyDescent="0.3">
      <c r="A4175" s="1">
        <v>3</v>
      </c>
      <c r="B4175" s="2" t="s">
        <v>884</v>
      </c>
      <c r="C4175" s="2" t="s">
        <v>885</v>
      </c>
      <c r="D4175" s="2" t="s">
        <v>24</v>
      </c>
      <c r="E4175" s="3">
        <v>7.5191559999999997</v>
      </c>
      <c r="F4175" s="3">
        <v>8.5075850627634395</v>
      </c>
      <c r="G4175" s="3">
        <v>9.0723840131259195</v>
      </c>
      <c r="H4175" s="2" t="s">
        <v>457</v>
      </c>
      <c r="I4175" s="2" t="s">
        <v>458</v>
      </c>
      <c r="J4175" s="2" t="s">
        <v>447</v>
      </c>
      <c r="K4175" s="2" t="s">
        <v>459</v>
      </c>
      <c r="L4175" s="2" t="s">
        <v>460</v>
      </c>
      <c r="M4175" s="2" t="s">
        <v>461</v>
      </c>
      <c r="N4175" s="2" t="s">
        <v>395</v>
      </c>
    </row>
    <row r="4176" spans="1:14" x14ac:dyDescent="0.3">
      <c r="A4176" s="1">
        <v>3</v>
      </c>
      <c r="B4176" s="2" t="s">
        <v>884</v>
      </c>
      <c r="C4176" s="2" t="s">
        <v>885</v>
      </c>
      <c r="D4176" s="2" t="s">
        <v>24</v>
      </c>
      <c r="E4176" s="3">
        <v>9.0772300000000001</v>
      </c>
      <c r="F4176" s="3">
        <v>10.270475351125601</v>
      </c>
      <c r="G4176" s="3">
        <v>10.952308521789799</v>
      </c>
      <c r="H4176" s="2" t="s">
        <v>804</v>
      </c>
      <c r="I4176" s="2" t="s">
        <v>458</v>
      </c>
      <c r="J4176" s="2" t="s">
        <v>447</v>
      </c>
      <c r="K4176" s="2" t="s">
        <v>459</v>
      </c>
      <c r="L4176" s="2" t="s">
        <v>460</v>
      </c>
      <c r="M4176" s="2" t="s">
        <v>805</v>
      </c>
      <c r="N4176" s="2" t="s">
        <v>395</v>
      </c>
    </row>
    <row r="4177" spans="1:14" x14ac:dyDescent="0.3">
      <c r="A4177" s="1">
        <v>3</v>
      </c>
      <c r="B4177" s="2" t="s">
        <v>884</v>
      </c>
      <c r="C4177" s="2" t="s">
        <v>885</v>
      </c>
      <c r="D4177" s="2" t="s">
        <v>24</v>
      </c>
      <c r="E4177" s="3">
        <v>2.676971</v>
      </c>
      <c r="F4177" s="3">
        <v>2.676971</v>
      </c>
      <c r="G4177" s="3">
        <v>2.676971</v>
      </c>
      <c r="H4177" s="2" t="s">
        <v>462</v>
      </c>
      <c r="I4177" s="2" t="s">
        <v>458</v>
      </c>
      <c r="J4177" s="2" t="s">
        <v>447</v>
      </c>
      <c r="K4177" s="2" t="s">
        <v>459</v>
      </c>
      <c r="L4177" s="2" t="s">
        <v>463</v>
      </c>
      <c r="M4177" s="2" t="s">
        <v>450</v>
      </c>
      <c r="N4177" s="2" t="s">
        <v>395</v>
      </c>
    </row>
    <row r="4178" spans="1:14" x14ac:dyDescent="0.3">
      <c r="A4178" s="1">
        <v>3</v>
      </c>
      <c r="B4178" s="2" t="s">
        <v>884</v>
      </c>
      <c r="C4178" s="2" t="s">
        <v>885</v>
      </c>
      <c r="D4178" s="2" t="s">
        <v>24</v>
      </c>
      <c r="E4178" s="3">
        <v>39.584099999999999</v>
      </c>
      <c r="F4178" s="3">
        <v>44.787619499174397</v>
      </c>
      <c r="G4178" s="3">
        <v>47.760966259242103</v>
      </c>
      <c r="H4178" s="2" t="s">
        <v>464</v>
      </c>
      <c r="I4178" s="2" t="s">
        <v>458</v>
      </c>
      <c r="J4178" s="2" t="s">
        <v>447</v>
      </c>
      <c r="K4178" s="2" t="s">
        <v>459</v>
      </c>
      <c r="L4178" s="2" t="s">
        <v>465</v>
      </c>
      <c r="M4178" s="2" t="s">
        <v>450</v>
      </c>
      <c r="N4178" s="2" t="s">
        <v>395</v>
      </c>
    </row>
    <row r="4179" spans="1:14" x14ac:dyDescent="0.3">
      <c r="A4179" s="1">
        <v>3</v>
      </c>
      <c r="B4179" s="2" t="s">
        <v>884</v>
      </c>
      <c r="C4179" s="2" t="s">
        <v>885</v>
      </c>
      <c r="D4179" s="2" t="s">
        <v>24</v>
      </c>
      <c r="E4179" s="3">
        <v>45.146098189999996</v>
      </c>
      <c r="F4179" s="3">
        <v>48.415337621846703</v>
      </c>
      <c r="G4179" s="3">
        <v>50.0468296952453</v>
      </c>
      <c r="H4179" s="2" t="s">
        <v>466</v>
      </c>
      <c r="I4179" s="2" t="s">
        <v>458</v>
      </c>
      <c r="J4179" s="2" t="s">
        <v>447</v>
      </c>
      <c r="K4179" s="2" t="s">
        <v>467</v>
      </c>
      <c r="L4179" s="2" t="s">
        <v>468</v>
      </c>
      <c r="M4179" s="2" t="s">
        <v>450</v>
      </c>
      <c r="N4179" s="2" t="s">
        <v>395</v>
      </c>
    </row>
    <row r="4180" spans="1:14" x14ac:dyDescent="0.3">
      <c r="A4180" s="1">
        <v>3</v>
      </c>
      <c r="B4180" s="2" t="s">
        <v>884</v>
      </c>
      <c r="C4180" s="2" t="s">
        <v>885</v>
      </c>
      <c r="D4180" s="2" t="s">
        <v>24</v>
      </c>
      <c r="E4180" s="3">
        <v>81.399264380000005</v>
      </c>
      <c r="F4180" s="3">
        <v>87.293764580536902</v>
      </c>
      <c r="G4180" s="3">
        <v>90.235375482492003</v>
      </c>
      <c r="H4180" s="2" t="s">
        <v>469</v>
      </c>
      <c r="I4180" s="2" t="s">
        <v>458</v>
      </c>
      <c r="J4180" s="2" t="s">
        <v>447</v>
      </c>
      <c r="K4180" s="2" t="s">
        <v>467</v>
      </c>
      <c r="L4180" s="2" t="s">
        <v>470</v>
      </c>
      <c r="M4180" s="2" t="s">
        <v>450</v>
      </c>
      <c r="N4180" s="2" t="s">
        <v>395</v>
      </c>
    </row>
    <row r="4181" spans="1:14" x14ac:dyDescent="0.3">
      <c r="A4181" s="1">
        <v>3</v>
      </c>
      <c r="B4181" s="2" t="s">
        <v>884</v>
      </c>
      <c r="C4181" s="2" t="s">
        <v>885</v>
      </c>
      <c r="D4181" s="2" t="s">
        <v>24</v>
      </c>
      <c r="E4181" s="3">
        <v>60.265292590000001</v>
      </c>
      <c r="F4181" s="3">
        <v>64.629383370953605</v>
      </c>
      <c r="G4181" s="3">
        <v>66.807253687627195</v>
      </c>
      <c r="H4181" s="2" t="s">
        <v>471</v>
      </c>
      <c r="I4181" s="2" t="s">
        <v>458</v>
      </c>
      <c r="J4181" s="2" t="s">
        <v>447</v>
      </c>
      <c r="K4181" s="2" t="s">
        <v>467</v>
      </c>
      <c r="L4181" s="2" t="s">
        <v>472</v>
      </c>
      <c r="M4181" s="2" t="s">
        <v>450</v>
      </c>
      <c r="N4181" s="2" t="s">
        <v>395</v>
      </c>
    </row>
    <row r="4182" spans="1:14" x14ac:dyDescent="0.3">
      <c r="A4182" s="1">
        <v>3</v>
      </c>
      <c r="B4182" s="2" t="s">
        <v>884</v>
      </c>
      <c r="C4182" s="2" t="s">
        <v>885</v>
      </c>
      <c r="D4182" s="2" t="s">
        <v>24</v>
      </c>
      <c r="E4182" s="3">
        <v>145.3282561</v>
      </c>
      <c r="F4182" s="3">
        <v>155.852152614912</v>
      </c>
      <c r="G4182" s="3">
        <v>161.1040327856</v>
      </c>
      <c r="H4182" s="2" t="s">
        <v>473</v>
      </c>
      <c r="I4182" s="2" t="s">
        <v>458</v>
      </c>
      <c r="J4182" s="2" t="s">
        <v>447</v>
      </c>
      <c r="K4182" s="2" t="s">
        <v>467</v>
      </c>
      <c r="L4182" s="2" t="s">
        <v>474</v>
      </c>
      <c r="M4182" s="2" t="s">
        <v>450</v>
      </c>
      <c r="N4182" s="2" t="s">
        <v>395</v>
      </c>
    </row>
    <row r="4183" spans="1:14" x14ac:dyDescent="0.3">
      <c r="A4183" s="1">
        <v>3</v>
      </c>
      <c r="B4183" s="2" t="s">
        <v>884</v>
      </c>
      <c r="C4183" s="2" t="s">
        <v>885</v>
      </c>
      <c r="D4183" s="2" t="s">
        <v>24</v>
      </c>
      <c r="E4183" s="3">
        <v>127.97289240000001</v>
      </c>
      <c r="F4183" s="3">
        <v>137.24000612222699</v>
      </c>
      <c r="G4183" s="3">
        <v>141.86469724573899</v>
      </c>
      <c r="H4183" s="2" t="s">
        <v>475</v>
      </c>
      <c r="I4183" s="2" t="s">
        <v>458</v>
      </c>
      <c r="J4183" s="2" t="s">
        <v>447</v>
      </c>
      <c r="K4183" s="2" t="s">
        <v>467</v>
      </c>
      <c r="L4183" s="2" t="s">
        <v>476</v>
      </c>
      <c r="M4183" s="2" t="s">
        <v>450</v>
      </c>
      <c r="N4183" s="2" t="s">
        <v>395</v>
      </c>
    </row>
    <row r="4184" spans="1:14" x14ac:dyDescent="0.3">
      <c r="A4184" s="1">
        <v>3</v>
      </c>
      <c r="B4184" s="2" t="s">
        <v>884</v>
      </c>
      <c r="C4184" s="2" t="s">
        <v>885</v>
      </c>
      <c r="D4184" s="2" t="s">
        <v>24</v>
      </c>
      <c r="E4184" s="3">
        <v>131.18473879999999</v>
      </c>
      <c r="F4184" s="3">
        <v>140.68443729302399</v>
      </c>
      <c r="G4184" s="3">
        <v>145.42519829084799</v>
      </c>
      <c r="H4184" s="2" t="s">
        <v>477</v>
      </c>
      <c r="I4184" s="2" t="s">
        <v>458</v>
      </c>
      <c r="J4184" s="2" t="s">
        <v>447</v>
      </c>
      <c r="K4184" s="2" t="s">
        <v>467</v>
      </c>
      <c r="L4184" s="2" t="s">
        <v>478</v>
      </c>
      <c r="M4184" s="2" t="s">
        <v>450</v>
      </c>
      <c r="N4184" s="2" t="s">
        <v>395</v>
      </c>
    </row>
    <row r="4185" spans="1:14" x14ac:dyDescent="0.3">
      <c r="A4185" s="1">
        <v>3</v>
      </c>
      <c r="B4185" s="2" t="s">
        <v>884</v>
      </c>
      <c r="C4185" s="2" t="s">
        <v>885</v>
      </c>
      <c r="D4185" s="2" t="s">
        <v>24</v>
      </c>
      <c r="E4185" s="3">
        <v>3.1745199999999998</v>
      </c>
      <c r="F4185" s="3">
        <v>3.4044017921652601</v>
      </c>
      <c r="G4185" s="3">
        <v>3.5191227630683999</v>
      </c>
      <c r="H4185" s="2" t="s">
        <v>479</v>
      </c>
      <c r="I4185" s="2" t="s">
        <v>458</v>
      </c>
      <c r="J4185" s="2" t="s">
        <v>447</v>
      </c>
      <c r="K4185" s="2" t="s">
        <v>467</v>
      </c>
      <c r="L4185" s="2" t="s">
        <v>480</v>
      </c>
      <c r="M4185" s="2" t="s">
        <v>481</v>
      </c>
      <c r="N4185" s="2" t="s">
        <v>395</v>
      </c>
    </row>
    <row r="4186" spans="1:14" x14ac:dyDescent="0.3">
      <c r="A4186" s="1">
        <v>3</v>
      </c>
      <c r="B4186" s="2" t="s">
        <v>884</v>
      </c>
      <c r="C4186" s="2" t="s">
        <v>885</v>
      </c>
      <c r="D4186" s="2" t="s">
        <v>24</v>
      </c>
      <c r="E4186" s="3">
        <v>4.6939109999999999</v>
      </c>
      <c r="F4186" s="3">
        <v>5.0338189775664404</v>
      </c>
      <c r="G4186" s="3">
        <v>5.2034477804257504</v>
      </c>
      <c r="H4186" s="2" t="s">
        <v>482</v>
      </c>
      <c r="I4186" s="2" t="s">
        <v>458</v>
      </c>
      <c r="J4186" s="2" t="s">
        <v>447</v>
      </c>
      <c r="K4186" s="2" t="s">
        <v>467</v>
      </c>
      <c r="L4186" s="2" t="s">
        <v>483</v>
      </c>
      <c r="M4186" s="2" t="s">
        <v>450</v>
      </c>
      <c r="N4186" s="2" t="s">
        <v>395</v>
      </c>
    </row>
    <row r="4187" spans="1:14" x14ac:dyDescent="0.3">
      <c r="A4187" s="1">
        <v>3</v>
      </c>
      <c r="B4187" s="2" t="s">
        <v>884</v>
      </c>
      <c r="C4187" s="2" t="s">
        <v>885</v>
      </c>
      <c r="D4187" s="2" t="s">
        <v>24</v>
      </c>
      <c r="E4187" s="3">
        <v>154.22381730000001</v>
      </c>
      <c r="F4187" s="3">
        <v>165.391882870698</v>
      </c>
      <c r="G4187" s="3">
        <v>170.965231300396</v>
      </c>
      <c r="H4187" s="2" t="s">
        <v>487</v>
      </c>
      <c r="I4187" s="2" t="s">
        <v>488</v>
      </c>
      <c r="J4187" s="2" t="s">
        <v>447</v>
      </c>
      <c r="K4187" s="2" t="s">
        <v>485</v>
      </c>
      <c r="L4187" s="2" t="s">
        <v>489</v>
      </c>
      <c r="M4187" s="2" t="s">
        <v>450</v>
      </c>
      <c r="N4187" s="2" t="s">
        <v>395</v>
      </c>
    </row>
    <row r="4188" spans="1:14" x14ac:dyDescent="0.3">
      <c r="A4188" s="1">
        <v>3</v>
      </c>
      <c r="B4188" s="2" t="s">
        <v>884</v>
      </c>
      <c r="C4188" s="2" t="s">
        <v>885</v>
      </c>
      <c r="D4188" s="2" t="s">
        <v>24</v>
      </c>
      <c r="E4188" s="3">
        <v>34.263116770000003</v>
      </c>
      <c r="F4188" s="3">
        <v>36.744268782983099</v>
      </c>
      <c r="G4188" s="3">
        <v>37.982471100820803</v>
      </c>
      <c r="H4188" s="2" t="s">
        <v>490</v>
      </c>
      <c r="I4188" s="2" t="s">
        <v>201</v>
      </c>
      <c r="J4188" s="2" t="s">
        <v>447</v>
      </c>
      <c r="K4188" s="2" t="s">
        <v>485</v>
      </c>
      <c r="L4188" s="2" t="s">
        <v>491</v>
      </c>
      <c r="M4188" s="2" t="s">
        <v>450</v>
      </c>
      <c r="N4188" s="2" t="s">
        <v>395</v>
      </c>
    </row>
    <row r="4189" spans="1:14" x14ac:dyDescent="0.3">
      <c r="A4189" s="1">
        <v>3</v>
      </c>
      <c r="B4189" s="2" t="s">
        <v>884</v>
      </c>
      <c r="C4189" s="2" t="s">
        <v>885</v>
      </c>
      <c r="D4189" s="2" t="s">
        <v>24</v>
      </c>
      <c r="E4189" s="3">
        <v>1.9435000000000001E-2</v>
      </c>
      <c r="F4189" s="3">
        <v>1.9855610554787999E-2</v>
      </c>
      <c r="G4189" s="3">
        <v>2.1790774809608102E-2</v>
      </c>
      <c r="H4189" s="2" t="s">
        <v>878</v>
      </c>
      <c r="I4189" s="2" t="s">
        <v>201</v>
      </c>
      <c r="J4189" s="2" t="s">
        <v>447</v>
      </c>
      <c r="K4189" s="2" t="s">
        <v>485</v>
      </c>
      <c r="L4189" s="2" t="s">
        <v>879</v>
      </c>
      <c r="M4189" s="2" t="s">
        <v>450</v>
      </c>
      <c r="N4189" s="2" t="s">
        <v>395</v>
      </c>
    </row>
    <row r="4190" spans="1:14" x14ac:dyDescent="0.3">
      <c r="A4190" s="1">
        <v>3</v>
      </c>
      <c r="B4190" s="2" t="s">
        <v>884</v>
      </c>
      <c r="C4190" s="2" t="s">
        <v>885</v>
      </c>
      <c r="D4190" s="2" t="s">
        <v>24</v>
      </c>
      <c r="E4190" s="3">
        <v>0.123306218</v>
      </c>
      <c r="F4190" s="3">
        <v>0.11277933365864699</v>
      </c>
      <c r="G4190" s="3">
        <v>0.11363765000090199</v>
      </c>
      <c r="H4190" s="2" t="s">
        <v>808</v>
      </c>
      <c r="I4190" s="2" t="s">
        <v>201</v>
      </c>
      <c r="J4190" s="2" t="s">
        <v>447</v>
      </c>
      <c r="K4190" s="2" t="s">
        <v>485</v>
      </c>
      <c r="L4190" s="2" t="s">
        <v>809</v>
      </c>
      <c r="M4190" s="2" t="s">
        <v>450</v>
      </c>
      <c r="N4190" s="2" t="s">
        <v>395</v>
      </c>
    </row>
    <row r="4191" spans="1:14" x14ac:dyDescent="0.3">
      <c r="A4191" s="1">
        <v>3</v>
      </c>
      <c r="B4191" s="2" t="s">
        <v>884</v>
      </c>
      <c r="C4191" s="2" t="s">
        <v>885</v>
      </c>
      <c r="D4191" s="2" t="s">
        <v>24</v>
      </c>
      <c r="E4191" s="3">
        <v>8.6501248919999991</v>
      </c>
      <c r="F4191" s="3">
        <v>9.2765207605490403</v>
      </c>
      <c r="G4191" s="3">
        <v>9.5891194293379005</v>
      </c>
      <c r="H4191" s="2" t="s">
        <v>492</v>
      </c>
      <c r="I4191" s="2" t="s">
        <v>201</v>
      </c>
      <c r="J4191" s="2" t="s">
        <v>447</v>
      </c>
      <c r="K4191" s="2" t="s">
        <v>485</v>
      </c>
      <c r="L4191" s="2" t="s">
        <v>493</v>
      </c>
      <c r="M4191" s="2" t="s">
        <v>450</v>
      </c>
      <c r="N4191" s="2" t="s">
        <v>395</v>
      </c>
    </row>
    <row r="4192" spans="1:14" x14ac:dyDescent="0.3">
      <c r="A4192" s="1">
        <v>3</v>
      </c>
      <c r="B4192" s="2" t="s">
        <v>884</v>
      </c>
      <c r="C4192" s="2" t="s">
        <v>885</v>
      </c>
      <c r="D4192" s="2" t="s">
        <v>24</v>
      </c>
      <c r="E4192" s="3">
        <v>0.51940828400000005</v>
      </c>
      <c r="F4192" s="3">
        <v>0.51594595310939695</v>
      </c>
      <c r="G4192" s="3">
        <v>0.55285753478830801</v>
      </c>
      <c r="H4192" s="2" t="s">
        <v>810</v>
      </c>
      <c r="I4192" s="2" t="s">
        <v>201</v>
      </c>
      <c r="J4192" s="2" t="s">
        <v>447</v>
      </c>
      <c r="K4192" s="2" t="s">
        <v>485</v>
      </c>
      <c r="L4192" s="2" t="s">
        <v>811</v>
      </c>
      <c r="M4192" s="2" t="s">
        <v>450</v>
      </c>
      <c r="N4192" s="2" t="s">
        <v>395</v>
      </c>
    </row>
    <row r="4193" spans="1:14" x14ac:dyDescent="0.3">
      <c r="A4193" s="1">
        <v>3</v>
      </c>
      <c r="B4193" s="2" t="s">
        <v>884</v>
      </c>
      <c r="C4193" s="2" t="s">
        <v>885</v>
      </c>
      <c r="D4193" s="2" t="s">
        <v>24</v>
      </c>
      <c r="E4193" s="3">
        <v>1.634285714</v>
      </c>
      <c r="F4193" s="3">
        <v>1.57276717158616</v>
      </c>
      <c r="G4193" s="3">
        <v>1.7342127362553501</v>
      </c>
      <c r="H4193" s="2" t="s">
        <v>816</v>
      </c>
      <c r="I4193" s="2" t="s">
        <v>201</v>
      </c>
      <c r="J4193" s="2" t="s">
        <v>447</v>
      </c>
      <c r="K4193" s="2" t="s">
        <v>485</v>
      </c>
      <c r="L4193" s="2" t="s">
        <v>817</v>
      </c>
      <c r="M4193" s="2" t="s">
        <v>450</v>
      </c>
      <c r="N4193" s="2" t="s">
        <v>395</v>
      </c>
    </row>
    <row r="4194" spans="1:14" x14ac:dyDescent="0.3">
      <c r="A4194" s="1">
        <v>3</v>
      </c>
      <c r="B4194" s="2" t="s">
        <v>884</v>
      </c>
      <c r="C4194" s="2" t="s">
        <v>885</v>
      </c>
      <c r="D4194" s="2" t="s">
        <v>24</v>
      </c>
      <c r="E4194" s="3">
        <v>0.13191408099999999</v>
      </c>
      <c r="F4194" s="3">
        <v>0.13383259910421</v>
      </c>
      <c r="G4194" s="3">
        <v>0.14090230797939199</v>
      </c>
      <c r="H4194" s="2" t="s">
        <v>818</v>
      </c>
      <c r="I4194" s="2" t="s">
        <v>201</v>
      </c>
      <c r="J4194" s="2" t="s">
        <v>447</v>
      </c>
      <c r="K4194" s="2" t="s">
        <v>485</v>
      </c>
      <c r="L4194" s="2" t="s">
        <v>819</v>
      </c>
      <c r="M4194" s="2" t="s">
        <v>450</v>
      </c>
      <c r="N4194" s="2" t="s">
        <v>395</v>
      </c>
    </row>
    <row r="4195" spans="1:14" x14ac:dyDescent="0.3">
      <c r="A4195" s="1">
        <v>3</v>
      </c>
      <c r="B4195" s="2" t="s">
        <v>884</v>
      </c>
      <c r="C4195" s="2" t="s">
        <v>885</v>
      </c>
      <c r="D4195" s="2" t="s">
        <v>24</v>
      </c>
      <c r="E4195" s="3">
        <v>0.34279272700000002</v>
      </c>
      <c r="F4195" s="3">
        <v>0.36761594639190098</v>
      </c>
      <c r="G4195" s="3">
        <v>0.38000380800876699</v>
      </c>
      <c r="H4195" s="2" t="s">
        <v>494</v>
      </c>
      <c r="I4195" s="2" t="s">
        <v>201</v>
      </c>
      <c r="J4195" s="2" t="s">
        <v>447</v>
      </c>
      <c r="K4195" s="2" t="s">
        <v>485</v>
      </c>
      <c r="L4195" s="2" t="s">
        <v>495</v>
      </c>
      <c r="M4195" s="2" t="s">
        <v>450</v>
      </c>
      <c r="N4195" s="2" t="s">
        <v>395</v>
      </c>
    </row>
    <row r="4196" spans="1:14" x14ac:dyDescent="0.3">
      <c r="A4196" s="1">
        <v>3</v>
      </c>
      <c r="B4196" s="2" t="s">
        <v>884</v>
      </c>
      <c r="C4196" s="2" t="s">
        <v>885</v>
      </c>
      <c r="D4196" s="2" t="s">
        <v>24</v>
      </c>
      <c r="E4196" s="3">
        <v>1.96875019</v>
      </c>
      <c r="F4196" s="3">
        <v>2.2275518301198498</v>
      </c>
      <c r="G4196" s="3">
        <v>2.3754338584802102</v>
      </c>
      <c r="H4196" s="2" t="s">
        <v>496</v>
      </c>
      <c r="I4196" s="2" t="s">
        <v>201</v>
      </c>
      <c r="J4196" s="2" t="s">
        <v>447</v>
      </c>
      <c r="K4196" s="2" t="s">
        <v>485</v>
      </c>
      <c r="L4196" s="2" t="s">
        <v>497</v>
      </c>
      <c r="M4196" s="2" t="s">
        <v>450</v>
      </c>
      <c r="N4196" s="2" t="s">
        <v>395</v>
      </c>
    </row>
    <row r="4197" spans="1:14" x14ac:dyDescent="0.3">
      <c r="A4197" s="1">
        <v>3</v>
      </c>
      <c r="B4197" s="2" t="s">
        <v>884</v>
      </c>
      <c r="C4197" s="2" t="s">
        <v>885</v>
      </c>
      <c r="D4197" s="2" t="s">
        <v>24</v>
      </c>
      <c r="E4197" s="3">
        <v>0.34409448799999998</v>
      </c>
      <c r="F4197" s="3">
        <v>0.34719625187069297</v>
      </c>
      <c r="G4197" s="3">
        <v>0.37047002827789499</v>
      </c>
      <c r="H4197" s="2" t="s">
        <v>498</v>
      </c>
      <c r="I4197" s="2" t="s">
        <v>201</v>
      </c>
      <c r="J4197" s="2" t="s">
        <v>447</v>
      </c>
      <c r="K4197" s="2" t="s">
        <v>485</v>
      </c>
      <c r="L4197" s="2" t="s">
        <v>499</v>
      </c>
      <c r="M4197" s="2" t="s">
        <v>450</v>
      </c>
      <c r="N4197" s="2" t="s">
        <v>395</v>
      </c>
    </row>
    <row r="4198" spans="1:14" x14ac:dyDescent="0.3">
      <c r="A4198" s="1">
        <v>3</v>
      </c>
      <c r="B4198" s="2" t="s">
        <v>884</v>
      </c>
      <c r="C4198" s="2" t="s">
        <v>885</v>
      </c>
      <c r="D4198" s="2" t="s">
        <v>24</v>
      </c>
      <c r="E4198" s="3">
        <v>1.3252365E-3</v>
      </c>
      <c r="F4198" s="3">
        <v>1.2314771994649E-3</v>
      </c>
      <c r="G4198" s="3">
        <v>1.0668075035671E-3</v>
      </c>
      <c r="H4198" s="2" t="s">
        <v>991</v>
      </c>
      <c r="I4198" s="2" t="s">
        <v>992</v>
      </c>
      <c r="J4198" s="2" t="s">
        <v>501</v>
      </c>
      <c r="K4198" s="2" t="s">
        <v>295</v>
      </c>
      <c r="L4198" s="2" t="s">
        <v>830</v>
      </c>
      <c r="M4198" s="2" t="s">
        <v>506</v>
      </c>
      <c r="N4198" s="2" t="s">
        <v>395</v>
      </c>
    </row>
    <row r="4199" spans="1:14" x14ac:dyDescent="0.3">
      <c r="A4199" s="1">
        <v>3</v>
      </c>
      <c r="B4199" s="2" t="s">
        <v>884</v>
      </c>
      <c r="C4199" s="2" t="s">
        <v>885</v>
      </c>
      <c r="D4199" s="2" t="s">
        <v>24</v>
      </c>
      <c r="E4199" s="3">
        <v>5.7486617999999998E-3</v>
      </c>
      <c r="F4199" s="3">
        <v>5.3419491042806001E-3</v>
      </c>
      <c r="G4199" s="3">
        <v>4.6276385714624996E-3</v>
      </c>
      <c r="H4199" s="2" t="s">
        <v>993</v>
      </c>
      <c r="I4199" s="2" t="s">
        <v>992</v>
      </c>
      <c r="J4199" s="2" t="s">
        <v>501</v>
      </c>
      <c r="K4199" s="2" t="s">
        <v>295</v>
      </c>
      <c r="L4199" s="2" t="s">
        <v>832</v>
      </c>
      <c r="M4199" s="2" t="s">
        <v>506</v>
      </c>
      <c r="N4199" s="2" t="s">
        <v>395</v>
      </c>
    </row>
    <row r="4200" spans="1:14" x14ac:dyDescent="0.3">
      <c r="A4200" s="1">
        <v>3</v>
      </c>
      <c r="B4200" s="2" t="s">
        <v>884</v>
      </c>
      <c r="C4200" s="2" t="s">
        <v>885</v>
      </c>
      <c r="D4200" s="2" t="s">
        <v>24</v>
      </c>
      <c r="E4200" s="3">
        <v>0.10664379058744999</v>
      </c>
      <c r="F4200" s="3">
        <v>0.11106379517090501</v>
      </c>
      <c r="G4200" s="3">
        <v>0.10951627356615699</v>
      </c>
      <c r="H4200" s="2" t="s">
        <v>820</v>
      </c>
      <c r="I4200" s="2" t="s">
        <v>263</v>
      </c>
      <c r="J4200" s="2" t="s">
        <v>501</v>
      </c>
      <c r="K4200" s="2" t="s">
        <v>295</v>
      </c>
      <c r="L4200" s="2" t="s">
        <v>266</v>
      </c>
      <c r="M4200" s="2" t="s">
        <v>821</v>
      </c>
      <c r="N4200" s="2" t="s">
        <v>395</v>
      </c>
    </row>
    <row r="4201" spans="1:14" x14ac:dyDescent="0.3">
      <c r="A4201" s="1">
        <v>3</v>
      </c>
      <c r="B4201" s="2" t="s">
        <v>884</v>
      </c>
      <c r="C4201" s="2" t="s">
        <v>885</v>
      </c>
      <c r="D4201" s="2" t="s">
        <v>24</v>
      </c>
      <c r="E4201" s="3">
        <v>0.69334957383177698</v>
      </c>
      <c r="F4201" s="3">
        <v>0.72208643959200303</v>
      </c>
      <c r="G4201" s="3">
        <v>0.71202515576818703</v>
      </c>
      <c r="H4201" s="2" t="s">
        <v>822</v>
      </c>
      <c r="I4201" s="2" t="s">
        <v>263</v>
      </c>
      <c r="J4201" s="2" t="s">
        <v>501</v>
      </c>
      <c r="K4201" s="2" t="s">
        <v>295</v>
      </c>
      <c r="L4201" s="2" t="s">
        <v>266</v>
      </c>
      <c r="M4201" s="2" t="s">
        <v>823</v>
      </c>
      <c r="N4201" s="2" t="s">
        <v>395</v>
      </c>
    </row>
    <row r="4202" spans="1:14" x14ac:dyDescent="0.3">
      <c r="A4202" s="1">
        <v>3</v>
      </c>
      <c r="B4202" s="2" t="s">
        <v>884</v>
      </c>
      <c r="C4202" s="2" t="s">
        <v>885</v>
      </c>
      <c r="D4202" s="2" t="s">
        <v>24</v>
      </c>
      <c r="E4202" s="3">
        <v>2.4626324666666001E-3</v>
      </c>
      <c r="F4202" s="3">
        <v>1.5746640291666E-3</v>
      </c>
      <c r="G4202" s="3">
        <v>1.3141932874999999E-3</v>
      </c>
      <c r="H4202" s="2" t="s">
        <v>824</v>
      </c>
      <c r="I4202" s="2" t="s">
        <v>263</v>
      </c>
      <c r="J4202" s="2" t="s">
        <v>501</v>
      </c>
      <c r="K4202" s="2" t="s">
        <v>295</v>
      </c>
      <c r="L4202" s="2" t="s">
        <v>825</v>
      </c>
      <c r="M4202" s="2" t="s">
        <v>502</v>
      </c>
      <c r="N4202" s="2" t="s">
        <v>395</v>
      </c>
    </row>
    <row r="4203" spans="1:14" x14ac:dyDescent="0.3">
      <c r="A4203" s="1">
        <v>3</v>
      </c>
      <c r="B4203" s="2" t="s">
        <v>884</v>
      </c>
      <c r="C4203" s="2" t="s">
        <v>885</v>
      </c>
      <c r="D4203" s="2" t="s">
        <v>24</v>
      </c>
      <c r="E4203" s="3">
        <v>0.49846025867405003</v>
      </c>
      <c r="F4203" s="3">
        <v>0.70984633366488903</v>
      </c>
      <c r="G4203" s="3">
        <v>0.79168217036941702</v>
      </c>
      <c r="H4203" s="2" t="s">
        <v>500</v>
      </c>
      <c r="I4203" s="2" t="s">
        <v>273</v>
      </c>
      <c r="J4203" s="2" t="s">
        <v>501</v>
      </c>
      <c r="K4203" s="2" t="s">
        <v>295</v>
      </c>
      <c r="L4203" s="2" t="s">
        <v>274</v>
      </c>
      <c r="M4203" s="2" t="s">
        <v>502</v>
      </c>
      <c r="N4203" s="2" t="s">
        <v>395</v>
      </c>
    </row>
    <row r="4204" spans="1:14" x14ac:dyDescent="0.3">
      <c r="A4204" s="1">
        <v>3</v>
      </c>
      <c r="B4204" s="2" t="s">
        <v>884</v>
      </c>
      <c r="C4204" s="2" t="s">
        <v>885</v>
      </c>
      <c r="D4204" s="2" t="s">
        <v>24</v>
      </c>
      <c r="E4204" s="3">
        <v>5.2587645858816101</v>
      </c>
      <c r="F4204" s="3">
        <v>5.4847875088403804</v>
      </c>
      <c r="G4204" s="3">
        <v>5.5348679214115499</v>
      </c>
      <c r="H4204" s="2" t="s">
        <v>503</v>
      </c>
      <c r="I4204" s="2" t="s">
        <v>277</v>
      </c>
      <c r="J4204" s="2" t="s">
        <v>501</v>
      </c>
      <c r="K4204" s="2" t="s">
        <v>295</v>
      </c>
      <c r="L4204" s="2" t="s">
        <v>278</v>
      </c>
      <c r="M4204" s="2" t="s">
        <v>504</v>
      </c>
      <c r="N4204" s="2" t="s">
        <v>395</v>
      </c>
    </row>
    <row r="4205" spans="1:14" x14ac:dyDescent="0.3">
      <c r="A4205" s="1">
        <v>3</v>
      </c>
      <c r="B4205" s="2" t="s">
        <v>884</v>
      </c>
      <c r="C4205" s="2" t="s">
        <v>885</v>
      </c>
      <c r="D4205" s="2" t="s">
        <v>24</v>
      </c>
      <c r="E4205" s="3">
        <v>0.42509721670135298</v>
      </c>
      <c r="F4205" s="3">
        <v>0.42509721670135298</v>
      </c>
      <c r="G4205" s="3">
        <v>0.42509721670135298</v>
      </c>
      <c r="H4205" s="2" t="s">
        <v>826</v>
      </c>
      <c r="I4205" s="2" t="s">
        <v>827</v>
      </c>
      <c r="J4205" s="2" t="s">
        <v>501</v>
      </c>
      <c r="K4205" s="2" t="s">
        <v>295</v>
      </c>
      <c r="L4205" s="2" t="s">
        <v>518</v>
      </c>
      <c r="M4205" s="2" t="s">
        <v>506</v>
      </c>
      <c r="N4205" s="2" t="s">
        <v>395</v>
      </c>
    </row>
    <row r="4206" spans="1:14" x14ac:dyDescent="0.3">
      <c r="A4206" s="1">
        <v>3</v>
      </c>
      <c r="B4206" s="2" t="s">
        <v>884</v>
      </c>
      <c r="C4206" s="2" t="s">
        <v>885</v>
      </c>
      <c r="D4206" s="2" t="s">
        <v>24</v>
      </c>
      <c r="E4206" s="3">
        <v>1.0306080814437E-3</v>
      </c>
      <c r="F4206" s="3">
        <v>9.4224589250910002E-4</v>
      </c>
      <c r="G4206" s="3">
        <v>9.484793744138E-4</v>
      </c>
      <c r="H4206" s="2" t="s">
        <v>994</v>
      </c>
      <c r="I4206" s="2" t="s">
        <v>286</v>
      </c>
      <c r="J4206" s="2" t="s">
        <v>501</v>
      </c>
      <c r="K4206" s="2" t="s">
        <v>297</v>
      </c>
      <c r="L4206" s="2" t="s">
        <v>266</v>
      </c>
      <c r="M4206" s="2" t="s">
        <v>995</v>
      </c>
      <c r="N4206" s="2" t="s">
        <v>395</v>
      </c>
    </row>
    <row r="4207" spans="1:14" x14ac:dyDescent="0.3">
      <c r="A4207" s="1">
        <v>3</v>
      </c>
      <c r="B4207" s="2" t="s">
        <v>884</v>
      </c>
      <c r="C4207" s="2" t="s">
        <v>885</v>
      </c>
      <c r="D4207" s="2" t="s">
        <v>24</v>
      </c>
      <c r="E4207" s="3">
        <v>2.4047517778806E-2</v>
      </c>
      <c r="F4207" s="3">
        <v>2.19857337237035E-2</v>
      </c>
      <c r="G4207" s="3">
        <v>2.2131181609886301E-2</v>
      </c>
      <c r="H4207" s="2" t="s">
        <v>996</v>
      </c>
      <c r="I4207" s="2" t="s">
        <v>286</v>
      </c>
      <c r="J4207" s="2" t="s">
        <v>501</v>
      </c>
      <c r="K4207" s="2" t="s">
        <v>297</v>
      </c>
      <c r="L4207" s="2" t="s">
        <v>266</v>
      </c>
      <c r="M4207" s="2" t="s">
        <v>997</v>
      </c>
      <c r="N4207" s="2" t="s">
        <v>395</v>
      </c>
    </row>
    <row r="4208" spans="1:14" x14ac:dyDescent="0.3">
      <c r="A4208" s="1">
        <v>3</v>
      </c>
      <c r="B4208" s="2" t="s">
        <v>884</v>
      </c>
      <c r="C4208" s="2" t="s">
        <v>885</v>
      </c>
      <c r="D4208" s="2" t="s">
        <v>24</v>
      </c>
      <c r="E4208" s="3">
        <v>0.89227066162354296</v>
      </c>
      <c r="F4208" s="3">
        <v>0.84958592091751395</v>
      </c>
      <c r="G4208" s="3">
        <v>0.84419355954483499</v>
      </c>
      <c r="H4208" s="2" t="s">
        <v>998</v>
      </c>
      <c r="I4208" s="2" t="s">
        <v>290</v>
      </c>
      <c r="J4208" s="2" t="s">
        <v>501</v>
      </c>
      <c r="K4208" s="2" t="s">
        <v>297</v>
      </c>
      <c r="L4208" s="2" t="s">
        <v>278</v>
      </c>
      <c r="M4208" s="2" t="s">
        <v>504</v>
      </c>
      <c r="N4208" s="2" t="s">
        <v>395</v>
      </c>
    </row>
    <row r="4209" spans="1:14" x14ac:dyDescent="0.3">
      <c r="A4209" s="1">
        <v>3</v>
      </c>
      <c r="B4209" s="2" t="s">
        <v>884</v>
      </c>
      <c r="C4209" s="2" t="s">
        <v>885</v>
      </c>
      <c r="D4209" s="2" t="s">
        <v>24</v>
      </c>
      <c r="E4209" s="3">
        <v>3.3151672372285899</v>
      </c>
      <c r="F4209" s="3">
        <v>3.5766988353834002</v>
      </c>
      <c r="G4209" s="3">
        <v>3.7073075162626599</v>
      </c>
      <c r="H4209" s="2" t="s">
        <v>834</v>
      </c>
      <c r="I4209" s="2" t="s">
        <v>835</v>
      </c>
      <c r="J4209" s="2" t="s">
        <v>501</v>
      </c>
      <c r="K4209" s="2" t="s">
        <v>297</v>
      </c>
      <c r="L4209" s="2" t="s">
        <v>518</v>
      </c>
      <c r="M4209" s="2" t="s">
        <v>506</v>
      </c>
      <c r="N4209" s="2" t="s">
        <v>395</v>
      </c>
    </row>
    <row r="4210" spans="1:14" x14ac:dyDescent="0.3">
      <c r="A4210" s="1">
        <v>3</v>
      </c>
      <c r="B4210" s="2" t="s">
        <v>884</v>
      </c>
      <c r="C4210" s="2" t="s">
        <v>885</v>
      </c>
      <c r="D4210" s="2" t="s">
        <v>24</v>
      </c>
      <c r="E4210" s="3">
        <v>0.14327741999999999</v>
      </c>
      <c r="F4210" s="3">
        <v>8.0832727965969201E-2</v>
      </c>
      <c r="G4210" s="3">
        <v>6.2710043623578404E-2</v>
      </c>
      <c r="H4210" s="2" t="s">
        <v>507</v>
      </c>
      <c r="I4210" s="2" t="s">
        <v>508</v>
      </c>
      <c r="J4210" s="2" t="s">
        <v>501</v>
      </c>
      <c r="K4210" s="2" t="s">
        <v>509</v>
      </c>
      <c r="L4210" s="2" t="s">
        <v>266</v>
      </c>
      <c r="M4210" s="2" t="s">
        <v>502</v>
      </c>
      <c r="N4210" s="2" t="s">
        <v>395</v>
      </c>
    </row>
    <row r="4211" spans="1:14" x14ac:dyDescent="0.3">
      <c r="A4211" s="1">
        <v>3</v>
      </c>
      <c r="B4211" s="2" t="s">
        <v>884</v>
      </c>
      <c r="C4211" s="2" t="s">
        <v>885</v>
      </c>
      <c r="D4211" s="2" t="s">
        <v>24</v>
      </c>
      <c r="E4211" s="3">
        <v>8.9197940394569599</v>
      </c>
      <c r="F4211" s="3">
        <v>8.9197940394569599</v>
      </c>
      <c r="G4211" s="3">
        <v>8.9197940394569599</v>
      </c>
      <c r="H4211" s="2" t="s">
        <v>510</v>
      </c>
      <c r="I4211" s="2" t="s">
        <v>511</v>
      </c>
      <c r="J4211" s="2" t="s">
        <v>501</v>
      </c>
      <c r="K4211" s="2" t="s">
        <v>509</v>
      </c>
      <c r="L4211" s="2" t="s">
        <v>512</v>
      </c>
      <c r="M4211" s="2" t="s">
        <v>502</v>
      </c>
      <c r="N4211" s="2" t="s">
        <v>395</v>
      </c>
    </row>
    <row r="4212" spans="1:14" x14ac:dyDescent="0.3">
      <c r="A4212" s="1">
        <v>3</v>
      </c>
      <c r="B4212" s="2" t="s">
        <v>884</v>
      </c>
      <c r="C4212" s="2" t="s">
        <v>885</v>
      </c>
      <c r="D4212" s="2" t="s">
        <v>24</v>
      </c>
      <c r="E4212" s="3">
        <v>4.5273834578313001E-3</v>
      </c>
      <c r="F4212" s="3">
        <v>2.5542109527412001E-3</v>
      </c>
      <c r="G4212" s="3">
        <v>1.9815572763752002E-3</v>
      </c>
      <c r="H4212" s="2" t="s">
        <v>836</v>
      </c>
      <c r="I4212" s="2" t="s">
        <v>508</v>
      </c>
      <c r="J4212" s="2" t="s">
        <v>501</v>
      </c>
      <c r="K4212" s="2" t="s">
        <v>509</v>
      </c>
      <c r="L4212" s="2" t="s">
        <v>825</v>
      </c>
      <c r="M4212" s="2" t="s">
        <v>837</v>
      </c>
      <c r="N4212" s="2" t="s">
        <v>395</v>
      </c>
    </row>
    <row r="4213" spans="1:14" x14ac:dyDescent="0.3">
      <c r="A4213" s="1">
        <v>3</v>
      </c>
      <c r="B4213" s="2" t="s">
        <v>884</v>
      </c>
      <c r="C4213" s="2" t="s">
        <v>885</v>
      </c>
      <c r="D4213" s="2" t="s">
        <v>24</v>
      </c>
      <c r="E4213" s="3">
        <v>0.227873929906728</v>
      </c>
      <c r="F4213" s="3">
        <v>0.20015699611660301</v>
      </c>
      <c r="G4213" s="3">
        <v>0.199986975308689</v>
      </c>
      <c r="H4213" s="2" t="s">
        <v>513</v>
      </c>
      <c r="I4213" s="2" t="s">
        <v>514</v>
      </c>
      <c r="J4213" s="2" t="s">
        <v>501</v>
      </c>
      <c r="K4213" s="2" t="s">
        <v>509</v>
      </c>
      <c r="L4213" s="2" t="s">
        <v>274</v>
      </c>
      <c r="M4213" s="2" t="s">
        <v>502</v>
      </c>
      <c r="N4213" s="2" t="s">
        <v>395</v>
      </c>
    </row>
    <row r="4214" spans="1:14" x14ac:dyDescent="0.3">
      <c r="A4214" s="1">
        <v>3</v>
      </c>
      <c r="B4214" s="2" t="s">
        <v>884</v>
      </c>
      <c r="C4214" s="2" t="s">
        <v>885</v>
      </c>
      <c r="D4214" s="2" t="s">
        <v>24</v>
      </c>
      <c r="E4214" s="3">
        <v>7.81365045320472</v>
      </c>
      <c r="F4214" s="3">
        <v>7.4398584437759503</v>
      </c>
      <c r="G4214" s="3">
        <v>7.3926373160445902</v>
      </c>
      <c r="H4214" s="2" t="s">
        <v>515</v>
      </c>
      <c r="I4214" s="2" t="s">
        <v>516</v>
      </c>
      <c r="J4214" s="2" t="s">
        <v>501</v>
      </c>
      <c r="K4214" s="2" t="s">
        <v>509</v>
      </c>
      <c r="L4214" s="2" t="s">
        <v>278</v>
      </c>
      <c r="M4214" s="2" t="s">
        <v>502</v>
      </c>
      <c r="N4214" s="2" t="s">
        <v>395</v>
      </c>
    </row>
    <row r="4215" spans="1:14" x14ac:dyDescent="0.3">
      <c r="A4215" s="1">
        <v>3</v>
      </c>
      <c r="B4215" s="2" t="s">
        <v>884</v>
      </c>
      <c r="C4215" s="2" t="s">
        <v>885</v>
      </c>
      <c r="D4215" s="2" t="s">
        <v>24</v>
      </c>
      <c r="E4215" s="3">
        <v>0.91588018838150398</v>
      </c>
      <c r="F4215" s="3">
        <v>0.91588018838150398</v>
      </c>
      <c r="G4215" s="3">
        <v>0.91588018838150398</v>
      </c>
      <c r="H4215" s="2" t="s">
        <v>517</v>
      </c>
      <c r="I4215" s="2" t="s">
        <v>511</v>
      </c>
      <c r="J4215" s="2" t="s">
        <v>501</v>
      </c>
      <c r="K4215" s="2" t="s">
        <v>509</v>
      </c>
      <c r="L4215" s="2" t="s">
        <v>518</v>
      </c>
      <c r="M4215" s="2" t="s">
        <v>519</v>
      </c>
      <c r="N4215" s="2" t="s">
        <v>395</v>
      </c>
    </row>
    <row r="4216" spans="1:14" x14ac:dyDescent="0.3">
      <c r="A4216" s="1">
        <v>3</v>
      </c>
      <c r="B4216" s="2" t="s">
        <v>884</v>
      </c>
      <c r="C4216" s="2" t="s">
        <v>885</v>
      </c>
      <c r="D4216" s="2" t="s">
        <v>24</v>
      </c>
      <c r="E4216" s="3">
        <v>0.74710048283571195</v>
      </c>
      <c r="F4216" s="3">
        <v>0.74710048283571195</v>
      </c>
      <c r="G4216" s="3">
        <v>0.74710048283571195</v>
      </c>
      <c r="H4216" s="2" t="s">
        <v>520</v>
      </c>
      <c r="I4216" s="2" t="s">
        <v>511</v>
      </c>
      <c r="J4216" s="2" t="s">
        <v>501</v>
      </c>
      <c r="K4216" s="2" t="s">
        <v>509</v>
      </c>
      <c r="L4216" s="2" t="s">
        <v>518</v>
      </c>
      <c r="M4216" s="2" t="s">
        <v>521</v>
      </c>
      <c r="N4216" s="2" t="s">
        <v>395</v>
      </c>
    </row>
    <row r="4217" spans="1:14" x14ac:dyDescent="0.3">
      <c r="A4217" s="1">
        <v>3</v>
      </c>
      <c r="B4217" s="2" t="s">
        <v>884</v>
      </c>
      <c r="C4217" s="2" t="s">
        <v>885</v>
      </c>
      <c r="D4217" s="2" t="s">
        <v>24</v>
      </c>
      <c r="E4217" s="3">
        <v>0.87517488486387196</v>
      </c>
      <c r="F4217" s="3">
        <v>0.87517488486387196</v>
      </c>
      <c r="G4217" s="3">
        <v>0.87517488486387196</v>
      </c>
      <c r="H4217" s="2" t="s">
        <v>522</v>
      </c>
      <c r="I4217" s="2" t="s">
        <v>511</v>
      </c>
      <c r="J4217" s="2" t="s">
        <v>501</v>
      </c>
      <c r="K4217" s="2" t="s">
        <v>509</v>
      </c>
      <c r="L4217" s="2" t="s">
        <v>518</v>
      </c>
      <c r="M4217" s="2" t="s">
        <v>523</v>
      </c>
      <c r="N4217" s="2" t="s">
        <v>395</v>
      </c>
    </row>
    <row r="4218" spans="1:14" x14ac:dyDescent="0.3">
      <c r="A4218" s="1">
        <v>3</v>
      </c>
      <c r="B4218" s="2" t="s">
        <v>884</v>
      </c>
      <c r="C4218" s="2" t="s">
        <v>885</v>
      </c>
      <c r="D4218" s="2" t="s">
        <v>24</v>
      </c>
      <c r="E4218" s="3">
        <v>2.92258596810496</v>
      </c>
      <c r="F4218" s="3">
        <v>2.92258596810496</v>
      </c>
      <c r="G4218" s="3">
        <v>2.92258596810496</v>
      </c>
      <c r="H4218" s="2" t="s">
        <v>524</v>
      </c>
      <c r="I4218" s="2" t="s">
        <v>511</v>
      </c>
      <c r="J4218" s="2" t="s">
        <v>501</v>
      </c>
      <c r="K4218" s="2" t="s">
        <v>509</v>
      </c>
      <c r="L4218" s="2" t="s">
        <v>518</v>
      </c>
      <c r="M4218" s="2" t="s">
        <v>525</v>
      </c>
      <c r="N4218" s="2" t="s">
        <v>395</v>
      </c>
    </row>
    <row r="4219" spans="1:14" x14ac:dyDescent="0.3">
      <c r="A4219" s="1">
        <v>3</v>
      </c>
      <c r="B4219" s="2" t="s">
        <v>884</v>
      </c>
      <c r="C4219" s="2" t="s">
        <v>885</v>
      </c>
      <c r="D4219" s="2" t="s">
        <v>24</v>
      </c>
      <c r="E4219" s="3">
        <v>0.48004685477548797</v>
      </c>
      <c r="F4219" s="3">
        <v>0.48004685477548797</v>
      </c>
      <c r="G4219" s="3">
        <v>0.48004685477548797</v>
      </c>
      <c r="H4219" s="2" t="s">
        <v>526</v>
      </c>
      <c r="I4219" s="2" t="s">
        <v>511</v>
      </c>
      <c r="J4219" s="2" t="s">
        <v>501</v>
      </c>
      <c r="K4219" s="2" t="s">
        <v>509</v>
      </c>
      <c r="L4219" s="2" t="s">
        <v>518</v>
      </c>
      <c r="M4219" s="2" t="s">
        <v>527</v>
      </c>
      <c r="N4219" s="2" t="s">
        <v>395</v>
      </c>
    </row>
    <row r="4220" spans="1:14" x14ac:dyDescent="0.3">
      <c r="A4220" s="1">
        <v>3</v>
      </c>
      <c r="B4220" s="2" t="s">
        <v>884</v>
      </c>
      <c r="C4220" s="2" t="s">
        <v>885</v>
      </c>
      <c r="D4220" s="2" t="s">
        <v>24</v>
      </c>
      <c r="E4220" s="3">
        <v>0.56234058174224</v>
      </c>
      <c r="F4220" s="3">
        <v>0.56234058174224</v>
      </c>
      <c r="G4220" s="3">
        <v>0.56234058174224</v>
      </c>
      <c r="H4220" s="2" t="s">
        <v>528</v>
      </c>
      <c r="I4220" s="2" t="s">
        <v>511</v>
      </c>
      <c r="J4220" s="2" t="s">
        <v>501</v>
      </c>
      <c r="K4220" s="2" t="s">
        <v>509</v>
      </c>
      <c r="L4220" s="2" t="s">
        <v>518</v>
      </c>
      <c r="M4220" s="2" t="s">
        <v>529</v>
      </c>
      <c r="N4220" s="2" t="s">
        <v>395</v>
      </c>
    </row>
    <row r="4221" spans="1:14" x14ac:dyDescent="0.3">
      <c r="A4221" s="1">
        <v>3</v>
      </c>
      <c r="B4221" s="2" t="s">
        <v>884</v>
      </c>
      <c r="C4221" s="2" t="s">
        <v>885</v>
      </c>
      <c r="D4221" s="2" t="s">
        <v>24</v>
      </c>
      <c r="E4221" s="3">
        <v>1.87789725429152</v>
      </c>
      <c r="F4221" s="3">
        <v>1.87789725429152</v>
      </c>
      <c r="G4221" s="3">
        <v>1.87789725429152</v>
      </c>
      <c r="H4221" s="2" t="s">
        <v>530</v>
      </c>
      <c r="I4221" s="2" t="s">
        <v>511</v>
      </c>
      <c r="J4221" s="2" t="s">
        <v>501</v>
      </c>
      <c r="K4221" s="2" t="s">
        <v>509</v>
      </c>
      <c r="L4221" s="2" t="s">
        <v>518</v>
      </c>
      <c r="M4221" s="2" t="s">
        <v>531</v>
      </c>
      <c r="N4221" s="2" t="s">
        <v>395</v>
      </c>
    </row>
    <row r="4222" spans="1:14" x14ac:dyDescent="0.3">
      <c r="A4222" s="1">
        <v>3</v>
      </c>
      <c r="B4222" s="2" t="s">
        <v>884</v>
      </c>
      <c r="C4222" s="2" t="s">
        <v>885</v>
      </c>
      <c r="D4222" s="2" t="s">
        <v>24</v>
      </c>
      <c r="E4222" s="3">
        <v>0.1030819</v>
      </c>
      <c r="F4222" s="3">
        <v>0.1030819</v>
      </c>
      <c r="G4222" s="3">
        <v>0.1030819</v>
      </c>
      <c r="H4222" s="2" t="s">
        <v>537</v>
      </c>
      <c r="I4222" s="2" t="s">
        <v>406</v>
      </c>
      <c r="J4222" s="2" t="s">
        <v>533</v>
      </c>
      <c r="K4222" s="2" t="s">
        <v>534</v>
      </c>
      <c r="L4222" s="2" t="s">
        <v>538</v>
      </c>
      <c r="M4222" s="2" t="s">
        <v>539</v>
      </c>
      <c r="N4222" s="2" t="s">
        <v>395</v>
      </c>
    </row>
    <row r="4223" spans="1:14" x14ac:dyDescent="0.3">
      <c r="A4223" s="1">
        <v>3</v>
      </c>
      <c r="B4223" s="2" t="s">
        <v>884</v>
      </c>
      <c r="C4223" s="2" t="s">
        <v>885</v>
      </c>
      <c r="D4223" s="2" t="s">
        <v>24</v>
      </c>
      <c r="E4223" s="3">
        <v>0.1256756</v>
      </c>
      <c r="F4223" s="3">
        <v>0.1256756</v>
      </c>
      <c r="G4223" s="3">
        <v>0.1256756</v>
      </c>
      <c r="H4223" s="2" t="s">
        <v>540</v>
      </c>
      <c r="I4223" s="2" t="s">
        <v>406</v>
      </c>
      <c r="J4223" s="2" t="s">
        <v>533</v>
      </c>
      <c r="K4223" s="2" t="s">
        <v>534</v>
      </c>
      <c r="L4223" s="2" t="s">
        <v>538</v>
      </c>
      <c r="M4223" s="2" t="s">
        <v>541</v>
      </c>
      <c r="N4223" s="2" t="s">
        <v>395</v>
      </c>
    </row>
    <row r="4224" spans="1:14" x14ac:dyDescent="0.3">
      <c r="A4224" s="1">
        <v>3</v>
      </c>
      <c r="B4224" s="2" t="s">
        <v>884</v>
      </c>
      <c r="C4224" s="2" t="s">
        <v>885</v>
      </c>
      <c r="D4224" s="2" t="s">
        <v>24</v>
      </c>
      <c r="E4224" s="3">
        <v>2.3945720000000001</v>
      </c>
      <c r="F4224" s="3">
        <v>2.3945720000000001</v>
      </c>
      <c r="G4224" s="3">
        <v>2.3945720000000001</v>
      </c>
      <c r="H4224" s="2" t="s">
        <v>542</v>
      </c>
      <c r="I4224" s="2" t="s">
        <v>406</v>
      </c>
      <c r="J4224" s="2" t="s">
        <v>533</v>
      </c>
      <c r="K4224" s="2" t="s">
        <v>534</v>
      </c>
      <c r="L4224" s="2" t="s">
        <v>538</v>
      </c>
      <c r="M4224" s="2" t="s">
        <v>543</v>
      </c>
      <c r="N4224" s="2" t="s">
        <v>395</v>
      </c>
    </row>
    <row r="4225" spans="1:14" x14ac:dyDescent="0.3">
      <c r="A4225" s="1">
        <v>3</v>
      </c>
      <c r="B4225" s="2" t="s">
        <v>884</v>
      </c>
      <c r="C4225" s="2" t="s">
        <v>885</v>
      </c>
      <c r="D4225" s="2" t="s">
        <v>24</v>
      </c>
      <c r="E4225" s="3">
        <v>19.159201766399899</v>
      </c>
      <c r="F4225" s="3">
        <v>17.239340789962</v>
      </c>
      <c r="G4225" s="3">
        <v>16.4174348693724</v>
      </c>
      <c r="H4225" s="2" t="s">
        <v>544</v>
      </c>
      <c r="I4225" s="2" t="s">
        <v>49</v>
      </c>
      <c r="J4225" s="2" t="s">
        <v>533</v>
      </c>
      <c r="K4225" s="2" t="s">
        <v>534</v>
      </c>
      <c r="L4225" s="2" t="s">
        <v>545</v>
      </c>
      <c r="M4225" s="2" t="s">
        <v>546</v>
      </c>
      <c r="N4225" s="2" t="s">
        <v>395</v>
      </c>
    </row>
    <row r="4226" spans="1:14" x14ac:dyDescent="0.3">
      <c r="A4226" s="1">
        <v>3</v>
      </c>
      <c r="B4226" s="2" t="s">
        <v>884</v>
      </c>
      <c r="C4226" s="2" t="s">
        <v>885</v>
      </c>
      <c r="D4226" s="2" t="s">
        <v>24</v>
      </c>
      <c r="E4226" s="3">
        <v>24.738019999999999</v>
      </c>
      <c r="F4226" s="3">
        <v>22.259129709506301</v>
      </c>
      <c r="G4226" s="3">
        <v>21.197899427077601</v>
      </c>
      <c r="H4226" s="2" t="s">
        <v>549</v>
      </c>
      <c r="I4226" s="2" t="s">
        <v>49</v>
      </c>
      <c r="J4226" s="2" t="s">
        <v>533</v>
      </c>
      <c r="K4226" s="2" t="s">
        <v>534</v>
      </c>
      <c r="L4226" s="2" t="s">
        <v>545</v>
      </c>
      <c r="M4226" s="2" t="s">
        <v>248</v>
      </c>
      <c r="N4226" s="2" t="s">
        <v>395</v>
      </c>
    </row>
    <row r="4227" spans="1:14" x14ac:dyDescent="0.3">
      <c r="A4227" s="1">
        <v>3</v>
      </c>
      <c r="B4227" s="2" t="s">
        <v>884</v>
      </c>
      <c r="C4227" s="2" t="s">
        <v>885</v>
      </c>
      <c r="D4227" s="2" t="s">
        <v>24</v>
      </c>
      <c r="E4227" s="3">
        <v>2.1753830000000001</v>
      </c>
      <c r="F4227" s="3">
        <v>2.1753830000000001</v>
      </c>
      <c r="G4227" s="3">
        <v>2.1753830000000001</v>
      </c>
      <c r="H4227" s="2" t="s">
        <v>550</v>
      </c>
      <c r="I4227" s="2" t="s">
        <v>406</v>
      </c>
      <c r="J4227" s="2" t="s">
        <v>533</v>
      </c>
      <c r="K4227" s="2" t="s">
        <v>534</v>
      </c>
      <c r="L4227" s="2" t="s">
        <v>551</v>
      </c>
      <c r="M4227" s="2" t="s">
        <v>539</v>
      </c>
      <c r="N4227" s="2" t="s">
        <v>395</v>
      </c>
    </row>
    <row r="4228" spans="1:14" x14ac:dyDescent="0.3">
      <c r="A4228" s="1">
        <v>3</v>
      </c>
      <c r="B4228" s="2" t="s">
        <v>884</v>
      </c>
      <c r="C4228" s="2" t="s">
        <v>885</v>
      </c>
      <c r="D4228" s="2" t="s">
        <v>24</v>
      </c>
      <c r="E4228" s="3">
        <v>1.9387719999999999</v>
      </c>
      <c r="F4228" s="3">
        <v>1.9387719999999999</v>
      </c>
      <c r="G4228" s="3">
        <v>1.9387719999999999</v>
      </c>
      <c r="H4228" s="2" t="s">
        <v>552</v>
      </c>
      <c r="I4228" s="2" t="s">
        <v>406</v>
      </c>
      <c r="J4228" s="2" t="s">
        <v>533</v>
      </c>
      <c r="K4228" s="2" t="s">
        <v>534</v>
      </c>
      <c r="L4228" s="2" t="s">
        <v>551</v>
      </c>
      <c r="M4228" s="2" t="s">
        <v>541</v>
      </c>
      <c r="N4228" s="2" t="s">
        <v>395</v>
      </c>
    </row>
    <row r="4229" spans="1:14" x14ac:dyDescent="0.3">
      <c r="A4229" s="1">
        <v>3</v>
      </c>
      <c r="B4229" s="2" t="s">
        <v>884</v>
      </c>
      <c r="C4229" s="2" t="s">
        <v>885</v>
      </c>
      <c r="D4229" s="2" t="s">
        <v>24</v>
      </c>
      <c r="E4229" s="3">
        <v>0.5602762</v>
      </c>
      <c r="F4229" s="3">
        <v>0.5602762</v>
      </c>
      <c r="G4229" s="3">
        <v>0.5602762</v>
      </c>
      <c r="H4229" s="2" t="s">
        <v>553</v>
      </c>
      <c r="I4229" s="2" t="s">
        <v>406</v>
      </c>
      <c r="J4229" s="2" t="s">
        <v>533</v>
      </c>
      <c r="K4229" s="2" t="s">
        <v>534</v>
      </c>
      <c r="L4229" s="2" t="s">
        <v>551</v>
      </c>
      <c r="M4229" s="2" t="s">
        <v>543</v>
      </c>
      <c r="N4229" s="2" t="s">
        <v>395</v>
      </c>
    </row>
    <row r="4230" spans="1:14" x14ac:dyDescent="0.3">
      <c r="A4230" s="1">
        <v>3</v>
      </c>
      <c r="B4230" s="2" t="s">
        <v>884</v>
      </c>
      <c r="C4230" s="2" t="s">
        <v>885</v>
      </c>
      <c r="D4230" s="2" t="s">
        <v>24</v>
      </c>
      <c r="E4230" s="3">
        <v>0.89756320000000001</v>
      </c>
      <c r="F4230" s="3">
        <v>0.78106477355646098</v>
      </c>
      <c r="G4230" s="3">
        <v>0.74128413734972698</v>
      </c>
      <c r="H4230" s="2" t="s">
        <v>554</v>
      </c>
      <c r="I4230" s="2" t="s">
        <v>184</v>
      </c>
      <c r="J4230" s="2" t="s">
        <v>533</v>
      </c>
      <c r="K4230" s="2" t="s">
        <v>555</v>
      </c>
      <c r="L4230" s="2" t="s">
        <v>556</v>
      </c>
      <c r="M4230" s="2" t="s">
        <v>173</v>
      </c>
      <c r="N4230" s="2" t="s">
        <v>395</v>
      </c>
    </row>
    <row r="4231" spans="1:14" x14ac:dyDescent="0.3">
      <c r="A4231" s="1">
        <v>3</v>
      </c>
      <c r="B4231" s="2" t="s">
        <v>884</v>
      </c>
      <c r="C4231" s="2" t="s">
        <v>885</v>
      </c>
      <c r="D4231" s="2" t="s">
        <v>24</v>
      </c>
      <c r="E4231" s="3">
        <v>25.575320000000001</v>
      </c>
      <c r="F4231" s="3">
        <v>27.4273481481295</v>
      </c>
      <c r="G4231" s="3">
        <v>28.351590408867601</v>
      </c>
      <c r="H4231" s="2" t="s">
        <v>999</v>
      </c>
      <c r="I4231" s="2" t="s">
        <v>381</v>
      </c>
      <c r="J4231" s="2" t="s">
        <v>558</v>
      </c>
      <c r="K4231" s="2" t="s">
        <v>1000</v>
      </c>
      <c r="L4231" s="2" t="s">
        <v>295</v>
      </c>
      <c r="M4231" s="2" t="s">
        <v>413</v>
      </c>
      <c r="N4231" s="2" t="s">
        <v>395</v>
      </c>
    </row>
    <row r="4232" spans="1:14" x14ac:dyDescent="0.3">
      <c r="A4232" s="1">
        <v>3</v>
      </c>
      <c r="B4232" s="2" t="s">
        <v>884</v>
      </c>
      <c r="C4232" s="2" t="s">
        <v>885</v>
      </c>
      <c r="D4232" s="2" t="s">
        <v>24</v>
      </c>
      <c r="E4232" s="3">
        <v>6.1935250000000002</v>
      </c>
      <c r="F4232" s="3">
        <v>6.6420270182012899</v>
      </c>
      <c r="G4232" s="3">
        <v>6.86584895074947</v>
      </c>
      <c r="H4232" s="2" t="s">
        <v>557</v>
      </c>
      <c r="I4232" s="2" t="s">
        <v>381</v>
      </c>
      <c r="J4232" s="2" t="s">
        <v>558</v>
      </c>
      <c r="K4232" s="2" t="s">
        <v>559</v>
      </c>
      <c r="L4232" s="2" t="s">
        <v>560</v>
      </c>
      <c r="M4232" s="2" t="s">
        <v>561</v>
      </c>
      <c r="N4232" s="2" t="s">
        <v>395</v>
      </c>
    </row>
    <row r="4233" spans="1:14" x14ac:dyDescent="0.3">
      <c r="A4233" s="1">
        <v>3</v>
      </c>
      <c r="B4233" s="2" t="s">
        <v>884</v>
      </c>
      <c r="C4233" s="2" t="s">
        <v>886</v>
      </c>
      <c r="D4233" s="2" t="s">
        <v>24</v>
      </c>
      <c r="E4233" s="3">
        <v>36.989669999999997</v>
      </c>
      <c r="F4233" s="3">
        <v>39.854743439133102</v>
      </c>
      <c r="G4233" s="3">
        <v>42.766305951232397</v>
      </c>
      <c r="H4233" s="2" t="s">
        <v>986</v>
      </c>
      <c r="I4233" s="2" t="s">
        <v>305</v>
      </c>
      <c r="J4233" s="2" t="s">
        <v>300</v>
      </c>
      <c r="K4233" s="2" t="s">
        <v>392</v>
      </c>
      <c r="L4233" s="2" t="s">
        <v>987</v>
      </c>
      <c r="M4233" s="2" t="s">
        <v>413</v>
      </c>
      <c r="N4233" s="2" t="s">
        <v>395</v>
      </c>
    </row>
    <row r="4234" spans="1:14" x14ac:dyDescent="0.3">
      <c r="A4234" s="1">
        <v>3</v>
      </c>
      <c r="B4234" s="2" t="s">
        <v>884</v>
      </c>
      <c r="C4234" s="2" t="s">
        <v>886</v>
      </c>
      <c r="D4234" s="2" t="s">
        <v>24</v>
      </c>
      <c r="E4234" s="3">
        <v>5.2424419999999996</v>
      </c>
      <c r="F4234" s="3">
        <v>5.5479367259012404</v>
      </c>
      <c r="G4234" s="3">
        <v>5.6864533811150704</v>
      </c>
      <c r="H4234" s="2" t="s">
        <v>390</v>
      </c>
      <c r="I4234" s="2" t="s">
        <v>391</v>
      </c>
      <c r="J4234" s="2" t="s">
        <v>300</v>
      </c>
      <c r="K4234" s="2" t="s">
        <v>392</v>
      </c>
      <c r="L4234" s="2" t="s">
        <v>393</v>
      </c>
      <c r="M4234" s="2" t="s">
        <v>394</v>
      </c>
      <c r="N4234" s="2" t="s">
        <v>395</v>
      </c>
    </row>
    <row r="4235" spans="1:14" x14ac:dyDescent="0.3">
      <c r="A4235" s="1">
        <v>3</v>
      </c>
      <c r="B4235" s="2" t="s">
        <v>884</v>
      </c>
      <c r="C4235" s="2" t="s">
        <v>886</v>
      </c>
      <c r="D4235" s="2" t="s">
        <v>24</v>
      </c>
      <c r="E4235" s="3">
        <v>17.976800000000001</v>
      </c>
      <c r="F4235" s="3">
        <v>19.024368592763</v>
      </c>
      <c r="G4235" s="3">
        <v>19.499354526312199</v>
      </c>
      <c r="H4235" s="2" t="s">
        <v>396</v>
      </c>
      <c r="I4235" s="2" t="s">
        <v>391</v>
      </c>
      <c r="J4235" s="2" t="s">
        <v>300</v>
      </c>
      <c r="K4235" s="2" t="s">
        <v>392</v>
      </c>
      <c r="L4235" s="2" t="s">
        <v>393</v>
      </c>
      <c r="M4235" s="2" t="s">
        <v>397</v>
      </c>
      <c r="N4235" s="2" t="s">
        <v>395</v>
      </c>
    </row>
    <row r="4236" spans="1:14" x14ac:dyDescent="0.3">
      <c r="A4236" s="1">
        <v>3</v>
      </c>
      <c r="B4236" s="2" t="s">
        <v>884</v>
      </c>
      <c r="C4236" s="2" t="s">
        <v>886</v>
      </c>
      <c r="D4236" s="2" t="s">
        <v>24</v>
      </c>
      <c r="E4236" s="3">
        <v>0.11772870000000001</v>
      </c>
      <c r="F4236" s="3">
        <v>0.124589147275756</v>
      </c>
      <c r="G4236" s="3">
        <v>0.12769979413587801</v>
      </c>
      <c r="H4236" s="2" t="s">
        <v>398</v>
      </c>
      <c r="I4236" s="2" t="s">
        <v>391</v>
      </c>
      <c r="J4236" s="2" t="s">
        <v>300</v>
      </c>
      <c r="K4236" s="2" t="s">
        <v>392</v>
      </c>
      <c r="L4236" s="2" t="s">
        <v>399</v>
      </c>
      <c r="M4236" s="2" t="s">
        <v>400</v>
      </c>
      <c r="N4236" s="2" t="s">
        <v>395</v>
      </c>
    </row>
    <row r="4237" spans="1:14" x14ac:dyDescent="0.3">
      <c r="A4237" s="1">
        <v>3</v>
      </c>
      <c r="B4237" s="2" t="s">
        <v>884</v>
      </c>
      <c r="C4237" s="2" t="s">
        <v>886</v>
      </c>
      <c r="D4237" s="2" t="s">
        <v>24</v>
      </c>
      <c r="E4237" s="3">
        <v>3.3011309999999998</v>
      </c>
      <c r="F4237" s="3">
        <v>3.4934990052176298</v>
      </c>
      <c r="G4237" s="3">
        <v>3.5807220254327601</v>
      </c>
      <c r="H4237" s="2" t="s">
        <v>401</v>
      </c>
      <c r="I4237" s="2" t="s">
        <v>391</v>
      </c>
      <c r="J4237" s="2" t="s">
        <v>300</v>
      </c>
      <c r="K4237" s="2" t="s">
        <v>392</v>
      </c>
      <c r="L4237" s="2" t="s">
        <v>399</v>
      </c>
      <c r="M4237" s="2" t="s">
        <v>402</v>
      </c>
      <c r="N4237" s="2" t="s">
        <v>395</v>
      </c>
    </row>
    <row r="4238" spans="1:14" x14ac:dyDescent="0.3">
      <c r="A4238" s="1">
        <v>3</v>
      </c>
      <c r="B4238" s="2" t="s">
        <v>884</v>
      </c>
      <c r="C4238" s="2" t="s">
        <v>886</v>
      </c>
      <c r="D4238" s="2" t="s">
        <v>24</v>
      </c>
      <c r="E4238" s="3">
        <v>2.3590369999999998</v>
      </c>
      <c r="F4238" s="3">
        <v>2.4965060195343902</v>
      </c>
      <c r="G4238" s="3">
        <v>2.5588368788487399</v>
      </c>
      <c r="H4238" s="2" t="s">
        <v>403</v>
      </c>
      <c r="I4238" s="2" t="s">
        <v>391</v>
      </c>
      <c r="J4238" s="2" t="s">
        <v>300</v>
      </c>
      <c r="K4238" s="2" t="s">
        <v>392</v>
      </c>
      <c r="L4238" s="2" t="s">
        <v>399</v>
      </c>
      <c r="M4238" s="2" t="s">
        <v>404</v>
      </c>
      <c r="N4238" s="2" t="s">
        <v>395</v>
      </c>
    </row>
    <row r="4239" spans="1:14" x14ac:dyDescent="0.3">
      <c r="A4239" s="1">
        <v>3</v>
      </c>
      <c r="B4239" s="2" t="s">
        <v>884</v>
      </c>
      <c r="C4239" s="2" t="s">
        <v>886</v>
      </c>
      <c r="D4239" s="2" t="s">
        <v>24</v>
      </c>
      <c r="E4239" s="3">
        <v>0.1241274</v>
      </c>
      <c r="F4239" s="3">
        <v>0.1241274045</v>
      </c>
      <c r="G4239" s="3">
        <v>0.1241274045</v>
      </c>
      <c r="H4239" s="2" t="s">
        <v>738</v>
      </c>
      <c r="I4239" s="2" t="s">
        <v>732</v>
      </c>
      <c r="J4239" s="2" t="s">
        <v>407</v>
      </c>
      <c r="K4239" s="2" t="s">
        <v>733</v>
      </c>
      <c r="L4239" s="2" t="s">
        <v>739</v>
      </c>
      <c r="M4239" s="2" t="s">
        <v>735</v>
      </c>
      <c r="N4239" s="2" t="s">
        <v>395</v>
      </c>
    </row>
    <row r="4240" spans="1:14" x14ac:dyDescent="0.3">
      <c r="A4240" s="1">
        <v>3</v>
      </c>
      <c r="B4240" s="2" t="s">
        <v>884</v>
      </c>
      <c r="C4240" s="2" t="s">
        <v>886</v>
      </c>
      <c r="D4240" s="2" t="s">
        <v>24</v>
      </c>
      <c r="E4240" s="3">
        <v>7.3320161374128999E-3</v>
      </c>
      <c r="F4240" s="3">
        <v>7.7592773756301999E-3</v>
      </c>
      <c r="G4240" s="3">
        <v>7.9530050985746007E-3</v>
      </c>
      <c r="H4240" s="2" t="s">
        <v>405</v>
      </c>
      <c r="I4240" s="2" t="s">
        <v>406</v>
      </c>
      <c r="J4240" s="2" t="s">
        <v>407</v>
      </c>
      <c r="K4240" s="2" t="s">
        <v>408</v>
      </c>
      <c r="L4240" s="2" t="s">
        <v>409</v>
      </c>
      <c r="M4240" s="2" t="s">
        <v>410</v>
      </c>
      <c r="N4240" s="2" t="s">
        <v>395</v>
      </c>
    </row>
    <row r="4241" spans="1:14" x14ac:dyDescent="0.3">
      <c r="A4241" s="1">
        <v>3</v>
      </c>
      <c r="B4241" s="2" t="s">
        <v>884</v>
      </c>
      <c r="C4241" s="2" t="s">
        <v>886</v>
      </c>
      <c r="D4241" s="2" t="s">
        <v>24</v>
      </c>
      <c r="E4241" s="3">
        <v>2.175862</v>
      </c>
      <c r="F4241" s="3">
        <v>2.3026567962588702</v>
      </c>
      <c r="G4241" s="3">
        <v>2.3601477759295699</v>
      </c>
      <c r="H4241" s="2" t="s">
        <v>411</v>
      </c>
      <c r="I4241" s="2" t="s">
        <v>406</v>
      </c>
      <c r="J4241" s="2" t="s">
        <v>407</v>
      </c>
      <c r="K4241" s="2" t="s">
        <v>408</v>
      </c>
      <c r="L4241" s="2" t="s">
        <v>412</v>
      </c>
      <c r="M4241" s="2" t="s">
        <v>413</v>
      </c>
      <c r="N4241" s="2" t="s">
        <v>395</v>
      </c>
    </row>
    <row r="4242" spans="1:14" x14ac:dyDescent="0.3">
      <c r="A4242" s="1">
        <v>3</v>
      </c>
      <c r="B4242" s="2" t="s">
        <v>884</v>
      </c>
      <c r="C4242" s="2" t="s">
        <v>886</v>
      </c>
      <c r="D4242" s="2" t="s">
        <v>24</v>
      </c>
      <c r="E4242" s="3">
        <v>0.44603436299999999</v>
      </c>
      <c r="F4242" s="3">
        <v>0.447372466089</v>
      </c>
      <c r="G4242" s="3">
        <v>0.47859487149899999</v>
      </c>
      <c r="H4242" s="2" t="s">
        <v>433</v>
      </c>
      <c r="I4242" s="2" t="s">
        <v>371</v>
      </c>
      <c r="J4242" s="2" t="s">
        <v>19</v>
      </c>
      <c r="K4242" s="2" t="s">
        <v>179</v>
      </c>
      <c r="L4242" s="2" t="s">
        <v>170</v>
      </c>
      <c r="M4242" s="2" t="s">
        <v>434</v>
      </c>
      <c r="N4242" s="2" t="s">
        <v>395</v>
      </c>
    </row>
    <row r="4243" spans="1:14" x14ac:dyDescent="0.3">
      <c r="A4243" s="1">
        <v>3</v>
      </c>
      <c r="B4243" s="2" t="s">
        <v>884</v>
      </c>
      <c r="C4243" s="2" t="s">
        <v>886</v>
      </c>
      <c r="D4243" s="2" t="s">
        <v>24</v>
      </c>
      <c r="E4243" s="3">
        <v>0.20643563200000001</v>
      </c>
      <c r="F4243" s="3">
        <v>0.24049751127999999</v>
      </c>
      <c r="G4243" s="3">
        <v>0.25618661931199999</v>
      </c>
      <c r="H4243" s="2" t="s">
        <v>435</v>
      </c>
      <c r="I4243" s="2" t="s">
        <v>371</v>
      </c>
      <c r="J4243" s="2" t="s">
        <v>19</v>
      </c>
      <c r="K4243" s="2" t="s">
        <v>179</v>
      </c>
      <c r="L4243" s="2" t="s">
        <v>170</v>
      </c>
      <c r="M4243" s="2" t="s">
        <v>436</v>
      </c>
      <c r="N4243" s="2" t="s">
        <v>395</v>
      </c>
    </row>
    <row r="4244" spans="1:14" x14ac:dyDescent="0.3">
      <c r="A4244" s="1">
        <v>3</v>
      </c>
      <c r="B4244" s="2" t="s">
        <v>884</v>
      </c>
      <c r="C4244" s="2" t="s">
        <v>886</v>
      </c>
      <c r="D4244" s="2" t="s">
        <v>24</v>
      </c>
      <c r="E4244" s="3">
        <v>0.29351331400000003</v>
      </c>
      <c r="F4244" s="3">
        <v>0.34194301081</v>
      </c>
      <c r="G4244" s="3">
        <v>0.36425002267399997</v>
      </c>
      <c r="H4244" s="2" t="s">
        <v>437</v>
      </c>
      <c r="I4244" s="2" t="s">
        <v>371</v>
      </c>
      <c r="J4244" s="2" t="s">
        <v>19</v>
      </c>
      <c r="K4244" s="2" t="s">
        <v>179</v>
      </c>
      <c r="L4244" s="2" t="s">
        <v>170</v>
      </c>
      <c r="M4244" s="2" t="s">
        <v>438</v>
      </c>
      <c r="N4244" s="2" t="s">
        <v>395</v>
      </c>
    </row>
    <row r="4245" spans="1:14" x14ac:dyDescent="0.3">
      <c r="A4245" s="1">
        <v>3</v>
      </c>
      <c r="B4245" s="2" t="s">
        <v>884</v>
      </c>
      <c r="C4245" s="2" t="s">
        <v>886</v>
      </c>
      <c r="D4245" s="2" t="s">
        <v>24</v>
      </c>
      <c r="E4245" s="3">
        <v>768.93175000000099</v>
      </c>
      <c r="F4245" s="3">
        <v>768.93175000000099</v>
      </c>
      <c r="G4245" s="3">
        <v>768.93175000000099</v>
      </c>
      <c r="H4245" s="2" t="s">
        <v>439</v>
      </c>
      <c r="I4245" s="2" t="s">
        <v>440</v>
      </c>
      <c r="J4245" s="2" t="s">
        <v>441</v>
      </c>
      <c r="K4245" s="2" t="s">
        <v>442</v>
      </c>
      <c r="L4245" s="2" t="s">
        <v>443</v>
      </c>
      <c r="M4245" s="2" t="s">
        <v>413</v>
      </c>
      <c r="N4245" s="2" t="s">
        <v>395</v>
      </c>
    </row>
    <row r="4246" spans="1:14" x14ac:dyDescent="0.3">
      <c r="A4246" s="1">
        <v>3</v>
      </c>
      <c r="B4246" s="2" t="s">
        <v>884</v>
      </c>
      <c r="C4246" s="2" t="s">
        <v>886</v>
      </c>
      <c r="D4246" s="2" t="s">
        <v>24</v>
      </c>
      <c r="E4246" s="3">
        <v>19.3947298</v>
      </c>
      <c r="F4246" s="3">
        <v>18.664664366774101</v>
      </c>
      <c r="G4246" s="3">
        <v>20.580604203575099</v>
      </c>
      <c r="H4246" s="2" t="s">
        <v>446</v>
      </c>
      <c r="I4246" s="2" t="s">
        <v>190</v>
      </c>
      <c r="J4246" s="2" t="s">
        <v>447</v>
      </c>
      <c r="K4246" s="2" t="s">
        <v>448</v>
      </c>
      <c r="L4246" s="2" t="s">
        <v>449</v>
      </c>
      <c r="M4246" s="2" t="s">
        <v>450</v>
      </c>
      <c r="N4246" s="2" t="s">
        <v>395</v>
      </c>
    </row>
    <row r="4247" spans="1:14" x14ac:dyDescent="0.3">
      <c r="A4247" s="1">
        <v>3</v>
      </c>
      <c r="B4247" s="2" t="s">
        <v>884</v>
      </c>
      <c r="C4247" s="2" t="s">
        <v>886</v>
      </c>
      <c r="D4247" s="2" t="s">
        <v>24</v>
      </c>
      <c r="E4247" s="3">
        <v>2.4507324769999999</v>
      </c>
      <c r="F4247" s="3">
        <v>2.5935449003550701</v>
      </c>
      <c r="G4247" s="3">
        <v>2.6582985524770999</v>
      </c>
      <c r="H4247" s="2" t="s">
        <v>451</v>
      </c>
      <c r="I4247" s="2" t="s">
        <v>452</v>
      </c>
      <c r="J4247" s="2" t="s">
        <v>447</v>
      </c>
      <c r="K4247" s="2" t="s">
        <v>453</v>
      </c>
      <c r="L4247" s="2" t="s">
        <v>454</v>
      </c>
      <c r="M4247" s="2" t="s">
        <v>450</v>
      </c>
      <c r="N4247" s="2" t="s">
        <v>395</v>
      </c>
    </row>
    <row r="4248" spans="1:14" x14ac:dyDescent="0.3">
      <c r="A4248" s="1">
        <v>3</v>
      </c>
      <c r="B4248" s="2" t="s">
        <v>884</v>
      </c>
      <c r="C4248" s="2" t="s">
        <v>886</v>
      </c>
      <c r="D4248" s="2" t="s">
        <v>24</v>
      </c>
      <c r="E4248" s="3">
        <v>3.3049092830000002</v>
      </c>
      <c r="F4248" s="3">
        <v>3.4974974614745702</v>
      </c>
      <c r="G4248" s="3">
        <v>3.58482031209767</v>
      </c>
      <c r="H4248" s="2" t="s">
        <v>455</v>
      </c>
      <c r="I4248" s="2" t="s">
        <v>224</v>
      </c>
      <c r="J4248" s="2" t="s">
        <v>447</v>
      </c>
      <c r="K4248" s="2" t="s">
        <v>456</v>
      </c>
      <c r="L4248" s="2" t="s">
        <v>454</v>
      </c>
      <c r="M4248" s="2" t="s">
        <v>450</v>
      </c>
      <c r="N4248" s="2" t="s">
        <v>395</v>
      </c>
    </row>
    <row r="4249" spans="1:14" x14ac:dyDescent="0.3">
      <c r="A4249" s="1">
        <v>3</v>
      </c>
      <c r="B4249" s="2" t="s">
        <v>884</v>
      </c>
      <c r="C4249" s="2" t="s">
        <v>886</v>
      </c>
      <c r="D4249" s="2" t="s">
        <v>24</v>
      </c>
      <c r="E4249" s="3">
        <v>15.491059999999999</v>
      </c>
      <c r="F4249" s="3">
        <v>17.358859682023201</v>
      </c>
      <c r="G4249" s="3">
        <v>18.470099584568899</v>
      </c>
      <c r="H4249" s="2" t="s">
        <v>457</v>
      </c>
      <c r="I4249" s="2" t="s">
        <v>458</v>
      </c>
      <c r="J4249" s="2" t="s">
        <v>447</v>
      </c>
      <c r="K4249" s="2" t="s">
        <v>459</v>
      </c>
      <c r="L4249" s="2" t="s">
        <v>460</v>
      </c>
      <c r="M4249" s="2" t="s">
        <v>461</v>
      </c>
      <c r="N4249" s="2" t="s">
        <v>395</v>
      </c>
    </row>
    <row r="4250" spans="1:14" x14ac:dyDescent="0.3">
      <c r="A4250" s="1">
        <v>3</v>
      </c>
      <c r="B4250" s="2" t="s">
        <v>884</v>
      </c>
      <c r="C4250" s="2" t="s">
        <v>886</v>
      </c>
      <c r="D4250" s="2" t="s">
        <v>24</v>
      </c>
      <c r="E4250" s="3">
        <v>18.701029999999999</v>
      </c>
      <c r="F4250" s="3">
        <v>20.955864587659299</v>
      </c>
      <c r="G4250" s="3">
        <v>22.297369349419</v>
      </c>
      <c r="H4250" s="2" t="s">
        <v>804</v>
      </c>
      <c r="I4250" s="2" t="s">
        <v>458</v>
      </c>
      <c r="J4250" s="2" t="s">
        <v>447</v>
      </c>
      <c r="K4250" s="2" t="s">
        <v>459</v>
      </c>
      <c r="L4250" s="2" t="s">
        <v>460</v>
      </c>
      <c r="M4250" s="2" t="s">
        <v>805</v>
      </c>
      <c r="N4250" s="2" t="s">
        <v>395</v>
      </c>
    </row>
    <row r="4251" spans="1:14" x14ac:dyDescent="0.3">
      <c r="A4251" s="1">
        <v>3</v>
      </c>
      <c r="B4251" s="2" t="s">
        <v>884</v>
      </c>
      <c r="C4251" s="2" t="s">
        <v>886</v>
      </c>
      <c r="D4251" s="2" t="s">
        <v>24</v>
      </c>
      <c r="E4251" s="3">
        <v>4.316287</v>
      </c>
      <c r="F4251" s="3">
        <v>4.316287</v>
      </c>
      <c r="G4251" s="3">
        <v>4.316287</v>
      </c>
      <c r="H4251" s="2" t="s">
        <v>462</v>
      </c>
      <c r="I4251" s="2" t="s">
        <v>458</v>
      </c>
      <c r="J4251" s="2" t="s">
        <v>447</v>
      </c>
      <c r="K4251" s="2" t="s">
        <v>459</v>
      </c>
      <c r="L4251" s="2" t="s">
        <v>463</v>
      </c>
      <c r="M4251" s="2" t="s">
        <v>450</v>
      </c>
      <c r="N4251" s="2" t="s">
        <v>395</v>
      </c>
    </row>
    <row r="4252" spans="1:14" x14ac:dyDescent="0.3">
      <c r="A4252" s="1">
        <v>3</v>
      </c>
      <c r="B4252" s="2" t="s">
        <v>884</v>
      </c>
      <c r="C4252" s="2" t="s">
        <v>886</v>
      </c>
      <c r="D4252" s="2" t="s">
        <v>24</v>
      </c>
      <c r="E4252" s="3">
        <v>63.824509999999997</v>
      </c>
      <c r="F4252" s="3">
        <v>71.520006595022295</v>
      </c>
      <c r="G4252" s="3">
        <v>76.098411318290303</v>
      </c>
      <c r="H4252" s="2" t="s">
        <v>464</v>
      </c>
      <c r="I4252" s="2" t="s">
        <v>458</v>
      </c>
      <c r="J4252" s="2" t="s">
        <v>447</v>
      </c>
      <c r="K4252" s="2" t="s">
        <v>459</v>
      </c>
      <c r="L4252" s="2" t="s">
        <v>465</v>
      </c>
      <c r="M4252" s="2" t="s">
        <v>450</v>
      </c>
      <c r="N4252" s="2" t="s">
        <v>395</v>
      </c>
    </row>
    <row r="4253" spans="1:14" x14ac:dyDescent="0.3">
      <c r="A4253" s="1">
        <v>3</v>
      </c>
      <c r="B4253" s="2" t="s">
        <v>884</v>
      </c>
      <c r="C4253" s="2" t="s">
        <v>886</v>
      </c>
      <c r="D4253" s="2" t="s">
        <v>24</v>
      </c>
      <c r="E4253" s="3">
        <v>67.561314859999996</v>
      </c>
      <c r="F4253" s="3">
        <v>71.498339888542702</v>
      </c>
      <c r="G4253" s="3">
        <v>73.283455938706894</v>
      </c>
      <c r="H4253" s="2" t="s">
        <v>466</v>
      </c>
      <c r="I4253" s="2" t="s">
        <v>458</v>
      </c>
      <c r="J4253" s="2" t="s">
        <v>447</v>
      </c>
      <c r="K4253" s="2" t="s">
        <v>467</v>
      </c>
      <c r="L4253" s="2" t="s">
        <v>468</v>
      </c>
      <c r="M4253" s="2" t="s">
        <v>450</v>
      </c>
      <c r="N4253" s="2" t="s">
        <v>395</v>
      </c>
    </row>
    <row r="4254" spans="1:14" x14ac:dyDescent="0.3">
      <c r="A4254" s="1">
        <v>3</v>
      </c>
      <c r="B4254" s="2" t="s">
        <v>884</v>
      </c>
      <c r="C4254" s="2" t="s">
        <v>886</v>
      </c>
      <c r="D4254" s="2" t="s">
        <v>24</v>
      </c>
      <c r="E4254" s="3">
        <v>121.814357</v>
      </c>
      <c r="F4254" s="3">
        <v>128.912889249389</v>
      </c>
      <c r="G4254" s="3">
        <v>132.131488003302</v>
      </c>
      <c r="H4254" s="2" t="s">
        <v>469</v>
      </c>
      <c r="I4254" s="2" t="s">
        <v>458</v>
      </c>
      <c r="J4254" s="2" t="s">
        <v>447</v>
      </c>
      <c r="K4254" s="2" t="s">
        <v>467</v>
      </c>
      <c r="L4254" s="2" t="s">
        <v>470</v>
      </c>
      <c r="M4254" s="2" t="s">
        <v>450</v>
      </c>
      <c r="N4254" s="2" t="s">
        <v>395</v>
      </c>
    </row>
    <row r="4255" spans="1:14" x14ac:dyDescent="0.3">
      <c r="A4255" s="1">
        <v>3</v>
      </c>
      <c r="B4255" s="2" t="s">
        <v>884</v>
      </c>
      <c r="C4255" s="2" t="s">
        <v>886</v>
      </c>
      <c r="D4255" s="2" t="s">
        <v>24</v>
      </c>
      <c r="E4255" s="3">
        <v>90.18724761</v>
      </c>
      <c r="F4255" s="3">
        <v>95.442761831884496</v>
      </c>
      <c r="G4255" s="3">
        <v>97.825703957305805</v>
      </c>
      <c r="H4255" s="2" t="s">
        <v>471</v>
      </c>
      <c r="I4255" s="2" t="s">
        <v>458</v>
      </c>
      <c r="J4255" s="2" t="s">
        <v>447</v>
      </c>
      <c r="K4255" s="2" t="s">
        <v>467</v>
      </c>
      <c r="L4255" s="2" t="s">
        <v>472</v>
      </c>
      <c r="M4255" s="2" t="s">
        <v>450</v>
      </c>
      <c r="N4255" s="2" t="s">
        <v>395</v>
      </c>
    </row>
    <row r="4256" spans="1:14" x14ac:dyDescent="0.3">
      <c r="A4256" s="1">
        <v>3</v>
      </c>
      <c r="B4256" s="2" t="s">
        <v>884</v>
      </c>
      <c r="C4256" s="2" t="s">
        <v>886</v>
      </c>
      <c r="D4256" s="2" t="s">
        <v>24</v>
      </c>
      <c r="E4256" s="3">
        <v>217.4842323</v>
      </c>
      <c r="F4256" s="3">
        <v>230.157769925086</v>
      </c>
      <c r="G4256" s="3">
        <v>235.90417368500201</v>
      </c>
      <c r="H4256" s="2" t="s">
        <v>473</v>
      </c>
      <c r="I4256" s="2" t="s">
        <v>458</v>
      </c>
      <c r="J4256" s="2" t="s">
        <v>447</v>
      </c>
      <c r="K4256" s="2" t="s">
        <v>467</v>
      </c>
      <c r="L4256" s="2" t="s">
        <v>474</v>
      </c>
      <c r="M4256" s="2" t="s">
        <v>450</v>
      </c>
      <c r="N4256" s="2" t="s">
        <v>395</v>
      </c>
    </row>
    <row r="4257" spans="1:14" x14ac:dyDescent="0.3">
      <c r="A4257" s="1">
        <v>3</v>
      </c>
      <c r="B4257" s="2" t="s">
        <v>884</v>
      </c>
      <c r="C4257" s="2" t="s">
        <v>886</v>
      </c>
      <c r="D4257" s="2" t="s">
        <v>24</v>
      </c>
      <c r="E4257" s="3">
        <v>191.5119368</v>
      </c>
      <c r="F4257" s="3">
        <v>202.671981420338</v>
      </c>
      <c r="G4257" s="3">
        <v>207.73214096412599</v>
      </c>
      <c r="H4257" s="2" t="s">
        <v>475</v>
      </c>
      <c r="I4257" s="2" t="s">
        <v>458</v>
      </c>
      <c r="J4257" s="2" t="s">
        <v>447</v>
      </c>
      <c r="K4257" s="2" t="s">
        <v>467</v>
      </c>
      <c r="L4257" s="2" t="s">
        <v>476</v>
      </c>
      <c r="M4257" s="2" t="s">
        <v>450</v>
      </c>
      <c r="N4257" s="2" t="s">
        <v>395</v>
      </c>
    </row>
    <row r="4258" spans="1:14" x14ac:dyDescent="0.3">
      <c r="A4258" s="1">
        <v>3</v>
      </c>
      <c r="B4258" s="2" t="s">
        <v>884</v>
      </c>
      <c r="C4258" s="2" t="s">
        <v>886</v>
      </c>
      <c r="D4258" s="2" t="s">
        <v>24</v>
      </c>
      <c r="E4258" s="3">
        <v>196.3185885</v>
      </c>
      <c r="F4258" s="3">
        <v>207.75873287987599</v>
      </c>
      <c r="G4258" s="3">
        <v>212.94589455669001</v>
      </c>
      <c r="H4258" s="2" t="s">
        <v>477</v>
      </c>
      <c r="I4258" s="2" t="s">
        <v>458</v>
      </c>
      <c r="J4258" s="2" t="s">
        <v>447</v>
      </c>
      <c r="K4258" s="2" t="s">
        <v>467</v>
      </c>
      <c r="L4258" s="2" t="s">
        <v>478</v>
      </c>
      <c r="M4258" s="2" t="s">
        <v>450</v>
      </c>
      <c r="N4258" s="2" t="s">
        <v>395</v>
      </c>
    </row>
    <row r="4259" spans="1:14" x14ac:dyDescent="0.3">
      <c r="A4259" s="1">
        <v>3</v>
      </c>
      <c r="B4259" s="2" t="s">
        <v>884</v>
      </c>
      <c r="C4259" s="2" t="s">
        <v>886</v>
      </c>
      <c r="D4259" s="2" t="s">
        <v>24</v>
      </c>
      <c r="E4259" s="3">
        <v>4.8023800000000003</v>
      </c>
      <c r="F4259" s="3">
        <v>5.0822308332135302</v>
      </c>
      <c r="G4259" s="3">
        <v>5.2091200986867197</v>
      </c>
      <c r="H4259" s="2" t="s">
        <v>479</v>
      </c>
      <c r="I4259" s="2" t="s">
        <v>458</v>
      </c>
      <c r="J4259" s="2" t="s">
        <v>447</v>
      </c>
      <c r="K4259" s="2" t="s">
        <v>467</v>
      </c>
      <c r="L4259" s="2" t="s">
        <v>480</v>
      </c>
      <c r="M4259" s="2" t="s">
        <v>481</v>
      </c>
      <c r="N4259" s="2" t="s">
        <v>395</v>
      </c>
    </row>
    <row r="4260" spans="1:14" x14ac:dyDescent="0.3">
      <c r="A4260" s="1">
        <v>3</v>
      </c>
      <c r="B4260" s="2" t="s">
        <v>884</v>
      </c>
      <c r="C4260" s="2" t="s">
        <v>886</v>
      </c>
      <c r="D4260" s="2" t="s">
        <v>24</v>
      </c>
      <c r="E4260" s="3">
        <v>7.024457</v>
      </c>
      <c r="F4260" s="3">
        <v>7.4337957329454598</v>
      </c>
      <c r="G4260" s="3">
        <v>7.6193970783362799</v>
      </c>
      <c r="H4260" s="2" t="s">
        <v>482</v>
      </c>
      <c r="I4260" s="2" t="s">
        <v>458</v>
      </c>
      <c r="J4260" s="2" t="s">
        <v>447</v>
      </c>
      <c r="K4260" s="2" t="s">
        <v>467</v>
      </c>
      <c r="L4260" s="2" t="s">
        <v>483</v>
      </c>
      <c r="M4260" s="2" t="s">
        <v>450</v>
      </c>
      <c r="N4260" s="2" t="s">
        <v>395</v>
      </c>
    </row>
    <row r="4261" spans="1:14" x14ac:dyDescent="0.3">
      <c r="A4261" s="1">
        <v>3</v>
      </c>
      <c r="B4261" s="2" t="s">
        <v>884</v>
      </c>
      <c r="C4261" s="2" t="s">
        <v>886</v>
      </c>
      <c r="D4261" s="2" t="s">
        <v>24</v>
      </c>
      <c r="E4261" s="3">
        <v>0.153664</v>
      </c>
      <c r="F4261" s="3">
        <v>0.15589884228317699</v>
      </c>
      <c r="G4261" s="3">
        <v>0.164134200755607</v>
      </c>
      <c r="H4261" s="2" t="s">
        <v>484</v>
      </c>
      <c r="I4261" s="2" t="s">
        <v>201</v>
      </c>
      <c r="J4261" s="2" t="s">
        <v>447</v>
      </c>
      <c r="K4261" s="2" t="s">
        <v>485</v>
      </c>
      <c r="L4261" s="2" t="s">
        <v>486</v>
      </c>
      <c r="M4261" s="2" t="s">
        <v>450</v>
      </c>
      <c r="N4261" s="2" t="s">
        <v>395</v>
      </c>
    </row>
    <row r="4262" spans="1:14" x14ac:dyDescent="0.3">
      <c r="A4262" s="1">
        <v>3</v>
      </c>
      <c r="B4262" s="2" t="s">
        <v>884</v>
      </c>
      <c r="C4262" s="2" t="s">
        <v>886</v>
      </c>
      <c r="D4262" s="2" t="s">
        <v>24</v>
      </c>
      <c r="E4262" s="3">
        <v>230.79657560000001</v>
      </c>
      <c r="F4262" s="3">
        <v>244.245868239168</v>
      </c>
      <c r="G4262" s="3">
        <v>250.34401289902701</v>
      </c>
      <c r="H4262" s="2" t="s">
        <v>487</v>
      </c>
      <c r="I4262" s="2" t="s">
        <v>488</v>
      </c>
      <c r="J4262" s="2" t="s">
        <v>447</v>
      </c>
      <c r="K4262" s="2" t="s">
        <v>485</v>
      </c>
      <c r="L4262" s="2" t="s">
        <v>489</v>
      </c>
      <c r="M4262" s="2" t="s">
        <v>450</v>
      </c>
      <c r="N4262" s="2" t="s">
        <v>395</v>
      </c>
    </row>
    <row r="4263" spans="1:14" x14ac:dyDescent="0.3">
      <c r="A4263" s="1">
        <v>3</v>
      </c>
      <c r="B4263" s="2" t="s">
        <v>884</v>
      </c>
      <c r="C4263" s="2" t="s">
        <v>886</v>
      </c>
      <c r="D4263" s="2" t="s">
        <v>24</v>
      </c>
      <c r="E4263" s="3">
        <v>18.00016329</v>
      </c>
      <c r="F4263" s="3">
        <v>19.049093340243001</v>
      </c>
      <c r="G4263" s="3">
        <v>19.524696582440701</v>
      </c>
      <c r="H4263" s="2" t="s">
        <v>490</v>
      </c>
      <c r="I4263" s="2" t="s">
        <v>201</v>
      </c>
      <c r="J4263" s="2" t="s">
        <v>447</v>
      </c>
      <c r="K4263" s="2" t="s">
        <v>485</v>
      </c>
      <c r="L4263" s="2" t="s">
        <v>491</v>
      </c>
      <c r="M4263" s="2" t="s">
        <v>450</v>
      </c>
      <c r="N4263" s="2" t="s">
        <v>395</v>
      </c>
    </row>
    <row r="4264" spans="1:14" x14ac:dyDescent="0.3">
      <c r="A4264" s="1">
        <v>3</v>
      </c>
      <c r="B4264" s="2" t="s">
        <v>884</v>
      </c>
      <c r="C4264" s="2" t="s">
        <v>886</v>
      </c>
      <c r="D4264" s="2" t="s">
        <v>24</v>
      </c>
      <c r="E4264" s="3">
        <v>3.5230348000000002E-2</v>
      </c>
      <c r="F4264" s="3">
        <v>3.2222666759613598E-2</v>
      </c>
      <c r="G4264" s="3">
        <v>3.2467900000257802E-2</v>
      </c>
      <c r="H4264" s="2" t="s">
        <v>808</v>
      </c>
      <c r="I4264" s="2" t="s">
        <v>201</v>
      </c>
      <c r="J4264" s="2" t="s">
        <v>447</v>
      </c>
      <c r="K4264" s="2" t="s">
        <v>485</v>
      </c>
      <c r="L4264" s="2" t="s">
        <v>809</v>
      </c>
      <c r="M4264" s="2" t="s">
        <v>450</v>
      </c>
      <c r="N4264" s="2" t="s">
        <v>395</v>
      </c>
    </row>
    <row r="4265" spans="1:14" x14ac:dyDescent="0.3">
      <c r="A4265" s="1">
        <v>3</v>
      </c>
      <c r="B4265" s="2" t="s">
        <v>884</v>
      </c>
      <c r="C4265" s="2" t="s">
        <v>886</v>
      </c>
      <c r="D4265" s="2" t="s">
        <v>24</v>
      </c>
      <c r="E4265" s="3">
        <v>12.94495012</v>
      </c>
      <c r="F4265" s="3">
        <v>13.6992958979246</v>
      </c>
      <c r="G4265" s="3">
        <v>14.0413294755078</v>
      </c>
      <c r="H4265" s="2" t="s">
        <v>492</v>
      </c>
      <c r="I4265" s="2" t="s">
        <v>201</v>
      </c>
      <c r="J4265" s="2" t="s">
        <v>447</v>
      </c>
      <c r="K4265" s="2" t="s">
        <v>485</v>
      </c>
      <c r="L4265" s="2" t="s">
        <v>493</v>
      </c>
      <c r="M4265" s="2" t="s">
        <v>450</v>
      </c>
      <c r="N4265" s="2" t="s">
        <v>395</v>
      </c>
    </row>
    <row r="4266" spans="1:14" x14ac:dyDescent="0.3">
      <c r="A4266" s="1">
        <v>3</v>
      </c>
      <c r="B4266" s="2" t="s">
        <v>884</v>
      </c>
      <c r="C4266" s="2" t="s">
        <v>886</v>
      </c>
      <c r="D4266" s="2" t="s">
        <v>24</v>
      </c>
      <c r="E4266" s="3">
        <v>0.24239053299999999</v>
      </c>
      <c r="F4266" s="3">
        <v>0.240774778581274</v>
      </c>
      <c r="G4266" s="3">
        <v>0.25800018339793002</v>
      </c>
      <c r="H4266" s="2" t="s">
        <v>810</v>
      </c>
      <c r="I4266" s="2" t="s">
        <v>201</v>
      </c>
      <c r="J4266" s="2" t="s">
        <v>447</v>
      </c>
      <c r="K4266" s="2" t="s">
        <v>485</v>
      </c>
      <c r="L4266" s="2" t="s">
        <v>811</v>
      </c>
      <c r="M4266" s="2" t="s">
        <v>450</v>
      </c>
      <c r="N4266" s="2" t="s">
        <v>395</v>
      </c>
    </row>
    <row r="4267" spans="1:14" x14ac:dyDescent="0.3">
      <c r="A4267" s="1">
        <v>3</v>
      </c>
      <c r="B4267" s="2" t="s">
        <v>884</v>
      </c>
      <c r="C4267" s="2" t="s">
        <v>886</v>
      </c>
      <c r="D4267" s="2" t="s">
        <v>24</v>
      </c>
      <c r="E4267" s="3">
        <v>1.8656992610000001</v>
      </c>
      <c r="F4267" s="3">
        <v>1.89283342122084</v>
      </c>
      <c r="G4267" s="3">
        <v>1.99282237254374</v>
      </c>
      <c r="H4267" s="2" t="s">
        <v>812</v>
      </c>
      <c r="I4267" s="2" t="s">
        <v>201</v>
      </c>
      <c r="J4267" s="2" t="s">
        <v>447</v>
      </c>
      <c r="K4267" s="2" t="s">
        <v>485</v>
      </c>
      <c r="L4267" s="2" t="s">
        <v>813</v>
      </c>
      <c r="M4267" s="2" t="s">
        <v>450</v>
      </c>
      <c r="N4267" s="2" t="s">
        <v>395</v>
      </c>
    </row>
    <row r="4268" spans="1:14" x14ac:dyDescent="0.3">
      <c r="A4268" s="1">
        <v>3</v>
      </c>
      <c r="B4268" s="2" t="s">
        <v>884</v>
      </c>
      <c r="C4268" s="2" t="s">
        <v>886</v>
      </c>
      <c r="D4268" s="2" t="s">
        <v>24</v>
      </c>
      <c r="E4268" s="3">
        <v>4.9232857140000004</v>
      </c>
      <c r="F4268" s="3">
        <v>4.7379611049566703</v>
      </c>
      <c r="G4268" s="3">
        <v>5.2243158685793896</v>
      </c>
      <c r="H4268" s="2" t="s">
        <v>816</v>
      </c>
      <c r="I4268" s="2" t="s">
        <v>201</v>
      </c>
      <c r="J4268" s="2" t="s">
        <v>447</v>
      </c>
      <c r="K4268" s="2" t="s">
        <v>485</v>
      </c>
      <c r="L4268" s="2" t="s">
        <v>817</v>
      </c>
      <c r="M4268" s="2" t="s">
        <v>450</v>
      </c>
      <c r="N4268" s="2" t="s">
        <v>395</v>
      </c>
    </row>
    <row r="4269" spans="1:14" x14ac:dyDescent="0.3">
      <c r="A4269" s="1">
        <v>3</v>
      </c>
      <c r="B4269" s="2" t="s">
        <v>884</v>
      </c>
      <c r="C4269" s="2" t="s">
        <v>886</v>
      </c>
      <c r="D4269" s="2" t="s">
        <v>24</v>
      </c>
      <c r="E4269" s="3">
        <v>0.46169928399999999</v>
      </c>
      <c r="F4269" s="3">
        <v>0.46841409737200601</v>
      </c>
      <c r="G4269" s="3">
        <v>0.49315807846194198</v>
      </c>
      <c r="H4269" s="2" t="s">
        <v>818</v>
      </c>
      <c r="I4269" s="2" t="s">
        <v>201</v>
      </c>
      <c r="J4269" s="2" t="s">
        <v>447</v>
      </c>
      <c r="K4269" s="2" t="s">
        <v>485</v>
      </c>
      <c r="L4269" s="2" t="s">
        <v>819</v>
      </c>
      <c r="M4269" s="2" t="s">
        <v>450</v>
      </c>
      <c r="N4269" s="2" t="s">
        <v>395</v>
      </c>
    </row>
    <row r="4270" spans="1:14" x14ac:dyDescent="0.3">
      <c r="A4270" s="1">
        <v>3</v>
      </c>
      <c r="B4270" s="2" t="s">
        <v>884</v>
      </c>
      <c r="C4270" s="2" t="s">
        <v>886</v>
      </c>
      <c r="D4270" s="2" t="s">
        <v>24</v>
      </c>
      <c r="E4270" s="3">
        <v>0.51299065399999999</v>
      </c>
      <c r="F4270" s="3">
        <v>0.54288434461853796</v>
      </c>
      <c r="G4270" s="3">
        <v>0.55643866711710499</v>
      </c>
      <c r="H4270" s="2" t="s">
        <v>494</v>
      </c>
      <c r="I4270" s="2" t="s">
        <v>201</v>
      </c>
      <c r="J4270" s="2" t="s">
        <v>447</v>
      </c>
      <c r="K4270" s="2" t="s">
        <v>485</v>
      </c>
      <c r="L4270" s="2" t="s">
        <v>495</v>
      </c>
      <c r="M4270" s="2" t="s">
        <v>450</v>
      </c>
      <c r="N4270" s="2" t="s">
        <v>395</v>
      </c>
    </row>
    <row r="4271" spans="1:14" x14ac:dyDescent="0.3">
      <c r="A4271" s="1">
        <v>3</v>
      </c>
      <c r="B4271" s="2" t="s">
        <v>884</v>
      </c>
      <c r="C4271" s="2" t="s">
        <v>886</v>
      </c>
      <c r="D4271" s="2" t="s">
        <v>24</v>
      </c>
      <c r="E4271" s="3">
        <v>4.4040335539999997</v>
      </c>
      <c r="F4271" s="3">
        <v>4.9350399842753099</v>
      </c>
      <c r="G4271" s="3">
        <v>5.2509601225586202</v>
      </c>
      <c r="H4271" s="2" t="s">
        <v>496</v>
      </c>
      <c r="I4271" s="2" t="s">
        <v>201</v>
      </c>
      <c r="J4271" s="2" t="s">
        <v>447</v>
      </c>
      <c r="K4271" s="2" t="s">
        <v>485</v>
      </c>
      <c r="L4271" s="2" t="s">
        <v>497</v>
      </c>
      <c r="M4271" s="2" t="s">
        <v>450</v>
      </c>
      <c r="N4271" s="2" t="s">
        <v>395</v>
      </c>
    </row>
    <row r="4272" spans="1:14" x14ac:dyDescent="0.3">
      <c r="A4272" s="1">
        <v>3</v>
      </c>
      <c r="B4272" s="2" t="s">
        <v>884</v>
      </c>
      <c r="C4272" s="2" t="s">
        <v>886</v>
      </c>
      <c r="D4272" s="2" t="s">
        <v>24</v>
      </c>
      <c r="E4272" s="3">
        <v>2.4086614169999998</v>
      </c>
      <c r="F4272" s="3">
        <v>2.4303737641038601</v>
      </c>
      <c r="G4272" s="3">
        <v>2.5932901990219199</v>
      </c>
      <c r="H4272" s="2" t="s">
        <v>498</v>
      </c>
      <c r="I4272" s="2" t="s">
        <v>201</v>
      </c>
      <c r="J4272" s="2" t="s">
        <v>447</v>
      </c>
      <c r="K4272" s="2" t="s">
        <v>485</v>
      </c>
      <c r="L4272" s="2" t="s">
        <v>499</v>
      </c>
      <c r="M4272" s="2" t="s">
        <v>450</v>
      </c>
      <c r="N4272" s="2" t="s">
        <v>395</v>
      </c>
    </row>
    <row r="4273" spans="1:14" x14ac:dyDescent="0.3">
      <c r="A4273" s="1">
        <v>3</v>
      </c>
      <c r="B4273" s="2" t="s">
        <v>884</v>
      </c>
      <c r="C4273" s="2" t="s">
        <v>886</v>
      </c>
      <c r="D4273" s="2" t="s">
        <v>24</v>
      </c>
      <c r="E4273" s="3">
        <v>2.5650044999999998E-3</v>
      </c>
      <c r="F4273" s="3">
        <v>2.3835327190843999E-3</v>
      </c>
      <c r="G4273" s="3">
        <v>2.0648133727705002E-3</v>
      </c>
      <c r="H4273" s="2" t="s">
        <v>991</v>
      </c>
      <c r="I4273" s="2" t="s">
        <v>992</v>
      </c>
      <c r="J4273" s="2" t="s">
        <v>501</v>
      </c>
      <c r="K4273" s="2" t="s">
        <v>295</v>
      </c>
      <c r="L4273" s="2" t="s">
        <v>830</v>
      </c>
      <c r="M4273" s="2" t="s">
        <v>506</v>
      </c>
      <c r="N4273" s="2" t="s">
        <v>395</v>
      </c>
    </row>
    <row r="4274" spans="1:14" x14ac:dyDescent="0.3">
      <c r="A4274" s="1">
        <v>3</v>
      </c>
      <c r="B4274" s="2" t="s">
        <v>884</v>
      </c>
      <c r="C4274" s="2" t="s">
        <v>886</v>
      </c>
      <c r="D4274" s="2" t="s">
        <v>24</v>
      </c>
      <c r="E4274" s="3">
        <v>1.1126574E-2</v>
      </c>
      <c r="F4274" s="3">
        <v>1.0339378812128401E-2</v>
      </c>
      <c r="G4274" s="3">
        <v>8.9568259191438009E-3</v>
      </c>
      <c r="H4274" s="2" t="s">
        <v>993</v>
      </c>
      <c r="I4274" s="2" t="s">
        <v>992</v>
      </c>
      <c r="J4274" s="2" t="s">
        <v>501</v>
      </c>
      <c r="K4274" s="2" t="s">
        <v>295</v>
      </c>
      <c r="L4274" s="2" t="s">
        <v>832</v>
      </c>
      <c r="M4274" s="2" t="s">
        <v>506</v>
      </c>
      <c r="N4274" s="2" t="s">
        <v>395</v>
      </c>
    </row>
    <row r="4275" spans="1:14" x14ac:dyDescent="0.3">
      <c r="A4275" s="1">
        <v>3</v>
      </c>
      <c r="B4275" s="2" t="s">
        <v>884</v>
      </c>
      <c r="C4275" s="2" t="s">
        <v>886</v>
      </c>
      <c r="D4275" s="2" t="s">
        <v>24</v>
      </c>
      <c r="E4275" s="3">
        <v>0.20640970560747701</v>
      </c>
      <c r="F4275" s="3">
        <v>0.21496465137439999</v>
      </c>
      <c r="G4275" s="3">
        <v>0.21196941389176899</v>
      </c>
      <c r="H4275" s="2" t="s">
        <v>820</v>
      </c>
      <c r="I4275" s="2" t="s">
        <v>263</v>
      </c>
      <c r="J4275" s="2" t="s">
        <v>501</v>
      </c>
      <c r="K4275" s="2" t="s">
        <v>295</v>
      </c>
      <c r="L4275" s="2" t="s">
        <v>266</v>
      </c>
      <c r="M4275" s="2" t="s">
        <v>821</v>
      </c>
      <c r="N4275" s="2" t="s">
        <v>395</v>
      </c>
    </row>
    <row r="4276" spans="1:14" x14ac:dyDescent="0.3">
      <c r="A4276" s="1">
        <v>3</v>
      </c>
      <c r="B4276" s="2" t="s">
        <v>884</v>
      </c>
      <c r="C4276" s="2" t="s">
        <v>886</v>
      </c>
      <c r="D4276" s="2" t="s">
        <v>24</v>
      </c>
      <c r="E4276" s="3">
        <v>1.34198249399199</v>
      </c>
      <c r="F4276" s="3">
        <v>1.39760287977992</v>
      </c>
      <c r="G4276" s="3">
        <v>1.37812920117935</v>
      </c>
      <c r="H4276" s="2" t="s">
        <v>822</v>
      </c>
      <c r="I4276" s="2" t="s">
        <v>263</v>
      </c>
      <c r="J4276" s="2" t="s">
        <v>501</v>
      </c>
      <c r="K4276" s="2" t="s">
        <v>295</v>
      </c>
      <c r="L4276" s="2" t="s">
        <v>266</v>
      </c>
      <c r="M4276" s="2" t="s">
        <v>823</v>
      </c>
      <c r="N4276" s="2" t="s">
        <v>395</v>
      </c>
    </row>
    <row r="4277" spans="1:14" x14ac:dyDescent="0.3">
      <c r="A4277" s="1">
        <v>3</v>
      </c>
      <c r="B4277" s="2" t="s">
        <v>884</v>
      </c>
      <c r="C4277" s="2" t="s">
        <v>886</v>
      </c>
      <c r="D4277" s="2" t="s">
        <v>24</v>
      </c>
      <c r="E4277" s="3">
        <v>4.7664404666665997E-3</v>
      </c>
      <c r="F4277" s="3">
        <v>3.0477720291665999E-3</v>
      </c>
      <c r="G4277" s="3">
        <v>2.5436292874999999E-3</v>
      </c>
      <c r="H4277" s="2" t="s">
        <v>824</v>
      </c>
      <c r="I4277" s="2" t="s">
        <v>263</v>
      </c>
      <c r="J4277" s="2" t="s">
        <v>501</v>
      </c>
      <c r="K4277" s="2" t="s">
        <v>295</v>
      </c>
      <c r="L4277" s="2" t="s">
        <v>825</v>
      </c>
      <c r="M4277" s="2" t="s">
        <v>502</v>
      </c>
      <c r="N4277" s="2" t="s">
        <v>395</v>
      </c>
    </row>
    <row r="4278" spans="1:14" x14ac:dyDescent="0.3">
      <c r="A4278" s="1">
        <v>3</v>
      </c>
      <c r="B4278" s="2" t="s">
        <v>884</v>
      </c>
      <c r="C4278" s="2" t="s">
        <v>886</v>
      </c>
      <c r="D4278" s="2" t="s">
        <v>24</v>
      </c>
      <c r="E4278" s="3">
        <v>0.96477294202490504</v>
      </c>
      <c r="F4278" s="3">
        <v>1.3739120096298301</v>
      </c>
      <c r="G4278" s="3">
        <v>1.5323057823861901</v>
      </c>
      <c r="H4278" s="2" t="s">
        <v>500</v>
      </c>
      <c r="I4278" s="2" t="s">
        <v>273</v>
      </c>
      <c r="J4278" s="2" t="s">
        <v>501</v>
      </c>
      <c r="K4278" s="2" t="s">
        <v>295</v>
      </c>
      <c r="L4278" s="2" t="s">
        <v>274</v>
      </c>
      <c r="M4278" s="2" t="s">
        <v>502</v>
      </c>
      <c r="N4278" s="2" t="s">
        <v>395</v>
      </c>
    </row>
    <row r="4279" spans="1:14" x14ac:dyDescent="0.3">
      <c r="A4279" s="1">
        <v>3</v>
      </c>
      <c r="B4279" s="2" t="s">
        <v>884</v>
      </c>
      <c r="C4279" s="2" t="s">
        <v>886</v>
      </c>
      <c r="D4279" s="2" t="s">
        <v>24</v>
      </c>
      <c r="E4279" s="3">
        <v>10.178371624191101</v>
      </c>
      <c r="F4279" s="3">
        <v>10.6158403999634</v>
      </c>
      <c r="G4279" s="3">
        <v>10.712771350554</v>
      </c>
      <c r="H4279" s="2" t="s">
        <v>503</v>
      </c>
      <c r="I4279" s="2" t="s">
        <v>277</v>
      </c>
      <c r="J4279" s="2" t="s">
        <v>501</v>
      </c>
      <c r="K4279" s="2" t="s">
        <v>295</v>
      </c>
      <c r="L4279" s="2" t="s">
        <v>278</v>
      </c>
      <c r="M4279" s="2" t="s">
        <v>504</v>
      </c>
      <c r="N4279" s="2" t="s">
        <v>395</v>
      </c>
    </row>
    <row r="4280" spans="1:14" x14ac:dyDescent="0.3">
      <c r="A4280" s="1">
        <v>3</v>
      </c>
      <c r="B4280" s="2" t="s">
        <v>884</v>
      </c>
      <c r="C4280" s="2" t="s">
        <v>886</v>
      </c>
      <c r="D4280" s="2" t="s">
        <v>24</v>
      </c>
      <c r="E4280" s="3">
        <v>0.82277837356919903</v>
      </c>
      <c r="F4280" s="3">
        <v>0.82277837356919903</v>
      </c>
      <c r="G4280" s="3">
        <v>0.82277837356919903</v>
      </c>
      <c r="H4280" s="2" t="s">
        <v>826</v>
      </c>
      <c r="I4280" s="2" t="s">
        <v>827</v>
      </c>
      <c r="J4280" s="2" t="s">
        <v>501</v>
      </c>
      <c r="K4280" s="2" t="s">
        <v>295</v>
      </c>
      <c r="L4280" s="2" t="s">
        <v>518</v>
      </c>
      <c r="M4280" s="2" t="s">
        <v>506</v>
      </c>
      <c r="N4280" s="2" t="s">
        <v>395</v>
      </c>
    </row>
    <row r="4281" spans="1:14" x14ac:dyDescent="0.3">
      <c r="A4281" s="1">
        <v>3</v>
      </c>
      <c r="B4281" s="2" t="s">
        <v>884</v>
      </c>
      <c r="C4281" s="2" t="s">
        <v>886</v>
      </c>
      <c r="D4281" s="2" t="s">
        <v>24</v>
      </c>
      <c r="E4281" s="3">
        <v>4.8243967718639998E-4</v>
      </c>
      <c r="F4281" s="3">
        <v>4.4107630475349999E-4</v>
      </c>
      <c r="G4281" s="3">
        <v>4.4399427042059999E-4</v>
      </c>
      <c r="H4281" s="2" t="s">
        <v>994</v>
      </c>
      <c r="I4281" s="2" t="s">
        <v>286</v>
      </c>
      <c r="J4281" s="2" t="s">
        <v>501</v>
      </c>
      <c r="K4281" s="2" t="s">
        <v>297</v>
      </c>
      <c r="L4281" s="2" t="s">
        <v>266</v>
      </c>
      <c r="M4281" s="2" t="s">
        <v>995</v>
      </c>
      <c r="N4281" s="2" t="s">
        <v>395</v>
      </c>
    </row>
    <row r="4282" spans="1:14" x14ac:dyDescent="0.3">
      <c r="A4282" s="1">
        <v>3</v>
      </c>
      <c r="B4282" s="2" t="s">
        <v>884</v>
      </c>
      <c r="C4282" s="2" t="s">
        <v>886</v>
      </c>
      <c r="D4282" s="2" t="s">
        <v>24</v>
      </c>
      <c r="E4282" s="3">
        <v>1.12569245645534E-2</v>
      </c>
      <c r="F4282" s="3">
        <v>1.0291779313797199E-2</v>
      </c>
      <c r="G4282" s="3">
        <v>1.03598651718843E-2</v>
      </c>
      <c r="H4282" s="2" t="s">
        <v>996</v>
      </c>
      <c r="I4282" s="2" t="s">
        <v>286</v>
      </c>
      <c r="J4282" s="2" t="s">
        <v>501</v>
      </c>
      <c r="K4282" s="2" t="s">
        <v>297</v>
      </c>
      <c r="L4282" s="2" t="s">
        <v>266</v>
      </c>
      <c r="M4282" s="2" t="s">
        <v>997</v>
      </c>
      <c r="N4282" s="2" t="s">
        <v>395</v>
      </c>
    </row>
    <row r="4283" spans="1:14" x14ac:dyDescent="0.3">
      <c r="A4283" s="1">
        <v>3</v>
      </c>
      <c r="B4283" s="2" t="s">
        <v>884</v>
      </c>
      <c r="C4283" s="2" t="s">
        <v>886</v>
      </c>
      <c r="D4283" s="2" t="s">
        <v>24</v>
      </c>
      <c r="E4283" s="3">
        <v>0.417682258020105</v>
      </c>
      <c r="F4283" s="3">
        <v>0.39770103522762101</v>
      </c>
      <c r="G4283" s="3">
        <v>0.39517680825135498</v>
      </c>
      <c r="H4283" s="2" t="s">
        <v>998</v>
      </c>
      <c r="I4283" s="2" t="s">
        <v>290</v>
      </c>
      <c r="J4283" s="2" t="s">
        <v>501</v>
      </c>
      <c r="K4283" s="2" t="s">
        <v>297</v>
      </c>
      <c r="L4283" s="2" t="s">
        <v>278</v>
      </c>
      <c r="M4283" s="2" t="s">
        <v>504</v>
      </c>
      <c r="N4283" s="2" t="s">
        <v>395</v>
      </c>
    </row>
    <row r="4284" spans="1:14" x14ac:dyDescent="0.3">
      <c r="A4284" s="1">
        <v>3</v>
      </c>
      <c r="B4284" s="2" t="s">
        <v>884</v>
      </c>
      <c r="C4284" s="2" t="s">
        <v>886</v>
      </c>
      <c r="D4284" s="2" t="s">
        <v>24</v>
      </c>
      <c r="E4284" s="3">
        <v>1.55186904103717</v>
      </c>
      <c r="F4284" s="3">
        <v>1.67429507911805</v>
      </c>
      <c r="G4284" s="3">
        <v>1.7354345492693899</v>
      </c>
      <c r="H4284" s="2" t="s">
        <v>834</v>
      </c>
      <c r="I4284" s="2" t="s">
        <v>835</v>
      </c>
      <c r="J4284" s="2" t="s">
        <v>501</v>
      </c>
      <c r="K4284" s="2" t="s">
        <v>297</v>
      </c>
      <c r="L4284" s="2" t="s">
        <v>518</v>
      </c>
      <c r="M4284" s="2" t="s">
        <v>506</v>
      </c>
      <c r="N4284" s="2" t="s">
        <v>395</v>
      </c>
    </row>
    <row r="4285" spans="1:14" x14ac:dyDescent="0.3">
      <c r="A4285" s="1">
        <v>3</v>
      </c>
      <c r="B4285" s="2" t="s">
        <v>884</v>
      </c>
      <c r="C4285" s="2" t="s">
        <v>886</v>
      </c>
      <c r="D4285" s="2" t="s">
        <v>24</v>
      </c>
      <c r="E4285" s="3">
        <v>0.20090473</v>
      </c>
      <c r="F4285" s="3">
        <v>0.113344289610788</v>
      </c>
      <c r="G4285" s="3">
        <v>8.7932518483954003E-2</v>
      </c>
      <c r="H4285" s="2" t="s">
        <v>507</v>
      </c>
      <c r="I4285" s="2" t="s">
        <v>508</v>
      </c>
      <c r="J4285" s="2" t="s">
        <v>501</v>
      </c>
      <c r="K4285" s="2" t="s">
        <v>509</v>
      </c>
      <c r="L4285" s="2" t="s">
        <v>266</v>
      </c>
      <c r="M4285" s="2" t="s">
        <v>502</v>
      </c>
      <c r="N4285" s="2" t="s">
        <v>395</v>
      </c>
    </row>
    <row r="4286" spans="1:14" x14ac:dyDescent="0.3">
      <c r="A4286" s="1">
        <v>3</v>
      </c>
      <c r="B4286" s="2" t="s">
        <v>884</v>
      </c>
      <c r="C4286" s="2" t="s">
        <v>886</v>
      </c>
      <c r="D4286" s="2" t="s">
        <v>24</v>
      </c>
      <c r="E4286" s="3">
        <v>2.1493204036345599</v>
      </c>
      <c r="F4286" s="3">
        <v>2.1493204036345599</v>
      </c>
      <c r="G4286" s="3">
        <v>2.1493204036345599</v>
      </c>
      <c r="H4286" s="2" t="s">
        <v>510</v>
      </c>
      <c r="I4286" s="2" t="s">
        <v>511</v>
      </c>
      <c r="J4286" s="2" t="s">
        <v>501</v>
      </c>
      <c r="K4286" s="2" t="s">
        <v>509</v>
      </c>
      <c r="L4286" s="2" t="s">
        <v>512</v>
      </c>
      <c r="M4286" s="2" t="s">
        <v>502</v>
      </c>
      <c r="N4286" s="2" t="s">
        <v>395</v>
      </c>
    </row>
    <row r="4287" spans="1:14" x14ac:dyDescent="0.3">
      <c r="A4287" s="1">
        <v>3</v>
      </c>
      <c r="B4287" s="2" t="s">
        <v>884</v>
      </c>
      <c r="C4287" s="2" t="s">
        <v>886</v>
      </c>
      <c r="D4287" s="2" t="s">
        <v>24</v>
      </c>
      <c r="E4287" s="3">
        <v>6.3483341927710003E-3</v>
      </c>
      <c r="F4287" s="3">
        <v>3.5815355332426001E-3</v>
      </c>
      <c r="G4287" s="3">
        <v>2.7785558545493001E-3</v>
      </c>
      <c r="H4287" s="2" t="s">
        <v>836</v>
      </c>
      <c r="I4287" s="2" t="s">
        <v>508</v>
      </c>
      <c r="J4287" s="2" t="s">
        <v>501</v>
      </c>
      <c r="K4287" s="2" t="s">
        <v>509</v>
      </c>
      <c r="L4287" s="2" t="s">
        <v>825</v>
      </c>
      <c r="M4287" s="2" t="s">
        <v>837</v>
      </c>
      <c r="N4287" s="2" t="s">
        <v>395</v>
      </c>
    </row>
    <row r="4288" spans="1:14" x14ac:dyDescent="0.3">
      <c r="A4288" s="1">
        <v>3</v>
      </c>
      <c r="B4288" s="2" t="s">
        <v>884</v>
      </c>
      <c r="C4288" s="2" t="s">
        <v>886</v>
      </c>
      <c r="D4288" s="2" t="s">
        <v>24</v>
      </c>
      <c r="E4288" s="3">
        <v>0.33587826325334802</v>
      </c>
      <c r="F4288" s="3">
        <v>0.29502446489236001</v>
      </c>
      <c r="G4288" s="3">
        <v>0.294773860122861</v>
      </c>
      <c r="H4288" s="2" t="s">
        <v>513</v>
      </c>
      <c r="I4288" s="2" t="s">
        <v>514</v>
      </c>
      <c r="J4288" s="2" t="s">
        <v>501</v>
      </c>
      <c r="K4288" s="2" t="s">
        <v>509</v>
      </c>
      <c r="L4288" s="2" t="s">
        <v>274</v>
      </c>
      <c r="M4288" s="2" t="s">
        <v>502</v>
      </c>
      <c r="N4288" s="2" t="s">
        <v>395</v>
      </c>
    </row>
    <row r="4289" spans="1:14" x14ac:dyDescent="0.3">
      <c r="A4289" s="1">
        <v>3</v>
      </c>
      <c r="B4289" s="2" t="s">
        <v>884</v>
      </c>
      <c r="C4289" s="2" t="s">
        <v>886</v>
      </c>
      <c r="D4289" s="2" t="s">
        <v>24</v>
      </c>
      <c r="E4289" s="3">
        <v>11.851661780532501</v>
      </c>
      <c r="F4289" s="3">
        <v>11.2846980420665</v>
      </c>
      <c r="G4289" s="3">
        <v>11.2130735384982</v>
      </c>
      <c r="H4289" s="2" t="s">
        <v>515</v>
      </c>
      <c r="I4289" s="2" t="s">
        <v>516</v>
      </c>
      <c r="J4289" s="2" t="s">
        <v>501</v>
      </c>
      <c r="K4289" s="2" t="s">
        <v>509</v>
      </c>
      <c r="L4289" s="2" t="s">
        <v>278</v>
      </c>
      <c r="M4289" s="2" t="s">
        <v>502</v>
      </c>
      <c r="N4289" s="2" t="s">
        <v>395</v>
      </c>
    </row>
    <row r="4290" spans="1:14" x14ac:dyDescent="0.3">
      <c r="A4290" s="1">
        <v>3</v>
      </c>
      <c r="B4290" s="2" t="s">
        <v>884</v>
      </c>
      <c r="C4290" s="2" t="s">
        <v>886</v>
      </c>
      <c r="D4290" s="2" t="s">
        <v>24</v>
      </c>
      <c r="E4290" s="3">
        <v>2.0526820188419199</v>
      </c>
      <c r="F4290" s="3">
        <v>2.0526820188419199</v>
      </c>
      <c r="G4290" s="3">
        <v>2.0526820188419199</v>
      </c>
      <c r="H4290" s="2" t="s">
        <v>517</v>
      </c>
      <c r="I4290" s="2" t="s">
        <v>511</v>
      </c>
      <c r="J4290" s="2" t="s">
        <v>501</v>
      </c>
      <c r="K4290" s="2" t="s">
        <v>509</v>
      </c>
      <c r="L4290" s="2" t="s">
        <v>518</v>
      </c>
      <c r="M4290" s="2" t="s">
        <v>519</v>
      </c>
      <c r="N4290" s="2" t="s">
        <v>395</v>
      </c>
    </row>
    <row r="4291" spans="1:14" x14ac:dyDescent="0.3">
      <c r="A4291" s="1">
        <v>3</v>
      </c>
      <c r="B4291" s="2" t="s">
        <v>884</v>
      </c>
      <c r="C4291" s="2" t="s">
        <v>886</v>
      </c>
      <c r="D4291" s="2" t="s">
        <v>24</v>
      </c>
      <c r="E4291" s="3">
        <v>2.0432765518857599</v>
      </c>
      <c r="F4291" s="3">
        <v>2.0432765518857599</v>
      </c>
      <c r="G4291" s="3">
        <v>2.0432765518857599</v>
      </c>
      <c r="H4291" s="2" t="s">
        <v>520</v>
      </c>
      <c r="I4291" s="2" t="s">
        <v>511</v>
      </c>
      <c r="J4291" s="2" t="s">
        <v>501</v>
      </c>
      <c r="K4291" s="2" t="s">
        <v>509</v>
      </c>
      <c r="L4291" s="2" t="s">
        <v>518</v>
      </c>
      <c r="M4291" s="2" t="s">
        <v>521</v>
      </c>
      <c r="N4291" s="2" t="s">
        <v>395</v>
      </c>
    </row>
    <row r="4292" spans="1:14" x14ac:dyDescent="0.3">
      <c r="A4292" s="1">
        <v>3</v>
      </c>
      <c r="B4292" s="2" t="s">
        <v>884</v>
      </c>
      <c r="C4292" s="2" t="s">
        <v>886</v>
      </c>
      <c r="D4292" s="2" t="s">
        <v>24</v>
      </c>
      <c r="E4292" s="3">
        <v>2.3935524204022398</v>
      </c>
      <c r="F4292" s="3">
        <v>2.3935524204022398</v>
      </c>
      <c r="G4292" s="3">
        <v>2.3935524204022398</v>
      </c>
      <c r="H4292" s="2" t="s">
        <v>522</v>
      </c>
      <c r="I4292" s="2" t="s">
        <v>511</v>
      </c>
      <c r="J4292" s="2" t="s">
        <v>501</v>
      </c>
      <c r="K4292" s="2" t="s">
        <v>509</v>
      </c>
      <c r="L4292" s="2" t="s">
        <v>518</v>
      </c>
      <c r="M4292" s="2" t="s">
        <v>523</v>
      </c>
      <c r="N4292" s="2" t="s">
        <v>395</v>
      </c>
    </row>
    <row r="4293" spans="1:14" x14ac:dyDescent="0.3">
      <c r="A4293" s="1">
        <v>3</v>
      </c>
      <c r="B4293" s="2" t="s">
        <v>884</v>
      </c>
      <c r="C4293" s="2" t="s">
        <v>886</v>
      </c>
      <c r="D4293" s="2" t="s">
        <v>24</v>
      </c>
      <c r="E4293" s="3">
        <v>7.9931021621302403</v>
      </c>
      <c r="F4293" s="3">
        <v>7.9931021621302403</v>
      </c>
      <c r="G4293" s="3">
        <v>7.9931021621302403</v>
      </c>
      <c r="H4293" s="2" t="s">
        <v>524</v>
      </c>
      <c r="I4293" s="2" t="s">
        <v>511</v>
      </c>
      <c r="J4293" s="2" t="s">
        <v>501</v>
      </c>
      <c r="K4293" s="2" t="s">
        <v>509</v>
      </c>
      <c r="L4293" s="2" t="s">
        <v>518</v>
      </c>
      <c r="M4293" s="2" t="s">
        <v>525</v>
      </c>
      <c r="N4293" s="2" t="s">
        <v>395</v>
      </c>
    </row>
    <row r="4294" spans="1:14" x14ac:dyDescent="0.3">
      <c r="A4294" s="1">
        <v>3</v>
      </c>
      <c r="B4294" s="2" t="s">
        <v>884</v>
      </c>
      <c r="C4294" s="2" t="s">
        <v>886</v>
      </c>
      <c r="D4294" s="2" t="s">
        <v>24</v>
      </c>
      <c r="E4294" s="3">
        <v>1.4013353334031999</v>
      </c>
      <c r="F4294" s="3">
        <v>1.4013353334031999</v>
      </c>
      <c r="G4294" s="3">
        <v>1.4013353334031999</v>
      </c>
      <c r="H4294" s="2" t="s">
        <v>526</v>
      </c>
      <c r="I4294" s="2" t="s">
        <v>511</v>
      </c>
      <c r="J4294" s="2" t="s">
        <v>501</v>
      </c>
      <c r="K4294" s="2" t="s">
        <v>509</v>
      </c>
      <c r="L4294" s="2" t="s">
        <v>518</v>
      </c>
      <c r="M4294" s="2" t="s">
        <v>527</v>
      </c>
      <c r="N4294" s="2" t="s">
        <v>395</v>
      </c>
    </row>
    <row r="4295" spans="1:14" x14ac:dyDescent="0.3">
      <c r="A4295" s="1">
        <v>3</v>
      </c>
      <c r="B4295" s="2" t="s">
        <v>884</v>
      </c>
      <c r="C4295" s="2" t="s">
        <v>886</v>
      </c>
      <c r="D4295" s="2" t="s">
        <v>24</v>
      </c>
      <c r="E4295" s="3">
        <v>1.6415650862518401</v>
      </c>
      <c r="F4295" s="3">
        <v>1.6415650862518401</v>
      </c>
      <c r="G4295" s="3">
        <v>1.6415650862518401</v>
      </c>
      <c r="H4295" s="2" t="s">
        <v>528</v>
      </c>
      <c r="I4295" s="2" t="s">
        <v>511</v>
      </c>
      <c r="J4295" s="2" t="s">
        <v>501</v>
      </c>
      <c r="K4295" s="2" t="s">
        <v>509</v>
      </c>
      <c r="L4295" s="2" t="s">
        <v>518</v>
      </c>
      <c r="M4295" s="2" t="s">
        <v>529</v>
      </c>
      <c r="N4295" s="2" t="s">
        <v>395</v>
      </c>
    </row>
    <row r="4296" spans="1:14" x14ac:dyDescent="0.3">
      <c r="A4296" s="1">
        <v>3</v>
      </c>
      <c r="B4296" s="2" t="s">
        <v>884</v>
      </c>
      <c r="C4296" s="2" t="s">
        <v>886</v>
      </c>
      <c r="D4296" s="2" t="s">
        <v>24</v>
      </c>
      <c r="E4296" s="3">
        <v>5.4818914003075196</v>
      </c>
      <c r="F4296" s="3">
        <v>5.4818914003075196</v>
      </c>
      <c r="G4296" s="3">
        <v>5.4818914003075196</v>
      </c>
      <c r="H4296" s="2" t="s">
        <v>530</v>
      </c>
      <c r="I4296" s="2" t="s">
        <v>511</v>
      </c>
      <c r="J4296" s="2" t="s">
        <v>501</v>
      </c>
      <c r="K4296" s="2" t="s">
        <v>509</v>
      </c>
      <c r="L4296" s="2" t="s">
        <v>518</v>
      </c>
      <c r="M4296" s="2" t="s">
        <v>531</v>
      </c>
      <c r="N4296" s="2" t="s">
        <v>395</v>
      </c>
    </row>
    <row r="4297" spans="1:14" x14ac:dyDescent="0.3">
      <c r="A4297" s="1">
        <v>3</v>
      </c>
      <c r="B4297" s="2" t="s">
        <v>884</v>
      </c>
      <c r="C4297" s="2" t="s">
        <v>886</v>
      </c>
      <c r="D4297" s="2" t="s">
        <v>24</v>
      </c>
      <c r="E4297" s="3">
        <v>2.15406939130435</v>
      </c>
      <c r="F4297" s="3">
        <v>2.19971356524991</v>
      </c>
      <c r="G4297" s="3">
        <v>2.2276370598989499</v>
      </c>
      <c r="H4297" s="2" t="s">
        <v>532</v>
      </c>
      <c r="I4297" s="2" t="s">
        <v>49</v>
      </c>
      <c r="J4297" s="2" t="s">
        <v>533</v>
      </c>
      <c r="K4297" s="2" t="s">
        <v>534</v>
      </c>
      <c r="L4297" s="2" t="s">
        <v>535</v>
      </c>
      <c r="M4297" s="2" t="s">
        <v>536</v>
      </c>
      <c r="N4297" s="2" t="s">
        <v>395</v>
      </c>
    </row>
    <row r="4298" spans="1:14" x14ac:dyDescent="0.3">
      <c r="A4298" s="1">
        <v>3</v>
      </c>
      <c r="B4298" s="2" t="s">
        <v>884</v>
      </c>
      <c r="C4298" s="2" t="s">
        <v>886</v>
      </c>
      <c r="D4298" s="2" t="s">
        <v>24</v>
      </c>
      <c r="E4298" s="3">
        <v>4.7293974782607997E-3</v>
      </c>
      <c r="F4298" s="3">
        <v>4.8296121890898996E-3</v>
      </c>
      <c r="G4298" s="3">
        <v>4.8909200121854002E-3</v>
      </c>
      <c r="H4298" s="2" t="s">
        <v>852</v>
      </c>
      <c r="I4298" s="2" t="s">
        <v>49</v>
      </c>
      <c r="J4298" s="2" t="s">
        <v>533</v>
      </c>
      <c r="K4298" s="2" t="s">
        <v>534</v>
      </c>
      <c r="L4298" s="2" t="s">
        <v>535</v>
      </c>
      <c r="M4298" s="2" t="s">
        <v>853</v>
      </c>
      <c r="N4298" s="2" t="s">
        <v>395</v>
      </c>
    </row>
    <row r="4299" spans="1:14" x14ac:dyDescent="0.3">
      <c r="A4299" s="1">
        <v>3</v>
      </c>
      <c r="B4299" s="2" t="s">
        <v>884</v>
      </c>
      <c r="C4299" s="2" t="s">
        <v>886</v>
      </c>
      <c r="D4299" s="2" t="s">
        <v>24</v>
      </c>
      <c r="E4299" s="3">
        <v>5.1906839164999998E-3</v>
      </c>
      <c r="F4299" s="3">
        <v>2.7789759816734998E-3</v>
      </c>
      <c r="G4299" s="3">
        <v>2.6464850215873999E-3</v>
      </c>
      <c r="H4299" s="2" t="s">
        <v>880</v>
      </c>
      <c r="I4299" s="2" t="s">
        <v>208</v>
      </c>
      <c r="J4299" s="2" t="s">
        <v>533</v>
      </c>
      <c r="K4299" s="2" t="s">
        <v>534</v>
      </c>
      <c r="L4299" s="2" t="s">
        <v>881</v>
      </c>
      <c r="M4299" s="2" t="s">
        <v>173</v>
      </c>
      <c r="N4299" s="2" t="s">
        <v>395</v>
      </c>
    </row>
    <row r="4300" spans="1:14" x14ac:dyDescent="0.3">
      <c r="A4300" s="1">
        <v>3</v>
      </c>
      <c r="B4300" s="2" t="s">
        <v>884</v>
      </c>
      <c r="C4300" s="2" t="s">
        <v>886</v>
      </c>
      <c r="D4300" s="2" t="s">
        <v>24</v>
      </c>
      <c r="E4300" s="3">
        <v>2.1094318085000001</v>
      </c>
      <c r="F4300" s="3">
        <v>1.1293425731753</v>
      </c>
      <c r="G4300" s="3">
        <v>1.07549983298148</v>
      </c>
      <c r="H4300" s="2" t="s">
        <v>1001</v>
      </c>
      <c r="I4300" s="2" t="s">
        <v>208</v>
      </c>
      <c r="J4300" s="2" t="s">
        <v>533</v>
      </c>
      <c r="K4300" s="2" t="s">
        <v>534</v>
      </c>
      <c r="L4300" s="2" t="s">
        <v>1002</v>
      </c>
      <c r="M4300" s="2" t="s">
        <v>173</v>
      </c>
      <c r="N4300" s="2" t="s">
        <v>395</v>
      </c>
    </row>
    <row r="4301" spans="1:14" x14ac:dyDescent="0.3">
      <c r="A4301" s="1">
        <v>3</v>
      </c>
      <c r="B4301" s="2" t="s">
        <v>884</v>
      </c>
      <c r="C4301" s="2" t="s">
        <v>886</v>
      </c>
      <c r="D4301" s="2" t="s">
        <v>24</v>
      </c>
      <c r="E4301" s="3">
        <v>0.1020361</v>
      </c>
      <c r="F4301" s="3">
        <v>0.1020361</v>
      </c>
      <c r="G4301" s="3">
        <v>0.1020361</v>
      </c>
      <c r="H4301" s="2" t="s">
        <v>537</v>
      </c>
      <c r="I4301" s="2" t="s">
        <v>406</v>
      </c>
      <c r="J4301" s="2" t="s">
        <v>533</v>
      </c>
      <c r="K4301" s="2" t="s">
        <v>534</v>
      </c>
      <c r="L4301" s="2" t="s">
        <v>538</v>
      </c>
      <c r="M4301" s="2" t="s">
        <v>539</v>
      </c>
      <c r="N4301" s="2" t="s">
        <v>395</v>
      </c>
    </row>
    <row r="4302" spans="1:14" x14ac:dyDescent="0.3">
      <c r="A4302" s="1">
        <v>3</v>
      </c>
      <c r="B4302" s="2" t="s">
        <v>884</v>
      </c>
      <c r="C4302" s="2" t="s">
        <v>886</v>
      </c>
      <c r="D4302" s="2" t="s">
        <v>24</v>
      </c>
      <c r="E4302" s="3">
        <v>0.1244006</v>
      </c>
      <c r="F4302" s="3">
        <v>0.1244006</v>
      </c>
      <c r="G4302" s="3">
        <v>0.1244006</v>
      </c>
      <c r="H4302" s="2" t="s">
        <v>540</v>
      </c>
      <c r="I4302" s="2" t="s">
        <v>406</v>
      </c>
      <c r="J4302" s="2" t="s">
        <v>533</v>
      </c>
      <c r="K4302" s="2" t="s">
        <v>534</v>
      </c>
      <c r="L4302" s="2" t="s">
        <v>538</v>
      </c>
      <c r="M4302" s="2" t="s">
        <v>541</v>
      </c>
      <c r="N4302" s="2" t="s">
        <v>395</v>
      </c>
    </row>
    <row r="4303" spans="1:14" x14ac:dyDescent="0.3">
      <c r="A4303" s="1">
        <v>3</v>
      </c>
      <c r="B4303" s="2" t="s">
        <v>884</v>
      </c>
      <c r="C4303" s="2" t="s">
        <v>886</v>
      </c>
      <c r="D4303" s="2" t="s">
        <v>24</v>
      </c>
      <c r="E4303" s="3">
        <v>2.3702800000000002</v>
      </c>
      <c r="F4303" s="3">
        <v>2.3702800000000002</v>
      </c>
      <c r="G4303" s="3">
        <v>2.3702800000000002</v>
      </c>
      <c r="H4303" s="2" t="s">
        <v>542</v>
      </c>
      <c r="I4303" s="2" t="s">
        <v>406</v>
      </c>
      <c r="J4303" s="2" t="s">
        <v>533</v>
      </c>
      <c r="K4303" s="2" t="s">
        <v>534</v>
      </c>
      <c r="L4303" s="2" t="s">
        <v>538</v>
      </c>
      <c r="M4303" s="2" t="s">
        <v>543</v>
      </c>
      <c r="N4303" s="2" t="s">
        <v>395</v>
      </c>
    </row>
    <row r="4304" spans="1:14" x14ac:dyDescent="0.3">
      <c r="A4304" s="1">
        <v>3</v>
      </c>
      <c r="B4304" s="2" t="s">
        <v>884</v>
      </c>
      <c r="C4304" s="2" t="s">
        <v>886</v>
      </c>
      <c r="D4304" s="2" t="s">
        <v>24</v>
      </c>
      <c r="E4304" s="3">
        <v>20.9289502020494</v>
      </c>
      <c r="F4304" s="3">
        <v>18.831750367701801</v>
      </c>
      <c r="G4304" s="3">
        <v>17.933924440895399</v>
      </c>
      <c r="H4304" s="2" t="s">
        <v>544</v>
      </c>
      <c r="I4304" s="2" t="s">
        <v>49</v>
      </c>
      <c r="J4304" s="2" t="s">
        <v>533</v>
      </c>
      <c r="K4304" s="2" t="s">
        <v>534</v>
      </c>
      <c r="L4304" s="2" t="s">
        <v>545</v>
      </c>
      <c r="M4304" s="2" t="s">
        <v>546</v>
      </c>
      <c r="N4304" s="2" t="s">
        <v>395</v>
      </c>
    </row>
    <row r="4305" spans="1:14" x14ac:dyDescent="0.3">
      <c r="A4305" s="1">
        <v>3</v>
      </c>
      <c r="B4305" s="2" t="s">
        <v>884</v>
      </c>
      <c r="C4305" s="2" t="s">
        <v>886</v>
      </c>
      <c r="D4305" s="2" t="s">
        <v>24</v>
      </c>
      <c r="E4305" s="3">
        <v>27.02309</v>
      </c>
      <c r="F4305" s="3">
        <v>24.3152227001863</v>
      </c>
      <c r="G4305" s="3">
        <v>23.155965757520899</v>
      </c>
      <c r="H4305" s="2" t="s">
        <v>549</v>
      </c>
      <c r="I4305" s="2" t="s">
        <v>49</v>
      </c>
      <c r="J4305" s="2" t="s">
        <v>533</v>
      </c>
      <c r="K4305" s="2" t="s">
        <v>534</v>
      </c>
      <c r="L4305" s="2" t="s">
        <v>545</v>
      </c>
      <c r="M4305" s="2" t="s">
        <v>248</v>
      </c>
      <c r="N4305" s="2" t="s">
        <v>395</v>
      </c>
    </row>
    <row r="4306" spans="1:14" x14ac:dyDescent="0.3">
      <c r="A4306" s="1">
        <v>3</v>
      </c>
      <c r="B4306" s="2" t="s">
        <v>884</v>
      </c>
      <c r="C4306" s="2" t="s">
        <v>886</v>
      </c>
      <c r="D4306" s="2" t="s">
        <v>24</v>
      </c>
      <c r="E4306" s="3">
        <v>2.1533150000000001</v>
      </c>
      <c r="F4306" s="3">
        <v>2.1533150000000001</v>
      </c>
      <c r="G4306" s="3">
        <v>2.1533150000000001</v>
      </c>
      <c r="H4306" s="2" t="s">
        <v>550</v>
      </c>
      <c r="I4306" s="2" t="s">
        <v>406</v>
      </c>
      <c r="J4306" s="2" t="s">
        <v>533</v>
      </c>
      <c r="K4306" s="2" t="s">
        <v>534</v>
      </c>
      <c r="L4306" s="2" t="s">
        <v>551</v>
      </c>
      <c r="M4306" s="2" t="s">
        <v>539</v>
      </c>
      <c r="N4306" s="2" t="s">
        <v>395</v>
      </c>
    </row>
    <row r="4307" spans="1:14" x14ac:dyDescent="0.3">
      <c r="A4307" s="1">
        <v>3</v>
      </c>
      <c r="B4307" s="2" t="s">
        <v>884</v>
      </c>
      <c r="C4307" s="2" t="s">
        <v>886</v>
      </c>
      <c r="D4307" s="2" t="s">
        <v>24</v>
      </c>
      <c r="E4307" s="3">
        <v>1.9191050000000001</v>
      </c>
      <c r="F4307" s="3">
        <v>1.9191050000000001</v>
      </c>
      <c r="G4307" s="3">
        <v>1.9191050000000001</v>
      </c>
      <c r="H4307" s="2" t="s">
        <v>552</v>
      </c>
      <c r="I4307" s="2" t="s">
        <v>406</v>
      </c>
      <c r="J4307" s="2" t="s">
        <v>533</v>
      </c>
      <c r="K4307" s="2" t="s">
        <v>534</v>
      </c>
      <c r="L4307" s="2" t="s">
        <v>551</v>
      </c>
      <c r="M4307" s="2" t="s">
        <v>541</v>
      </c>
      <c r="N4307" s="2" t="s">
        <v>395</v>
      </c>
    </row>
    <row r="4308" spans="1:14" x14ac:dyDescent="0.3">
      <c r="A4308" s="1">
        <v>3</v>
      </c>
      <c r="B4308" s="2" t="s">
        <v>884</v>
      </c>
      <c r="C4308" s="2" t="s">
        <v>886</v>
      </c>
      <c r="D4308" s="2" t="s">
        <v>24</v>
      </c>
      <c r="E4308" s="3">
        <v>0.55459259999999999</v>
      </c>
      <c r="F4308" s="3">
        <v>0.55459259999999999</v>
      </c>
      <c r="G4308" s="3">
        <v>0.55459259999999999</v>
      </c>
      <c r="H4308" s="2" t="s">
        <v>553</v>
      </c>
      <c r="I4308" s="2" t="s">
        <v>406</v>
      </c>
      <c r="J4308" s="2" t="s">
        <v>533</v>
      </c>
      <c r="K4308" s="2" t="s">
        <v>534</v>
      </c>
      <c r="L4308" s="2" t="s">
        <v>551</v>
      </c>
      <c r="M4308" s="2" t="s">
        <v>543</v>
      </c>
      <c r="N4308" s="2" t="s">
        <v>395</v>
      </c>
    </row>
    <row r="4309" spans="1:14" x14ac:dyDescent="0.3">
      <c r="A4309" s="1">
        <v>3</v>
      </c>
      <c r="B4309" s="2" t="s">
        <v>884</v>
      </c>
      <c r="C4309" s="2" t="s">
        <v>886</v>
      </c>
      <c r="D4309" s="2" t="s">
        <v>24</v>
      </c>
      <c r="E4309" s="3">
        <v>12.66866939</v>
      </c>
      <c r="F4309" s="3">
        <v>11.399196669695501</v>
      </c>
      <c r="G4309" s="3">
        <v>10.855726513444299</v>
      </c>
      <c r="H4309" s="2" t="s">
        <v>882</v>
      </c>
      <c r="I4309" s="2" t="s">
        <v>184</v>
      </c>
      <c r="J4309" s="2" t="s">
        <v>533</v>
      </c>
      <c r="K4309" s="2" t="s">
        <v>555</v>
      </c>
      <c r="L4309" s="2" t="s">
        <v>883</v>
      </c>
      <c r="M4309" s="2" t="s">
        <v>173</v>
      </c>
      <c r="N4309" s="2" t="s">
        <v>395</v>
      </c>
    </row>
    <row r="4310" spans="1:14" x14ac:dyDescent="0.3">
      <c r="A4310" s="1">
        <v>3</v>
      </c>
      <c r="B4310" s="2" t="s">
        <v>884</v>
      </c>
      <c r="C4310" s="2" t="s">
        <v>886</v>
      </c>
      <c r="D4310" s="2" t="s">
        <v>24</v>
      </c>
      <c r="E4310" s="3">
        <v>0.98047169999999995</v>
      </c>
      <c r="F4310" s="3">
        <v>0.85321223768868704</v>
      </c>
      <c r="G4310" s="3">
        <v>0.809757038089708</v>
      </c>
      <c r="H4310" s="2" t="s">
        <v>554</v>
      </c>
      <c r="I4310" s="2" t="s">
        <v>184</v>
      </c>
      <c r="J4310" s="2" t="s">
        <v>533</v>
      </c>
      <c r="K4310" s="2" t="s">
        <v>555</v>
      </c>
      <c r="L4310" s="2" t="s">
        <v>556</v>
      </c>
      <c r="M4310" s="2" t="s">
        <v>173</v>
      </c>
      <c r="N4310" s="2" t="s">
        <v>395</v>
      </c>
    </row>
    <row r="4311" spans="1:14" x14ac:dyDescent="0.3">
      <c r="A4311" s="1">
        <v>3</v>
      </c>
      <c r="B4311" s="2" t="s">
        <v>884</v>
      </c>
      <c r="C4311" s="2" t="s">
        <v>886</v>
      </c>
      <c r="D4311" s="2" t="s">
        <v>24</v>
      </c>
      <c r="E4311" s="3">
        <v>38.273569999999999</v>
      </c>
      <c r="F4311" s="3">
        <v>40.503899639586301</v>
      </c>
      <c r="G4311" s="3">
        <v>41.515170131370901</v>
      </c>
      <c r="H4311" s="2" t="s">
        <v>999</v>
      </c>
      <c r="I4311" s="2" t="s">
        <v>381</v>
      </c>
      <c r="J4311" s="2" t="s">
        <v>558</v>
      </c>
      <c r="K4311" s="2" t="s">
        <v>1000</v>
      </c>
      <c r="L4311" s="2" t="s">
        <v>295</v>
      </c>
      <c r="M4311" s="2" t="s">
        <v>413</v>
      </c>
      <c r="N4311" s="2" t="s">
        <v>395</v>
      </c>
    </row>
    <row r="4312" spans="1:14" x14ac:dyDescent="0.3">
      <c r="A4312" s="1">
        <v>3</v>
      </c>
      <c r="B4312" s="2" t="s">
        <v>884</v>
      </c>
      <c r="C4312" s="2" t="s">
        <v>886</v>
      </c>
      <c r="D4312" s="2" t="s">
        <v>24</v>
      </c>
      <c r="E4312" s="3">
        <v>3.779525</v>
      </c>
      <c r="F4312" s="3">
        <v>3.9997706324575302</v>
      </c>
      <c r="G4312" s="3">
        <v>4.0996338567520496</v>
      </c>
      <c r="H4312" s="2" t="s">
        <v>557</v>
      </c>
      <c r="I4312" s="2" t="s">
        <v>381</v>
      </c>
      <c r="J4312" s="2" t="s">
        <v>558</v>
      </c>
      <c r="K4312" s="2" t="s">
        <v>559</v>
      </c>
      <c r="L4312" s="2" t="s">
        <v>560</v>
      </c>
      <c r="M4312" s="2" t="s">
        <v>561</v>
      </c>
      <c r="N4312" s="2" t="s">
        <v>395</v>
      </c>
    </row>
    <row r="4313" spans="1:14" x14ac:dyDescent="0.3">
      <c r="A4313" s="1">
        <v>3</v>
      </c>
      <c r="B4313" s="2" t="s">
        <v>884</v>
      </c>
      <c r="C4313" s="2" t="s">
        <v>887</v>
      </c>
      <c r="D4313" s="2" t="s">
        <v>24</v>
      </c>
      <c r="E4313" s="3">
        <v>178.2979</v>
      </c>
      <c r="F4313" s="3">
        <v>192.10814966005901</v>
      </c>
      <c r="G4313" s="3">
        <v>206.14248631745701</v>
      </c>
      <c r="H4313" s="2" t="s">
        <v>986</v>
      </c>
      <c r="I4313" s="2" t="s">
        <v>305</v>
      </c>
      <c r="J4313" s="2" t="s">
        <v>300</v>
      </c>
      <c r="K4313" s="2" t="s">
        <v>392</v>
      </c>
      <c r="L4313" s="2" t="s">
        <v>987</v>
      </c>
      <c r="M4313" s="2" t="s">
        <v>413</v>
      </c>
      <c r="N4313" s="2" t="s">
        <v>395</v>
      </c>
    </row>
    <row r="4314" spans="1:14" x14ac:dyDescent="0.3">
      <c r="A4314" s="1">
        <v>3</v>
      </c>
      <c r="B4314" s="2" t="s">
        <v>884</v>
      </c>
      <c r="C4314" s="2" t="s">
        <v>887</v>
      </c>
      <c r="D4314" s="2" t="s">
        <v>24</v>
      </c>
      <c r="E4314" s="3">
        <v>21.981179999999998</v>
      </c>
      <c r="F4314" s="3">
        <v>25.9310119166425</v>
      </c>
      <c r="G4314" s="3">
        <v>28.370376274911699</v>
      </c>
      <c r="H4314" s="2" t="s">
        <v>390</v>
      </c>
      <c r="I4314" s="2" t="s">
        <v>391</v>
      </c>
      <c r="J4314" s="2" t="s">
        <v>300</v>
      </c>
      <c r="K4314" s="2" t="s">
        <v>392</v>
      </c>
      <c r="L4314" s="2" t="s">
        <v>393</v>
      </c>
      <c r="M4314" s="2" t="s">
        <v>394</v>
      </c>
      <c r="N4314" s="2" t="s">
        <v>395</v>
      </c>
    </row>
    <row r="4315" spans="1:14" x14ac:dyDescent="0.3">
      <c r="A4315" s="1">
        <v>3</v>
      </c>
      <c r="B4315" s="2" t="s">
        <v>884</v>
      </c>
      <c r="C4315" s="2" t="s">
        <v>887</v>
      </c>
      <c r="D4315" s="2" t="s">
        <v>24</v>
      </c>
      <c r="E4315" s="3">
        <v>80.394310000000004</v>
      </c>
      <c r="F4315" s="3">
        <v>94.840486754589705</v>
      </c>
      <c r="G4315" s="3">
        <v>103.76225594176</v>
      </c>
      <c r="H4315" s="2" t="s">
        <v>396</v>
      </c>
      <c r="I4315" s="2" t="s">
        <v>391</v>
      </c>
      <c r="J4315" s="2" t="s">
        <v>300</v>
      </c>
      <c r="K4315" s="2" t="s">
        <v>392</v>
      </c>
      <c r="L4315" s="2" t="s">
        <v>393</v>
      </c>
      <c r="M4315" s="2" t="s">
        <v>397</v>
      </c>
      <c r="N4315" s="2" t="s">
        <v>395</v>
      </c>
    </row>
    <row r="4316" spans="1:14" x14ac:dyDescent="0.3">
      <c r="A4316" s="1">
        <v>3</v>
      </c>
      <c r="B4316" s="2" t="s">
        <v>884</v>
      </c>
      <c r="C4316" s="2" t="s">
        <v>887</v>
      </c>
      <c r="D4316" s="2" t="s">
        <v>24</v>
      </c>
      <c r="E4316" s="3">
        <v>0.48880750000000001</v>
      </c>
      <c r="F4316" s="3">
        <v>0.57664206868986201</v>
      </c>
      <c r="G4316" s="3">
        <v>0.63088754566401495</v>
      </c>
      <c r="H4316" s="2" t="s">
        <v>398</v>
      </c>
      <c r="I4316" s="2" t="s">
        <v>391</v>
      </c>
      <c r="J4316" s="2" t="s">
        <v>300</v>
      </c>
      <c r="K4316" s="2" t="s">
        <v>392</v>
      </c>
      <c r="L4316" s="2" t="s">
        <v>399</v>
      </c>
      <c r="M4316" s="2" t="s">
        <v>400</v>
      </c>
      <c r="N4316" s="2" t="s">
        <v>395</v>
      </c>
    </row>
    <row r="4317" spans="1:14" x14ac:dyDescent="0.3">
      <c r="A4317" s="1">
        <v>3</v>
      </c>
      <c r="B4317" s="2" t="s">
        <v>884</v>
      </c>
      <c r="C4317" s="2" t="s">
        <v>887</v>
      </c>
      <c r="D4317" s="2" t="s">
        <v>24</v>
      </c>
      <c r="E4317" s="3">
        <v>14.028219999999999</v>
      </c>
      <c r="F4317" s="3">
        <v>16.548972347675701</v>
      </c>
      <c r="G4317" s="3">
        <v>18.105755917891699</v>
      </c>
      <c r="H4317" s="2" t="s">
        <v>401</v>
      </c>
      <c r="I4317" s="2" t="s">
        <v>391</v>
      </c>
      <c r="J4317" s="2" t="s">
        <v>300</v>
      </c>
      <c r="K4317" s="2" t="s">
        <v>392</v>
      </c>
      <c r="L4317" s="2" t="s">
        <v>399</v>
      </c>
      <c r="M4317" s="2" t="s">
        <v>402</v>
      </c>
      <c r="N4317" s="2" t="s">
        <v>395</v>
      </c>
    </row>
    <row r="4318" spans="1:14" x14ac:dyDescent="0.3">
      <c r="A4318" s="1">
        <v>3</v>
      </c>
      <c r="B4318" s="2" t="s">
        <v>884</v>
      </c>
      <c r="C4318" s="2" t="s">
        <v>887</v>
      </c>
      <c r="D4318" s="2" t="s">
        <v>24</v>
      </c>
      <c r="E4318" s="3">
        <v>10.551209999999999</v>
      </c>
      <c r="F4318" s="3">
        <v>12.4471730928457</v>
      </c>
      <c r="G4318" s="3">
        <v>13.618095018357099</v>
      </c>
      <c r="H4318" s="2" t="s">
        <v>403</v>
      </c>
      <c r="I4318" s="2" t="s">
        <v>391</v>
      </c>
      <c r="J4318" s="2" t="s">
        <v>300</v>
      </c>
      <c r="K4318" s="2" t="s">
        <v>392</v>
      </c>
      <c r="L4318" s="2" t="s">
        <v>399</v>
      </c>
      <c r="M4318" s="2" t="s">
        <v>404</v>
      </c>
      <c r="N4318" s="2" t="s">
        <v>395</v>
      </c>
    </row>
    <row r="4319" spans="1:14" x14ac:dyDescent="0.3">
      <c r="A4319" s="1">
        <v>3</v>
      </c>
      <c r="B4319" s="2" t="s">
        <v>884</v>
      </c>
      <c r="C4319" s="2" t="s">
        <v>887</v>
      </c>
      <c r="D4319" s="2" t="s">
        <v>24</v>
      </c>
      <c r="E4319" s="3">
        <v>3.7771689999999997E-2</v>
      </c>
      <c r="F4319" s="3">
        <v>3.05571537351862E-2</v>
      </c>
      <c r="G4319" s="3">
        <v>2.82111938406036E-2</v>
      </c>
      <c r="H4319" s="2" t="s">
        <v>988</v>
      </c>
      <c r="I4319" s="2" t="s">
        <v>305</v>
      </c>
      <c r="J4319" s="2" t="s">
        <v>300</v>
      </c>
      <c r="K4319" s="2" t="s">
        <v>392</v>
      </c>
      <c r="L4319" s="2" t="s">
        <v>989</v>
      </c>
      <c r="M4319" s="2" t="s">
        <v>990</v>
      </c>
      <c r="N4319" s="2" t="s">
        <v>395</v>
      </c>
    </row>
    <row r="4320" spans="1:14" x14ac:dyDescent="0.3">
      <c r="A4320" s="1">
        <v>3</v>
      </c>
      <c r="B4320" s="2" t="s">
        <v>884</v>
      </c>
      <c r="C4320" s="2" t="s">
        <v>887</v>
      </c>
      <c r="D4320" s="2" t="s">
        <v>24</v>
      </c>
      <c r="E4320" s="3">
        <v>0.43318060000000003</v>
      </c>
      <c r="F4320" s="3">
        <v>0.50401016613906902</v>
      </c>
      <c r="G4320" s="3">
        <v>0.50149824315525005</v>
      </c>
      <c r="H4320" s="2" t="s">
        <v>716</v>
      </c>
      <c r="I4320" s="2" t="s">
        <v>406</v>
      </c>
      <c r="J4320" s="2" t="s">
        <v>407</v>
      </c>
      <c r="K4320" s="2" t="s">
        <v>717</v>
      </c>
      <c r="L4320" s="2" t="s">
        <v>718</v>
      </c>
      <c r="M4320" s="2" t="s">
        <v>719</v>
      </c>
      <c r="N4320" s="2" t="s">
        <v>395</v>
      </c>
    </row>
    <row r="4321" spans="1:14" x14ac:dyDescent="0.3">
      <c r="A4321" s="1">
        <v>3</v>
      </c>
      <c r="B4321" s="2" t="s">
        <v>884</v>
      </c>
      <c r="C4321" s="2" t="s">
        <v>887</v>
      </c>
      <c r="D4321" s="2" t="s">
        <v>24</v>
      </c>
      <c r="E4321" s="3">
        <v>4.4485690000000001E-2</v>
      </c>
      <c r="F4321" s="3">
        <v>5.1759566351104201E-2</v>
      </c>
      <c r="G4321" s="3">
        <v>5.1501603212491601E-2</v>
      </c>
      <c r="H4321" s="2" t="s">
        <v>720</v>
      </c>
      <c r="I4321" s="2" t="s">
        <v>406</v>
      </c>
      <c r="J4321" s="2" t="s">
        <v>407</v>
      </c>
      <c r="K4321" s="2" t="s">
        <v>717</v>
      </c>
      <c r="L4321" s="2" t="s">
        <v>718</v>
      </c>
      <c r="M4321" s="2" t="s">
        <v>721</v>
      </c>
      <c r="N4321" s="2" t="s">
        <v>395</v>
      </c>
    </row>
    <row r="4322" spans="1:14" x14ac:dyDescent="0.3">
      <c r="A4322" s="1">
        <v>3</v>
      </c>
      <c r="B4322" s="2" t="s">
        <v>884</v>
      </c>
      <c r="C4322" s="2" t="s">
        <v>887</v>
      </c>
      <c r="D4322" s="2" t="s">
        <v>24</v>
      </c>
      <c r="E4322" s="3">
        <v>0.593916</v>
      </c>
      <c r="F4322" s="3">
        <v>0.69102748791762902</v>
      </c>
      <c r="G4322" s="3">
        <v>0.68758349423264398</v>
      </c>
      <c r="H4322" s="2" t="s">
        <v>722</v>
      </c>
      <c r="I4322" s="2" t="s">
        <v>406</v>
      </c>
      <c r="J4322" s="2" t="s">
        <v>407</v>
      </c>
      <c r="K4322" s="2" t="s">
        <v>717</v>
      </c>
      <c r="L4322" s="2" t="s">
        <v>718</v>
      </c>
      <c r="M4322" s="2" t="s">
        <v>723</v>
      </c>
      <c r="N4322" s="2" t="s">
        <v>395</v>
      </c>
    </row>
    <row r="4323" spans="1:14" x14ac:dyDescent="0.3">
      <c r="A4323" s="1">
        <v>3</v>
      </c>
      <c r="B4323" s="2" t="s">
        <v>884</v>
      </c>
      <c r="C4323" s="2" t="s">
        <v>887</v>
      </c>
      <c r="D4323" s="2" t="s">
        <v>24</v>
      </c>
      <c r="E4323" s="3">
        <v>0.42879624</v>
      </c>
      <c r="F4323" s="3">
        <v>0.3993379457624</v>
      </c>
      <c r="G4323" s="3">
        <v>0.38162866072000001</v>
      </c>
      <c r="H4323" s="2" t="s">
        <v>731</v>
      </c>
      <c r="I4323" s="2" t="s">
        <v>732</v>
      </c>
      <c r="J4323" s="2" t="s">
        <v>407</v>
      </c>
      <c r="K4323" s="2" t="s">
        <v>733</v>
      </c>
      <c r="L4323" s="2" t="s">
        <v>734</v>
      </c>
      <c r="M4323" s="2" t="s">
        <v>735</v>
      </c>
      <c r="N4323" s="2" t="s">
        <v>395</v>
      </c>
    </row>
    <row r="4324" spans="1:14" x14ac:dyDescent="0.3">
      <c r="A4324" s="1">
        <v>3</v>
      </c>
      <c r="B4324" s="2" t="s">
        <v>884</v>
      </c>
      <c r="C4324" s="2" t="s">
        <v>887</v>
      </c>
      <c r="D4324" s="2" t="s">
        <v>24</v>
      </c>
      <c r="E4324" s="3">
        <v>0.10191928</v>
      </c>
      <c r="F4324" s="3">
        <v>0.10096123639056</v>
      </c>
      <c r="G4324" s="3">
        <v>0.10038029650824</v>
      </c>
      <c r="H4324" s="2" t="s">
        <v>736</v>
      </c>
      <c r="I4324" s="2" t="s">
        <v>732</v>
      </c>
      <c r="J4324" s="2" t="s">
        <v>407</v>
      </c>
      <c r="K4324" s="2" t="s">
        <v>733</v>
      </c>
      <c r="L4324" s="2" t="s">
        <v>737</v>
      </c>
      <c r="M4324" s="2" t="s">
        <v>735</v>
      </c>
      <c r="N4324" s="2" t="s">
        <v>395</v>
      </c>
    </row>
    <row r="4325" spans="1:14" x14ac:dyDescent="0.3">
      <c r="A4325" s="1">
        <v>3</v>
      </c>
      <c r="B4325" s="2" t="s">
        <v>884</v>
      </c>
      <c r="C4325" s="2" t="s">
        <v>887</v>
      </c>
      <c r="D4325" s="2" t="s">
        <v>24</v>
      </c>
      <c r="E4325" s="3">
        <v>0.26007639999999999</v>
      </c>
      <c r="F4325" s="3">
        <v>0.26007639370000002</v>
      </c>
      <c r="G4325" s="3">
        <v>0.26007639370000002</v>
      </c>
      <c r="H4325" s="2" t="s">
        <v>738</v>
      </c>
      <c r="I4325" s="2" t="s">
        <v>732</v>
      </c>
      <c r="J4325" s="2" t="s">
        <v>407</v>
      </c>
      <c r="K4325" s="2" t="s">
        <v>733</v>
      </c>
      <c r="L4325" s="2" t="s">
        <v>739</v>
      </c>
      <c r="M4325" s="2" t="s">
        <v>735</v>
      </c>
      <c r="N4325" s="2" t="s">
        <v>395</v>
      </c>
    </row>
    <row r="4326" spans="1:14" x14ac:dyDescent="0.3">
      <c r="A4326" s="1">
        <v>3</v>
      </c>
      <c r="B4326" s="2" t="s">
        <v>884</v>
      </c>
      <c r="C4326" s="2" t="s">
        <v>887</v>
      </c>
      <c r="D4326" s="2" t="s">
        <v>24</v>
      </c>
      <c r="E4326" s="3">
        <v>0.32060030639999998</v>
      </c>
      <c r="F4326" s="3">
        <v>0.32060029890000002</v>
      </c>
      <c r="G4326" s="3">
        <v>0.32060029890000002</v>
      </c>
      <c r="H4326" s="2" t="s">
        <v>740</v>
      </c>
      <c r="I4326" s="2" t="s">
        <v>732</v>
      </c>
      <c r="J4326" s="2" t="s">
        <v>407</v>
      </c>
      <c r="K4326" s="2" t="s">
        <v>733</v>
      </c>
      <c r="L4326" s="2" t="s">
        <v>741</v>
      </c>
      <c r="M4326" s="2" t="s">
        <v>735</v>
      </c>
      <c r="N4326" s="2" t="s">
        <v>395</v>
      </c>
    </row>
    <row r="4327" spans="1:14" x14ac:dyDescent="0.3">
      <c r="A4327" s="1">
        <v>3</v>
      </c>
      <c r="B4327" s="2" t="s">
        <v>884</v>
      </c>
      <c r="C4327" s="2" t="s">
        <v>887</v>
      </c>
      <c r="D4327" s="2" t="s">
        <v>24</v>
      </c>
      <c r="E4327" s="3">
        <v>1.3223099999999999E-3</v>
      </c>
      <c r="F4327" s="3">
        <v>1.3223097999998999E-3</v>
      </c>
      <c r="G4327" s="3">
        <v>1.3223097999998999E-3</v>
      </c>
      <c r="H4327" s="2" t="s">
        <v>745</v>
      </c>
      <c r="I4327" s="2" t="s">
        <v>732</v>
      </c>
      <c r="J4327" s="2" t="s">
        <v>407</v>
      </c>
      <c r="K4327" s="2" t="s">
        <v>733</v>
      </c>
      <c r="L4327" s="2" t="s">
        <v>746</v>
      </c>
      <c r="M4327" s="2" t="s">
        <v>744</v>
      </c>
      <c r="N4327" s="2" t="s">
        <v>395</v>
      </c>
    </row>
    <row r="4328" spans="1:14" x14ac:dyDescent="0.3">
      <c r="A4328" s="1">
        <v>3</v>
      </c>
      <c r="B4328" s="2" t="s">
        <v>884</v>
      </c>
      <c r="C4328" s="2" t="s">
        <v>887</v>
      </c>
      <c r="D4328" s="2" t="s">
        <v>24</v>
      </c>
      <c r="E4328" s="3">
        <v>8.2753600000000007E-3</v>
      </c>
      <c r="F4328" s="3">
        <v>8.2753596000000006E-3</v>
      </c>
      <c r="G4328" s="3">
        <v>8.2753596000000006E-3</v>
      </c>
      <c r="H4328" s="2" t="s">
        <v>747</v>
      </c>
      <c r="I4328" s="2" t="s">
        <v>732</v>
      </c>
      <c r="J4328" s="2" t="s">
        <v>407</v>
      </c>
      <c r="K4328" s="2" t="s">
        <v>733</v>
      </c>
      <c r="L4328" s="2" t="s">
        <v>748</v>
      </c>
      <c r="M4328" s="2" t="s">
        <v>749</v>
      </c>
      <c r="N4328" s="2" t="s">
        <v>395</v>
      </c>
    </row>
    <row r="4329" spans="1:14" x14ac:dyDescent="0.3">
      <c r="A4329" s="1">
        <v>3</v>
      </c>
      <c r="B4329" s="2" t="s">
        <v>884</v>
      </c>
      <c r="C4329" s="2" t="s">
        <v>887</v>
      </c>
      <c r="D4329" s="2" t="s">
        <v>24</v>
      </c>
      <c r="E4329" s="3">
        <v>4.7228208000000001E-2</v>
      </c>
      <c r="F4329" s="3">
        <v>4.72282069E-2</v>
      </c>
      <c r="G4329" s="3">
        <v>4.72282069E-2</v>
      </c>
      <c r="H4329" s="2" t="s">
        <v>750</v>
      </c>
      <c r="I4329" s="2" t="s">
        <v>732</v>
      </c>
      <c r="J4329" s="2" t="s">
        <v>407</v>
      </c>
      <c r="K4329" s="2" t="s">
        <v>733</v>
      </c>
      <c r="L4329" s="2" t="s">
        <v>751</v>
      </c>
      <c r="M4329" s="2" t="s">
        <v>413</v>
      </c>
      <c r="N4329" s="2" t="s">
        <v>395</v>
      </c>
    </row>
    <row r="4330" spans="1:14" x14ac:dyDescent="0.3">
      <c r="A4330" s="1">
        <v>3</v>
      </c>
      <c r="B4330" s="2" t="s">
        <v>884</v>
      </c>
      <c r="C4330" s="2" t="s">
        <v>887</v>
      </c>
      <c r="D4330" s="2" t="s">
        <v>24</v>
      </c>
      <c r="E4330" s="3">
        <v>0.11236072</v>
      </c>
      <c r="F4330" s="3">
        <v>0.12509122965479999</v>
      </c>
      <c r="G4330" s="3">
        <v>0.13273176106279999</v>
      </c>
      <c r="H4330" s="2" t="s">
        <v>752</v>
      </c>
      <c r="I4330" s="2" t="s">
        <v>732</v>
      </c>
      <c r="J4330" s="2" t="s">
        <v>407</v>
      </c>
      <c r="K4330" s="2" t="s">
        <v>733</v>
      </c>
      <c r="L4330" s="2" t="s">
        <v>753</v>
      </c>
      <c r="M4330" s="2" t="s">
        <v>754</v>
      </c>
      <c r="N4330" s="2" t="s">
        <v>395</v>
      </c>
    </row>
    <row r="4331" spans="1:14" x14ac:dyDescent="0.3">
      <c r="A4331" s="1">
        <v>3</v>
      </c>
      <c r="B4331" s="2" t="s">
        <v>884</v>
      </c>
      <c r="C4331" s="2" t="s">
        <v>887</v>
      </c>
      <c r="D4331" s="2" t="s">
        <v>24</v>
      </c>
      <c r="E4331" s="3">
        <v>3.8837895635192098E-2</v>
      </c>
      <c r="F4331" s="3">
        <v>4.5816736614389397E-2</v>
      </c>
      <c r="G4331" s="3">
        <v>5.0126777220156203E-2</v>
      </c>
      <c r="H4331" s="2" t="s">
        <v>405</v>
      </c>
      <c r="I4331" s="2" t="s">
        <v>406</v>
      </c>
      <c r="J4331" s="2" t="s">
        <v>407</v>
      </c>
      <c r="K4331" s="2" t="s">
        <v>408</v>
      </c>
      <c r="L4331" s="2" t="s">
        <v>409</v>
      </c>
      <c r="M4331" s="2" t="s">
        <v>410</v>
      </c>
      <c r="N4331" s="2" t="s">
        <v>395</v>
      </c>
    </row>
    <row r="4332" spans="1:14" x14ac:dyDescent="0.3">
      <c r="A4332" s="1">
        <v>3</v>
      </c>
      <c r="B4332" s="2" t="s">
        <v>884</v>
      </c>
      <c r="C4332" s="2" t="s">
        <v>887</v>
      </c>
      <c r="D4332" s="2" t="s">
        <v>24</v>
      </c>
      <c r="E4332" s="3">
        <v>0.38382899999999998</v>
      </c>
      <c r="F4332" s="3">
        <v>0.38382899999999998</v>
      </c>
      <c r="G4332" s="3">
        <v>0.38382899999999998</v>
      </c>
      <c r="H4332" s="2" t="s">
        <v>755</v>
      </c>
      <c r="I4332" s="2" t="s">
        <v>756</v>
      </c>
      <c r="J4332" s="2" t="s">
        <v>407</v>
      </c>
      <c r="K4332" s="2" t="s">
        <v>408</v>
      </c>
      <c r="L4332" s="2" t="s">
        <v>757</v>
      </c>
      <c r="M4332" s="2" t="s">
        <v>758</v>
      </c>
      <c r="N4332" s="2" t="s">
        <v>395</v>
      </c>
    </row>
    <row r="4333" spans="1:14" x14ac:dyDescent="0.3">
      <c r="A4333" s="1">
        <v>3</v>
      </c>
      <c r="B4333" s="2" t="s">
        <v>884</v>
      </c>
      <c r="C4333" s="2" t="s">
        <v>887</v>
      </c>
      <c r="D4333" s="2" t="s">
        <v>24</v>
      </c>
      <c r="E4333" s="3">
        <v>5.2985999999999998E-2</v>
      </c>
      <c r="F4333" s="3">
        <v>5.2985999999999998E-2</v>
      </c>
      <c r="G4333" s="3">
        <v>5.2985999999999998E-2</v>
      </c>
      <c r="H4333" s="2" t="s">
        <v>759</v>
      </c>
      <c r="I4333" s="2" t="s">
        <v>756</v>
      </c>
      <c r="J4333" s="2" t="s">
        <v>407</v>
      </c>
      <c r="K4333" s="2" t="s">
        <v>408</v>
      </c>
      <c r="L4333" s="2" t="s">
        <v>757</v>
      </c>
      <c r="M4333" s="2" t="s">
        <v>760</v>
      </c>
      <c r="N4333" s="2" t="s">
        <v>395</v>
      </c>
    </row>
    <row r="4334" spans="1:14" x14ac:dyDescent="0.3">
      <c r="A4334" s="1">
        <v>3</v>
      </c>
      <c r="B4334" s="2" t="s">
        <v>884</v>
      </c>
      <c r="C4334" s="2" t="s">
        <v>887</v>
      </c>
      <c r="D4334" s="2" t="s">
        <v>24</v>
      </c>
      <c r="E4334" s="3">
        <v>14.452120000000001</v>
      </c>
      <c r="F4334" s="3">
        <v>17.049043588230798</v>
      </c>
      <c r="G4334" s="3">
        <v>18.6528695170222</v>
      </c>
      <c r="H4334" s="2" t="s">
        <v>411</v>
      </c>
      <c r="I4334" s="2" t="s">
        <v>406</v>
      </c>
      <c r="J4334" s="2" t="s">
        <v>407</v>
      </c>
      <c r="K4334" s="2" t="s">
        <v>408</v>
      </c>
      <c r="L4334" s="2" t="s">
        <v>412</v>
      </c>
      <c r="M4334" s="2" t="s">
        <v>413</v>
      </c>
      <c r="N4334" s="2" t="s">
        <v>395</v>
      </c>
    </row>
    <row r="4335" spans="1:14" x14ac:dyDescent="0.3">
      <c r="A4335" s="1">
        <v>3</v>
      </c>
      <c r="B4335" s="2" t="s">
        <v>884</v>
      </c>
      <c r="C4335" s="2" t="s">
        <v>887</v>
      </c>
      <c r="D4335" s="2" t="s">
        <v>24</v>
      </c>
      <c r="E4335" s="3">
        <v>6.8570289999999998</v>
      </c>
      <c r="F4335" s="3">
        <v>6.8570289999999998</v>
      </c>
      <c r="G4335" s="3">
        <v>6.8570289999999998</v>
      </c>
      <c r="H4335" s="2" t="s">
        <v>761</v>
      </c>
      <c r="I4335" s="2" t="s">
        <v>762</v>
      </c>
      <c r="J4335" s="2" t="s">
        <v>407</v>
      </c>
      <c r="K4335" s="2" t="s">
        <v>763</v>
      </c>
      <c r="L4335" s="2" t="s">
        <v>764</v>
      </c>
      <c r="M4335" s="2" t="s">
        <v>758</v>
      </c>
      <c r="N4335" s="2" t="s">
        <v>395</v>
      </c>
    </row>
    <row r="4336" spans="1:14" x14ac:dyDescent="0.3">
      <c r="A4336" s="1">
        <v>3</v>
      </c>
      <c r="B4336" s="2" t="s">
        <v>884</v>
      </c>
      <c r="C4336" s="2" t="s">
        <v>887</v>
      </c>
      <c r="D4336" s="2" t="s">
        <v>24</v>
      </c>
      <c r="E4336" s="3">
        <v>0.86587499999999995</v>
      </c>
      <c r="F4336" s="3">
        <v>0.86587499999999995</v>
      </c>
      <c r="G4336" s="3">
        <v>0.86587499999999995</v>
      </c>
      <c r="H4336" s="2" t="s">
        <v>765</v>
      </c>
      <c r="I4336" s="2" t="s">
        <v>762</v>
      </c>
      <c r="J4336" s="2" t="s">
        <v>407</v>
      </c>
      <c r="K4336" s="2" t="s">
        <v>763</v>
      </c>
      <c r="L4336" s="2" t="s">
        <v>764</v>
      </c>
      <c r="M4336" s="2" t="s">
        <v>760</v>
      </c>
      <c r="N4336" s="2" t="s">
        <v>395</v>
      </c>
    </row>
    <row r="4337" spans="1:14" x14ac:dyDescent="0.3">
      <c r="A4337" s="1">
        <v>3</v>
      </c>
      <c r="B4337" s="2" t="s">
        <v>884</v>
      </c>
      <c r="C4337" s="2" t="s">
        <v>887</v>
      </c>
      <c r="D4337" s="2" t="s">
        <v>24</v>
      </c>
      <c r="E4337" s="3">
        <v>2.535538E-2</v>
      </c>
      <c r="F4337" s="3">
        <v>2.5311755358759298E-2</v>
      </c>
      <c r="G4337" s="3">
        <v>2.54597646004175E-2</v>
      </c>
      <c r="H4337" s="2" t="s">
        <v>421</v>
      </c>
      <c r="I4337" s="2" t="s">
        <v>415</v>
      </c>
      <c r="J4337" s="2" t="s">
        <v>19</v>
      </c>
      <c r="K4337" s="2" t="s">
        <v>416</v>
      </c>
      <c r="L4337" s="2" t="s">
        <v>422</v>
      </c>
      <c r="M4337" s="2" t="s">
        <v>418</v>
      </c>
      <c r="N4337" s="2" t="s">
        <v>395</v>
      </c>
    </row>
    <row r="4338" spans="1:14" x14ac:dyDescent="0.3">
      <c r="A4338" s="1">
        <v>3</v>
      </c>
      <c r="B4338" s="2" t="s">
        <v>884</v>
      </c>
      <c r="C4338" s="2" t="s">
        <v>887</v>
      </c>
      <c r="D4338" s="2" t="s">
        <v>24</v>
      </c>
      <c r="E4338" s="3">
        <v>5.45291E-3</v>
      </c>
      <c r="F4338" s="3">
        <v>5.4435281156635E-3</v>
      </c>
      <c r="G4338" s="3">
        <v>5.4753588779683999E-3</v>
      </c>
      <c r="H4338" s="2" t="s">
        <v>423</v>
      </c>
      <c r="I4338" s="2" t="s">
        <v>415</v>
      </c>
      <c r="J4338" s="2" t="s">
        <v>19</v>
      </c>
      <c r="K4338" s="2" t="s">
        <v>416</v>
      </c>
      <c r="L4338" s="2" t="s">
        <v>422</v>
      </c>
      <c r="M4338" s="2" t="s">
        <v>420</v>
      </c>
      <c r="N4338" s="2" t="s">
        <v>395</v>
      </c>
    </row>
    <row r="4339" spans="1:14" x14ac:dyDescent="0.3">
      <c r="A4339" s="1">
        <v>3</v>
      </c>
      <c r="B4339" s="2" t="s">
        <v>884</v>
      </c>
      <c r="C4339" s="2" t="s">
        <v>887</v>
      </c>
      <c r="D4339" s="2" t="s">
        <v>24</v>
      </c>
      <c r="E4339" s="3">
        <v>1.5523599999999001E-3</v>
      </c>
      <c r="F4339" s="3">
        <v>1.5496891211539E-3</v>
      </c>
      <c r="G4339" s="3">
        <v>1.5587508518942999E-3</v>
      </c>
      <c r="H4339" s="2" t="s">
        <v>427</v>
      </c>
      <c r="I4339" s="2" t="s">
        <v>415</v>
      </c>
      <c r="J4339" s="2" t="s">
        <v>19</v>
      </c>
      <c r="K4339" s="2" t="s">
        <v>416</v>
      </c>
      <c r="L4339" s="2" t="s">
        <v>428</v>
      </c>
      <c r="M4339" s="2" t="s">
        <v>418</v>
      </c>
      <c r="N4339" s="2" t="s">
        <v>395</v>
      </c>
    </row>
    <row r="4340" spans="1:14" x14ac:dyDescent="0.3">
      <c r="A4340" s="1">
        <v>3</v>
      </c>
      <c r="B4340" s="2" t="s">
        <v>884</v>
      </c>
      <c r="C4340" s="2" t="s">
        <v>887</v>
      </c>
      <c r="D4340" s="2" t="s">
        <v>24</v>
      </c>
      <c r="E4340" s="3">
        <v>1.4201799999999001E-3</v>
      </c>
      <c r="F4340" s="3">
        <v>1.4177365405448001E-3</v>
      </c>
      <c r="G4340" s="3">
        <v>1.4260266850749999E-3</v>
      </c>
      <c r="H4340" s="2" t="s">
        <v>429</v>
      </c>
      <c r="I4340" s="2" t="s">
        <v>415</v>
      </c>
      <c r="J4340" s="2" t="s">
        <v>19</v>
      </c>
      <c r="K4340" s="2" t="s">
        <v>416</v>
      </c>
      <c r="L4340" s="2" t="s">
        <v>428</v>
      </c>
      <c r="M4340" s="2" t="s">
        <v>420</v>
      </c>
      <c r="N4340" s="2" t="s">
        <v>395</v>
      </c>
    </row>
    <row r="4341" spans="1:14" x14ac:dyDescent="0.3">
      <c r="A4341" s="1">
        <v>3</v>
      </c>
      <c r="B4341" s="2" t="s">
        <v>884</v>
      </c>
      <c r="C4341" s="2" t="s">
        <v>887</v>
      </c>
      <c r="D4341" s="2" t="s">
        <v>24</v>
      </c>
      <c r="E4341" s="3">
        <v>3.7616300000000002E-3</v>
      </c>
      <c r="F4341" s="3">
        <v>3.7551580102591999E-3</v>
      </c>
      <c r="G4341" s="3">
        <v>3.7771161116048999E-3</v>
      </c>
      <c r="H4341" s="2" t="s">
        <v>430</v>
      </c>
      <c r="I4341" s="2" t="s">
        <v>415</v>
      </c>
      <c r="J4341" s="2" t="s">
        <v>19</v>
      </c>
      <c r="K4341" s="2" t="s">
        <v>416</v>
      </c>
      <c r="L4341" s="2" t="s">
        <v>431</v>
      </c>
      <c r="M4341" s="2" t="s">
        <v>418</v>
      </c>
      <c r="N4341" s="2" t="s">
        <v>395</v>
      </c>
    </row>
    <row r="4342" spans="1:14" x14ac:dyDescent="0.3">
      <c r="A4342" s="1">
        <v>3</v>
      </c>
      <c r="B4342" s="2" t="s">
        <v>884</v>
      </c>
      <c r="C4342" s="2" t="s">
        <v>887</v>
      </c>
      <c r="D4342" s="2" t="s">
        <v>24</v>
      </c>
      <c r="E4342" s="3">
        <v>2.9156140000000001E-2</v>
      </c>
      <c r="F4342" s="3">
        <v>2.9105976044758002E-2</v>
      </c>
      <c r="G4342" s="3">
        <v>2.92761718048326E-2</v>
      </c>
      <c r="H4342" s="2" t="s">
        <v>432</v>
      </c>
      <c r="I4342" s="2" t="s">
        <v>415</v>
      </c>
      <c r="J4342" s="2" t="s">
        <v>19</v>
      </c>
      <c r="K4342" s="2" t="s">
        <v>416</v>
      </c>
      <c r="L4342" s="2" t="s">
        <v>431</v>
      </c>
      <c r="M4342" s="2" t="s">
        <v>420</v>
      </c>
      <c r="N4342" s="2" t="s">
        <v>395</v>
      </c>
    </row>
    <row r="4343" spans="1:14" x14ac:dyDescent="0.3">
      <c r="A4343" s="1">
        <v>3</v>
      </c>
      <c r="B4343" s="2" t="s">
        <v>884</v>
      </c>
      <c r="C4343" s="2" t="s">
        <v>887</v>
      </c>
      <c r="D4343" s="2" t="s">
        <v>24</v>
      </c>
      <c r="E4343" s="3">
        <v>3.318339645</v>
      </c>
      <c r="F4343" s="3">
        <v>3.328294663935</v>
      </c>
      <c r="G4343" s="3">
        <v>3.5605784390849999</v>
      </c>
      <c r="H4343" s="2" t="s">
        <v>433</v>
      </c>
      <c r="I4343" s="2" t="s">
        <v>371</v>
      </c>
      <c r="J4343" s="2" t="s">
        <v>19</v>
      </c>
      <c r="K4343" s="2" t="s">
        <v>179</v>
      </c>
      <c r="L4343" s="2" t="s">
        <v>170</v>
      </c>
      <c r="M4343" s="2" t="s">
        <v>434</v>
      </c>
      <c r="N4343" s="2" t="s">
        <v>395</v>
      </c>
    </row>
    <row r="4344" spans="1:14" x14ac:dyDescent="0.3">
      <c r="A4344" s="1">
        <v>3</v>
      </c>
      <c r="B4344" s="2" t="s">
        <v>884</v>
      </c>
      <c r="C4344" s="2" t="s">
        <v>887</v>
      </c>
      <c r="D4344" s="2" t="s">
        <v>24</v>
      </c>
      <c r="E4344" s="3">
        <v>2.6457366530000002</v>
      </c>
      <c r="F4344" s="3">
        <v>3.0822832007450001</v>
      </c>
      <c r="G4344" s="3">
        <v>3.2833591863730001</v>
      </c>
      <c r="H4344" s="2" t="s">
        <v>435</v>
      </c>
      <c r="I4344" s="2" t="s">
        <v>371</v>
      </c>
      <c r="J4344" s="2" t="s">
        <v>19</v>
      </c>
      <c r="K4344" s="2" t="s">
        <v>179</v>
      </c>
      <c r="L4344" s="2" t="s">
        <v>170</v>
      </c>
      <c r="M4344" s="2" t="s">
        <v>436</v>
      </c>
      <c r="N4344" s="2" t="s">
        <v>395</v>
      </c>
    </row>
    <row r="4345" spans="1:14" x14ac:dyDescent="0.3">
      <c r="A4345" s="1">
        <v>3</v>
      </c>
      <c r="B4345" s="2" t="s">
        <v>884</v>
      </c>
      <c r="C4345" s="2" t="s">
        <v>887</v>
      </c>
      <c r="D4345" s="2" t="s">
        <v>24</v>
      </c>
      <c r="E4345" s="3">
        <v>1.9118244049999999</v>
      </c>
      <c r="F4345" s="3">
        <v>2.2272754318249999</v>
      </c>
      <c r="G4345" s="3">
        <v>2.3725740866049998</v>
      </c>
      <c r="H4345" s="2" t="s">
        <v>437</v>
      </c>
      <c r="I4345" s="2" t="s">
        <v>371</v>
      </c>
      <c r="J4345" s="2" t="s">
        <v>19</v>
      </c>
      <c r="K4345" s="2" t="s">
        <v>179</v>
      </c>
      <c r="L4345" s="2" t="s">
        <v>170</v>
      </c>
      <c r="M4345" s="2" t="s">
        <v>438</v>
      </c>
      <c r="N4345" s="2" t="s">
        <v>395</v>
      </c>
    </row>
    <row r="4346" spans="1:14" x14ac:dyDescent="0.3">
      <c r="A4346" s="1">
        <v>3</v>
      </c>
      <c r="B4346" s="2" t="s">
        <v>884</v>
      </c>
      <c r="C4346" s="2" t="s">
        <v>887</v>
      </c>
      <c r="D4346" s="2" t="s">
        <v>24</v>
      </c>
      <c r="E4346" s="3">
        <v>6446.6356999999998</v>
      </c>
      <c r="F4346" s="3">
        <v>6446.6356999999998</v>
      </c>
      <c r="G4346" s="3">
        <v>6446.6356999999998</v>
      </c>
      <c r="H4346" s="2" t="s">
        <v>439</v>
      </c>
      <c r="I4346" s="2" t="s">
        <v>440</v>
      </c>
      <c r="J4346" s="2" t="s">
        <v>441</v>
      </c>
      <c r="K4346" s="2" t="s">
        <v>442</v>
      </c>
      <c r="L4346" s="2" t="s">
        <v>443</v>
      </c>
      <c r="M4346" s="2" t="s">
        <v>413</v>
      </c>
      <c r="N4346" s="2" t="s">
        <v>395</v>
      </c>
    </row>
    <row r="4347" spans="1:14" x14ac:dyDescent="0.3">
      <c r="A4347" s="1">
        <v>3</v>
      </c>
      <c r="B4347" s="2" t="s">
        <v>884</v>
      </c>
      <c r="C4347" s="2" t="s">
        <v>887</v>
      </c>
      <c r="D4347" s="2" t="s">
        <v>24</v>
      </c>
      <c r="E4347" s="3">
        <v>92.139434410000007</v>
      </c>
      <c r="F4347" s="3">
        <v>88.6710789962668</v>
      </c>
      <c r="G4347" s="3">
        <v>97.773222452084696</v>
      </c>
      <c r="H4347" s="2" t="s">
        <v>446</v>
      </c>
      <c r="I4347" s="2" t="s">
        <v>190</v>
      </c>
      <c r="J4347" s="2" t="s">
        <v>447</v>
      </c>
      <c r="K4347" s="2" t="s">
        <v>448</v>
      </c>
      <c r="L4347" s="2" t="s">
        <v>449</v>
      </c>
      <c r="M4347" s="2" t="s">
        <v>450</v>
      </c>
      <c r="N4347" s="2" t="s">
        <v>395</v>
      </c>
    </row>
    <row r="4348" spans="1:14" x14ac:dyDescent="0.3">
      <c r="A4348" s="1">
        <v>3</v>
      </c>
      <c r="B4348" s="2" t="s">
        <v>884</v>
      </c>
      <c r="C4348" s="2" t="s">
        <v>887</v>
      </c>
      <c r="D4348" s="2" t="s">
        <v>24</v>
      </c>
      <c r="E4348" s="3">
        <v>6.9335669720000004</v>
      </c>
      <c r="F4348" s="3">
        <v>8.1794702457179707</v>
      </c>
      <c r="G4348" s="3">
        <v>8.9489237576390597</v>
      </c>
      <c r="H4348" s="2" t="s">
        <v>451</v>
      </c>
      <c r="I4348" s="2" t="s">
        <v>452</v>
      </c>
      <c r="J4348" s="2" t="s">
        <v>447</v>
      </c>
      <c r="K4348" s="2" t="s">
        <v>453</v>
      </c>
      <c r="L4348" s="2" t="s">
        <v>454</v>
      </c>
      <c r="M4348" s="2" t="s">
        <v>450</v>
      </c>
      <c r="N4348" s="2" t="s">
        <v>395</v>
      </c>
    </row>
    <row r="4349" spans="1:14" x14ac:dyDescent="0.3">
      <c r="A4349" s="1">
        <v>3</v>
      </c>
      <c r="B4349" s="2" t="s">
        <v>884</v>
      </c>
      <c r="C4349" s="2" t="s">
        <v>887</v>
      </c>
      <c r="D4349" s="2" t="s">
        <v>24</v>
      </c>
      <c r="E4349" s="3">
        <v>37.958326999999997</v>
      </c>
      <c r="F4349" s="3">
        <v>44.779116943349401</v>
      </c>
      <c r="G4349" s="3">
        <v>48.991547303472402</v>
      </c>
      <c r="H4349" s="2" t="s">
        <v>455</v>
      </c>
      <c r="I4349" s="2" t="s">
        <v>224</v>
      </c>
      <c r="J4349" s="2" t="s">
        <v>447</v>
      </c>
      <c r="K4349" s="2" t="s">
        <v>456</v>
      </c>
      <c r="L4349" s="2" t="s">
        <v>454</v>
      </c>
      <c r="M4349" s="2" t="s">
        <v>450</v>
      </c>
      <c r="N4349" s="2" t="s">
        <v>395</v>
      </c>
    </row>
    <row r="4350" spans="1:14" x14ac:dyDescent="0.3">
      <c r="A4350" s="1">
        <v>3</v>
      </c>
      <c r="B4350" s="2" t="s">
        <v>884</v>
      </c>
      <c r="C4350" s="2" t="s">
        <v>887</v>
      </c>
      <c r="D4350" s="2" t="s">
        <v>24</v>
      </c>
      <c r="E4350" s="3">
        <v>114.28440000000001</v>
      </c>
      <c r="F4350" s="3">
        <v>134.29270857354999</v>
      </c>
      <c r="G4350" s="3">
        <v>142.71385054692999</v>
      </c>
      <c r="H4350" s="2" t="s">
        <v>457</v>
      </c>
      <c r="I4350" s="2" t="s">
        <v>458</v>
      </c>
      <c r="J4350" s="2" t="s">
        <v>447</v>
      </c>
      <c r="K4350" s="2" t="s">
        <v>459</v>
      </c>
      <c r="L4350" s="2" t="s">
        <v>460</v>
      </c>
      <c r="M4350" s="2" t="s">
        <v>461</v>
      </c>
      <c r="N4350" s="2" t="s">
        <v>395</v>
      </c>
    </row>
    <row r="4351" spans="1:14" x14ac:dyDescent="0.3">
      <c r="A4351" s="1">
        <v>3</v>
      </c>
      <c r="B4351" s="2" t="s">
        <v>884</v>
      </c>
      <c r="C4351" s="2" t="s">
        <v>887</v>
      </c>
      <c r="D4351" s="2" t="s">
        <v>24</v>
      </c>
      <c r="E4351" s="3">
        <v>137.9657</v>
      </c>
      <c r="F4351" s="3">
        <v>162.120005383462</v>
      </c>
      <c r="G4351" s="3">
        <v>172.28612383144699</v>
      </c>
      <c r="H4351" s="2" t="s">
        <v>804</v>
      </c>
      <c r="I4351" s="2" t="s">
        <v>458</v>
      </c>
      <c r="J4351" s="2" t="s">
        <v>447</v>
      </c>
      <c r="K4351" s="2" t="s">
        <v>459</v>
      </c>
      <c r="L4351" s="2" t="s">
        <v>460</v>
      </c>
      <c r="M4351" s="2" t="s">
        <v>805</v>
      </c>
      <c r="N4351" s="2" t="s">
        <v>395</v>
      </c>
    </row>
    <row r="4352" spans="1:14" x14ac:dyDescent="0.3">
      <c r="A4352" s="1">
        <v>3</v>
      </c>
      <c r="B4352" s="2" t="s">
        <v>884</v>
      </c>
      <c r="C4352" s="2" t="s">
        <v>887</v>
      </c>
      <c r="D4352" s="2" t="s">
        <v>24</v>
      </c>
      <c r="E4352" s="3">
        <v>27.618390000000002</v>
      </c>
      <c r="F4352" s="3">
        <v>27.618390000000002</v>
      </c>
      <c r="G4352" s="3">
        <v>27.618390000000002</v>
      </c>
      <c r="H4352" s="2" t="s">
        <v>462</v>
      </c>
      <c r="I4352" s="2" t="s">
        <v>458</v>
      </c>
      <c r="J4352" s="2" t="s">
        <v>447</v>
      </c>
      <c r="K4352" s="2" t="s">
        <v>459</v>
      </c>
      <c r="L4352" s="2" t="s">
        <v>463</v>
      </c>
      <c r="M4352" s="2" t="s">
        <v>450</v>
      </c>
      <c r="N4352" s="2" t="s">
        <v>395</v>
      </c>
    </row>
    <row r="4353" spans="1:14" x14ac:dyDescent="0.3">
      <c r="A4353" s="1">
        <v>3</v>
      </c>
      <c r="B4353" s="2" t="s">
        <v>884</v>
      </c>
      <c r="C4353" s="2" t="s">
        <v>887</v>
      </c>
      <c r="D4353" s="2" t="s">
        <v>24</v>
      </c>
      <c r="E4353" s="3">
        <v>408.3904</v>
      </c>
      <c r="F4353" s="3">
        <v>479.88923222622998</v>
      </c>
      <c r="G4353" s="3">
        <v>509.98182175695899</v>
      </c>
      <c r="H4353" s="2" t="s">
        <v>464</v>
      </c>
      <c r="I4353" s="2" t="s">
        <v>458</v>
      </c>
      <c r="J4353" s="2" t="s">
        <v>447</v>
      </c>
      <c r="K4353" s="2" t="s">
        <v>459</v>
      </c>
      <c r="L4353" s="2" t="s">
        <v>465</v>
      </c>
      <c r="M4353" s="2" t="s">
        <v>450</v>
      </c>
      <c r="N4353" s="2" t="s">
        <v>395</v>
      </c>
    </row>
    <row r="4354" spans="1:14" x14ac:dyDescent="0.3">
      <c r="A4354" s="1">
        <v>3</v>
      </c>
      <c r="B4354" s="2" t="s">
        <v>884</v>
      </c>
      <c r="C4354" s="2" t="s">
        <v>887</v>
      </c>
      <c r="D4354" s="2" t="s">
        <v>24</v>
      </c>
      <c r="E4354" s="3">
        <v>0.72049039299999995</v>
      </c>
      <c r="F4354" s="3">
        <v>0.76933859701467999</v>
      </c>
      <c r="G4354" s="3">
        <v>0.78234248906108295</v>
      </c>
      <c r="H4354" s="2" t="s">
        <v>806</v>
      </c>
      <c r="I4354" s="2" t="s">
        <v>458</v>
      </c>
      <c r="J4354" s="2" t="s">
        <v>447</v>
      </c>
      <c r="K4354" s="2" t="s">
        <v>459</v>
      </c>
      <c r="L4354" s="2" t="s">
        <v>807</v>
      </c>
      <c r="M4354" s="2" t="s">
        <v>454</v>
      </c>
      <c r="N4354" s="2" t="s">
        <v>395</v>
      </c>
    </row>
    <row r="4355" spans="1:14" x14ac:dyDescent="0.3">
      <c r="A4355" s="1">
        <v>3</v>
      </c>
      <c r="B4355" s="2" t="s">
        <v>884</v>
      </c>
      <c r="C4355" s="2" t="s">
        <v>887</v>
      </c>
      <c r="D4355" s="2" t="s">
        <v>24</v>
      </c>
      <c r="E4355" s="3">
        <v>325.65958990000001</v>
      </c>
      <c r="F4355" s="3">
        <v>384.177860627401</v>
      </c>
      <c r="G4355" s="3">
        <v>420.31797669626701</v>
      </c>
      <c r="H4355" s="2" t="s">
        <v>466</v>
      </c>
      <c r="I4355" s="2" t="s">
        <v>458</v>
      </c>
      <c r="J4355" s="2" t="s">
        <v>447</v>
      </c>
      <c r="K4355" s="2" t="s">
        <v>467</v>
      </c>
      <c r="L4355" s="2" t="s">
        <v>468</v>
      </c>
      <c r="M4355" s="2" t="s">
        <v>450</v>
      </c>
      <c r="N4355" s="2" t="s">
        <v>395</v>
      </c>
    </row>
    <row r="4356" spans="1:14" x14ac:dyDescent="0.3">
      <c r="A4356" s="1">
        <v>3</v>
      </c>
      <c r="B4356" s="2" t="s">
        <v>884</v>
      </c>
      <c r="C4356" s="2" t="s">
        <v>887</v>
      </c>
      <c r="D4356" s="2" t="s">
        <v>24</v>
      </c>
      <c r="E4356" s="3">
        <v>587.17040359999999</v>
      </c>
      <c r="F4356" s="3">
        <v>692.67995316226802</v>
      </c>
      <c r="G4356" s="3">
        <v>757.84126637531699</v>
      </c>
      <c r="H4356" s="2" t="s">
        <v>469</v>
      </c>
      <c r="I4356" s="2" t="s">
        <v>458</v>
      </c>
      <c r="J4356" s="2" t="s">
        <v>447</v>
      </c>
      <c r="K4356" s="2" t="s">
        <v>467</v>
      </c>
      <c r="L4356" s="2" t="s">
        <v>470</v>
      </c>
      <c r="M4356" s="2" t="s">
        <v>450</v>
      </c>
      <c r="N4356" s="2" t="s">
        <v>395</v>
      </c>
    </row>
    <row r="4357" spans="1:14" x14ac:dyDescent="0.3">
      <c r="A4357" s="1">
        <v>3</v>
      </c>
      <c r="B4357" s="2" t="s">
        <v>884</v>
      </c>
      <c r="C4357" s="2" t="s">
        <v>887</v>
      </c>
      <c r="D4357" s="2" t="s">
        <v>24</v>
      </c>
      <c r="E4357" s="3">
        <v>434.72135370000001</v>
      </c>
      <c r="F4357" s="3">
        <v>512.83709988333896</v>
      </c>
      <c r="G4357" s="3">
        <v>561.08035961709095</v>
      </c>
      <c r="H4357" s="2" t="s">
        <v>471</v>
      </c>
      <c r="I4357" s="2" t="s">
        <v>458</v>
      </c>
      <c r="J4357" s="2" t="s">
        <v>447</v>
      </c>
      <c r="K4357" s="2" t="s">
        <v>467</v>
      </c>
      <c r="L4357" s="2" t="s">
        <v>472</v>
      </c>
      <c r="M4357" s="2" t="s">
        <v>450</v>
      </c>
      <c r="N4357" s="2" t="s">
        <v>395</v>
      </c>
    </row>
    <row r="4358" spans="1:14" x14ac:dyDescent="0.3">
      <c r="A4358" s="1">
        <v>3</v>
      </c>
      <c r="B4358" s="2" t="s">
        <v>884</v>
      </c>
      <c r="C4358" s="2" t="s">
        <v>887</v>
      </c>
      <c r="D4358" s="2" t="s">
        <v>24</v>
      </c>
      <c r="E4358" s="3">
        <v>1048.319344</v>
      </c>
      <c r="F4358" s="3">
        <v>1236.6934532955399</v>
      </c>
      <c r="G4358" s="3">
        <v>1353.03083117233</v>
      </c>
      <c r="H4358" s="2" t="s">
        <v>473</v>
      </c>
      <c r="I4358" s="2" t="s">
        <v>458</v>
      </c>
      <c r="J4358" s="2" t="s">
        <v>447</v>
      </c>
      <c r="K4358" s="2" t="s">
        <v>467</v>
      </c>
      <c r="L4358" s="2" t="s">
        <v>474</v>
      </c>
      <c r="M4358" s="2" t="s">
        <v>450</v>
      </c>
      <c r="N4358" s="2" t="s">
        <v>395</v>
      </c>
    </row>
    <row r="4359" spans="1:14" x14ac:dyDescent="0.3">
      <c r="A4359" s="1">
        <v>3</v>
      </c>
      <c r="B4359" s="2" t="s">
        <v>884</v>
      </c>
      <c r="C4359" s="2" t="s">
        <v>887</v>
      </c>
      <c r="D4359" s="2" t="s">
        <v>24</v>
      </c>
      <c r="E4359" s="3">
        <v>923.12774119999995</v>
      </c>
      <c r="F4359" s="3">
        <v>1089.0059795534401</v>
      </c>
      <c r="G4359" s="3">
        <v>1191.4502027485901</v>
      </c>
      <c r="H4359" s="2" t="s">
        <v>475</v>
      </c>
      <c r="I4359" s="2" t="s">
        <v>458</v>
      </c>
      <c r="J4359" s="2" t="s">
        <v>447</v>
      </c>
      <c r="K4359" s="2" t="s">
        <v>467</v>
      </c>
      <c r="L4359" s="2" t="s">
        <v>476</v>
      </c>
      <c r="M4359" s="2" t="s">
        <v>450</v>
      </c>
      <c r="N4359" s="2" t="s">
        <v>395</v>
      </c>
    </row>
    <row r="4360" spans="1:14" x14ac:dyDescent="0.3">
      <c r="A4360" s="1">
        <v>3</v>
      </c>
      <c r="B4360" s="2" t="s">
        <v>884</v>
      </c>
      <c r="C4360" s="2" t="s">
        <v>887</v>
      </c>
      <c r="D4360" s="2" t="s">
        <v>24</v>
      </c>
      <c r="E4360" s="3">
        <v>946.29637100000002</v>
      </c>
      <c r="F4360" s="3">
        <v>1116.33781594421</v>
      </c>
      <c r="G4360" s="3">
        <v>1221.35318089627</v>
      </c>
      <c r="H4360" s="2" t="s">
        <v>477</v>
      </c>
      <c r="I4360" s="2" t="s">
        <v>458</v>
      </c>
      <c r="J4360" s="2" t="s">
        <v>447</v>
      </c>
      <c r="K4360" s="2" t="s">
        <v>467</v>
      </c>
      <c r="L4360" s="2" t="s">
        <v>478</v>
      </c>
      <c r="M4360" s="2" t="s">
        <v>450</v>
      </c>
      <c r="N4360" s="2" t="s">
        <v>395</v>
      </c>
    </row>
    <row r="4361" spans="1:14" x14ac:dyDescent="0.3">
      <c r="A4361" s="1">
        <v>3</v>
      </c>
      <c r="B4361" s="2" t="s">
        <v>884</v>
      </c>
      <c r="C4361" s="2" t="s">
        <v>887</v>
      </c>
      <c r="D4361" s="2" t="s">
        <v>24</v>
      </c>
      <c r="E4361" s="3">
        <v>23.016940000000002</v>
      </c>
      <c r="F4361" s="3">
        <v>27.152889218169602</v>
      </c>
      <c r="G4361" s="3">
        <v>29.7071971794538</v>
      </c>
      <c r="H4361" s="2" t="s">
        <v>479</v>
      </c>
      <c r="I4361" s="2" t="s">
        <v>458</v>
      </c>
      <c r="J4361" s="2" t="s">
        <v>447</v>
      </c>
      <c r="K4361" s="2" t="s">
        <v>467</v>
      </c>
      <c r="L4361" s="2" t="s">
        <v>480</v>
      </c>
      <c r="M4361" s="2" t="s">
        <v>481</v>
      </c>
      <c r="N4361" s="2" t="s">
        <v>395</v>
      </c>
    </row>
    <row r="4362" spans="1:14" x14ac:dyDescent="0.3">
      <c r="A4362" s="1">
        <v>3</v>
      </c>
      <c r="B4362" s="2" t="s">
        <v>884</v>
      </c>
      <c r="C4362" s="2" t="s">
        <v>887</v>
      </c>
      <c r="D4362" s="2" t="s">
        <v>24</v>
      </c>
      <c r="E4362" s="3">
        <v>33.859349999999999</v>
      </c>
      <c r="F4362" s="3">
        <v>39.943588485230102</v>
      </c>
      <c r="G4362" s="3">
        <v>43.701134330546999</v>
      </c>
      <c r="H4362" s="2" t="s">
        <v>482</v>
      </c>
      <c r="I4362" s="2" t="s">
        <v>458</v>
      </c>
      <c r="J4362" s="2" t="s">
        <v>447</v>
      </c>
      <c r="K4362" s="2" t="s">
        <v>467</v>
      </c>
      <c r="L4362" s="2" t="s">
        <v>483</v>
      </c>
      <c r="M4362" s="2" t="s">
        <v>450</v>
      </c>
      <c r="N4362" s="2" t="s">
        <v>395</v>
      </c>
    </row>
    <row r="4363" spans="1:14" x14ac:dyDescent="0.3">
      <c r="A4363" s="1">
        <v>3</v>
      </c>
      <c r="B4363" s="2" t="s">
        <v>884</v>
      </c>
      <c r="C4363" s="2" t="s">
        <v>887</v>
      </c>
      <c r="D4363" s="2" t="s">
        <v>24</v>
      </c>
      <c r="E4363" s="3">
        <v>0.16464000000000001</v>
      </c>
      <c r="F4363" s="3">
        <v>0.167034473874833</v>
      </c>
      <c r="G4363" s="3">
        <v>0.17585807223815</v>
      </c>
      <c r="H4363" s="2" t="s">
        <v>484</v>
      </c>
      <c r="I4363" s="2" t="s">
        <v>201</v>
      </c>
      <c r="J4363" s="2" t="s">
        <v>447</v>
      </c>
      <c r="K4363" s="2" t="s">
        <v>485</v>
      </c>
      <c r="L4363" s="2" t="s">
        <v>486</v>
      </c>
      <c r="M4363" s="2" t="s">
        <v>450</v>
      </c>
      <c r="N4363" s="2" t="s">
        <v>395</v>
      </c>
    </row>
    <row r="4364" spans="1:14" x14ac:dyDescent="0.3">
      <c r="A4364" s="1">
        <v>3</v>
      </c>
      <c r="B4364" s="2" t="s">
        <v>884</v>
      </c>
      <c r="C4364" s="2" t="s">
        <v>887</v>
      </c>
      <c r="D4364" s="2" t="s">
        <v>24</v>
      </c>
      <c r="E4364" s="3">
        <v>1112.48767</v>
      </c>
      <c r="F4364" s="3">
        <v>1312.3922841215899</v>
      </c>
      <c r="G4364" s="3">
        <v>1435.85075046471</v>
      </c>
      <c r="H4364" s="2" t="s">
        <v>487</v>
      </c>
      <c r="I4364" s="2" t="s">
        <v>488</v>
      </c>
      <c r="J4364" s="2" t="s">
        <v>447</v>
      </c>
      <c r="K4364" s="2" t="s">
        <v>485</v>
      </c>
      <c r="L4364" s="2" t="s">
        <v>489</v>
      </c>
      <c r="M4364" s="2" t="s">
        <v>450</v>
      </c>
      <c r="N4364" s="2" t="s">
        <v>395</v>
      </c>
    </row>
    <row r="4365" spans="1:14" x14ac:dyDescent="0.3">
      <c r="A4365" s="1">
        <v>3</v>
      </c>
      <c r="B4365" s="2" t="s">
        <v>884</v>
      </c>
      <c r="C4365" s="2" t="s">
        <v>887</v>
      </c>
      <c r="D4365" s="2" t="s">
        <v>24</v>
      </c>
      <c r="E4365" s="3">
        <v>133.8634557</v>
      </c>
      <c r="F4365" s="3">
        <v>157.91758517784999</v>
      </c>
      <c r="G4365" s="3">
        <v>172.773099882217</v>
      </c>
      <c r="H4365" s="2" t="s">
        <v>490</v>
      </c>
      <c r="I4365" s="2" t="s">
        <v>201</v>
      </c>
      <c r="J4365" s="2" t="s">
        <v>447</v>
      </c>
      <c r="K4365" s="2" t="s">
        <v>485</v>
      </c>
      <c r="L4365" s="2" t="s">
        <v>491</v>
      </c>
      <c r="M4365" s="2" t="s">
        <v>450</v>
      </c>
      <c r="N4365" s="2" t="s">
        <v>395</v>
      </c>
    </row>
    <row r="4366" spans="1:14" x14ac:dyDescent="0.3">
      <c r="A4366" s="1">
        <v>3</v>
      </c>
      <c r="B4366" s="2" t="s">
        <v>884</v>
      </c>
      <c r="C4366" s="2" t="s">
        <v>887</v>
      </c>
      <c r="D4366" s="2" t="s">
        <v>24</v>
      </c>
      <c r="E4366" s="3">
        <v>8.8075870000000001E-2</v>
      </c>
      <c r="F4366" s="3">
        <v>8.0556666899033902E-2</v>
      </c>
      <c r="G4366" s="3">
        <v>8.1169750000644594E-2</v>
      </c>
      <c r="H4366" s="2" t="s">
        <v>808</v>
      </c>
      <c r="I4366" s="2" t="s">
        <v>201</v>
      </c>
      <c r="J4366" s="2" t="s">
        <v>447</v>
      </c>
      <c r="K4366" s="2" t="s">
        <v>485</v>
      </c>
      <c r="L4366" s="2" t="s">
        <v>809</v>
      </c>
      <c r="M4366" s="2" t="s">
        <v>450</v>
      </c>
      <c r="N4366" s="2" t="s">
        <v>395</v>
      </c>
    </row>
    <row r="4367" spans="1:14" x14ac:dyDescent="0.3">
      <c r="A4367" s="1">
        <v>3</v>
      </c>
      <c r="B4367" s="2" t="s">
        <v>884</v>
      </c>
      <c r="C4367" s="2" t="s">
        <v>887</v>
      </c>
      <c r="D4367" s="2" t="s">
        <v>24</v>
      </c>
      <c r="E4367" s="3">
        <v>62.397332890000001</v>
      </c>
      <c r="F4367" s="3">
        <v>73.609605250368702</v>
      </c>
      <c r="G4367" s="3">
        <v>80.534157522035997</v>
      </c>
      <c r="H4367" s="2" t="s">
        <v>492</v>
      </c>
      <c r="I4367" s="2" t="s">
        <v>201</v>
      </c>
      <c r="J4367" s="2" t="s">
        <v>447</v>
      </c>
      <c r="K4367" s="2" t="s">
        <v>485</v>
      </c>
      <c r="L4367" s="2" t="s">
        <v>493</v>
      </c>
      <c r="M4367" s="2" t="s">
        <v>450</v>
      </c>
      <c r="N4367" s="2" t="s">
        <v>395</v>
      </c>
    </row>
    <row r="4368" spans="1:14" x14ac:dyDescent="0.3">
      <c r="A4368" s="1">
        <v>3</v>
      </c>
      <c r="B4368" s="2" t="s">
        <v>884</v>
      </c>
      <c r="C4368" s="2" t="s">
        <v>887</v>
      </c>
      <c r="D4368" s="2" t="s">
        <v>24</v>
      </c>
      <c r="E4368" s="3">
        <v>0.24239053299999999</v>
      </c>
      <c r="F4368" s="3">
        <v>0.240774778581274</v>
      </c>
      <c r="G4368" s="3">
        <v>0.25800018339793002</v>
      </c>
      <c r="H4368" s="2" t="s">
        <v>810</v>
      </c>
      <c r="I4368" s="2" t="s">
        <v>201</v>
      </c>
      <c r="J4368" s="2" t="s">
        <v>447</v>
      </c>
      <c r="K4368" s="2" t="s">
        <v>485</v>
      </c>
      <c r="L4368" s="2" t="s">
        <v>811</v>
      </c>
      <c r="M4368" s="2" t="s">
        <v>450</v>
      </c>
      <c r="N4368" s="2" t="s">
        <v>395</v>
      </c>
    </row>
    <row r="4369" spans="1:14" x14ac:dyDescent="0.3">
      <c r="A4369" s="1">
        <v>3</v>
      </c>
      <c r="B4369" s="2" t="s">
        <v>884</v>
      </c>
      <c r="C4369" s="2" t="s">
        <v>887</v>
      </c>
      <c r="D4369" s="2" t="s">
        <v>24</v>
      </c>
      <c r="E4369" s="3">
        <v>0.124379951</v>
      </c>
      <c r="F4369" s="3">
        <v>0.126188895018601</v>
      </c>
      <c r="G4369" s="3">
        <v>0.13285482512108601</v>
      </c>
      <c r="H4369" s="2" t="s">
        <v>812</v>
      </c>
      <c r="I4369" s="2" t="s">
        <v>201</v>
      </c>
      <c r="J4369" s="2" t="s">
        <v>447</v>
      </c>
      <c r="K4369" s="2" t="s">
        <v>485</v>
      </c>
      <c r="L4369" s="2" t="s">
        <v>813</v>
      </c>
      <c r="M4369" s="2" t="s">
        <v>450</v>
      </c>
      <c r="N4369" s="2" t="s">
        <v>395</v>
      </c>
    </row>
    <row r="4370" spans="1:14" x14ac:dyDescent="0.3">
      <c r="A4370" s="1">
        <v>3</v>
      </c>
      <c r="B4370" s="2" t="s">
        <v>884</v>
      </c>
      <c r="C4370" s="2" t="s">
        <v>887</v>
      </c>
      <c r="D4370" s="2" t="s">
        <v>24</v>
      </c>
      <c r="E4370" s="3">
        <v>0.42326541600000001</v>
      </c>
      <c r="F4370" s="3">
        <v>0.42708084873969099</v>
      </c>
      <c r="G4370" s="3">
        <v>0.45570956845602001</v>
      </c>
      <c r="H4370" s="2" t="s">
        <v>814</v>
      </c>
      <c r="I4370" s="2" t="s">
        <v>201</v>
      </c>
      <c r="J4370" s="2" t="s">
        <v>447</v>
      </c>
      <c r="K4370" s="2" t="s">
        <v>485</v>
      </c>
      <c r="L4370" s="2" t="s">
        <v>815</v>
      </c>
      <c r="M4370" s="2" t="s">
        <v>450</v>
      </c>
      <c r="N4370" s="2" t="s">
        <v>395</v>
      </c>
    </row>
    <row r="4371" spans="1:14" x14ac:dyDescent="0.3">
      <c r="A4371" s="1">
        <v>3</v>
      </c>
      <c r="B4371" s="2" t="s">
        <v>884</v>
      </c>
      <c r="C4371" s="2" t="s">
        <v>887</v>
      </c>
      <c r="D4371" s="2" t="s">
        <v>24</v>
      </c>
      <c r="E4371" s="3">
        <v>23.75842857</v>
      </c>
      <c r="F4371" s="3">
        <v>22.8641027595562</v>
      </c>
      <c r="G4371" s="3">
        <v>25.211117656203701</v>
      </c>
      <c r="H4371" s="2" t="s">
        <v>816</v>
      </c>
      <c r="I4371" s="2" t="s">
        <v>201</v>
      </c>
      <c r="J4371" s="2" t="s">
        <v>447</v>
      </c>
      <c r="K4371" s="2" t="s">
        <v>485</v>
      </c>
      <c r="L4371" s="2" t="s">
        <v>817</v>
      </c>
      <c r="M4371" s="2" t="s">
        <v>450</v>
      </c>
      <c r="N4371" s="2" t="s">
        <v>395</v>
      </c>
    </row>
    <row r="4372" spans="1:14" x14ac:dyDescent="0.3">
      <c r="A4372" s="1">
        <v>3</v>
      </c>
      <c r="B4372" s="2" t="s">
        <v>884</v>
      </c>
      <c r="C4372" s="2" t="s">
        <v>887</v>
      </c>
      <c r="D4372" s="2" t="s">
        <v>24</v>
      </c>
      <c r="E4372" s="3">
        <v>2.2205536989999999</v>
      </c>
      <c r="F4372" s="3">
        <v>2.25284875378571</v>
      </c>
      <c r="G4372" s="3">
        <v>2.3718555199673999</v>
      </c>
      <c r="H4372" s="2" t="s">
        <v>818</v>
      </c>
      <c r="I4372" s="2" t="s">
        <v>201</v>
      </c>
      <c r="J4372" s="2" t="s">
        <v>447</v>
      </c>
      <c r="K4372" s="2" t="s">
        <v>485</v>
      </c>
      <c r="L4372" s="2" t="s">
        <v>819</v>
      </c>
      <c r="M4372" s="2" t="s">
        <v>450</v>
      </c>
      <c r="N4372" s="2" t="s">
        <v>395</v>
      </c>
    </row>
    <row r="4373" spans="1:14" x14ac:dyDescent="0.3">
      <c r="A4373" s="1">
        <v>3</v>
      </c>
      <c r="B4373" s="2" t="s">
        <v>884</v>
      </c>
      <c r="C4373" s="2" t="s">
        <v>887</v>
      </c>
      <c r="D4373" s="2" t="s">
        <v>24</v>
      </c>
      <c r="E4373" s="3">
        <v>2.4727223079999998</v>
      </c>
      <c r="F4373" s="3">
        <v>2.9170495685534501</v>
      </c>
      <c r="G4373" s="3">
        <v>3.1914602537865702</v>
      </c>
      <c r="H4373" s="2" t="s">
        <v>494</v>
      </c>
      <c r="I4373" s="2" t="s">
        <v>201</v>
      </c>
      <c r="J4373" s="2" t="s">
        <v>447</v>
      </c>
      <c r="K4373" s="2" t="s">
        <v>485</v>
      </c>
      <c r="L4373" s="2" t="s">
        <v>495</v>
      </c>
      <c r="M4373" s="2" t="s">
        <v>450</v>
      </c>
      <c r="N4373" s="2" t="s">
        <v>395</v>
      </c>
    </row>
    <row r="4374" spans="1:14" x14ac:dyDescent="0.3">
      <c r="A4374" s="1">
        <v>3</v>
      </c>
      <c r="B4374" s="2" t="s">
        <v>884</v>
      </c>
      <c r="C4374" s="2" t="s">
        <v>887</v>
      </c>
      <c r="D4374" s="2" t="s">
        <v>24</v>
      </c>
      <c r="E4374" s="3">
        <v>27.78482322</v>
      </c>
      <c r="F4374" s="3">
        <v>32.649243181493297</v>
      </c>
      <c r="G4374" s="3">
        <v>34.696591210103499</v>
      </c>
      <c r="H4374" s="2" t="s">
        <v>496</v>
      </c>
      <c r="I4374" s="2" t="s">
        <v>201</v>
      </c>
      <c r="J4374" s="2" t="s">
        <v>447</v>
      </c>
      <c r="K4374" s="2" t="s">
        <v>485</v>
      </c>
      <c r="L4374" s="2" t="s">
        <v>497</v>
      </c>
      <c r="M4374" s="2" t="s">
        <v>450</v>
      </c>
      <c r="N4374" s="2" t="s">
        <v>395</v>
      </c>
    </row>
    <row r="4375" spans="1:14" x14ac:dyDescent="0.3">
      <c r="A4375" s="1">
        <v>3</v>
      </c>
      <c r="B4375" s="2" t="s">
        <v>884</v>
      </c>
      <c r="C4375" s="2" t="s">
        <v>887</v>
      </c>
      <c r="D4375" s="2" t="s">
        <v>24</v>
      </c>
      <c r="E4375" s="3">
        <v>30.56706299</v>
      </c>
      <c r="F4375" s="3">
        <v>30.842603037638199</v>
      </c>
      <c r="G4375" s="3">
        <v>32.9100903536633</v>
      </c>
      <c r="H4375" s="2" t="s">
        <v>498</v>
      </c>
      <c r="I4375" s="2" t="s">
        <v>201</v>
      </c>
      <c r="J4375" s="2" t="s">
        <v>447</v>
      </c>
      <c r="K4375" s="2" t="s">
        <v>485</v>
      </c>
      <c r="L4375" s="2" t="s">
        <v>499</v>
      </c>
      <c r="M4375" s="2" t="s">
        <v>450</v>
      </c>
      <c r="N4375" s="2" t="s">
        <v>395</v>
      </c>
    </row>
    <row r="4376" spans="1:14" x14ac:dyDescent="0.3">
      <c r="A4376" s="1">
        <v>3</v>
      </c>
      <c r="B4376" s="2" t="s">
        <v>884</v>
      </c>
      <c r="C4376" s="2" t="s">
        <v>887</v>
      </c>
      <c r="D4376" s="2" t="s">
        <v>24</v>
      </c>
      <c r="E4376" s="3">
        <v>1.0757736E-2</v>
      </c>
      <c r="F4376" s="3">
        <v>9.9966357717002994E-3</v>
      </c>
      <c r="G4376" s="3">
        <v>8.6599135219975996E-3</v>
      </c>
      <c r="H4376" s="2" t="s">
        <v>991</v>
      </c>
      <c r="I4376" s="2" t="s">
        <v>992</v>
      </c>
      <c r="J4376" s="2" t="s">
        <v>501</v>
      </c>
      <c r="K4376" s="2" t="s">
        <v>295</v>
      </c>
      <c r="L4376" s="2" t="s">
        <v>830</v>
      </c>
      <c r="M4376" s="2" t="s">
        <v>506</v>
      </c>
      <c r="N4376" s="2" t="s">
        <v>395</v>
      </c>
    </row>
    <row r="4377" spans="1:14" x14ac:dyDescent="0.3">
      <c r="A4377" s="1">
        <v>3</v>
      </c>
      <c r="B4377" s="2" t="s">
        <v>884</v>
      </c>
      <c r="C4377" s="2" t="s">
        <v>887</v>
      </c>
      <c r="D4377" s="2" t="s">
        <v>24</v>
      </c>
      <c r="E4377" s="3">
        <v>4.6665305999999997E-2</v>
      </c>
      <c r="F4377" s="3">
        <v>4.3363777216409001E-2</v>
      </c>
      <c r="G4377" s="3">
        <v>3.7565293890606401E-2</v>
      </c>
      <c r="H4377" s="2" t="s">
        <v>993</v>
      </c>
      <c r="I4377" s="2" t="s">
        <v>992</v>
      </c>
      <c r="J4377" s="2" t="s">
        <v>501</v>
      </c>
      <c r="K4377" s="2" t="s">
        <v>295</v>
      </c>
      <c r="L4377" s="2" t="s">
        <v>832</v>
      </c>
      <c r="M4377" s="2" t="s">
        <v>506</v>
      </c>
      <c r="N4377" s="2" t="s">
        <v>395</v>
      </c>
    </row>
    <row r="4378" spans="1:14" x14ac:dyDescent="0.3">
      <c r="A4378" s="1">
        <v>3</v>
      </c>
      <c r="B4378" s="2" t="s">
        <v>884</v>
      </c>
      <c r="C4378" s="2" t="s">
        <v>887</v>
      </c>
      <c r="D4378" s="2" t="s">
        <v>24</v>
      </c>
      <c r="E4378" s="3">
        <v>0.86569081815754501</v>
      </c>
      <c r="F4378" s="3">
        <v>0.90157061353085099</v>
      </c>
      <c r="G4378" s="3">
        <v>0.88900846399779698</v>
      </c>
      <c r="H4378" s="2" t="s">
        <v>820</v>
      </c>
      <c r="I4378" s="2" t="s">
        <v>263</v>
      </c>
      <c r="J4378" s="2" t="s">
        <v>501</v>
      </c>
      <c r="K4378" s="2" t="s">
        <v>295</v>
      </c>
      <c r="L4378" s="2" t="s">
        <v>266</v>
      </c>
      <c r="M4378" s="2" t="s">
        <v>821</v>
      </c>
      <c r="N4378" s="2" t="s">
        <v>395</v>
      </c>
    </row>
    <row r="4379" spans="1:14" x14ac:dyDescent="0.3">
      <c r="A4379" s="1">
        <v>3</v>
      </c>
      <c r="B4379" s="2" t="s">
        <v>884</v>
      </c>
      <c r="C4379" s="2" t="s">
        <v>887</v>
      </c>
      <c r="D4379" s="2" t="s">
        <v>24</v>
      </c>
      <c r="E4379" s="3">
        <v>5.62833011949267</v>
      </c>
      <c r="F4379" s="3">
        <v>5.8616043194092304</v>
      </c>
      <c r="G4379" s="3">
        <v>5.7799309054149104</v>
      </c>
      <c r="H4379" s="2" t="s">
        <v>822</v>
      </c>
      <c r="I4379" s="2" t="s">
        <v>263</v>
      </c>
      <c r="J4379" s="2" t="s">
        <v>501</v>
      </c>
      <c r="K4379" s="2" t="s">
        <v>295</v>
      </c>
      <c r="L4379" s="2" t="s">
        <v>266</v>
      </c>
      <c r="M4379" s="2" t="s">
        <v>823</v>
      </c>
      <c r="N4379" s="2" t="s">
        <v>395</v>
      </c>
    </row>
    <row r="4380" spans="1:14" x14ac:dyDescent="0.3">
      <c r="A4380" s="1">
        <v>3</v>
      </c>
      <c r="B4380" s="2" t="s">
        <v>884</v>
      </c>
      <c r="C4380" s="2" t="s">
        <v>887</v>
      </c>
      <c r="D4380" s="2" t="s">
        <v>24</v>
      </c>
      <c r="E4380" s="3">
        <v>1.9990646000000001E-2</v>
      </c>
      <c r="F4380" s="3">
        <v>1.2782480375E-2</v>
      </c>
      <c r="G4380" s="3">
        <v>1.0668085125000001E-2</v>
      </c>
      <c r="H4380" s="2" t="s">
        <v>824</v>
      </c>
      <c r="I4380" s="2" t="s">
        <v>263</v>
      </c>
      <c r="J4380" s="2" t="s">
        <v>501</v>
      </c>
      <c r="K4380" s="2" t="s">
        <v>295</v>
      </c>
      <c r="L4380" s="2" t="s">
        <v>825</v>
      </c>
      <c r="M4380" s="2" t="s">
        <v>502</v>
      </c>
      <c r="N4380" s="2" t="s">
        <v>395</v>
      </c>
    </row>
    <row r="4381" spans="1:14" x14ac:dyDescent="0.3">
      <c r="A4381" s="1">
        <v>3</v>
      </c>
      <c r="B4381" s="2" t="s">
        <v>884</v>
      </c>
      <c r="C4381" s="2" t="s">
        <v>887</v>
      </c>
      <c r="D4381" s="2" t="s">
        <v>24</v>
      </c>
      <c r="E4381" s="3">
        <v>4.0462975866664603</v>
      </c>
      <c r="F4381" s="3">
        <v>5.7622437432679599</v>
      </c>
      <c r="G4381" s="3">
        <v>6.4265537715964101</v>
      </c>
      <c r="H4381" s="2" t="s">
        <v>500</v>
      </c>
      <c r="I4381" s="2" t="s">
        <v>273</v>
      </c>
      <c r="J4381" s="2" t="s">
        <v>501</v>
      </c>
      <c r="K4381" s="2" t="s">
        <v>295</v>
      </c>
      <c r="L4381" s="2" t="s">
        <v>274</v>
      </c>
      <c r="M4381" s="2" t="s">
        <v>502</v>
      </c>
      <c r="N4381" s="2" t="s">
        <v>395</v>
      </c>
    </row>
    <row r="4382" spans="1:14" x14ac:dyDescent="0.3">
      <c r="A4382" s="1">
        <v>3</v>
      </c>
      <c r="B4382" s="2" t="s">
        <v>884</v>
      </c>
      <c r="C4382" s="2" t="s">
        <v>887</v>
      </c>
      <c r="D4382" s="2" t="s">
        <v>24</v>
      </c>
      <c r="E4382" s="3">
        <v>42.6885069022197</v>
      </c>
      <c r="F4382" s="3">
        <v>44.5232688409247</v>
      </c>
      <c r="G4382" s="3">
        <v>44.929801212320498</v>
      </c>
      <c r="H4382" s="2" t="s">
        <v>503</v>
      </c>
      <c r="I4382" s="2" t="s">
        <v>277</v>
      </c>
      <c r="J4382" s="2" t="s">
        <v>501</v>
      </c>
      <c r="K4382" s="2" t="s">
        <v>295</v>
      </c>
      <c r="L4382" s="2" t="s">
        <v>278</v>
      </c>
      <c r="M4382" s="2" t="s">
        <v>504</v>
      </c>
      <c r="N4382" s="2" t="s">
        <v>395</v>
      </c>
    </row>
    <row r="4383" spans="1:14" x14ac:dyDescent="0.3">
      <c r="A4383" s="1">
        <v>3</v>
      </c>
      <c r="B4383" s="2" t="s">
        <v>884</v>
      </c>
      <c r="C4383" s="2" t="s">
        <v>887</v>
      </c>
      <c r="D4383" s="2" t="s">
        <v>24</v>
      </c>
      <c r="E4383" s="3">
        <v>3.4507661290322602</v>
      </c>
      <c r="F4383" s="3">
        <v>3.4507661290322602</v>
      </c>
      <c r="G4383" s="3">
        <v>3.4507661290322602</v>
      </c>
      <c r="H4383" s="2" t="s">
        <v>826</v>
      </c>
      <c r="I4383" s="2" t="s">
        <v>827</v>
      </c>
      <c r="J4383" s="2" t="s">
        <v>501</v>
      </c>
      <c r="K4383" s="2" t="s">
        <v>295</v>
      </c>
      <c r="L4383" s="2" t="s">
        <v>518</v>
      </c>
      <c r="M4383" s="2" t="s">
        <v>506</v>
      </c>
      <c r="N4383" s="2" t="s">
        <v>395</v>
      </c>
    </row>
    <row r="4384" spans="1:14" x14ac:dyDescent="0.3">
      <c r="A4384" s="1">
        <v>3</v>
      </c>
      <c r="B4384" s="2" t="s">
        <v>884</v>
      </c>
      <c r="C4384" s="2" t="s">
        <v>887</v>
      </c>
      <c r="D4384" s="2" t="s">
        <v>24</v>
      </c>
      <c r="E4384" s="3">
        <v>1.0660752029615901E-2</v>
      </c>
      <c r="F4384" s="3">
        <v>9.7467213694769992E-3</v>
      </c>
      <c r="G4384" s="3">
        <v>9.8112013653788004E-3</v>
      </c>
      <c r="H4384" s="2" t="s">
        <v>994</v>
      </c>
      <c r="I4384" s="2" t="s">
        <v>286</v>
      </c>
      <c r="J4384" s="2" t="s">
        <v>501</v>
      </c>
      <c r="K4384" s="2" t="s">
        <v>297</v>
      </c>
      <c r="L4384" s="2" t="s">
        <v>266</v>
      </c>
      <c r="M4384" s="2" t="s">
        <v>995</v>
      </c>
      <c r="N4384" s="2" t="s">
        <v>395</v>
      </c>
    </row>
    <row r="4385" spans="1:14" x14ac:dyDescent="0.3">
      <c r="A4385" s="1">
        <v>3</v>
      </c>
      <c r="B4385" s="2" t="s">
        <v>884</v>
      </c>
      <c r="C4385" s="2" t="s">
        <v>887</v>
      </c>
      <c r="D4385" s="2" t="s">
        <v>24</v>
      </c>
      <c r="E4385" s="3">
        <v>0.248750835354003</v>
      </c>
      <c r="F4385" s="3">
        <v>0.227423457171198</v>
      </c>
      <c r="G4385" s="3">
        <v>0.228927990134693</v>
      </c>
      <c r="H4385" s="2" t="s">
        <v>996</v>
      </c>
      <c r="I4385" s="2" t="s">
        <v>286</v>
      </c>
      <c r="J4385" s="2" t="s">
        <v>501</v>
      </c>
      <c r="K4385" s="2" t="s">
        <v>297</v>
      </c>
      <c r="L4385" s="2" t="s">
        <v>266</v>
      </c>
      <c r="M4385" s="2" t="s">
        <v>997</v>
      </c>
      <c r="N4385" s="2" t="s">
        <v>395</v>
      </c>
    </row>
    <row r="4386" spans="1:14" x14ac:dyDescent="0.3">
      <c r="A4386" s="1">
        <v>3</v>
      </c>
      <c r="B4386" s="2" t="s">
        <v>884</v>
      </c>
      <c r="C4386" s="2" t="s">
        <v>887</v>
      </c>
      <c r="D4386" s="2" t="s">
        <v>24</v>
      </c>
      <c r="E4386" s="3">
        <v>6.6061259999999997E-4</v>
      </c>
      <c r="F4386" s="3">
        <v>6.1780533287309999E-4</v>
      </c>
      <c r="G4386" s="3">
        <v>6.5508767555949999E-4</v>
      </c>
      <c r="H4386" s="2" t="s">
        <v>833</v>
      </c>
      <c r="I4386" s="2" t="s">
        <v>286</v>
      </c>
      <c r="J4386" s="2" t="s">
        <v>501</v>
      </c>
      <c r="K4386" s="2" t="s">
        <v>297</v>
      </c>
      <c r="L4386" s="2" t="s">
        <v>825</v>
      </c>
      <c r="M4386" s="2" t="s">
        <v>506</v>
      </c>
      <c r="N4386" s="2" t="s">
        <v>395</v>
      </c>
    </row>
    <row r="4387" spans="1:14" x14ac:dyDescent="0.3">
      <c r="A4387" s="1">
        <v>3</v>
      </c>
      <c r="B4387" s="2" t="s">
        <v>884</v>
      </c>
      <c r="C4387" s="2" t="s">
        <v>887</v>
      </c>
      <c r="D4387" s="2" t="s">
        <v>24</v>
      </c>
      <c r="E4387" s="3">
        <v>9.2297704455805807</v>
      </c>
      <c r="F4387" s="3">
        <v>8.7882336169136703</v>
      </c>
      <c r="G4387" s="3">
        <v>8.7324542892163208</v>
      </c>
      <c r="H4387" s="2" t="s">
        <v>998</v>
      </c>
      <c r="I4387" s="2" t="s">
        <v>290</v>
      </c>
      <c r="J4387" s="2" t="s">
        <v>501</v>
      </c>
      <c r="K4387" s="2" t="s">
        <v>297</v>
      </c>
      <c r="L4387" s="2" t="s">
        <v>278</v>
      </c>
      <c r="M4387" s="2" t="s">
        <v>504</v>
      </c>
      <c r="N4387" s="2" t="s">
        <v>395</v>
      </c>
    </row>
    <row r="4388" spans="1:14" x14ac:dyDescent="0.3">
      <c r="A4388" s="1">
        <v>3</v>
      </c>
      <c r="B4388" s="2" t="s">
        <v>884</v>
      </c>
      <c r="C4388" s="2" t="s">
        <v>887</v>
      </c>
      <c r="D4388" s="2" t="s">
        <v>24</v>
      </c>
      <c r="E4388" s="3">
        <v>34.292549907596097</v>
      </c>
      <c r="F4388" s="3">
        <v>36.997869048489498</v>
      </c>
      <c r="G4388" s="3">
        <v>38.348903366493303</v>
      </c>
      <c r="H4388" s="2" t="s">
        <v>834</v>
      </c>
      <c r="I4388" s="2" t="s">
        <v>835</v>
      </c>
      <c r="J4388" s="2" t="s">
        <v>501</v>
      </c>
      <c r="K4388" s="2" t="s">
        <v>297</v>
      </c>
      <c r="L4388" s="2" t="s">
        <v>518</v>
      </c>
      <c r="M4388" s="2" t="s">
        <v>506</v>
      </c>
      <c r="N4388" s="2" t="s">
        <v>395</v>
      </c>
    </row>
    <row r="4389" spans="1:14" x14ac:dyDescent="0.3">
      <c r="A4389" s="1">
        <v>3</v>
      </c>
      <c r="B4389" s="2" t="s">
        <v>884</v>
      </c>
      <c r="C4389" s="2" t="s">
        <v>887</v>
      </c>
      <c r="D4389" s="2" t="s">
        <v>24</v>
      </c>
      <c r="E4389" s="3">
        <v>1.5331134</v>
      </c>
      <c r="F4389" s="3">
        <v>0.86493558024134098</v>
      </c>
      <c r="G4389" s="3">
        <v>0.67101716511849996</v>
      </c>
      <c r="H4389" s="2" t="s">
        <v>507</v>
      </c>
      <c r="I4389" s="2" t="s">
        <v>508</v>
      </c>
      <c r="J4389" s="2" t="s">
        <v>501</v>
      </c>
      <c r="K4389" s="2" t="s">
        <v>509</v>
      </c>
      <c r="L4389" s="2" t="s">
        <v>266</v>
      </c>
      <c r="M4389" s="2" t="s">
        <v>502</v>
      </c>
      <c r="N4389" s="2" t="s">
        <v>395</v>
      </c>
    </row>
    <row r="4390" spans="1:14" x14ac:dyDescent="0.3">
      <c r="A4390" s="1">
        <v>3</v>
      </c>
      <c r="B4390" s="2" t="s">
        <v>884</v>
      </c>
      <c r="C4390" s="2" t="s">
        <v>887</v>
      </c>
      <c r="D4390" s="2" t="s">
        <v>24</v>
      </c>
      <c r="E4390" s="3">
        <v>20.333809519001601</v>
      </c>
      <c r="F4390" s="3">
        <v>20.333809519001601</v>
      </c>
      <c r="G4390" s="3">
        <v>20.333809519001601</v>
      </c>
      <c r="H4390" s="2" t="s">
        <v>510</v>
      </c>
      <c r="I4390" s="2" t="s">
        <v>511</v>
      </c>
      <c r="J4390" s="2" t="s">
        <v>501</v>
      </c>
      <c r="K4390" s="2" t="s">
        <v>509</v>
      </c>
      <c r="L4390" s="2" t="s">
        <v>512</v>
      </c>
      <c r="M4390" s="2" t="s">
        <v>502</v>
      </c>
      <c r="N4390" s="2" t="s">
        <v>395</v>
      </c>
    </row>
    <row r="4391" spans="1:14" x14ac:dyDescent="0.3">
      <c r="A4391" s="1">
        <v>3</v>
      </c>
      <c r="B4391" s="2" t="s">
        <v>884</v>
      </c>
      <c r="C4391" s="2" t="s">
        <v>887</v>
      </c>
      <c r="D4391" s="2" t="s">
        <v>24</v>
      </c>
      <c r="E4391" s="3">
        <v>4.8444426144578299E-2</v>
      </c>
      <c r="F4391" s="3">
        <v>2.7330860089553401E-2</v>
      </c>
      <c r="G4391" s="3">
        <v>2.12032857434599E-2</v>
      </c>
      <c r="H4391" s="2" t="s">
        <v>836</v>
      </c>
      <c r="I4391" s="2" t="s">
        <v>508</v>
      </c>
      <c r="J4391" s="2" t="s">
        <v>501</v>
      </c>
      <c r="K4391" s="2" t="s">
        <v>509</v>
      </c>
      <c r="L4391" s="2" t="s">
        <v>825</v>
      </c>
      <c r="M4391" s="2" t="s">
        <v>837</v>
      </c>
      <c r="N4391" s="2" t="s">
        <v>395</v>
      </c>
    </row>
    <row r="4392" spans="1:14" x14ac:dyDescent="0.3">
      <c r="A4392" s="1">
        <v>3</v>
      </c>
      <c r="B4392" s="2" t="s">
        <v>884</v>
      </c>
      <c r="C4392" s="2" t="s">
        <v>887</v>
      </c>
      <c r="D4392" s="2" t="s">
        <v>24</v>
      </c>
      <c r="E4392" s="3">
        <v>1.71468283681441</v>
      </c>
      <c r="F4392" s="3">
        <v>1.50612124015216</v>
      </c>
      <c r="G4392" s="3">
        <v>1.5048418846710401</v>
      </c>
      <c r="H4392" s="2" t="s">
        <v>513</v>
      </c>
      <c r="I4392" s="2" t="s">
        <v>514</v>
      </c>
      <c r="J4392" s="2" t="s">
        <v>501</v>
      </c>
      <c r="K4392" s="2" t="s">
        <v>509</v>
      </c>
      <c r="L4392" s="2" t="s">
        <v>274</v>
      </c>
      <c r="M4392" s="2" t="s">
        <v>502</v>
      </c>
      <c r="N4392" s="2" t="s">
        <v>395</v>
      </c>
    </row>
    <row r="4393" spans="1:14" x14ac:dyDescent="0.3">
      <c r="A4393" s="1">
        <v>3</v>
      </c>
      <c r="B4393" s="2" t="s">
        <v>884</v>
      </c>
      <c r="C4393" s="2" t="s">
        <v>887</v>
      </c>
      <c r="D4393" s="2" t="s">
        <v>24</v>
      </c>
      <c r="E4393" s="3">
        <v>48.743662384406903</v>
      </c>
      <c r="F4393" s="3">
        <v>46.411846849695799</v>
      </c>
      <c r="G4393" s="3">
        <v>46.117268698122103</v>
      </c>
      <c r="H4393" s="2" t="s">
        <v>515</v>
      </c>
      <c r="I4393" s="2" t="s">
        <v>516</v>
      </c>
      <c r="J4393" s="2" t="s">
        <v>501</v>
      </c>
      <c r="K4393" s="2" t="s">
        <v>509</v>
      </c>
      <c r="L4393" s="2" t="s">
        <v>278</v>
      </c>
      <c r="M4393" s="2" t="s">
        <v>502</v>
      </c>
      <c r="N4393" s="2" t="s">
        <v>395</v>
      </c>
    </row>
    <row r="4394" spans="1:14" x14ac:dyDescent="0.3">
      <c r="A4394" s="1">
        <v>3</v>
      </c>
      <c r="B4394" s="2" t="s">
        <v>884</v>
      </c>
      <c r="C4394" s="2" t="s">
        <v>887</v>
      </c>
      <c r="D4394" s="2" t="s">
        <v>24</v>
      </c>
      <c r="E4394" s="3">
        <v>85.361881466291194</v>
      </c>
      <c r="F4394" s="3">
        <v>85.361881466291194</v>
      </c>
      <c r="G4394" s="3">
        <v>85.361881466291194</v>
      </c>
      <c r="H4394" s="2" t="s">
        <v>517</v>
      </c>
      <c r="I4394" s="2" t="s">
        <v>511</v>
      </c>
      <c r="J4394" s="2" t="s">
        <v>501</v>
      </c>
      <c r="K4394" s="2" t="s">
        <v>509</v>
      </c>
      <c r="L4394" s="2" t="s">
        <v>518</v>
      </c>
      <c r="M4394" s="2" t="s">
        <v>519</v>
      </c>
      <c r="N4394" s="2" t="s">
        <v>395</v>
      </c>
    </row>
    <row r="4395" spans="1:14" x14ac:dyDescent="0.3">
      <c r="A4395" s="1">
        <v>3</v>
      </c>
      <c r="B4395" s="2" t="s">
        <v>884</v>
      </c>
      <c r="C4395" s="2" t="s">
        <v>887</v>
      </c>
      <c r="D4395" s="2" t="s">
        <v>24</v>
      </c>
      <c r="E4395" s="3">
        <v>0.14386901227507201</v>
      </c>
      <c r="F4395" s="3">
        <v>0.14386901227507201</v>
      </c>
      <c r="G4395" s="3">
        <v>0.14386901227507201</v>
      </c>
      <c r="H4395" s="2" t="s">
        <v>838</v>
      </c>
      <c r="I4395" s="2" t="s">
        <v>511</v>
      </c>
      <c r="J4395" s="2" t="s">
        <v>501</v>
      </c>
      <c r="K4395" s="2" t="s">
        <v>509</v>
      </c>
      <c r="L4395" s="2" t="s">
        <v>518</v>
      </c>
      <c r="M4395" s="2" t="s">
        <v>839</v>
      </c>
      <c r="N4395" s="2" t="s">
        <v>395</v>
      </c>
    </row>
    <row r="4396" spans="1:14" x14ac:dyDescent="0.3">
      <c r="A4396" s="1">
        <v>3</v>
      </c>
      <c r="B4396" s="2" t="s">
        <v>884</v>
      </c>
      <c r="C4396" s="2" t="s">
        <v>887</v>
      </c>
      <c r="D4396" s="2" t="s">
        <v>24</v>
      </c>
      <c r="E4396" s="3">
        <v>2.1914346684076E-3</v>
      </c>
      <c r="F4396" s="3">
        <v>2.1914346684076E-3</v>
      </c>
      <c r="G4396" s="3">
        <v>2.1914346684076E-3</v>
      </c>
      <c r="H4396" s="2" t="s">
        <v>840</v>
      </c>
      <c r="I4396" s="2" t="s">
        <v>511</v>
      </c>
      <c r="J4396" s="2" t="s">
        <v>501</v>
      </c>
      <c r="K4396" s="2" t="s">
        <v>509</v>
      </c>
      <c r="L4396" s="2" t="s">
        <v>518</v>
      </c>
      <c r="M4396" s="2" t="s">
        <v>841</v>
      </c>
      <c r="N4396" s="2" t="s">
        <v>395</v>
      </c>
    </row>
    <row r="4397" spans="1:14" x14ac:dyDescent="0.3">
      <c r="A4397" s="1">
        <v>3</v>
      </c>
      <c r="B4397" s="2" t="s">
        <v>884</v>
      </c>
      <c r="C4397" s="2" t="s">
        <v>887</v>
      </c>
      <c r="D4397" s="2" t="s">
        <v>24</v>
      </c>
      <c r="E4397" s="3">
        <v>0.51518988214105599</v>
      </c>
      <c r="F4397" s="3">
        <v>0.51518988214105599</v>
      </c>
      <c r="G4397" s="3">
        <v>0.51518988214105599</v>
      </c>
      <c r="H4397" s="2" t="s">
        <v>842</v>
      </c>
      <c r="I4397" s="2" t="s">
        <v>511</v>
      </c>
      <c r="J4397" s="2" t="s">
        <v>501</v>
      </c>
      <c r="K4397" s="2" t="s">
        <v>509</v>
      </c>
      <c r="L4397" s="2" t="s">
        <v>518</v>
      </c>
      <c r="M4397" s="2" t="s">
        <v>843</v>
      </c>
      <c r="N4397" s="2" t="s">
        <v>395</v>
      </c>
    </row>
    <row r="4398" spans="1:14" x14ac:dyDescent="0.3">
      <c r="A4398" s="1">
        <v>3</v>
      </c>
      <c r="B4398" s="2" t="s">
        <v>884</v>
      </c>
      <c r="C4398" s="2" t="s">
        <v>887</v>
      </c>
      <c r="D4398" s="2" t="s">
        <v>24</v>
      </c>
      <c r="E4398" s="3">
        <v>0.80638427394272005</v>
      </c>
      <c r="F4398" s="3">
        <v>0.80638427394272005</v>
      </c>
      <c r="G4398" s="3">
        <v>0.80638427394272005</v>
      </c>
      <c r="H4398" s="2" t="s">
        <v>844</v>
      </c>
      <c r="I4398" s="2" t="s">
        <v>511</v>
      </c>
      <c r="J4398" s="2" t="s">
        <v>501</v>
      </c>
      <c r="K4398" s="2" t="s">
        <v>509</v>
      </c>
      <c r="L4398" s="2" t="s">
        <v>518</v>
      </c>
      <c r="M4398" s="2" t="s">
        <v>845</v>
      </c>
      <c r="N4398" s="2" t="s">
        <v>395</v>
      </c>
    </row>
    <row r="4399" spans="1:14" x14ac:dyDescent="0.3">
      <c r="A4399" s="1">
        <v>3</v>
      </c>
      <c r="B4399" s="2" t="s">
        <v>884</v>
      </c>
      <c r="C4399" s="2" t="s">
        <v>887</v>
      </c>
      <c r="D4399" s="2" t="s">
        <v>24</v>
      </c>
      <c r="E4399" s="3">
        <v>7.3047832063350001E-4</v>
      </c>
      <c r="F4399" s="3">
        <v>7.3047832063350001E-4</v>
      </c>
      <c r="G4399" s="3">
        <v>7.3047832063350001E-4</v>
      </c>
      <c r="H4399" s="2" t="s">
        <v>846</v>
      </c>
      <c r="I4399" s="2" t="s">
        <v>511</v>
      </c>
      <c r="J4399" s="2" t="s">
        <v>501</v>
      </c>
      <c r="K4399" s="2" t="s">
        <v>509</v>
      </c>
      <c r="L4399" s="2" t="s">
        <v>518</v>
      </c>
      <c r="M4399" s="2" t="s">
        <v>847</v>
      </c>
      <c r="N4399" s="2" t="s">
        <v>395</v>
      </c>
    </row>
    <row r="4400" spans="1:14" x14ac:dyDescent="0.3">
      <c r="A4400" s="1">
        <v>3</v>
      </c>
      <c r="B4400" s="2" t="s">
        <v>884</v>
      </c>
      <c r="C4400" s="2" t="s">
        <v>887</v>
      </c>
      <c r="D4400" s="2" t="s">
        <v>24</v>
      </c>
      <c r="E4400" s="3">
        <v>1.0876790000000001</v>
      </c>
      <c r="F4400" s="3">
        <v>1.0876790000000001</v>
      </c>
      <c r="G4400" s="3">
        <v>1.0876790000000001</v>
      </c>
      <c r="H4400" s="2" t="s">
        <v>848</v>
      </c>
      <c r="I4400" s="2" t="s">
        <v>511</v>
      </c>
      <c r="J4400" s="2" t="s">
        <v>501</v>
      </c>
      <c r="K4400" s="2" t="s">
        <v>509</v>
      </c>
      <c r="L4400" s="2" t="s">
        <v>518</v>
      </c>
      <c r="M4400" s="2" t="s">
        <v>849</v>
      </c>
      <c r="N4400" s="2" t="s">
        <v>395</v>
      </c>
    </row>
    <row r="4401" spans="1:14" x14ac:dyDescent="0.3">
      <c r="A4401" s="1">
        <v>3</v>
      </c>
      <c r="B4401" s="2" t="s">
        <v>884</v>
      </c>
      <c r="C4401" s="2" t="s">
        <v>887</v>
      </c>
      <c r="D4401" s="2" t="s">
        <v>24</v>
      </c>
      <c r="E4401" s="3">
        <v>21.461741604755201</v>
      </c>
      <c r="F4401" s="3">
        <v>21.461741604755201</v>
      </c>
      <c r="G4401" s="3">
        <v>21.461741604755201</v>
      </c>
      <c r="H4401" s="2" t="s">
        <v>520</v>
      </c>
      <c r="I4401" s="2" t="s">
        <v>511</v>
      </c>
      <c r="J4401" s="2" t="s">
        <v>501</v>
      </c>
      <c r="K4401" s="2" t="s">
        <v>509</v>
      </c>
      <c r="L4401" s="2" t="s">
        <v>518</v>
      </c>
      <c r="M4401" s="2" t="s">
        <v>521</v>
      </c>
      <c r="N4401" s="2" t="s">
        <v>395</v>
      </c>
    </row>
    <row r="4402" spans="1:14" x14ac:dyDescent="0.3">
      <c r="A4402" s="1">
        <v>3</v>
      </c>
      <c r="B4402" s="2" t="s">
        <v>884</v>
      </c>
      <c r="C4402" s="2" t="s">
        <v>887</v>
      </c>
      <c r="D4402" s="2" t="s">
        <v>24</v>
      </c>
      <c r="E4402" s="3">
        <v>25.1408992650464</v>
      </c>
      <c r="F4402" s="3">
        <v>25.1408992650464</v>
      </c>
      <c r="G4402" s="3">
        <v>25.1408992650464</v>
      </c>
      <c r="H4402" s="2" t="s">
        <v>522</v>
      </c>
      <c r="I4402" s="2" t="s">
        <v>511</v>
      </c>
      <c r="J4402" s="2" t="s">
        <v>501</v>
      </c>
      <c r="K4402" s="2" t="s">
        <v>509</v>
      </c>
      <c r="L4402" s="2" t="s">
        <v>518</v>
      </c>
      <c r="M4402" s="2" t="s">
        <v>523</v>
      </c>
      <c r="N4402" s="2" t="s">
        <v>395</v>
      </c>
    </row>
    <row r="4403" spans="1:14" x14ac:dyDescent="0.3">
      <c r="A4403" s="1">
        <v>3</v>
      </c>
      <c r="B4403" s="2" t="s">
        <v>884</v>
      </c>
      <c r="C4403" s="2" t="s">
        <v>887</v>
      </c>
      <c r="D4403" s="2" t="s">
        <v>24</v>
      </c>
      <c r="E4403" s="3">
        <v>83.956295378371195</v>
      </c>
      <c r="F4403" s="3">
        <v>83.956295378371195</v>
      </c>
      <c r="G4403" s="3">
        <v>83.956295378371195</v>
      </c>
      <c r="H4403" s="2" t="s">
        <v>524</v>
      </c>
      <c r="I4403" s="2" t="s">
        <v>511</v>
      </c>
      <c r="J4403" s="2" t="s">
        <v>501</v>
      </c>
      <c r="K4403" s="2" t="s">
        <v>509</v>
      </c>
      <c r="L4403" s="2" t="s">
        <v>518</v>
      </c>
      <c r="M4403" s="2" t="s">
        <v>525</v>
      </c>
      <c r="N4403" s="2" t="s">
        <v>395</v>
      </c>
    </row>
    <row r="4404" spans="1:14" x14ac:dyDescent="0.3">
      <c r="A4404" s="1">
        <v>3</v>
      </c>
      <c r="B4404" s="2" t="s">
        <v>884</v>
      </c>
      <c r="C4404" s="2" t="s">
        <v>887</v>
      </c>
      <c r="D4404" s="2" t="s">
        <v>24</v>
      </c>
      <c r="E4404" s="3">
        <v>31.121901640524801</v>
      </c>
      <c r="F4404" s="3">
        <v>31.121901640524801</v>
      </c>
      <c r="G4404" s="3">
        <v>31.121901640524801</v>
      </c>
      <c r="H4404" s="2" t="s">
        <v>526</v>
      </c>
      <c r="I4404" s="2" t="s">
        <v>511</v>
      </c>
      <c r="J4404" s="2" t="s">
        <v>501</v>
      </c>
      <c r="K4404" s="2" t="s">
        <v>509</v>
      </c>
      <c r="L4404" s="2" t="s">
        <v>518</v>
      </c>
      <c r="M4404" s="2" t="s">
        <v>527</v>
      </c>
      <c r="N4404" s="2" t="s">
        <v>395</v>
      </c>
    </row>
    <row r="4405" spans="1:14" x14ac:dyDescent="0.3">
      <c r="A4405" s="1">
        <v>3</v>
      </c>
      <c r="B4405" s="2" t="s">
        <v>884</v>
      </c>
      <c r="C4405" s="2" t="s">
        <v>887</v>
      </c>
      <c r="D4405" s="2" t="s">
        <v>24</v>
      </c>
      <c r="E4405" s="3">
        <v>36.457082822281599</v>
      </c>
      <c r="F4405" s="3">
        <v>36.457082822281599</v>
      </c>
      <c r="G4405" s="3">
        <v>36.457082822281599</v>
      </c>
      <c r="H4405" s="2" t="s">
        <v>528</v>
      </c>
      <c r="I4405" s="2" t="s">
        <v>511</v>
      </c>
      <c r="J4405" s="2" t="s">
        <v>501</v>
      </c>
      <c r="K4405" s="2" t="s">
        <v>509</v>
      </c>
      <c r="L4405" s="2" t="s">
        <v>518</v>
      </c>
      <c r="M4405" s="2" t="s">
        <v>529</v>
      </c>
      <c r="N4405" s="2" t="s">
        <v>395</v>
      </c>
    </row>
    <row r="4406" spans="1:14" x14ac:dyDescent="0.3">
      <c r="A4406" s="1">
        <v>3</v>
      </c>
      <c r="B4406" s="2" t="s">
        <v>884</v>
      </c>
      <c r="C4406" s="2" t="s">
        <v>887</v>
      </c>
      <c r="D4406" s="2" t="s">
        <v>24</v>
      </c>
      <c r="E4406" s="3">
        <v>121.745913922688</v>
      </c>
      <c r="F4406" s="3">
        <v>121.745913922688</v>
      </c>
      <c r="G4406" s="3">
        <v>121.745913922688</v>
      </c>
      <c r="H4406" s="2" t="s">
        <v>530</v>
      </c>
      <c r="I4406" s="2" t="s">
        <v>511</v>
      </c>
      <c r="J4406" s="2" t="s">
        <v>501</v>
      </c>
      <c r="K4406" s="2" t="s">
        <v>509</v>
      </c>
      <c r="L4406" s="2" t="s">
        <v>518</v>
      </c>
      <c r="M4406" s="2" t="s">
        <v>531</v>
      </c>
      <c r="N4406" s="2" t="s">
        <v>395</v>
      </c>
    </row>
    <row r="4407" spans="1:14" x14ac:dyDescent="0.3">
      <c r="A4407" s="1">
        <v>3</v>
      </c>
      <c r="B4407" s="2" t="s">
        <v>884</v>
      </c>
      <c r="C4407" s="2" t="s">
        <v>887</v>
      </c>
      <c r="D4407" s="2" t="s">
        <v>24</v>
      </c>
      <c r="E4407" s="3">
        <v>7.8489502227651204</v>
      </c>
      <c r="F4407" s="3">
        <v>7.8489502227651204</v>
      </c>
      <c r="G4407" s="3">
        <v>7.8489502227651204</v>
      </c>
      <c r="H4407" s="2" t="s">
        <v>850</v>
      </c>
      <c r="I4407" s="2" t="s">
        <v>511</v>
      </c>
      <c r="J4407" s="2" t="s">
        <v>501</v>
      </c>
      <c r="K4407" s="2" t="s">
        <v>509</v>
      </c>
      <c r="L4407" s="2" t="s">
        <v>518</v>
      </c>
      <c r="M4407" s="2" t="s">
        <v>851</v>
      </c>
      <c r="N4407" s="2" t="s">
        <v>395</v>
      </c>
    </row>
    <row r="4408" spans="1:14" x14ac:dyDescent="0.3">
      <c r="A4408" s="1">
        <v>3</v>
      </c>
      <c r="B4408" s="2" t="s">
        <v>884</v>
      </c>
      <c r="C4408" s="2" t="s">
        <v>887</v>
      </c>
      <c r="D4408" s="2" t="s">
        <v>24</v>
      </c>
      <c r="E4408" s="3">
        <v>1.207076</v>
      </c>
      <c r="F4408" s="3">
        <v>1.207076</v>
      </c>
      <c r="G4408" s="3">
        <v>1.207076</v>
      </c>
      <c r="H4408" s="2" t="s">
        <v>537</v>
      </c>
      <c r="I4408" s="2" t="s">
        <v>406</v>
      </c>
      <c r="J4408" s="2" t="s">
        <v>533</v>
      </c>
      <c r="K4408" s="2" t="s">
        <v>534</v>
      </c>
      <c r="L4408" s="2" t="s">
        <v>538</v>
      </c>
      <c r="M4408" s="2" t="s">
        <v>539</v>
      </c>
      <c r="N4408" s="2" t="s">
        <v>395</v>
      </c>
    </row>
    <row r="4409" spans="1:14" x14ac:dyDescent="0.3">
      <c r="A4409" s="1">
        <v>3</v>
      </c>
      <c r="B4409" s="2" t="s">
        <v>884</v>
      </c>
      <c r="C4409" s="2" t="s">
        <v>887</v>
      </c>
      <c r="D4409" s="2" t="s">
        <v>24</v>
      </c>
      <c r="E4409" s="3">
        <v>1.4716469999999999</v>
      </c>
      <c r="F4409" s="3">
        <v>1.4716469999999999</v>
      </c>
      <c r="G4409" s="3">
        <v>1.4716469999999999</v>
      </c>
      <c r="H4409" s="2" t="s">
        <v>540</v>
      </c>
      <c r="I4409" s="2" t="s">
        <v>406</v>
      </c>
      <c r="J4409" s="2" t="s">
        <v>533</v>
      </c>
      <c r="K4409" s="2" t="s">
        <v>534</v>
      </c>
      <c r="L4409" s="2" t="s">
        <v>538</v>
      </c>
      <c r="M4409" s="2" t="s">
        <v>541</v>
      </c>
      <c r="N4409" s="2" t="s">
        <v>395</v>
      </c>
    </row>
    <row r="4410" spans="1:14" x14ac:dyDescent="0.3">
      <c r="A4410" s="1">
        <v>3</v>
      </c>
      <c r="B4410" s="2" t="s">
        <v>884</v>
      </c>
      <c r="C4410" s="2" t="s">
        <v>887</v>
      </c>
      <c r="D4410" s="2" t="s">
        <v>24</v>
      </c>
      <c r="E4410" s="3">
        <v>28.040150000000001</v>
      </c>
      <c r="F4410" s="3">
        <v>28.040150000000001</v>
      </c>
      <c r="G4410" s="3">
        <v>28.040150000000001</v>
      </c>
      <c r="H4410" s="2" t="s">
        <v>542</v>
      </c>
      <c r="I4410" s="2" t="s">
        <v>406</v>
      </c>
      <c r="J4410" s="2" t="s">
        <v>533</v>
      </c>
      <c r="K4410" s="2" t="s">
        <v>534</v>
      </c>
      <c r="L4410" s="2" t="s">
        <v>538</v>
      </c>
      <c r="M4410" s="2" t="s">
        <v>543</v>
      </c>
      <c r="N4410" s="2" t="s">
        <v>395</v>
      </c>
    </row>
    <row r="4411" spans="1:14" x14ac:dyDescent="0.3">
      <c r="A4411" s="1">
        <v>3</v>
      </c>
      <c r="B4411" s="2" t="s">
        <v>884</v>
      </c>
      <c r="C4411" s="2" t="s">
        <v>887</v>
      </c>
      <c r="D4411" s="2" t="s">
        <v>24</v>
      </c>
      <c r="E4411" s="3">
        <v>250.87727189003499</v>
      </c>
      <c r="F4411" s="3">
        <v>225.73794249367401</v>
      </c>
      <c r="G4411" s="3">
        <v>214.975619635871</v>
      </c>
      <c r="H4411" s="2" t="s">
        <v>544</v>
      </c>
      <c r="I4411" s="2" t="s">
        <v>49</v>
      </c>
      <c r="J4411" s="2" t="s">
        <v>533</v>
      </c>
      <c r="K4411" s="2" t="s">
        <v>534</v>
      </c>
      <c r="L4411" s="2" t="s">
        <v>545</v>
      </c>
      <c r="M4411" s="2" t="s">
        <v>546</v>
      </c>
      <c r="N4411" s="2" t="s">
        <v>395</v>
      </c>
    </row>
    <row r="4412" spans="1:14" x14ac:dyDescent="0.3">
      <c r="A4412" s="1">
        <v>3</v>
      </c>
      <c r="B4412" s="2" t="s">
        <v>884</v>
      </c>
      <c r="C4412" s="2" t="s">
        <v>887</v>
      </c>
      <c r="D4412" s="2" t="s">
        <v>24</v>
      </c>
      <c r="E4412" s="3">
        <v>177.2079</v>
      </c>
      <c r="F4412" s="3">
        <v>159.45066062883001</v>
      </c>
      <c r="G4412" s="3">
        <v>151.84866217602001</v>
      </c>
      <c r="H4412" s="2" t="s">
        <v>549</v>
      </c>
      <c r="I4412" s="2" t="s">
        <v>49</v>
      </c>
      <c r="J4412" s="2" t="s">
        <v>533</v>
      </c>
      <c r="K4412" s="2" t="s">
        <v>534</v>
      </c>
      <c r="L4412" s="2" t="s">
        <v>545</v>
      </c>
      <c r="M4412" s="2" t="s">
        <v>248</v>
      </c>
      <c r="N4412" s="2" t="s">
        <v>395</v>
      </c>
    </row>
    <row r="4413" spans="1:14" x14ac:dyDescent="0.3">
      <c r="A4413" s="1">
        <v>3</v>
      </c>
      <c r="B4413" s="2" t="s">
        <v>884</v>
      </c>
      <c r="C4413" s="2" t="s">
        <v>887</v>
      </c>
      <c r="D4413" s="2" t="s">
        <v>24</v>
      </c>
      <c r="E4413" s="3">
        <v>25.473490000000002</v>
      </c>
      <c r="F4413" s="3">
        <v>25.473490000000002</v>
      </c>
      <c r="G4413" s="3">
        <v>25.473490000000002</v>
      </c>
      <c r="H4413" s="2" t="s">
        <v>550</v>
      </c>
      <c r="I4413" s="2" t="s">
        <v>406</v>
      </c>
      <c r="J4413" s="2" t="s">
        <v>533</v>
      </c>
      <c r="K4413" s="2" t="s">
        <v>534</v>
      </c>
      <c r="L4413" s="2" t="s">
        <v>551</v>
      </c>
      <c r="M4413" s="2" t="s">
        <v>539</v>
      </c>
      <c r="N4413" s="2" t="s">
        <v>395</v>
      </c>
    </row>
    <row r="4414" spans="1:14" x14ac:dyDescent="0.3">
      <c r="A4414" s="1">
        <v>3</v>
      </c>
      <c r="B4414" s="2" t="s">
        <v>884</v>
      </c>
      <c r="C4414" s="2" t="s">
        <v>887</v>
      </c>
      <c r="D4414" s="2" t="s">
        <v>24</v>
      </c>
      <c r="E4414" s="3">
        <v>22.7028</v>
      </c>
      <c r="F4414" s="3">
        <v>22.7028</v>
      </c>
      <c r="G4414" s="3">
        <v>22.7028</v>
      </c>
      <c r="H4414" s="2" t="s">
        <v>552</v>
      </c>
      <c r="I4414" s="2" t="s">
        <v>406</v>
      </c>
      <c r="J4414" s="2" t="s">
        <v>533</v>
      </c>
      <c r="K4414" s="2" t="s">
        <v>534</v>
      </c>
      <c r="L4414" s="2" t="s">
        <v>551</v>
      </c>
      <c r="M4414" s="2" t="s">
        <v>541</v>
      </c>
      <c r="N4414" s="2" t="s">
        <v>395</v>
      </c>
    </row>
    <row r="4415" spans="1:14" x14ac:dyDescent="0.3">
      <c r="A4415" s="1">
        <v>3</v>
      </c>
      <c r="B4415" s="2" t="s">
        <v>884</v>
      </c>
      <c r="C4415" s="2" t="s">
        <v>887</v>
      </c>
      <c r="D4415" s="2" t="s">
        <v>24</v>
      </c>
      <c r="E4415" s="3">
        <v>6.5607699999999998</v>
      </c>
      <c r="F4415" s="3">
        <v>6.5607699999999998</v>
      </c>
      <c r="G4415" s="3">
        <v>6.5607699999999998</v>
      </c>
      <c r="H4415" s="2" t="s">
        <v>553</v>
      </c>
      <c r="I4415" s="2" t="s">
        <v>406</v>
      </c>
      <c r="J4415" s="2" t="s">
        <v>533</v>
      </c>
      <c r="K4415" s="2" t="s">
        <v>534</v>
      </c>
      <c r="L4415" s="2" t="s">
        <v>551</v>
      </c>
      <c r="M4415" s="2" t="s">
        <v>543</v>
      </c>
      <c r="N4415" s="2" t="s">
        <v>395</v>
      </c>
    </row>
    <row r="4416" spans="1:14" x14ac:dyDescent="0.3">
      <c r="A4416" s="1">
        <v>3</v>
      </c>
      <c r="B4416" s="2" t="s">
        <v>884</v>
      </c>
      <c r="C4416" s="2" t="s">
        <v>887</v>
      </c>
      <c r="D4416" s="2" t="s">
        <v>24</v>
      </c>
      <c r="E4416" s="3">
        <v>12.66866939</v>
      </c>
      <c r="F4416" s="3">
        <v>11.399196669695501</v>
      </c>
      <c r="G4416" s="3">
        <v>10.855726513444299</v>
      </c>
      <c r="H4416" s="2" t="s">
        <v>882</v>
      </c>
      <c r="I4416" s="2" t="s">
        <v>184</v>
      </c>
      <c r="J4416" s="2" t="s">
        <v>533</v>
      </c>
      <c r="K4416" s="2" t="s">
        <v>555</v>
      </c>
      <c r="L4416" s="2" t="s">
        <v>883</v>
      </c>
      <c r="M4416" s="2" t="s">
        <v>173</v>
      </c>
      <c r="N4416" s="2" t="s">
        <v>395</v>
      </c>
    </row>
    <row r="4417" spans="1:14" x14ac:dyDescent="0.3">
      <c r="A4417" s="1">
        <v>3</v>
      </c>
      <c r="B4417" s="2" t="s">
        <v>884</v>
      </c>
      <c r="C4417" s="2" t="s">
        <v>887</v>
      </c>
      <c r="D4417" s="2" t="s">
        <v>24</v>
      </c>
      <c r="E4417" s="3">
        <v>6.4295879999999999</v>
      </c>
      <c r="F4417" s="3">
        <v>5.5950652781679802</v>
      </c>
      <c r="G4417" s="3">
        <v>5.3101013879514598</v>
      </c>
      <c r="H4417" s="2" t="s">
        <v>554</v>
      </c>
      <c r="I4417" s="2" t="s">
        <v>184</v>
      </c>
      <c r="J4417" s="2" t="s">
        <v>533</v>
      </c>
      <c r="K4417" s="2" t="s">
        <v>555</v>
      </c>
      <c r="L4417" s="2" t="s">
        <v>556</v>
      </c>
      <c r="M4417" s="2" t="s">
        <v>173</v>
      </c>
      <c r="N4417" s="2" t="s">
        <v>395</v>
      </c>
    </row>
    <row r="4418" spans="1:14" x14ac:dyDescent="0.3">
      <c r="A4418" s="1">
        <v>3</v>
      </c>
      <c r="B4418" s="2" t="s">
        <v>884</v>
      </c>
      <c r="C4418" s="2" t="s">
        <v>887</v>
      </c>
      <c r="D4418" s="2" t="s">
        <v>24</v>
      </c>
      <c r="E4418" s="3">
        <v>42.838299999999997</v>
      </c>
      <c r="F4418" s="3">
        <v>50.5359797694531</v>
      </c>
      <c r="G4418" s="3">
        <v>55.289965778795903</v>
      </c>
      <c r="H4418" s="2" t="s">
        <v>854</v>
      </c>
      <c r="I4418" s="2" t="s">
        <v>381</v>
      </c>
      <c r="J4418" s="2" t="s">
        <v>558</v>
      </c>
      <c r="K4418" s="2" t="s">
        <v>855</v>
      </c>
      <c r="L4418" s="2" t="s">
        <v>856</v>
      </c>
      <c r="M4418" s="2" t="s">
        <v>454</v>
      </c>
      <c r="N4418" s="2" t="s">
        <v>395</v>
      </c>
    </row>
    <row r="4419" spans="1:14" x14ac:dyDescent="0.3">
      <c r="A4419" s="1">
        <v>3</v>
      </c>
      <c r="B4419" s="2" t="s">
        <v>884</v>
      </c>
      <c r="C4419" s="2" t="s">
        <v>887</v>
      </c>
      <c r="D4419" s="2" t="s">
        <v>24</v>
      </c>
      <c r="E4419" s="3">
        <v>184.48660000000001</v>
      </c>
      <c r="F4419" s="3">
        <v>217.63727984852801</v>
      </c>
      <c r="G4419" s="3">
        <v>238.110704688244</v>
      </c>
      <c r="H4419" s="2" t="s">
        <v>999</v>
      </c>
      <c r="I4419" s="2" t="s">
        <v>381</v>
      </c>
      <c r="J4419" s="2" t="s">
        <v>558</v>
      </c>
      <c r="K4419" s="2" t="s">
        <v>1000</v>
      </c>
      <c r="L4419" s="2" t="s">
        <v>295</v>
      </c>
      <c r="M4419" s="2" t="s">
        <v>413</v>
      </c>
      <c r="N4419" s="2" t="s">
        <v>395</v>
      </c>
    </row>
    <row r="4420" spans="1:14" x14ac:dyDescent="0.3">
      <c r="A4420" s="1">
        <v>3</v>
      </c>
      <c r="B4420" s="2" t="s">
        <v>884</v>
      </c>
      <c r="C4420" s="2" t="s">
        <v>887</v>
      </c>
      <c r="D4420" s="2" t="s">
        <v>24</v>
      </c>
      <c r="E4420" s="3">
        <v>0.54319479999999998</v>
      </c>
      <c r="F4420" s="3">
        <v>0.54319479999999998</v>
      </c>
      <c r="G4420" s="3">
        <v>0.54319479999999998</v>
      </c>
      <c r="H4420" s="2" t="s">
        <v>861</v>
      </c>
      <c r="I4420" s="2" t="s">
        <v>381</v>
      </c>
      <c r="J4420" s="2" t="s">
        <v>558</v>
      </c>
      <c r="K4420" s="2" t="s">
        <v>858</v>
      </c>
      <c r="L4420" s="2" t="s">
        <v>859</v>
      </c>
      <c r="M4420" s="2" t="s">
        <v>862</v>
      </c>
      <c r="N4420" s="2" t="s">
        <v>395</v>
      </c>
    </row>
    <row r="4421" spans="1:14" x14ac:dyDescent="0.3">
      <c r="A4421" s="1">
        <v>3</v>
      </c>
      <c r="B4421" s="2" t="s">
        <v>884</v>
      </c>
      <c r="C4421" s="2" t="s">
        <v>887</v>
      </c>
      <c r="D4421" s="2" t="s">
        <v>24</v>
      </c>
      <c r="E4421" s="3">
        <v>0.80049749999999997</v>
      </c>
      <c r="F4421" s="3">
        <v>0.80049749999999997</v>
      </c>
      <c r="G4421" s="3">
        <v>0.80049749999999997</v>
      </c>
      <c r="H4421" s="2" t="s">
        <v>863</v>
      </c>
      <c r="I4421" s="2" t="s">
        <v>381</v>
      </c>
      <c r="J4421" s="2" t="s">
        <v>558</v>
      </c>
      <c r="K4421" s="2" t="s">
        <v>858</v>
      </c>
      <c r="L4421" s="2" t="s">
        <v>859</v>
      </c>
      <c r="M4421" s="2" t="s">
        <v>864</v>
      </c>
      <c r="N4421" s="2" t="s">
        <v>395</v>
      </c>
    </row>
    <row r="4422" spans="1:14" x14ac:dyDescent="0.3">
      <c r="A4422" s="1">
        <v>3</v>
      </c>
      <c r="B4422" s="2" t="s">
        <v>884</v>
      </c>
      <c r="C4422" s="2" t="s">
        <v>887</v>
      </c>
      <c r="D4422" s="2" t="s">
        <v>24</v>
      </c>
      <c r="E4422" s="3">
        <v>4.6912180000000001</v>
      </c>
      <c r="F4422" s="3">
        <v>4.6912180000000001</v>
      </c>
      <c r="G4422" s="3">
        <v>4.6912180000000001</v>
      </c>
      <c r="H4422" s="2" t="s">
        <v>865</v>
      </c>
      <c r="I4422" s="2" t="s">
        <v>381</v>
      </c>
      <c r="J4422" s="2" t="s">
        <v>558</v>
      </c>
      <c r="K4422" s="2" t="s">
        <v>858</v>
      </c>
      <c r="L4422" s="2" t="s">
        <v>509</v>
      </c>
      <c r="M4422" s="2" t="s">
        <v>866</v>
      </c>
      <c r="N4422" s="2" t="s">
        <v>395</v>
      </c>
    </row>
    <row r="4423" spans="1:14" x14ac:dyDescent="0.3">
      <c r="A4423" s="1">
        <v>3</v>
      </c>
      <c r="B4423" s="2" t="s">
        <v>884</v>
      </c>
      <c r="C4423" s="2" t="s">
        <v>887</v>
      </c>
      <c r="D4423" s="2" t="s">
        <v>24</v>
      </c>
      <c r="E4423" s="3">
        <v>4.4688749999999997</v>
      </c>
      <c r="F4423" s="3">
        <v>5.2718939965454901</v>
      </c>
      <c r="G4423" s="3">
        <v>5.7678279908333501</v>
      </c>
      <c r="H4423" s="2" t="s">
        <v>557</v>
      </c>
      <c r="I4423" s="2" t="s">
        <v>381</v>
      </c>
      <c r="J4423" s="2" t="s">
        <v>558</v>
      </c>
      <c r="K4423" s="2" t="s">
        <v>559</v>
      </c>
      <c r="L4423" s="2" t="s">
        <v>560</v>
      </c>
      <c r="M4423" s="2" t="s">
        <v>561</v>
      </c>
      <c r="N4423" s="2" t="s">
        <v>395</v>
      </c>
    </row>
    <row r="4424" spans="1:14" x14ac:dyDescent="0.3">
      <c r="A4424" s="1">
        <v>3</v>
      </c>
      <c r="B4424" s="2" t="s">
        <v>884</v>
      </c>
      <c r="C4424" s="2" t="s">
        <v>888</v>
      </c>
      <c r="D4424" s="2" t="s">
        <v>24</v>
      </c>
      <c r="E4424" s="3">
        <v>3.7426300000000001</v>
      </c>
      <c r="F4424" s="3">
        <v>4.03251930708229</v>
      </c>
      <c r="G4424" s="3">
        <v>4.3271123976575296</v>
      </c>
      <c r="H4424" s="2" t="s">
        <v>986</v>
      </c>
      <c r="I4424" s="2" t="s">
        <v>305</v>
      </c>
      <c r="J4424" s="2" t="s">
        <v>300</v>
      </c>
      <c r="K4424" s="2" t="s">
        <v>392</v>
      </c>
      <c r="L4424" s="2" t="s">
        <v>987</v>
      </c>
      <c r="M4424" s="2" t="s">
        <v>413</v>
      </c>
      <c r="N4424" s="2" t="s">
        <v>395</v>
      </c>
    </row>
    <row r="4425" spans="1:14" x14ac:dyDescent="0.3">
      <c r="A4425" s="1">
        <v>3</v>
      </c>
      <c r="B4425" s="2" t="s">
        <v>884</v>
      </c>
      <c r="C4425" s="2" t="s">
        <v>888</v>
      </c>
      <c r="D4425" s="2" t="s">
        <v>24</v>
      </c>
      <c r="E4425" s="3">
        <v>1.4773590000000001</v>
      </c>
      <c r="F4425" s="3">
        <v>1.7266500319089999</v>
      </c>
      <c r="G4425" s="3">
        <v>1.87123773918824</v>
      </c>
      <c r="H4425" s="2" t="s">
        <v>390</v>
      </c>
      <c r="I4425" s="2" t="s">
        <v>391</v>
      </c>
      <c r="J4425" s="2" t="s">
        <v>300</v>
      </c>
      <c r="K4425" s="2" t="s">
        <v>392</v>
      </c>
      <c r="L4425" s="2" t="s">
        <v>393</v>
      </c>
      <c r="M4425" s="2" t="s">
        <v>394</v>
      </c>
      <c r="N4425" s="2" t="s">
        <v>395</v>
      </c>
    </row>
    <row r="4426" spans="1:14" x14ac:dyDescent="0.3">
      <c r="A4426" s="1">
        <v>3</v>
      </c>
      <c r="B4426" s="2" t="s">
        <v>884</v>
      </c>
      <c r="C4426" s="2" t="s">
        <v>888</v>
      </c>
      <c r="D4426" s="2" t="s">
        <v>24</v>
      </c>
      <c r="E4426" s="3">
        <v>5.3636629999999998</v>
      </c>
      <c r="F4426" s="3">
        <v>6.2687328469919104</v>
      </c>
      <c r="G4426" s="3">
        <v>6.7936693964619401</v>
      </c>
      <c r="H4426" s="2" t="s">
        <v>396</v>
      </c>
      <c r="I4426" s="2" t="s">
        <v>391</v>
      </c>
      <c r="J4426" s="2" t="s">
        <v>300</v>
      </c>
      <c r="K4426" s="2" t="s">
        <v>392</v>
      </c>
      <c r="L4426" s="2" t="s">
        <v>393</v>
      </c>
      <c r="M4426" s="2" t="s">
        <v>397</v>
      </c>
      <c r="N4426" s="2" t="s">
        <v>395</v>
      </c>
    </row>
    <row r="4427" spans="1:14" x14ac:dyDescent="0.3">
      <c r="A4427" s="1">
        <v>3</v>
      </c>
      <c r="B4427" s="2" t="s">
        <v>884</v>
      </c>
      <c r="C4427" s="2" t="s">
        <v>888</v>
      </c>
      <c r="D4427" s="2" t="s">
        <v>24</v>
      </c>
      <c r="E4427" s="3">
        <v>3.1855479999999999E-2</v>
      </c>
      <c r="F4427" s="3">
        <v>3.7230805483620698E-2</v>
      </c>
      <c r="G4427" s="3">
        <v>4.0348470734571699E-2</v>
      </c>
      <c r="H4427" s="2" t="s">
        <v>398</v>
      </c>
      <c r="I4427" s="2" t="s">
        <v>391</v>
      </c>
      <c r="J4427" s="2" t="s">
        <v>300</v>
      </c>
      <c r="K4427" s="2" t="s">
        <v>392</v>
      </c>
      <c r="L4427" s="2" t="s">
        <v>399</v>
      </c>
      <c r="M4427" s="2" t="s">
        <v>400</v>
      </c>
      <c r="N4427" s="2" t="s">
        <v>395</v>
      </c>
    </row>
    <row r="4428" spans="1:14" x14ac:dyDescent="0.3">
      <c r="A4428" s="1">
        <v>3</v>
      </c>
      <c r="B4428" s="2" t="s">
        <v>884</v>
      </c>
      <c r="C4428" s="2" t="s">
        <v>888</v>
      </c>
      <c r="D4428" s="2" t="s">
        <v>24</v>
      </c>
      <c r="E4428" s="3">
        <v>0.93404010000000004</v>
      </c>
      <c r="F4428" s="3">
        <v>1.09165095854785</v>
      </c>
      <c r="G4428" s="3">
        <v>1.18306456659157</v>
      </c>
      <c r="H4428" s="2" t="s">
        <v>401</v>
      </c>
      <c r="I4428" s="2" t="s">
        <v>391</v>
      </c>
      <c r="J4428" s="2" t="s">
        <v>300</v>
      </c>
      <c r="K4428" s="2" t="s">
        <v>392</v>
      </c>
      <c r="L4428" s="2" t="s">
        <v>399</v>
      </c>
      <c r="M4428" s="2" t="s">
        <v>402</v>
      </c>
      <c r="N4428" s="2" t="s">
        <v>395</v>
      </c>
    </row>
    <row r="4429" spans="1:14" x14ac:dyDescent="0.3">
      <c r="A4429" s="1">
        <v>3</v>
      </c>
      <c r="B4429" s="2" t="s">
        <v>884</v>
      </c>
      <c r="C4429" s="2" t="s">
        <v>888</v>
      </c>
      <c r="D4429" s="2" t="s">
        <v>24</v>
      </c>
      <c r="E4429" s="3">
        <v>0.70905220000000002</v>
      </c>
      <c r="F4429" s="3">
        <v>0.828698375787569</v>
      </c>
      <c r="G4429" s="3">
        <v>0.89809263401410799</v>
      </c>
      <c r="H4429" s="2" t="s">
        <v>403</v>
      </c>
      <c r="I4429" s="2" t="s">
        <v>391</v>
      </c>
      <c r="J4429" s="2" t="s">
        <v>300</v>
      </c>
      <c r="K4429" s="2" t="s">
        <v>392</v>
      </c>
      <c r="L4429" s="2" t="s">
        <v>399</v>
      </c>
      <c r="M4429" s="2" t="s">
        <v>404</v>
      </c>
      <c r="N4429" s="2" t="s">
        <v>395</v>
      </c>
    </row>
    <row r="4430" spans="1:14" x14ac:dyDescent="0.3">
      <c r="A4430" s="1">
        <v>3</v>
      </c>
      <c r="B4430" s="2" t="s">
        <v>884</v>
      </c>
      <c r="C4430" s="2" t="s">
        <v>888</v>
      </c>
      <c r="D4430" s="2" t="s">
        <v>24</v>
      </c>
      <c r="E4430" s="3">
        <v>1.7447548510164999E-3</v>
      </c>
      <c r="F4430" s="3">
        <v>2.0391665256590001E-3</v>
      </c>
      <c r="G4430" s="3">
        <v>2.2099240082159E-3</v>
      </c>
      <c r="H4430" s="2" t="s">
        <v>405</v>
      </c>
      <c r="I4430" s="2" t="s">
        <v>406</v>
      </c>
      <c r="J4430" s="2" t="s">
        <v>407</v>
      </c>
      <c r="K4430" s="2" t="s">
        <v>408</v>
      </c>
      <c r="L4430" s="2" t="s">
        <v>409</v>
      </c>
      <c r="M4430" s="2" t="s">
        <v>410</v>
      </c>
      <c r="N4430" s="2" t="s">
        <v>395</v>
      </c>
    </row>
    <row r="4431" spans="1:14" x14ac:dyDescent="0.3">
      <c r="A4431" s="1">
        <v>3</v>
      </c>
      <c r="B4431" s="2" t="s">
        <v>884</v>
      </c>
      <c r="C4431" s="2" t="s">
        <v>888</v>
      </c>
      <c r="D4431" s="2" t="s">
        <v>24</v>
      </c>
      <c r="E4431" s="3">
        <v>0.34235399999999999</v>
      </c>
      <c r="F4431" s="3">
        <v>0.40012315559330802</v>
      </c>
      <c r="G4431" s="3">
        <v>0.43362901296303102</v>
      </c>
      <c r="H4431" s="2" t="s">
        <v>411</v>
      </c>
      <c r="I4431" s="2" t="s">
        <v>406</v>
      </c>
      <c r="J4431" s="2" t="s">
        <v>407</v>
      </c>
      <c r="K4431" s="2" t="s">
        <v>408</v>
      </c>
      <c r="L4431" s="2" t="s">
        <v>412</v>
      </c>
      <c r="M4431" s="2" t="s">
        <v>413</v>
      </c>
      <c r="N4431" s="2" t="s">
        <v>395</v>
      </c>
    </row>
    <row r="4432" spans="1:14" x14ac:dyDescent="0.3">
      <c r="A4432" s="1">
        <v>3</v>
      </c>
      <c r="B4432" s="2" t="s">
        <v>884</v>
      </c>
      <c r="C4432" s="2" t="s">
        <v>888</v>
      </c>
      <c r="D4432" s="2" t="s">
        <v>24</v>
      </c>
      <c r="E4432" s="3">
        <v>1415.6424300000001</v>
      </c>
      <c r="F4432" s="3">
        <v>1415.6424300000001</v>
      </c>
      <c r="G4432" s="3">
        <v>1415.6424300000001</v>
      </c>
      <c r="H4432" s="2" t="s">
        <v>439</v>
      </c>
      <c r="I4432" s="2" t="s">
        <v>440</v>
      </c>
      <c r="J4432" s="2" t="s">
        <v>441</v>
      </c>
      <c r="K4432" s="2" t="s">
        <v>442</v>
      </c>
      <c r="L4432" s="2" t="s">
        <v>443</v>
      </c>
      <c r="M4432" s="2" t="s">
        <v>413</v>
      </c>
      <c r="N4432" s="2" t="s">
        <v>395</v>
      </c>
    </row>
    <row r="4433" spans="1:14" x14ac:dyDescent="0.3">
      <c r="A4433" s="1">
        <v>3</v>
      </c>
      <c r="B4433" s="2" t="s">
        <v>884</v>
      </c>
      <c r="C4433" s="2" t="s">
        <v>888</v>
      </c>
      <c r="D4433" s="2" t="s">
        <v>24</v>
      </c>
      <c r="E4433" s="3">
        <v>9.2362305980000006</v>
      </c>
      <c r="F4433" s="3">
        <v>8.8885561131044799</v>
      </c>
      <c r="G4433" s="3">
        <v>9.8009721316348308</v>
      </c>
      <c r="H4433" s="2" t="s">
        <v>446</v>
      </c>
      <c r="I4433" s="2" t="s">
        <v>190</v>
      </c>
      <c r="J4433" s="2" t="s">
        <v>447</v>
      </c>
      <c r="K4433" s="2" t="s">
        <v>448</v>
      </c>
      <c r="L4433" s="2" t="s">
        <v>449</v>
      </c>
      <c r="M4433" s="2" t="s">
        <v>450</v>
      </c>
      <c r="N4433" s="2" t="s">
        <v>395</v>
      </c>
    </row>
    <row r="4434" spans="1:14" x14ac:dyDescent="0.3">
      <c r="A4434" s="1">
        <v>3</v>
      </c>
      <c r="B4434" s="2" t="s">
        <v>884</v>
      </c>
      <c r="C4434" s="2" t="s">
        <v>888</v>
      </c>
      <c r="D4434" s="2" t="s">
        <v>24</v>
      </c>
      <c r="E4434" s="3">
        <v>0.30525137600000002</v>
      </c>
      <c r="F4434" s="3">
        <v>0.35675979779502898</v>
      </c>
      <c r="G4434" s="3">
        <v>0.38663445696701998</v>
      </c>
      <c r="H4434" s="2" t="s">
        <v>451</v>
      </c>
      <c r="I4434" s="2" t="s">
        <v>452</v>
      </c>
      <c r="J4434" s="2" t="s">
        <v>447</v>
      </c>
      <c r="K4434" s="2" t="s">
        <v>453</v>
      </c>
      <c r="L4434" s="2" t="s">
        <v>454</v>
      </c>
      <c r="M4434" s="2" t="s">
        <v>450</v>
      </c>
      <c r="N4434" s="2" t="s">
        <v>395</v>
      </c>
    </row>
    <row r="4435" spans="1:14" x14ac:dyDescent="0.3">
      <c r="A4435" s="1">
        <v>3</v>
      </c>
      <c r="B4435" s="2" t="s">
        <v>884</v>
      </c>
      <c r="C4435" s="2" t="s">
        <v>888</v>
      </c>
      <c r="D4435" s="2" t="s">
        <v>24</v>
      </c>
      <c r="E4435" s="3">
        <v>0.77007594899999998</v>
      </c>
      <c r="F4435" s="3">
        <v>0.90001933308911597</v>
      </c>
      <c r="G4435" s="3">
        <v>0.97538592705632099</v>
      </c>
      <c r="H4435" s="2" t="s">
        <v>455</v>
      </c>
      <c r="I4435" s="2" t="s">
        <v>224</v>
      </c>
      <c r="J4435" s="2" t="s">
        <v>447</v>
      </c>
      <c r="K4435" s="2" t="s">
        <v>456</v>
      </c>
      <c r="L4435" s="2" t="s">
        <v>454</v>
      </c>
      <c r="M4435" s="2" t="s">
        <v>450</v>
      </c>
      <c r="N4435" s="2" t="s">
        <v>395</v>
      </c>
    </row>
    <row r="4436" spans="1:14" x14ac:dyDescent="0.3">
      <c r="A4436" s="1">
        <v>3</v>
      </c>
      <c r="B4436" s="2" t="s">
        <v>884</v>
      </c>
      <c r="C4436" s="2" t="s">
        <v>888</v>
      </c>
      <c r="D4436" s="2" t="s">
        <v>24</v>
      </c>
      <c r="E4436" s="3">
        <v>1.4625809999999999</v>
      </c>
      <c r="F4436" s="3">
        <v>1.71501766204573</v>
      </c>
      <c r="G4436" s="3">
        <v>1.81935798054773</v>
      </c>
      <c r="H4436" s="2" t="s">
        <v>457</v>
      </c>
      <c r="I4436" s="2" t="s">
        <v>458</v>
      </c>
      <c r="J4436" s="2" t="s">
        <v>447</v>
      </c>
      <c r="K4436" s="2" t="s">
        <v>459</v>
      </c>
      <c r="L4436" s="2" t="s">
        <v>460</v>
      </c>
      <c r="M4436" s="2" t="s">
        <v>461</v>
      </c>
      <c r="N4436" s="2" t="s">
        <v>395</v>
      </c>
    </row>
    <row r="4437" spans="1:14" x14ac:dyDescent="0.3">
      <c r="A4437" s="1">
        <v>3</v>
      </c>
      <c r="B4437" s="2" t="s">
        <v>884</v>
      </c>
      <c r="C4437" s="2" t="s">
        <v>888</v>
      </c>
      <c r="D4437" s="2" t="s">
        <v>24</v>
      </c>
      <c r="E4437" s="3">
        <v>1.7656480000000001</v>
      </c>
      <c r="F4437" s="3">
        <v>2.07039302777468</v>
      </c>
      <c r="G4437" s="3">
        <v>2.1963541025339102</v>
      </c>
      <c r="H4437" s="2" t="s">
        <v>804</v>
      </c>
      <c r="I4437" s="2" t="s">
        <v>458</v>
      </c>
      <c r="J4437" s="2" t="s">
        <v>447</v>
      </c>
      <c r="K4437" s="2" t="s">
        <v>459</v>
      </c>
      <c r="L4437" s="2" t="s">
        <v>460</v>
      </c>
      <c r="M4437" s="2" t="s">
        <v>805</v>
      </c>
      <c r="N4437" s="2" t="s">
        <v>395</v>
      </c>
    </row>
    <row r="4438" spans="1:14" x14ac:dyDescent="0.3">
      <c r="A4438" s="1">
        <v>3</v>
      </c>
      <c r="B4438" s="2" t="s">
        <v>884</v>
      </c>
      <c r="C4438" s="2" t="s">
        <v>888</v>
      </c>
      <c r="D4438" s="2" t="s">
        <v>24</v>
      </c>
      <c r="E4438" s="3">
        <v>0.48248970000000002</v>
      </c>
      <c r="F4438" s="3">
        <v>0.48248970000000002</v>
      </c>
      <c r="G4438" s="3">
        <v>0.48248970000000002</v>
      </c>
      <c r="H4438" s="2" t="s">
        <v>462</v>
      </c>
      <c r="I4438" s="2" t="s">
        <v>458</v>
      </c>
      <c r="J4438" s="2" t="s">
        <v>447</v>
      </c>
      <c r="K4438" s="2" t="s">
        <v>459</v>
      </c>
      <c r="L4438" s="2" t="s">
        <v>463</v>
      </c>
      <c r="M4438" s="2" t="s">
        <v>450</v>
      </c>
      <c r="N4438" s="2" t="s">
        <v>395</v>
      </c>
    </row>
    <row r="4439" spans="1:14" x14ac:dyDescent="0.3">
      <c r="A4439" s="1">
        <v>3</v>
      </c>
      <c r="B4439" s="2" t="s">
        <v>884</v>
      </c>
      <c r="C4439" s="2" t="s">
        <v>888</v>
      </c>
      <c r="D4439" s="2" t="s">
        <v>24</v>
      </c>
      <c r="E4439" s="3">
        <v>7.1345270000000003</v>
      </c>
      <c r="F4439" s="3">
        <v>8.3659228551048894</v>
      </c>
      <c r="G4439" s="3">
        <v>8.8748989867113508</v>
      </c>
      <c r="H4439" s="2" t="s">
        <v>464</v>
      </c>
      <c r="I4439" s="2" t="s">
        <v>458</v>
      </c>
      <c r="J4439" s="2" t="s">
        <v>447</v>
      </c>
      <c r="K4439" s="2" t="s">
        <v>459</v>
      </c>
      <c r="L4439" s="2" t="s">
        <v>465</v>
      </c>
      <c r="M4439" s="2" t="s">
        <v>450</v>
      </c>
      <c r="N4439" s="2" t="s">
        <v>395</v>
      </c>
    </row>
    <row r="4440" spans="1:14" x14ac:dyDescent="0.3">
      <c r="A4440" s="1">
        <v>3</v>
      </c>
      <c r="B4440" s="2" t="s">
        <v>884</v>
      </c>
      <c r="C4440" s="2" t="s">
        <v>888</v>
      </c>
      <c r="D4440" s="2" t="s">
        <v>24</v>
      </c>
      <c r="E4440" s="3">
        <v>6.8358821880000002</v>
      </c>
      <c r="F4440" s="3">
        <v>7.9893757698950401</v>
      </c>
      <c r="G4440" s="3">
        <v>8.6583969981773503</v>
      </c>
      <c r="H4440" s="2" t="s">
        <v>466</v>
      </c>
      <c r="I4440" s="2" t="s">
        <v>458</v>
      </c>
      <c r="J4440" s="2" t="s">
        <v>447</v>
      </c>
      <c r="K4440" s="2" t="s">
        <v>467</v>
      </c>
      <c r="L4440" s="2" t="s">
        <v>468</v>
      </c>
      <c r="M4440" s="2" t="s">
        <v>450</v>
      </c>
      <c r="N4440" s="2" t="s">
        <v>395</v>
      </c>
    </row>
    <row r="4441" spans="1:14" x14ac:dyDescent="0.3">
      <c r="A4441" s="1">
        <v>3</v>
      </c>
      <c r="B4441" s="2" t="s">
        <v>884</v>
      </c>
      <c r="C4441" s="2" t="s">
        <v>888</v>
      </c>
      <c r="D4441" s="2" t="s">
        <v>24</v>
      </c>
      <c r="E4441" s="3">
        <v>12.32522062</v>
      </c>
      <c r="F4441" s="3">
        <v>14.4049906466935</v>
      </c>
      <c r="G4441" s="3">
        <v>15.6112481583455</v>
      </c>
      <c r="H4441" s="2" t="s">
        <v>469</v>
      </c>
      <c r="I4441" s="2" t="s">
        <v>458</v>
      </c>
      <c r="J4441" s="2" t="s">
        <v>447</v>
      </c>
      <c r="K4441" s="2" t="s">
        <v>467</v>
      </c>
      <c r="L4441" s="2" t="s">
        <v>470</v>
      </c>
      <c r="M4441" s="2" t="s">
        <v>450</v>
      </c>
      <c r="N4441" s="2" t="s">
        <v>395</v>
      </c>
    </row>
    <row r="4442" spans="1:14" x14ac:dyDescent="0.3">
      <c r="A4442" s="1">
        <v>3</v>
      </c>
      <c r="B4442" s="2" t="s">
        <v>884</v>
      </c>
      <c r="C4442" s="2" t="s">
        <v>888</v>
      </c>
      <c r="D4442" s="2" t="s">
        <v>24</v>
      </c>
      <c r="E4442" s="3">
        <v>9.125183882</v>
      </c>
      <c r="F4442" s="3">
        <v>10.664976516223099</v>
      </c>
      <c r="G4442" s="3">
        <v>11.558049503898999</v>
      </c>
      <c r="H4442" s="2" t="s">
        <v>471</v>
      </c>
      <c r="I4442" s="2" t="s">
        <v>458</v>
      </c>
      <c r="J4442" s="2" t="s">
        <v>447</v>
      </c>
      <c r="K4442" s="2" t="s">
        <v>467</v>
      </c>
      <c r="L4442" s="2" t="s">
        <v>472</v>
      </c>
      <c r="M4442" s="2" t="s">
        <v>450</v>
      </c>
      <c r="N4442" s="2" t="s">
        <v>395</v>
      </c>
    </row>
    <row r="4443" spans="1:14" x14ac:dyDescent="0.3">
      <c r="A4443" s="1">
        <v>3</v>
      </c>
      <c r="B4443" s="2" t="s">
        <v>884</v>
      </c>
      <c r="C4443" s="2" t="s">
        <v>888</v>
      </c>
      <c r="D4443" s="2" t="s">
        <v>24</v>
      </c>
      <c r="E4443" s="3">
        <v>22.005147350000001</v>
      </c>
      <c r="F4443" s="3">
        <v>25.7183178726631</v>
      </c>
      <c r="G4443" s="3">
        <v>27.871940522051901</v>
      </c>
      <c r="H4443" s="2" t="s">
        <v>473</v>
      </c>
      <c r="I4443" s="2" t="s">
        <v>458</v>
      </c>
      <c r="J4443" s="2" t="s">
        <v>447</v>
      </c>
      <c r="K4443" s="2" t="s">
        <v>467</v>
      </c>
      <c r="L4443" s="2" t="s">
        <v>474</v>
      </c>
      <c r="M4443" s="2" t="s">
        <v>450</v>
      </c>
      <c r="N4443" s="2" t="s">
        <v>395</v>
      </c>
    </row>
    <row r="4444" spans="1:14" x14ac:dyDescent="0.3">
      <c r="A4444" s="1">
        <v>3</v>
      </c>
      <c r="B4444" s="2" t="s">
        <v>884</v>
      </c>
      <c r="C4444" s="2" t="s">
        <v>888</v>
      </c>
      <c r="D4444" s="2" t="s">
        <v>24</v>
      </c>
      <c r="E4444" s="3">
        <v>19.377267159999999</v>
      </c>
      <c r="F4444" s="3">
        <v>22.647006557054301</v>
      </c>
      <c r="G4444" s="3">
        <v>24.5434410946323</v>
      </c>
      <c r="H4444" s="2" t="s">
        <v>475</v>
      </c>
      <c r="I4444" s="2" t="s">
        <v>458</v>
      </c>
      <c r="J4444" s="2" t="s">
        <v>447</v>
      </c>
      <c r="K4444" s="2" t="s">
        <v>467</v>
      </c>
      <c r="L4444" s="2" t="s">
        <v>476</v>
      </c>
      <c r="M4444" s="2" t="s">
        <v>450</v>
      </c>
      <c r="N4444" s="2" t="s">
        <v>395</v>
      </c>
    </row>
    <row r="4445" spans="1:14" x14ac:dyDescent="0.3">
      <c r="A4445" s="1">
        <v>3</v>
      </c>
      <c r="B4445" s="2" t="s">
        <v>884</v>
      </c>
      <c r="C4445" s="2" t="s">
        <v>888</v>
      </c>
      <c r="D4445" s="2" t="s">
        <v>24</v>
      </c>
      <c r="E4445" s="3">
        <v>19.863598339999999</v>
      </c>
      <c r="F4445" s="3">
        <v>23.2154017456749</v>
      </c>
      <c r="G4445" s="3">
        <v>25.159433049032</v>
      </c>
      <c r="H4445" s="2" t="s">
        <v>477</v>
      </c>
      <c r="I4445" s="2" t="s">
        <v>458</v>
      </c>
      <c r="J4445" s="2" t="s">
        <v>447</v>
      </c>
      <c r="K4445" s="2" t="s">
        <v>467</v>
      </c>
      <c r="L4445" s="2" t="s">
        <v>478</v>
      </c>
      <c r="M4445" s="2" t="s">
        <v>450</v>
      </c>
      <c r="N4445" s="2" t="s">
        <v>395</v>
      </c>
    </row>
    <row r="4446" spans="1:14" x14ac:dyDescent="0.3">
      <c r="A4446" s="1">
        <v>3</v>
      </c>
      <c r="B4446" s="2" t="s">
        <v>884</v>
      </c>
      <c r="C4446" s="2" t="s">
        <v>888</v>
      </c>
      <c r="D4446" s="2" t="s">
        <v>24</v>
      </c>
      <c r="E4446" s="3">
        <v>0.46858</v>
      </c>
      <c r="F4446" s="3">
        <v>0.54764865679358898</v>
      </c>
      <c r="G4446" s="3">
        <v>0.59350813162462601</v>
      </c>
      <c r="H4446" s="2" t="s">
        <v>479</v>
      </c>
      <c r="I4446" s="2" t="s">
        <v>458</v>
      </c>
      <c r="J4446" s="2" t="s">
        <v>447</v>
      </c>
      <c r="K4446" s="2" t="s">
        <v>467</v>
      </c>
      <c r="L4446" s="2" t="s">
        <v>480</v>
      </c>
      <c r="M4446" s="2" t="s">
        <v>481</v>
      </c>
      <c r="N4446" s="2" t="s">
        <v>395</v>
      </c>
    </row>
    <row r="4447" spans="1:14" x14ac:dyDescent="0.3">
      <c r="A4447" s="1">
        <v>3</v>
      </c>
      <c r="B4447" s="2" t="s">
        <v>884</v>
      </c>
      <c r="C4447" s="2" t="s">
        <v>888</v>
      </c>
      <c r="D4447" s="2" t="s">
        <v>24</v>
      </c>
      <c r="E4447" s="3">
        <v>0.71073750000000002</v>
      </c>
      <c r="F4447" s="3">
        <v>0.83066805499132101</v>
      </c>
      <c r="G4447" s="3">
        <v>0.900227251911216</v>
      </c>
      <c r="H4447" s="2" t="s">
        <v>482</v>
      </c>
      <c r="I4447" s="2" t="s">
        <v>458</v>
      </c>
      <c r="J4447" s="2" t="s">
        <v>447</v>
      </c>
      <c r="K4447" s="2" t="s">
        <v>467</v>
      </c>
      <c r="L4447" s="2" t="s">
        <v>483</v>
      </c>
      <c r="M4447" s="2" t="s">
        <v>450</v>
      </c>
      <c r="N4447" s="2" t="s">
        <v>395</v>
      </c>
    </row>
    <row r="4448" spans="1:14" x14ac:dyDescent="0.3">
      <c r="A4448" s="1">
        <v>3</v>
      </c>
      <c r="B4448" s="2" t="s">
        <v>884</v>
      </c>
      <c r="C4448" s="2" t="s">
        <v>888</v>
      </c>
      <c r="D4448" s="2" t="s">
        <v>24</v>
      </c>
      <c r="E4448" s="3">
        <v>23.352095330000001</v>
      </c>
      <c r="F4448" s="3">
        <v>27.292551198920901</v>
      </c>
      <c r="G4448" s="3">
        <v>29.577998354237199</v>
      </c>
      <c r="H4448" s="2" t="s">
        <v>487</v>
      </c>
      <c r="I4448" s="2" t="s">
        <v>488</v>
      </c>
      <c r="J4448" s="2" t="s">
        <v>447</v>
      </c>
      <c r="K4448" s="2" t="s">
        <v>485</v>
      </c>
      <c r="L4448" s="2" t="s">
        <v>489</v>
      </c>
      <c r="M4448" s="2" t="s">
        <v>450</v>
      </c>
      <c r="N4448" s="2" t="s">
        <v>395</v>
      </c>
    </row>
    <row r="4449" spans="1:14" x14ac:dyDescent="0.3">
      <c r="A4449" s="1">
        <v>3</v>
      </c>
      <c r="B4449" s="2" t="s">
        <v>884</v>
      </c>
      <c r="C4449" s="2" t="s">
        <v>888</v>
      </c>
      <c r="D4449" s="2" t="s">
        <v>24</v>
      </c>
      <c r="E4449" s="3">
        <v>31.131239239999999</v>
      </c>
      <c r="F4449" s="3">
        <v>36.384355615062198</v>
      </c>
      <c r="G4449" s="3">
        <v>39.431140117998297</v>
      </c>
      <c r="H4449" s="2" t="s">
        <v>490</v>
      </c>
      <c r="I4449" s="2" t="s">
        <v>201</v>
      </c>
      <c r="J4449" s="2" t="s">
        <v>447</v>
      </c>
      <c r="K4449" s="2" t="s">
        <v>485</v>
      </c>
      <c r="L4449" s="2" t="s">
        <v>491</v>
      </c>
      <c r="M4449" s="2" t="s">
        <v>450</v>
      </c>
      <c r="N4449" s="2" t="s">
        <v>395</v>
      </c>
    </row>
    <row r="4450" spans="1:14" x14ac:dyDescent="0.3">
      <c r="A4450" s="1">
        <v>3</v>
      </c>
      <c r="B4450" s="2" t="s">
        <v>884</v>
      </c>
      <c r="C4450" s="2" t="s">
        <v>888</v>
      </c>
      <c r="D4450" s="2" t="s">
        <v>24</v>
      </c>
      <c r="E4450" s="3">
        <v>1.3097755659999999</v>
      </c>
      <c r="F4450" s="3">
        <v>1.5307884020251901</v>
      </c>
      <c r="G4450" s="3">
        <v>1.6589748794746799</v>
      </c>
      <c r="H4450" s="2" t="s">
        <v>492</v>
      </c>
      <c r="I4450" s="2" t="s">
        <v>201</v>
      </c>
      <c r="J4450" s="2" t="s">
        <v>447</v>
      </c>
      <c r="K4450" s="2" t="s">
        <v>485</v>
      </c>
      <c r="L4450" s="2" t="s">
        <v>493</v>
      </c>
      <c r="M4450" s="2" t="s">
        <v>450</v>
      </c>
      <c r="N4450" s="2" t="s">
        <v>395</v>
      </c>
    </row>
    <row r="4451" spans="1:14" x14ac:dyDescent="0.3">
      <c r="A4451" s="1">
        <v>3</v>
      </c>
      <c r="B4451" s="2" t="s">
        <v>884</v>
      </c>
      <c r="C4451" s="2" t="s">
        <v>888</v>
      </c>
      <c r="D4451" s="2" t="s">
        <v>24</v>
      </c>
      <c r="E4451" s="3">
        <v>0.89885714299999997</v>
      </c>
      <c r="F4451" s="3">
        <v>0.86502194466109605</v>
      </c>
      <c r="G4451" s="3">
        <v>0.95381700525878399</v>
      </c>
      <c r="H4451" s="2" t="s">
        <v>816</v>
      </c>
      <c r="I4451" s="2" t="s">
        <v>201</v>
      </c>
      <c r="J4451" s="2" t="s">
        <v>447</v>
      </c>
      <c r="K4451" s="2" t="s">
        <v>485</v>
      </c>
      <c r="L4451" s="2" t="s">
        <v>817</v>
      </c>
      <c r="M4451" s="2" t="s">
        <v>450</v>
      </c>
      <c r="N4451" s="2" t="s">
        <v>395</v>
      </c>
    </row>
    <row r="4452" spans="1:14" x14ac:dyDescent="0.3">
      <c r="A4452" s="1">
        <v>3</v>
      </c>
      <c r="B4452" s="2" t="s">
        <v>884</v>
      </c>
      <c r="C4452" s="2" t="s">
        <v>888</v>
      </c>
      <c r="D4452" s="2" t="s">
        <v>24</v>
      </c>
      <c r="E4452" s="3">
        <v>5.1904613000000002E-2</v>
      </c>
      <c r="F4452" s="3">
        <v>6.0663049192968201E-2</v>
      </c>
      <c r="G4452" s="3">
        <v>6.5742903846363998E-2</v>
      </c>
      <c r="H4452" s="2" t="s">
        <v>494</v>
      </c>
      <c r="I4452" s="2" t="s">
        <v>201</v>
      </c>
      <c r="J4452" s="2" t="s">
        <v>447</v>
      </c>
      <c r="K4452" s="2" t="s">
        <v>485</v>
      </c>
      <c r="L4452" s="2" t="s">
        <v>495</v>
      </c>
      <c r="M4452" s="2" t="s">
        <v>450</v>
      </c>
      <c r="N4452" s="2" t="s">
        <v>395</v>
      </c>
    </row>
    <row r="4453" spans="1:14" x14ac:dyDescent="0.3">
      <c r="A4453" s="1">
        <v>3</v>
      </c>
      <c r="B4453" s="2" t="s">
        <v>884</v>
      </c>
      <c r="C4453" s="2" t="s">
        <v>888</v>
      </c>
      <c r="D4453" s="2" t="s">
        <v>24</v>
      </c>
      <c r="E4453" s="3">
        <v>0.61986123699999995</v>
      </c>
      <c r="F4453" s="3">
        <v>0.72684724433895698</v>
      </c>
      <c r="G4453" s="3">
        <v>0.77106805596964501</v>
      </c>
      <c r="H4453" s="2" t="s">
        <v>496</v>
      </c>
      <c r="I4453" s="2" t="s">
        <v>201</v>
      </c>
      <c r="J4453" s="2" t="s">
        <v>447</v>
      </c>
      <c r="K4453" s="2" t="s">
        <v>485</v>
      </c>
      <c r="L4453" s="2" t="s">
        <v>497</v>
      </c>
      <c r="M4453" s="2" t="s">
        <v>450</v>
      </c>
      <c r="N4453" s="2" t="s">
        <v>395</v>
      </c>
    </row>
    <row r="4454" spans="1:14" x14ac:dyDescent="0.3">
      <c r="A4454" s="1">
        <v>3</v>
      </c>
      <c r="B4454" s="2" t="s">
        <v>884</v>
      </c>
      <c r="C4454" s="2" t="s">
        <v>888</v>
      </c>
      <c r="D4454" s="2" t="s">
        <v>24</v>
      </c>
      <c r="E4454" s="3">
        <v>4.4176193999990001E-4</v>
      </c>
      <c r="F4454" s="3">
        <v>4.105076767063E-4</v>
      </c>
      <c r="G4454" s="3">
        <v>3.556157352913E-4</v>
      </c>
      <c r="H4454" s="2" t="s">
        <v>991</v>
      </c>
      <c r="I4454" s="2" t="s">
        <v>992</v>
      </c>
      <c r="J4454" s="2" t="s">
        <v>501</v>
      </c>
      <c r="K4454" s="2" t="s">
        <v>295</v>
      </c>
      <c r="L4454" s="2" t="s">
        <v>830</v>
      </c>
      <c r="M4454" s="2" t="s">
        <v>506</v>
      </c>
      <c r="N4454" s="2" t="s">
        <v>395</v>
      </c>
    </row>
    <row r="4455" spans="1:14" x14ac:dyDescent="0.3">
      <c r="A4455" s="1">
        <v>3</v>
      </c>
      <c r="B4455" s="2" t="s">
        <v>884</v>
      </c>
      <c r="C4455" s="2" t="s">
        <v>888</v>
      </c>
      <c r="D4455" s="2" t="s">
        <v>24</v>
      </c>
      <c r="E4455" s="3">
        <v>1.9162916999999999E-3</v>
      </c>
      <c r="F4455" s="3">
        <v>1.7807157711652E-3</v>
      </c>
      <c r="G4455" s="3">
        <v>1.5426034255648E-3</v>
      </c>
      <c r="H4455" s="2" t="s">
        <v>993</v>
      </c>
      <c r="I4455" s="2" t="s">
        <v>992</v>
      </c>
      <c r="J4455" s="2" t="s">
        <v>501</v>
      </c>
      <c r="K4455" s="2" t="s">
        <v>295</v>
      </c>
      <c r="L4455" s="2" t="s">
        <v>832</v>
      </c>
      <c r="M4455" s="2" t="s">
        <v>506</v>
      </c>
      <c r="N4455" s="2" t="s">
        <v>395</v>
      </c>
    </row>
    <row r="4456" spans="1:14" x14ac:dyDescent="0.3">
      <c r="A4456" s="1">
        <v>3</v>
      </c>
      <c r="B4456" s="2" t="s">
        <v>884</v>
      </c>
      <c r="C4456" s="2" t="s">
        <v>888</v>
      </c>
      <c r="D4456" s="2" t="s">
        <v>24</v>
      </c>
      <c r="E4456" s="3">
        <v>3.55492346528705E-2</v>
      </c>
      <c r="F4456" s="3">
        <v>3.7022623579112499E-2</v>
      </c>
      <c r="G4456" s="3">
        <v>3.6506764115054102E-2</v>
      </c>
      <c r="H4456" s="2" t="s">
        <v>820</v>
      </c>
      <c r="I4456" s="2" t="s">
        <v>263</v>
      </c>
      <c r="J4456" s="2" t="s">
        <v>501</v>
      </c>
      <c r="K4456" s="2" t="s">
        <v>295</v>
      </c>
      <c r="L4456" s="2" t="s">
        <v>266</v>
      </c>
      <c r="M4456" s="2" t="s">
        <v>821</v>
      </c>
      <c r="N4456" s="2" t="s">
        <v>395</v>
      </c>
    </row>
    <row r="4457" spans="1:14" x14ac:dyDescent="0.3">
      <c r="A4457" s="1">
        <v>3</v>
      </c>
      <c r="B4457" s="2" t="s">
        <v>884</v>
      </c>
      <c r="C4457" s="2" t="s">
        <v>888</v>
      </c>
      <c r="D4457" s="2" t="s">
        <v>24</v>
      </c>
      <c r="E4457" s="3">
        <v>0.23112510921228299</v>
      </c>
      <c r="F4457" s="3">
        <v>0.2407044202668</v>
      </c>
      <c r="G4457" s="3">
        <v>0.23735053441994799</v>
      </c>
      <c r="H4457" s="2" t="s">
        <v>822</v>
      </c>
      <c r="I4457" s="2" t="s">
        <v>263</v>
      </c>
      <c r="J4457" s="2" t="s">
        <v>501</v>
      </c>
      <c r="K4457" s="2" t="s">
        <v>295</v>
      </c>
      <c r="L4457" s="2" t="s">
        <v>266</v>
      </c>
      <c r="M4457" s="2" t="s">
        <v>823</v>
      </c>
      <c r="N4457" s="2" t="s">
        <v>395</v>
      </c>
    </row>
    <row r="4458" spans="1:14" x14ac:dyDescent="0.3">
      <c r="A4458" s="1">
        <v>3</v>
      </c>
      <c r="B4458" s="2" t="s">
        <v>884</v>
      </c>
      <c r="C4458" s="2" t="s">
        <v>888</v>
      </c>
      <c r="D4458" s="2" t="s">
        <v>24</v>
      </c>
      <c r="E4458" s="3">
        <v>8.2090779333330005E-4</v>
      </c>
      <c r="F4458" s="3">
        <v>5.249073870833E-4</v>
      </c>
      <c r="G4458" s="3">
        <v>4.3808060125000002E-4</v>
      </c>
      <c r="H4458" s="2" t="s">
        <v>824</v>
      </c>
      <c r="I4458" s="2" t="s">
        <v>263</v>
      </c>
      <c r="J4458" s="2" t="s">
        <v>501</v>
      </c>
      <c r="K4458" s="2" t="s">
        <v>295</v>
      </c>
      <c r="L4458" s="2" t="s">
        <v>825</v>
      </c>
      <c r="M4458" s="2" t="s">
        <v>502</v>
      </c>
      <c r="N4458" s="2" t="s">
        <v>395</v>
      </c>
    </row>
    <row r="4459" spans="1:14" x14ac:dyDescent="0.3">
      <c r="A4459" s="1">
        <v>3</v>
      </c>
      <c r="B4459" s="2" t="s">
        <v>884</v>
      </c>
      <c r="C4459" s="2" t="s">
        <v>888</v>
      </c>
      <c r="D4459" s="2" t="s">
        <v>24</v>
      </c>
      <c r="E4459" s="3">
        <v>0.166159515082409</v>
      </c>
      <c r="F4459" s="3">
        <v>0.236624125057703</v>
      </c>
      <c r="G4459" s="3">
        <v>0.26390373803900502</v>
      </c>
      <c r="H4459" s="2" t="s">
        <v>500</v>
      </c>
      <c r="I4459" s="2" t="s">
        <v>273</v>
      </c>
      <c r="J4459" s="2" t="s">
        <v>501</v>
      </c>
      <c r="K4459" s="2" t="s">
        <v>295</v>
      </c>
      <c r="L4459" s="2" t="s">
        <v>274</v>
      </c>
      <c r="M4459" s="2" t="s">
        <v>502</v>
      </c>
      <c r="N4459" s="2" t="s">
        <v>395</v>
      </c>
    </row>
    <row r="4460" spans="1:14" x14ac:dyDescent="0.3">
      <c r="A4460" s="1">
        <v>3</v>
      </c>
      <c r="B4460" s="2" t="s">
        <v>884</v>
      </c>
      <c r="C4460" s="2" t="s">
        <v>888</v>
      </c>
      <c r="D4460" s="2" t="s">
        <v>24</v>
      </c>
      <c r="E4460" s="3">
        <v>1.75298615587377</v>
      </c>
      <c r="F4460" s="3">
        <v>1.82832990788742</v>
      </c>
      <c r="G4460" s="3">
        <v>1.8450239942044599</v>
      </c>
      <c r="H4460" s="2" t="s">
        <v>503</v>
      </c>
      <c r="I4460" s="2" t="s">
        <v>277</v>
      </c>
      <c r="J4460" s="2" t="s">
        <v>501</v>
      </c>
      <c r="K4460" s="2" t="s">
        <v>295</v>
      </c>
      <c r="L4460" s="2" t="s">
        <v>278</v>
      </c>
      <c r="M4460" s="2" t="s">
        <v>504</v>
      </c>
      <c r="N4460" s="2" t="s">
        <v>395</v>
      </c>
    </row>
    <row r="4461" spans="1:14" x14ac:dyDescent="0.3">
      <c r="A4461" s="1">
        <v>3</v>
      </c>
      <c r="B4461" s="2" t="s">
        <v>884</v>
      </c>
      <c r="C4461" s="2" t="s">
        <v>888</v>
      </c>
      <c r="D4461" s="2" t="s">
        <v>24</v>
      </c>
      <c r="E4461" s="3">
        <v>0.141704335587929</v>
      </c>
      <c r="F4461" s="3">
        <v>0.141704335587929</v>
      </c>
      <c r="G4461" s="3">
        <v>0.141704335587929</v>
      </c>
      <c r="H4461" s="2" t="s">
        <v>826</v>
      </c>
      <c r="I4461" s="2" t="s">
        <v>827</v>
      </c>
      <c r="J4461" s="2" t="s">
        <v>501</v>
      </c>
      <c r="K4461" s="2" t="s">
        <v>295</v>
      </c>
      <c r="L4461" s="2" t="s">
        <v>518</v>
      </c>
      <c r="M4461" s="2" t="s">
        <v>506</v>
      </c>
      <c r="N4461" s="2" t="s">
        <v>395</v>
      </c>
    </row>
    <row r="4462" spans="1:14" x14ac:dyDescent="0.3">
      <c r="A4462" s="1">
        <v>3</v>
      </c>
      <c r="B4462" s="2" t="s">
        <v>884</v>
      </c>
      <c r="C4462" s="2" t="s">
        <v>888</v>
      </c>
      <c r="D4462" s="2" t="s">
        <v>24</v>
      </c>
      <c r="E4462" s="3">
        <v>3.6832771938909999E-4</v>
      </c>
      <c r="F4462" s="3">
        <v>3.3674806838839997E-4</v>
      </c>
      <c r="G4462" s="3">
        <v>3.3897584460629998E-4</v>
      </c>
      <c r="H4462" s="2" t="s">
        <v>994</v>
      </c>
      <c r="I4462" s="2" t="s">
        <v>286</v>
      </c>
      <c r="J4462" s="2" t="s">
        <v>501</v>
      </c>
      <c r="K4462" s="2" t="s">
        <v>297</v>
      </c>
      <c r="L4462" s="2" t="s">
        <v>266</v>
      </c>
      <c r="M4462" s="2" t="s">
        <v>995</v>
      </c>
      <c r="N4462" s="2" t="s">
        <v>395</v>
      </c>
    </row>
    <row r="4463" spans="1:14" x14ac:dyDescent="0.3">
      <c r="A4463" s="1">
        <v>3</v>
      </c>
      <c r="B4463" s="2" t="s">
        <v>884</v>
      </c>
      <c r="C4463" s="2" t="s">
        <v>888</v>
      </c>
      <c r="D4463" s="2" t="s">
        <v>24</v>
      </c>
      <c r="E4463" s="3">
        <v>8.5943130402591009E-3</v>
      </c>
      <c r="F4463" s="3">
        <v>7.8574545522457004E-3</v>
      </c>
      <c r="G4463" s="3">
        <v>7.9094359948376994E-3</v>
      </c>
      <c r="H4463" s="2" t="s">
        <v>996</v>
      </c>
      <c r="I4463" s="2" t="s">
        <v>286</v>
      </c>
      <c r="J4463" s="2" t="s">
        <v>501</v>
      </c>
      <c r="K4463" s="2" t="s">
        <v>297</v>
      </c>
      <c r="L4463" s="2" t="s">
        <v>266</v>
      </c>
      <c r="M4463" s="2" t="s">
        <v>997</v>
      </c>
      <c r="N4463" s="2" t="s">
        <v>395</v>
      </c>
    </row>
    <row r="4464" spans="1:14" x14ac:dyDescent="0.3">
      <c r="A4464" s="1">
        <v>3</v>
      </c>
      <c r="B4464" s="2" t="s">
        <v>884</v>
      </c>
      <c r="C4464" s="2" t="s">
        <v>888</v>
      </c>
      <c r="D4464" s="2" t="s">
        <v>24</v>
      </c>
      <c r="E4464" s="3">
        <v>0.318887401209622</v>
      </c>
      <c r="F4464" s="3">
        <v>0.30363235963929203</v>
      </c>
      <c r="G4464" s="3">
        <v>0.30170519092415399</v>
      </c>
      <c r="H4464" s="2" t="s">
        <v>998</v>
      </c>
      <c r="I4464" s="2" t="s">
        <v>290</v>
      </c>
      <c r="J4464" s="2" t="s">
        <v>501</v>
      </c>
      <c r="K4464" s="2" t="s">
        <v>297</v>
      </c>
      <c r="L4464" s="2" t="s">
        <v>278</v>
      </c>
      <c r="M4464" s="2" t="s">
        <v>504</v>
      </c>
      <c r="N4464" s="2" t="s">
        <v>395</v>
      </c>
    </row>
    <row r="4465" spans="1:14" x14ac:dyDescent="0.3">
      <c r="A4465" s="1">
        <v>3</v>
      </c>
      <c r="B4465" s="2" t="s">
        <v>884</v>
      </c>
      <c r="C4465" s="2" t="s">
        <v>888</v>
      </c>
      <c r="D4465" s="2" t="s">
        <v>24</v>
      </c>
      <c r="E4465" s="3">
        <v>1.18480340327454</v>
      </c>
      <c r="F4465" s="3">
        <v>1.2782718485698401</v>
      </c>
      <c r="G4465" s="3">
        <v>1.32494991894444</v>
      </c>
      <c r="H4465" s="2" t="s">
        <v>834</v>
      </c>
      <c r="I4465" s="2" t="s">
        <v>835</v>
      </c>
      <c r="J4465" s="2" t="s">
        <v>501</v>
      </c>
      <c r="K4465" s="2" t="s">
        <v>297</v>
      </c>
      <c r="L4465" s="2" t="s">
        <v>518</v>
      </c>
      <c r="M4465" s="2" t="s">
        <v>506</v>
      </c>
      <c r="N4465" s="2" t="s">
        <v>395</v>
      </c>
    </row>
    <row r="4466" spans="1:14" x14ac:dyDescent="0.3">
      <c r="A4466" s="1">
        <v>3</v>
      </c>
      <c r="B4466" s="2" t="s">
        <v>884</v>
      </c>
      <c r="C4466" s="2" t="s">
        <v>888</v>
      </c>
      <c r="D4466" s="2" t="s">
        <v>24</v>
      </c>
      <c r="E4466" s="3">
        <v>0.14485939</v>
      </c>
      <c r="F4466" s="3">
        <v>8.1725226942153506E-2</v>
      </c>
      <c r="G4466" s="3">
        <v>6.3402444475793601E-2</v>
      </c>
      <c r="H4466" s="2" t="s">
        <v>507</v>
      </c>
      <c r="I4466" s="2" t="s">
        <v>508</v>
      </c>
      <c r="J4466" s="2" t="s">
        <v>501</v>
      </c>
      <c r="K4466" s="2" t="s">
        <v>509</v>
      </c>
      <c r="L4466" s="2" t="s">
        <v>266</v>
      </c>
      <c r="M4466" s="2" t="s">
        <v>502</v>
      </c>
      <c r="N4466" s="2" t="s">
        <v>395</v>
      </c>
    </row>
    <row r="4467" spans="1:14" x14ac:dyDescent="0.3">
      <c r="A4467" s="1">
        <v>3</v>
      </c>
      <c r="B4467" s="2" t="s">
        <v>884</v>
      </c>
      <c r="C4467" s="2" t="s">
        <v>888</v>
      </c>
      <c r="D4467" s="2" t="s">
        <v>24</v>
      </c>
      <c r="E4467" s="3">
        <v>0.446356029942656</v>
      </c>
      <c r="F4467" s="3">
        <v>0.446356029942656</v>
      </c>
      <c r="G4467" s="3">
        <v>0.446356029942656</v>
      </c>
      <c r="H4467" s="2" t="s">
        <v>510</v>
      </c>
      <c r="I4467" s="2" t="s">
        <v>511</v>
      </c>
      <c r="J4467" s="2" t="s">
        <v>501</v>
      </c>
      <c r="K4467" s="2" t="s">
        <v>509</v>
      </c>
      <c r="L4467" s="2" t="s">
        <v>512</v>
      </c>
      <c r="M4467" s="2" t="s">
        <v>502</v>
      </c>
      <c r="N4467" s="2" t="s">
        <v>395</v>
      </c>
    </row>
    <row r="4468" spans="1:14" x14ac:dyDescent="0.3">
      <c r="A4468" s="1">
        <v>3</v>
      </c>
      <c r="B4468" s="2" t="s">
        <v>884</v>
      </c>
      <c r="C4468" s="2" t="s">
        <v>888</v>
      </c>
      <c r="D4468" s="2" t="s">
        <v>24</v>
      </c>
      <c r="E4468" s="3">
        <v>4.5773702168673998E-3</v>
      </c>
      <c r="F4468" s="3">
        <v>2.5824119497654999E-3</v>
      </c>
      <c r="G4468" s="3">
        <v>2.0034356144953999E-3</v>
      </c>
      <c r="H4468" s="2" t="s">
        <v>836</v>
      </c>
      <c r="I4468" s="2" t="s">
        <v>508</v>
      </c>
      <c r="J4468" s="2" t="s">
        <v>501</v>
      </c>
      <c r="K4468" s="2" t="s">
        <v>509</v>
      </c>
      <c r="L4468" s="2" t="s">
        <v>825</v>
      </c>
      <c r="M4468" s="2" t="s">
        <v>837</v>
      </c>
      <c r="N4468" s="2" t="s">
        <v>395</v>
      </c>
    </row>
    <row r="4469" spans="1:14" x14ac:dyDescent="0.3">
      <c r="A4469" s="1">
        <v>3</v>
      </c>
      <c r="B4469" s="2" t="s">
        <v>884</v>
      </c>
      <c r="C4469" s="2" t="s">
        <v>888</v>
      </c>
      <c r="D4469" s="2" t="s">
        <v>24</v>
      </c>
      <c r="E4469" s="3">
        <v>3.7421213889110301E-2</v>
      </c>
      <c r="F4469" s="3">
        <v>3.2869568564280298E-2</v>
      </c>
      <c r="G4469" s="3">
        <v>3.2841647928421903E-2</v>
      </c>
      <c r="H4469" s="2" t="s">
        <v>513</v>
      </c>
      <c r="I4469" s="2" t="s">
        <v>514</v>
      </c>
      <c r="J4469" s="2" t="s">
        <v>501</v>
      </c>
      <c r="K4469" s="2" t="s">
        <v>509</v>
      </c>
      <c r="L4469" s="2" t="s">
        <v>274</v>
      </c>
      <c r="M4469" s="2" t="s">
        <v>502</v>
      </c>
      <c r="N4469" s="2" t="s">
        <v>395</v>
      </c>
    </row>
    <row r="4470" spans="1:14" x14ac:dyDescent="0.3">
      <c r="A4470" s="1">
        <v>3</v>
      </c>
      <c r="B4470" s="2" t="s">
        <v>884</v>
      </c>
      <c r="C4470" s="2" t="s">
        <v>888</v>
      </c>
      <c r="D4470" s="2" t="s">
        <v>24</v>
      </c>
      <c r="E4470" s="3">
        <v>1.13560770587532</v>
      </c>
      <c r="F4470" s="3">
        <v>1.0812821267053601</v>
      </c>
      <c r="G4470" s="3">
        <v>1.0744191787333499</v>
      </c>
      <c r="H4470" s="2" t="s">
        <v>515</v>
      </c>
      <c r="I4470" s="2" t="s">
        <v>516</v>
      </c>
      <c r="J4470" s="2" t="s">
        <v>501</v>
      </c>
      <c r="K4470" s="2" t="s">
        <v>509</v>
      </c>
      <c r="L4470" s="2" t="s">
        <v>278</v>
      </c>
      <c r="M4470" s="2" t="s">
        <v>502</v>
      </c>
      <c r="N4470" s="2" t="s">
        <v>395</v>
      </c>
    </row>
    <row r="4471" spans="1:14" x14ac:dyDescent="0.3">
      <c r="A4471" s="1">
        <v>3</v>
      </c>
      <c r="B4471" s="2" t="s">
        <v>884</v>
      </c>
      <c r="C4471" s="2" t="s">
        <v>888</v>
      </c>
      <c r="D4471" s="2" t="s">
        <v>24</v>
      </c>
      <c r="E4471" s="3">
        <v>1.68725311540928</v>
      </c>
      <c r="F4471" s="3">
        <v>1.68725311540928</v>
      </c>
      <c r="G4471" s="3">
        <v>1.68725311540928</v>
      </c>
      <c r="H4471" s="2" t="s">
        <v>517</v>
      </c>
      <c r="I4471" s="2" t="s">
        <v>511</v>
      </c>
      <c r="J4471" s="2" t="s">
        <v>501</v>
      </c>
      <c r="K4471" s="2" t="s">
        <v>509</v>
      </c>
      <c r="L4471" s="2" t="s">
        <v>518</v>
      </c>
      <c r="M4471" s="2" t="s">
        <v>519</v>
      </c>
      <c r="N4471" s="2" t="s">
        <v>395</v>
      </c>
    </row>
    <row r="4472" spans="1:14" x14ac:dyDescent="0.3">
      <c r="A4472" s="1">
        <v>3</v>
      </c>
      <c r="B4472" s="2" t="s">
        <v>884</v>
      </c>
      <c r="C4472" s="2" t="s">
        <v>888</v>
      </c>
      <c r="D4472" s="2" t="s">
        <v>24</v>
      </c>
      <c r="E4472" s="3">
        <v>3.5241670306400001E-4</v>
      </c>
      <c r="F4472" s="3">
        <v>3.5241670306400001E-4</v>
      </c>
      <c r="G4472" s="3">
        <v>3.5241670306400001E-4</v>
      </c>
      <c r="H4472" s="2" t="s">
        <v>842</v>
      </c>
      <c r="I4472" s="2" t="s">
        <v>511</v>
      </c>
      <c r="J4472" s="2" t="s">
        <v>501</v>
      </c>
      <c r="K4472" s="2" t="s">
        <v>509</v>
      </c>
      <c r="L4472" s="2" t="s">
        <v>518</v>
      </c>
      <c r="M4472" s="2" t="s">
        <v>843</v>
      </c>
      <c r="N4472" s="2" t="s">
        <v>395</v>
      </c>
    </row>
    <row r="4473" spans="1:14" x14ac:dyDescent="0.3">
      <c r="A4473" s="1">
        <v>3</v>
      </c>
      <c r="B4473" s="2" t="s">
        <v>884</v>
      </c>
      <c r="C4473" s="2" t="s">
        <v>888</v>
      </c>
      <c r="D4473" s="2" t="s">
        <v>24</v>
      </c>
      <c r="E4473" s="3">
        <v>5.5160872284730001E-4</v>
      </c>
      <c r="F4473" s="3">
        <v>5.5160872284730001E-4</v>
      </c>
      <c r="G4473" s="3">
        <v>5.5160872284730001E-4</v>
      </c>
      <c r="H4473" s="2" t="s">
        <v>844</v>
      </c>
      <c r="I4473" s="2" t="s">
        <v>511</v>
      </c>
      <c r="J4473" s="2" t="s">
        <v>501</v>
      </c>
      <c r="K4473" s="2" t="s">
        <v>509</v>
      </c>
      <c r="L4473" s="2" t="s">
        <v>518</v>
      </c>
      <c r="M4473" s="2" t="s">
        <v>845</v>
      </c>
      <c r="N4473" s="2" t="s">
        <v>395</v>
      </c>
    </row>
    <row r="4474" spans="1:14" x14ac:dyDescent="0.3">
      <c r="A4474" s="1">
        <v>3</v>
      </c>
      <c r="B4474" s="2" t="s">
        <v>884</v>
      </c>
      <c r="C4474" s="2" t="s">
        <v>888</v>
      </c>
      <c r="D4474" s="2" t="s">
        <v>24</v>
      </c>
      <c r="E4474" s="3">
        <v>7.1455919999999999E-4</v>
      </c>
      <c r="F4474" s="3">
        <v>7.1455919999999999E-4</v>
      </c>
      <c r="G4474" s="3">
        <v>7.1455919999999999E-4</v>
      </c>
      <c r="H4474" s="2" t="s">
        <v>848</v>
      </c>
      <c r="I4474" s="2" t="s">
        <v>511</v>
      </c>
      <c r="J4474" s="2" t="s">
        <v>501</v>
      </c>
      <c r="K4474" s="2" t="s">
        <v>509</v>
      </c>
      <c r="L4474" s="2" t="s">
        <v>518</v>
      </c>
      <c r="M4474" s="2" t="s">
        <v>849</v>
      </c>
      <c r="N4474" s="2" t="s">
        <v>395</v>
      </c>
    </row>
    <row r="4475" spans="1:14" x14ac:dyDescent="0.3">
      <c r="A4475" s="1">
        <v>3</v>
      </c>
      <c r="B4475" s="2" t="s">
        <v>884</v>
      </c>
      <c r="C4475" s="2" t="s">
        <v>888</v>
      </c>
      <c r="D4475" s="2" t="s">
        <v>24</v>
      </c>
      <c r="E4475" s="3">
        <v>0.54522143834451198</v>
      </c>
      <c r="F4475" s="3">
        <v>0.54522143834451198</v>
      </c>
      <c r="G4475" s="3">
        <v>0.54522143834451198</v>
      </c>
      <c r="H4475" s="2" t="s">
        <v>520</v>
      </c>
      <c r="I4475" s="2" t="s">
        <v>511</v>
      </c>
      <c r="J4475" s="2" t="s">
        <v>501</v>
      </c>
      <c r="K4475" s="2" t="s">
        <v>509</v>
      </c>
      <c r="L4475" s="2" t="s">
        <v>518</v>
      </c>
      <c r="M4475" s="2" t="s">
        <v>521</v>
      </c>
      <c r="N4475" s="2" t="s">
        <v>395</v>
      </c>
    </row>
    <row r="4476" spans="1:14" x14ac:dyDescent="0.3">
      <c r="A4476" s="1">
        <v>3</v>
      </c>
      <c r="B4476" s="2" t="s">
        <v>884</v>
      </c>
      <c r="C4476" s="2" t="s">
        <v>888</v>
      </c>
      <c r="D4476" s="2" t="s">
        <v>24</v>
      </c>
      <c r="E4476" s="3">
        <v>0.63868794827078401</v>
      </c>
      <c r="F4476" s="3">
        <v>0.63868794827078401</v>
      </c>
      <c r="G4476" s="3">
        <v>0.63868794827078401</v>
      </c>
      <c r="H4476" s="2" t="s">
        <v>522</v>
      </c>
      <c r="I4476" s="2" t="s">
        <v>511</v>
      </c>
      <c r="J4476" s="2" t="s">
        <v>501</v>
      </c>
      <c r="K4476" s="2" t="s">
        <v>509</v>
      </c>
      <c r="L4476" s="2" t="s">
        <v>518</v>
      </c>
      <c r="M4476" s="2" t="s">
        <v>523</v>
      </c>
      <c r="N4476" s="2" t="s">
        <v>395</v>
      </c>
    </row>
    <row r="4477" spans="1:14" x14ac:dyDescent="0.3">
      <c r="A4477" s="1">
        <v>3</v>
      </c>
      <c r="B4477" s="2" t="s">
        <v>884</v>
      </c>
      <c r="C4477" s="2" t="s">
        <v>888</v>
      </c>
      <c r="D4477" s="2" t="s">
        <v>24</v>
      </c>
      <c r="E4477" s="3">
        <v>2.1328544774499201</v>
      </c>
      <c r="F4477" s="3">
        <v>2.1328544774499201</v>
      </c>
      <c r="G4477" s="3">
        <v>2.1328544774499201</v>
      </c>
      <c r="H4477" s="2" t="s">
        <v>524</v>
      </c>
      <c r="I4477" s="2" t="s">
        <v>511</v>
      </c>
      <c r="J4477" s="2" t="s">
        <v>501</v>
      </c>
      <c r="K4477" s="2" t="s">
        <v>509</v>
      </c>
      <c r="L4477" s="2" t="s">
        <v>518</v>
      </c>
      <c r="M4477" s="2" t="s">
        <v>525</v>
      </c>
      <c r="N4477" s="2" t="s">
        <v>395</v>
      </c>
    </row>
    <row r="4478" spans="1:14" x14ac:dyDescent="0.3">
      <c r="A4478" s="1">
        <v>3</v>
      </c>
      <c r="B4478" s="2" t="s">
        <v>884</v>
      </c>
      <c r="C4478" s="2" t="s">
        <v>888</v>
      </c>
      <c r="D4478" s="2" t="s">
        <v>24</v>
      </c>
      <c r="E4478" s="3">
        <v>0.56904855607948801</v>
      </c>
      <c r="F4478" s="3">
        <v>0.56904855607948801</v>
      </c>
      <c r="G4478" s="3">
        <v>0.56904855607948801</v>
      </c>
      <c r="H4478" s="2" t="s">
        <v>526</v>
      </c>
      <c r="I4478" s="2" t="s">
        <v>511</v>
      </c>
      <c r="J4478" s="2" t="s">
        <v>501</v>
      </c>
      <c r="K4478" s="2" t="s">
        <v>509</v>
      </c>
      <c r="L4478" s="2" t="s">
        <v>518</v>
      </c>
      <c r="M4478" s="2" t="s">
        <v>527</v>
      </c>
      <c r="N4478" s="2" t="s">
        <v>395</v>
      </c>
    </row>
    <row r="4479" spans="1:14" x14ac:dyDescent="0.3">
      <c r="A4479" s="1">
        <v>3</v>
      </c>
      <c r="B4479" s="2" t="s">
        <v>884</v>
      </c>
      <c r="C4479" s="2" t="s">
        <v>888</v>
      </c>
      <c r="D4479" s="2" t="s">
        <v>24</v>
      </c>
      <c r="E4479" s="3">
        <v>0.66659970357964804</v>
      </c>
      <c r="F4479" s="3">
        <v>0.66659970357964804</v>
      </c>
      <c r="G4479" s="3">
        <v>0.66659970357964804</v>
      </c>
      <c r="H4479" s="2" t="s">
        <v>528</v>
      </c>
      <c r="I4479" s="2" t="s">
        <v>511</v>
      </c>
      <c r="J4479" s="2" t="s">
        <v>501</v>
      </c>
      <c r="K4479" s="2" t="s">
        <v>509</v>
      </c>
      <c r="L4479" s="2" t="s">
        <v>518</v>
      </c>
      <c r="M4479" s="2" t="s">
        <v>529</v>
      </c>
      <c r="N4479" s="2" t="s">
        <v>395</v>
      </c>
    </row>
    <row r="4480" spans="1:14" x14ac:dyDescent="0.3">
      <c r="A4480" s="1">
        <v>3</v>
      </c>
      <c r="B4480" s="2" t="s">
        <v>884</v>
      </c>
      <c r="C4480" s="2" t="s">
        <v>888</v>
      </c>
      <c r="D4480" s="2" t="s">
        <v>24</v>
      </c>
      <c r="E4480" s="3">
        <v>2.2260638876553598</v>
      </c>
      <c r="F4480" s="3">
        <v>2.2260638876553598</v>
      </c>
      <c r="G4480" s="3">
        <v>2.2260638876553598</v>
      </c>
      <c r="H4480" s="2" t="s">
        <v>530</v>
      </c>
      <c r="I4480" s="2" t="s">
        <v>511</v>
      </c>
      <c r="J4480" s="2" t="s">
        <v>501</v>
      </c>
      <c r="K4480" s="2" t="s">
        <v>509</v>
      </c>
      <c r="L4480" s="2" t="s">
        <v>518</v>
      </c>
      <c r="M4480" s="2" t="s">
        <v>531</v>
      </c>
      <c r="N4480" s="2" t="s">
        <v>395</v>
      </c>
    </row>
    <row r="4481" spans="1:14" x14ac:dyDescent="0.3">
      <c r="A4481" s="1">
        <v>3</v>
      </c>
      <c r="B4481" s="2" t="s">
        <v>884</v>
      </c>
      <c r="C4481" s="2" t="s">
        <v>888</v>
      </c>
      <c r="D4481" s="2" t="s">
        <v>24</v>
      </c>
      <c r="E4481" s="3">
        <v>0.35102985160188799</v>
      </c>
      <c r="F4481" s="3">
        <v>0.35102985160188799</v>
      </c>
      <c r="G4481" s="3">
        <v>0.35102985160188799</v>
      </c>
      <c r="H4481" s="2" t="s">
        <v>850</v>
      </c>
      <c r="I4481" s="2" t="s">
        <v>511</v>
      </c>
      <c r="J4481" s="2" t="s">
        <v>501</v>
      </c>
      <c r="K4481" s="2" t="s">
        <v>509</v>
      </c>
      <c r="L4481" s="2" t="s">
        <v>518</v>
      </c>
      <c r="M4481" s="2" t="s">
        <v>851</v>
      </c>
      <c r="N4481" s="2" t="s">
        <v>395</v>
      </c>
    </row>
    <row r="4482" spans="1:14" x14ac:dyDescent="0.3">
      <c r="A4482" s="1">
        <v>3</v>
      </c>
      <c r="B4482" s="2" t="s">
        <v>884</v>
      </c>
      <c r="C4482" s="2" t="s">
        <v>888</v>
      </c>
      <c r="D4482" s="2" t="s">
        <v>24</v>
      </c>
      <c r="E4482" s="3">
        <v>4.2611679999999999E-2</v>
      </c>
      <c r="F4482" s="3">
        <v>4.2611679999999999E-2</v>
      </c>
      <c r="G4482" s="3">
        <v>4.2611679999999999E-2</v>
      </c>
      <c r="H4482" s="2" t="s">
        <v>537</v>
      </c>
      <c r="I4482" s="2" t="s">
        <v>406</v>
      </c>
      <c r="J4482" s="2" t="s">
        <v>533</v>
      </c>
      <c r="K4482" s="2" t="s">
        <v>534</v>
      </c>
      <c r="L4482" s="2" t="s">
        <v>538</v>
      </c>
      <c r="M4482" s="2" t="s">
        <v>539</v>
      </c>
      <c r="N4482" s="2" t="s">
        <v>395</v>
      </c>
    </row>
    <row r="4483" spans="1:14" x14ac:dyDescent="0.3">
      <c r="A4483" s="1">
        <v>3</v>
      </c>
      <c r="B4483" s="2" t="s">
        <v>884</v>
      </c>
      <c r="C4483" s="2" t="s">
        <v>888</v>
      </c>
      <c r="D4483" s="2" t="s">
        <v>24</v>
      </c>
      <c r="E4483" s="3">
        <v>5.195143E-2</v>
      </c>
      <c r="F4483" s="3">
        <v>5.195143E-2</v>
      </c>
      <c r="G4483" s="3">
        <v>5.195143E-2</v>
      </c>
      <c r="H4483" s="2" t="s">
        <v>540</v>
      </c>
      <c r="I4483" s="2" t="s">
        <v>406</v>
      </c>
      <c r="J4483" s="2" t="s">
        <v>533</v>
      </c>
      <c r="K4483" s="2" t="s">
        <v>534</v>
      </c>
      <c r="L4483" s="2" t="s">
        <v>538</v>
      </c>
      <c r="M4483" s="2" t="s">
        <v>541</v>
      </c>
      <c r="N4483" s="2" t="s">
        <v>395</v>
      </c>
    </row>
    <row r="4484" spans="1:14" x14ac:dyDescent="0.3">
      <c r="A4484" s="1">
        <v>3</v>
      </c>
      <c r="B4484" s="2" t="s">
        <v>884</v>
      </c>
      <c r="C4484" s="2" t="s">
        <v>888</v>
      </c>
      <c r="D4484" s="2" t="s">
        <v>24</v>
      </c>
      <c r="E4484" s="3">
        <v>0.98986160000000001</v>
      </c>
      <c r="F4484" s="3">
        <v>0.98986160000000001</v>
      </c>
      <c r="G4484" s="3">
        <v>0.98986160000000001</v>
      </c>
      <c r="H4484" s="2" t="s">
        <v>542</v>
      </c>
      <c r="I4484" s="2" t="s">
        <v>406</v>
      </c>
      <c r="J4484" s="2" t="s">
        <v>533</v>
      </c>
      <c r="K4484" s="2" t="s">
        <v>534</v>
      </c>
      <c r="L4484" s="2" t="s">
        <v>538</v>
      </c>
      <c r="M4484" s="2" t="s">
        <v>543</v>
      </c>
      <c r="N4484" s="2" t="s">
        <v>395</v>
      </c>
    </row>
    <row r="4485" spans="1:14" x14ac:dyDescent="0.3">
      <c r="A4485" s="1">
        <v>3</v>
      </c>
      <c r="B4485" s="2" t="s">
        <v>884</v>
      </c>
      <c r="C4485" s="2" t="s">
        <v>888</v>
      </c>
      <c r="D4485" s="2" t="s">
        <v>24</v>
      </c>
      <c r="E4485" s="3">
        <v>9.6285964291612594</v>
      </c>
      <c r="F4485" s="3">
        <v>8.6637563085966303</v>
      </c>
      <c r="G4485" s="3">
        <v>8.2507015003334505</v>
      </c>
      <c r="H4485" s="2" t="s">
        <v>544</v>
      </c>
      <c r="I4485" s="2" t="s">
        <v>49</v>
      </c>
      <c r="J4485" s="2" t="s">
        <v>533</v>
      </c>
      <c r="K4485" s="2" t="s">
        <v>534</v>
      </c>
      <c r="L4485" s="2" t="s">
        <v>545</v>
      </c>
      <c r="M4485" s="2" t="s">
        <v>546</v>
      </c>
      <c r="N4485" s="2" t="s">
        <v>395</v>
      </c>
    </row>
    <row r="4486" spans="1:14" x14ac:dyDescent="0.3">
      <c r="A4486" s="1">
        <v>3</v>
      </c>
      <c r="B4486" s="2" t="s">
        <v>884</v>
      </c>
      <c r="C4486" s="2" t="s">
        <v>888</v>
      </c>
      <c r="D4486" s="2" t="s">
        <v>24</v>
      </c>
      <c r="E4486" s="3">
        <v>12.432270000000001</v>
      </c>
      <c r="F4486" s="3">
        <v>11.186485842990001</v>
      </c>
      <c r="G4486" s="3">
        <v>10.6531569264749</v>
      </c>
      <c r="H4486" s="2" t="s">
        <v>549</v>
      </c>
      <c r="I4486" s="2" t="s">
        <v>49</v>
      </c>
      <c r="J4486" s="2" t="s">
        <v>533</v>
      </c>
      <c r="K4486" s="2" t="s">
        <v>534</v>
      </c>
      <c r="L4486" s="2" t="s">
        <v>545</v>
      </c>
      <c r="M4486" s="2" t="s">
        <v>248</v>
      </c>
      <c r="N4486" s="2" t="s">
        <v>395</v>
      </c>
    </row>
    <row r="4487" spans="1:14" x14ac:dyDescent="0.3">
      <c r="A4487" s="1">
        <v>3</v>
      </c>
      <c r="B4487" s="2" t="s">
        <v>884</v>
      </c>
      <c r="C4487" s="2" t="s">
        <v>888</v>
      </c>
      <c r="D4487" s="2" t="s">
        <v>24</v>
      </c>
      <c r="E4487" s="3">
        <v>0.89925390000000005</v>
      </c>
      <c r="F4487" s="3">
        <v>0.89925390000000005</v>
      </c>
      <c r="G4487" s="3">
        <v>0.89925390000000005</v>
      </c>
      <c r="H4487" s="2" t="s">
        <v>550</v>
      </c>
      <c r="I4487" s="2" t="s">
        <v>406</v>
      </c>
      <c r="J4487" s="2" t="s">
        <v>533</v>
      </c>
      <c r="K4487" s="2" t="s">
        <v>534</v>
      </c>
      <c r="L4487" s="2" t="s">
        <v>551</v>
      </c>
      <c r="M4487" s="2" t="s">
        <v>539</v>
      </c>
      <c r="N4487" s="2" t="s">
        <v>395</v>
      </c>
    </row>
    <row r="4488" spans="1:14" x14ac:dyDescent="0.3">
      <c r="A4488" s="1">
        <v>3</v>
      </c>
      <c r="B4488" s="2" t="s">
        <v>884</v>
      </c>
      <c r="C4488" s="2" t="s">
        <v>888</v>
      </c>
      <c r="D4488" s="2" t="s">
        <v>24</v>
      </c>
      <c r="E4488" s="3">
        <v>0.8014445</v>
      </c>
      <c r="F4488" s="3">
        <v>0.8014445</v>
      </c>
      <c r="G4488" s="3">
        <v>0.8014445</v>
      </c>
      <c r="H4488" s="2" t="s">
        <v>552</v>
      </c>
      <c r="I4488" s="2" t="s">
        <v>406</v>
      </c>
      <c r="J4488" s="2" t="s">
        <v>533</v>
      </c>
      <c r="K4488" s="2" t="s">
        <v>534</v>
      </c>
      <c r="L4488" s="2" t="s">
        <v>551</v>
      </c>
      <c r="M4488" s="2" t="s">
        <v>541</v>
      </c>
      <c r="N4488" s="2" t="s">
        <v>395</v>
      </c>
    </row>
    <row r="4489" spans="1:14" x14ac:dyDescent="0.3">
      <c r="A4489" s="1">
        <v>3</v>
      </c>
      <c r="B4489" s="2" t="s">
        <v>884</v>
      </c>
      <c r="C4489" s="2" t="s">
        <v>888</v>
      </c>
      <c r="D4489" s="2" t="s">
        <v>24</v>
      </c>
      <c r="E4489" s="3">
        <v>0.23160549999999999</v>
      </c>
      <c r="F4489" s="3">
        <v>0.23160549999999999</v>
      </c>
      <c r="G4489" s="3">
        <v>0.23160549999999999</v>
      </c>
      <c r="H4489" s="2" t="s">
        <v>553</v>
      </c>
      <c r="I4489" s="2" t="s">
        <v>406</v>
      </c>
      <c r="J4489" s="2" t="s">
        <v>533</v>
      </c>
      <c r="K4489" s="2" t="s">
        <v>534</v>
      </c>
      <c r="L4489" s="2" t="s">
        <v>551</v>
      </c>
      <c r="M4489" s="2" t="s">
        <v>543</v>
      </c>
      <c r="N4489" s="2" t="s">
        <v>395</v>
      </c>
    </row>
    <row r="4490" spans="1:14" x14ac:dyDescent="0.3">
      <c r="A4490" s="1">
        <v>3</v>
      </c>
      <c r="B4490" s="2" t="s">
        <v>884</v>
      </c>
      <c r="C4490" s="2" t="s">
        <v>888</v>
      </c>
      <c r="D4490" s="2" t="s">
        <v>24</v>
      </c>
      <c r="E4490" s="3">
        <v>36.105717585000001</v>
      </c>
      <c r="F4490" s="3">
        <v>32.487719347761697</v>
      </c>
      <c r="G4490" s="3">
        <v>30.9388289810299</v>
      </c>
      <c r="H4490" s="2" t="s">
        <v>882</v>
      </c>
      <c r="I4490" s="2" t="s">
        <v>184</v>
      </c>
      <c r="J4490" s="2" t="s">
        <v>533</v>
      </c>
      <c r="K4490" s="2" t="s">
        <v>555</v>
      </c>
      <c r="L4490" s="2" t="s">
        <v>883</v>
      </c>
      <c r="M4490" s="2" t="s">
        <v>173</v>
      </c>
      <c r="N4490" s="2" t="s">
        <v>395</v>
      </c>
    </row>
    <row r="4491" spans="1:14" x14ac:dyDescent="0.3">
      <c r="A4491" s="1">
        <v>3</v>
      </c>
      <c r="B4491" s="2" t="s">
        <v>884</v>
      </c>
      <c r="C4491" s="2" t="s">
        <v>888</v>
      </c>
      <c r="D4491" s="2" t="s">
        <v>24</v>
      </c>
      <c r="E4491" s="3">
        <v>0.45107700000000001</v>
      </c>
      <c r="F4491" s="3">
        <v>0.39252985735325202</v>
      </c>
      <c r="G4491" s="3">
        <v>0.37253780549748799</v>
      </c>
      <c r="H4491" s="2" t="s">
        <v>554</v>
      </c>
      <c r="I4491" s="2" t="s">
        <v>184</v>
      </c>
      <c r="J4491" s="2" t="s">
        <v>533</v>
      </c>
      <c r="K4491" s="2" t="s">
        <v>555</v>
      </c>
      <c r="L4491" s="2" t="s">
        <v>556</v>
      </c>
      <c r="M4491" s="2" t="s">
        <v>173</v>
      </c>
      <c r="N4491" s="2" t="s">
        <v>395</v>
      </c>
    </row>
    <row r="4492" spans="1:14" x14ac:dyDescent="0.3">
      <c r="A4492" s="1">
        <v>3</v>
      </c>
      <c r="B4492" s="2" t="s">
        <v>884</v>
      </c>
      <c r="C4492" s="2" t="s">
        <v>888</v>
      </c>
      <c r="D4492" s="2" t="s">
        <v>24</v>
      </c>
      <c r="E4492" s="3">
        <v>3.8725360000000002</v>
      </c>
      <c r="F4492" s="3">
        <v>4.5259915890238904</v>
      </c>
      <c r="G4492" s="3">
        <v>4.9049929702699702</v>
      </c>
      <c r="H4492" s="2" t="s">
        <v>999</v>
      </c>
      <c r="I4492" s="2" t="s">
        <v>381</v>
      </c>
      <c r="J4492" s="2" t="s">
        <v>558</v>
      </c>
      <c r="K4492" s="2" t="s">
        <v>1000</v>
      </c>
      <c r="L4492" s="2" t="s">
        <v>295</v>
      </c>
      <c r="M4492" s="2" t="s">
        <v>413</v>
      </c>
      <c r="N4492" s="2" t="s">
        <v>395</v>
      </c>
    </row>
    <row r="4493" spans="1:14" x14ac:dyDescent="0.3">
      <c r="A4493" s="1">
        <v>3</v>
      </c>
      <c r="B4493" s="2" t="s">
        <v>884</v>
      </c>
      <c r="C4493" s="2" t="s">
        <v>889</v>
      </c>
      <c r="D4493" s="2" t="s">
        <v>24</v>
      </c>
      <c r="E4493" s="3">
        <v>2.2719900000000002</v>
      </c>
      <c r="F4493" s="3">
        <v>2.447969353235</v>
      </c>
      <c r="G4493" s="3">
        <v>2.6268041714927501</v>
      </c>
      <c r="H4493" s="2" t="s">
        <v>986</v>
      </c>
      <c r="I4493" s="2" t="s">
        <v>305</v>
      </c>
      <c r="J4493" s="2" t="s">
        <v>300</v>
      </c>
      <c r="K4493" s="2" t="s">
        <v>392</v>
      </c>
      <c r="L4493" s="2" t="s">
        <v>987</v>
      </c>
      <c r="M4493" s="2" t="s">
        <v>413</v>
      </c>
      <c r="N4493" s="2" t="s">
        <v>395</v>
      </c>
    </row>
    <row r="4494" spans="1:14" x14ac:dyDescent="0.3">
      <c r="A4494" s="1">
        <v>3</v>
      </c>
      <c r="B4494" s="2" t="s">
        <v>884</v>
      </c>
      <c r="C4494" s="2" t="s">
        <v>889</v>
      </c>
      <c r="D4494" s="2" t="s">
        <v>24</v>
      </c>
      <c r="E4494" s="3">
        <v>0.54961409999999999</v>
      </c>
      <c r="F4494" s="3">
        <v>0.59788640505220103</v>
      </c>
      <c r="G4494" s="3">
        <v>0.624771229977367</v>
      </c>
      <c r="H4494" s="2" t="s">
        <v>390</v>
      </c>
      <c r="I4494" s="2" t="s">
        <v>391</v>
      </c>
      <c r="J4494" s="2" t="s">
        <v>300</v>
      </c>
      <c r="K4494" s="2" t="s">
        <v>392</v>
      </c>
      <c r="L4494" s="2" t="s">
        <v>393</v>
      </c>
      <c r="M4494" s="2" t="s">
        <v>394</v>
      </c>
      <c r="N4494" s="2" t="s">
        <v>395</v>
      </c>
    </row>
    <row r="4495" spans="1:14" x14ac:dyDescent="0.3">
      <c r="A4495" s="1">
        <v>3</v>
      </c>
      <c r="B4495" s="2" t="s">
        <v>884</v>
      </c>
      <c r="C4495" s="2" t="s">
        <v>889</v>
      </c>
      <c r="D4495" s="2" t="s">
        <v>24</v>
      </c>
      <c r="E4495" s="3">
        <v>2.2821669999999998</v>
      </c>
      <c r="F4495" s="3">
        <v>2.48260847630868</v>
      </c>
      <c r="G4495" s="3">
        <v>2.5942425487333001</v>
      </c>
      <c r="H4495" s="2" t="s">
        <v>396</v>
      </c>
      <c r="I4495" s="2" t="s">
        <v>391</v>
      </c>
      <c r="J4495" s="2" t="s">
        <v>300</v>
      </c>
      <c r="K4495" s="2" t="s">
        <v>392</v>
      </c>
      <c r="L4495" s="2" t="s">
        <v>393</v>
      </c>
      <c r="M4495" s="2" t="s">
        <v>397</v>
      </c>
      <c r="N4495" s="2" t="s">
        <v>395</v>
      </c>
    </row>
    <row r="4496" spans="1:14" x14ac:dyDescent="0.3">
      <c r="A4496" s="1">
        <v>3</v>
      </c>
      <c r="B4496" s="2" t="s">
        <v>884</v>
      </c>
      <c r="C4496" s="2" t="s">
        <v>889</v>
      </c>
      <c r="D4496" s="2" t="s">
        <v>24</v>
      </c>
      <c r="E4496" s="3">
        <v>1.243991E-2</v>
      </c>
      <c r="F4496" s="3">
        <v>1.3532500474556401E-2</v>
      </c>
      <c r="G4496" s="3">
        <v>1.41410088851573E-2</v>
      </c>
      <c r="H4496" s="2" t="s">
        <v>398</v>
      </c>
      <c r="I4496" s="2" t="s">
        <v>391</v>
      </c>
      <c r="J4496" s="2" t="s">
        <v>300</v>
      </c>
      <c r="K4496" s="2" t="s">
        <v>392</v>
      </c>
      <c r="L4496" s="2" t="s">
        <v>399</v>
      </c>
      <c r="M4496" s="2" t="s">
        <v>400</v>
      </c>
      <c r="N4496" s="2" t="s">
        <v>395</v>
      </c>
    </row>
    <row r="4497" spans="1:14" x14ac:dyDescent="0.3">
      <c r="A4497" s="1">
        <v>3</v>
      </c>
      <c r="B4497" s="2" t="s">
        <v>884</v>
      </c>
      <c r="C4497" s="2" t="s">
        <v>889</v>
      </c>
      <c r="D4497" s="2" t="s">
        <v>24</v>
      </c>
      <c r="E4497" s="3">
        <v>0.36588890000000002</v>
      </c>
      <c r="F4497" s="3">
        <v>0.39802472147185503</v>
      </c>
      <c r="G4497" s="3">
        <v>0.415922477403811</v>
      </c>
      <c r="H4497" s="2" t="s">
        <v>401</v>
      </c>
      <c r="I4497" s="2" t="s">
        <v>391</v>
      </c>
      <c r="J4497" s="2" t="s">
        <v>300</v>
      </c>
      <c r="K4497" s="2" t="s">
        <v>392</v>
      </c>
      <c r="L4497" s="2" t="s">
        <v>399</v>
      </c>
      <c r="M4497" s="2" t="s">
        <v>402</v>
      </c>
      <c r="N4497" s="2" t="s">
        <v>395</v>
      </c>
    </row>
    <row r="4498" spans="1:14" x14ac:dyDescent="0.3">
      <c r="A4498" s="1">
        <v>3</v>
      </c>
      <c r="B4498" s="2" t="s">
        <v>884</v>
      </c>
      <c r="C4498" s="2" t="s">
        <v>889</v>
      </c>
      <c r="D4498" s="2" t="s">
        <v>24</v>
      </c>
      <c r="E4498" s="3">
        <v>0.29671199999999998</v>
      </c>
      <c r="F4498" s="3">
        <v>0.32277205227422101</v>
      </c>
      <c r="G4498" s="3">
        <v>0.33728596334963901</v>
      </c>
      <c r="H4498" s="2" t="s">
        <v>403</v>
      </c>
      <c r="I4498" s="2" t="s">
        <v>391</v>
      </c>
      <c r="J4498" s="2" t="s">
        <v>300</v>
      </c>
      <c r="K4498" s="2" t="s">
        <v>392</v>
      </c>
      <c r="L4498" s="2" t="s">
        <v>399</v>
      </c>
      <c r="M4498" s="2" t="s">
        <v>404</v>
      </c>
      <c r="N4498" s="2" t="s">
        <v>395</v>
      </c>
    </row>
    <row r="4499" spans="1:14" x14ac:dyDescent="0.3">
      <c r="A4499" s="1">
        <v>3</v>
      </c>
      <c r="B4499" s="2" t="s">
        <v>884</v>
      </c>
      <c r="C4499" s="2" t="s">
        <v>889</v>
      </c>
      <c r="D4499" s="2" t="s">
        <v>24</v>
      </c>
      <c r="E4499" s="3">
        <v>6.6840137000000004E-4</v>
      </c>
      <c r="F4499" s="3">
        <v>7.2710669584579997E-4</v>
      </c>
      <c r="G4499" s="3">
        <v>7.598020976053E-4</v>
      </c>
      <c r="H4499" s="2" t="s">
        <v>405</v>
      </c>
      <c r="I4499" s="2" t="s">
        <v>406</v>
      </c>
      <c r="J4499" s="2" t="s">
        <v>407</v>
      </c>
      <c r="K4499" s="2" t="s">
        <v>408</v>
      </c>
      <c r="L4499" s="2" t="s">
        <v>409</v>
      </c>
      <c r="M4499" s="2" t="s">
        <v>410</v>
      </c>
      <c r="N4499" s="2" t="s">
        <v>395</v>
      </c>
    </row>
    <row r="4500" spans="1:14" x14ac:dyDescent="0.3">
      <c r="A4500" s="1">
        <v>3</v>
      </c>
      <c r="B4500" s="2" t="s">
        <v>884</v>
      </c>
      <c r="C4500" s="2" t="s">
        <v>889</v>
      </c>
      <c r="D4500" s="2" t="s">
        <v>24</v>
      </c>
      <c r="E4500" s="3">
        <v>0.1542695</v>
      </c>
      <c r="F4500" s="3">
        <v>0.16781890559976601</v>
      </c>
      <c r="G4500" s="3">
        <v>0.175365124844857</v>
      </c>
      <c r="H4500" s="2" t="s">
        <v>411</v>
      </c>
      <c r="I4500" s="2" t="s">
        <v>406</v>
      </c>
      <c r="J4500" s="2" t="s">
        <v>407</v>
      </c>
      <c r="K4500" s="2" t="s">
        <v>408</v>
      </c>
      <c r="L4500" s="2" t="s">
        <v>412</v>
      </c>
      <c r="M4500" s="2" t="s">
        <v>413</v>
      </c>
      <c r="N4500" s="2" t="s">
        <v>395</v>
      </c>
    </row>
    <row r="4501" spans="1:14" x14ac:dyDescent="0.3">
      <c r="A4501" s="1">
        <v>3</v>
      </c>
      <c r="B4501" s="2" t="s">
        <v>884</v>
      </c>
      <c r="C4501" s="2" t="s">
        <v>889</v>
      </c>
      <c r="D4501" s="2" t="s">
        <v>24</v>
      </c>
      <c r="E4501" s="3">
        <v>1280.49036</v>
      </c>
      <c r="F4501" s="3">
        <v>1280.49036</v>
      </c>
      <c r="G4501" s="3">
        <v>1280.49036</v>
      </c>
      <c r="H4501" s="2" t="s">
        <v>439</v>
      </c>
      <c r="I4501" s="2" t="s">
        <v>440</v>
      </c>
      <c r="J4501" s="2" t="s">
        <v>441</v>
      </c>
      <c r="K4501" s="2" t="s">
        <v>442</v>
      </c>
      <c r="L4501" s="2" t="s">
        <v>443</v>
      </c>
      <c r="M4501" s="2" t="s">
        <v>413</v>
      </c>
      <c r="N4501" s="2" t="s">
        <v>395</v>
      </c>
    </row>
    <row r="4502" spans="1:14" x14ac:dyDescent="0.3">
      <c r="A4502" s="1">
        <v>3</v>
      </c>
      <c r="B4502" s="2" t="s">
        <v>884</v>
      </c>
      <c r="C4502" s="2" t="s">
        <v>889</v>
      </c>
      <c r="D4502" s="2" t="s">
        <v>24</v>
      </c>
      <c r="E4502" s="3">
        <v>3.531554973</v>
      </c>
      <c r="F4502" s="3">
        <v>3.3986185393444899</v>
      </c>
      <c r="G4502" s="3">
        <v>3.74748892467067</v>
      </c>
      <c r="H4502" s="2" t="s">
        <v>446</v>
      </c>
      <c r="I4502" s="2" t="s">
        <v>190</v>
      </c>
      <c r="J4502" s="2" t="s">
        <v>447</v>
      </c>
      <c r="K4502" s="2" t="s">
        <v>448</v>
      </c>
      <c r="L4502" s="2" t="s">
        <v>449</v>
      </c>
      <c r="M4502" s="2" t="s">
        <v>450</v>
      </c>
      <c r="N4502" s="2" t="s">
        <v>395</v>
      </c>
    </row>
    <row r="4503" spans="1:14" x14ac:dyDescent="0.3">
      <c r="A4503" s="1">
        <v>3</v>
      </c>
      <c r="B4503" s="2" t="s">
        <v>884</v>
      </c>
      <c r="C4503" s="2" t="s">
        <v>889</v>
      </c>
      <c r="D4503" s="2" t="s">
        <v>24</v>
      </c>
      <c r="E4503" s="3">
        <v>0.148264954</v>
      </c>
      <c r="F4503" s="3">
        <v>0.16128698361685001</v>
      </c>
      <c r="G4503" s="3">
        <v>0.16853948556472201</v>
      </c>
      <c r="H4503" s="2" t="s">
        <v>451</v>
      </c>
      <c r="I4503" s="2" t="s">
        <v>452</v>
      </c>
      <c r="J4503" s="2" t="s">
        <v>447</v>
      </c>
      <c r="K4503" s="2" t="s">
        <v>453</v>
      </c>
      <c r="L4503" s="2" t="s">
        <v>454</v>
      </c>
      <c r="M4503" s="2" t="s">
        <v>450</v>
      </c>
      <c r="N4503" s="2" t="s">
        <v>395</v>
      </c>
    </row>
    <row r="4504" spans="1:14" x14ac:dyDescent="0.3">
      <c r="A4504" s="1">
        <v>3</v>
      </c>
      <c r="B4504" s="2" t="s">
        <v>884</v>
      </c>
      <c r="C4504" s="2" t="s">
        <v>889</v>
      </c>
      <c r="D4504" s="2" t="s">
        <v>24</v>
      </c>
      <c r="E4504" s="3">
        <v>0.22460548499999999</v>
      </c>
      <c r="F4504" s="3">
        <v>0.24433246159743</v>
      </c>
      <c r="G4504" s="3">
        <v>0.25531922329342199</v>
      </c>
      <c r="H4504" s="2" t="s">
        <v>455</v>
      </c>
      <c r="I4504" s="2" t="s">
        <v>224</v>
      </c>
      <c r="J4504" s="2" t="s">
        <v>447</v>
      </c>
      <c r="K4504" s="2" t="s">
        <v>456</v>
      </c>
      <c r="L4504" s="2" t="s">
        <v>454</v>
      </c>
      <c r="M4504" s="2" t="s">
        <v>450</v>
      </c>
      <c r="N4504" s="2" t="s">
        <v>395</v>
      </c>
    </row>
    <row r="4505" spans="1:14" x14ac:dyDescent="0.3">
      <c r="A4505" s="1">
        <v>3</v>
      </c>
      <c r="B4505" s="2" t="s">
        <v>884</v>
      </c>
      <c r="C4505" s="2" t="s">
        <v>889</v>
      </c>
      <c r="D4505" s="2" t="s">
        <v>24</v>
      </c>
      <c r="E4505" s="3">
        <v>0.42899500000000002</v>
      </c>
      <c r="F4505" s="3">
        <v>0.486944482699397</v>
      </c>
      <c r="G4505" s="3">
        <v>0.51668539314286599</v>
      </c>
      <c r="H4505" s="2" t="s">
        <v>457</v>
      </c>
      <c r="I4505" s="2" t="s">
        <v>458</v>
      </c>
      <c r="J4505" s="2" t="s">
        <v>447</v>
      </c>
      <c r="K4505" s="2" t="s">
        <v>459</v>
      </c>
      <c r="L4505" s="2" t="s">
        <v>460</v>
      </c>
      <c r="M4505" s="2" t="s">
        <v>461</v>
      </c>
      <c r="N4505" s="2" t="s">
        <v>395</v>
      </c>
    </row>
    <row r="4506" spans="1:14" x14ac:dyDescent="0.3">
      <c r="A4506" s="1">
        <v>3</v>
      </c>
      <c r="B4506" s="2" t="s">
        <v>884</v>
      </c>
      <c r="C4506" s="2" t="s">
        <v>889</v>
      </c>
      <c r="D4506" s="2" t="s">
        <v>24</v>
      </c>
      <c r="E4506" s="3">
        <v>0.51788880000000004</v>
      </c>
      <c r="F4506" s="3">
        <v>0.58784623086938403</v>
      </c>
      <c r="G4506" s="3">
        <v>0.62374987641414703</v>
      </c>
      <c r="H4506" s="2" t="s">
        <v>804</v>
      </c>
      <c r="I4506" s="2" t="s">
        <v>458</v>
      </c>
      <c r="J4506" s="2" t="s">
        <v>447</v>
      </c>
      <c r="K4506" s="2" t="s">
        <v>459</v>
      </c>
      <c r="L4506" s="2" t="s">
        <v>460</v>
      </c>
      <c r="M4506" s="2" t="s">
        <v>805</v>
      </c>
      <c r="N4506" s="2" t="s">
        <v>395</v>
      </c>
    </row>
    <row r="4507" spans="1:14" x14ac:dyDescent="0.3">
      <c r="A4507" s="1">
        <v>3</v>
      </c>
      <c r="B4507" s="2" t="s">
        <v>884</v>
      </c>
      <c r="C4507" s="2" t="s">
        <v>889</v>
      </c>
      <c r="D4507" s="2" t="s">
        <v>24</v>
      </c>
      <c r="E4507" s="3">
        <v>0.1362604</v>
      </c>
      <c r="F4507" s="3">
        <v>0.1362604</v>
      </c>
      <c r="G4507" s="3">
        <v>0.1362604</v>
      </c>
      <c r="H4507" s="2" t="s">
        <v>462</v>
      </c>
      <c r="I4507" s="2" t="s">
        <v>458</v>
      </c>
      <c r="J4507" s="2" t="s">
        <v>447</v>
      </c>
      <c r="K4507" s="2" t="s">
        <v>459</v>
      </c>
      <c r="L4507" s="2" t="s">
        <v>463</v>
      </c>
      <c r="M4507" s="2" t="s">
        <v>450</v>
      </c>
      <c r="N4507" s="2" t="s">
        <v>395</v>
      </c>
    </row>
    <row r="4508" spans="1:14" x14ac:dyDescent="0.3">
      <c r="A4508" s="1">
        <v>3</v>
      </c>
      <c r="B4508" s="2" t="s">
        <v>884</v>
      </c>
      <c r="C4508" s="2" t="s">
        <v>889</v>
      </c>
      <c r="D4508" s="2" t="s">
        <v>24</v>
      </c>
      <c r="E4508" s="3">
        <v>2.014869</v>
      </c>
      <c r="F4508" s="3">
        <v>2.28704144083743</v>
      </c>
      <c r="G4508" s="3">
        <v>2.4267261422542798</v>
      </c>
      <c r="H4508" s="2" t="s">
        <v>464</v>
      </c>
      <c r="I4508" s="2" t="s">
        <v>458</v>
      </c>
      <c r="J4508" s="2" t="s">
        <v>447</v>
      </c>
      <c r="K4508" s="2" t="s">
        <v>459</v>
      </c>
      <c r="L4508" s="2" t="s">
        <v>465</v>
      </c>
      <c r="M4508" s="2" t="s">
        <v>450</v>
      </c>
      <c r="N4508" s="2" t="s">
        <v>395</v>
      </c>
    </row>
    <row r="4509" spans="1:14" x14ac:dyDescent="0.3">
      <c r="A4509" s="1">
        <v>3</v>
      </c>
      <c r="B4509" s="2" t="s">
        <v>884</v>
      </c>
      <c r="C4509" s="2" t="s">
        <v>889</v>
      </c>
      <c r="D4509" s="2" t="s">
        <v>24</v>
      </c>
      <c r="E4509" s="3">
        <v>4.1497709350000003</v>
      </c>
      <c r="F4509" s="3">
        <v>4.5142430409213699</v>
      </c>
      <c r="G4509" s="3">
        <v>4.71723249309703</v>
      </c>
      <c r="H4509" s="2" t="s">
        <v>466</v>
      </c>
      <c r="I4509" s="2" t="s">
        <v>458</v>
      </c>
      <c r="J4509" s="2" t="s">
        <v>447</v>
      </c>
      <c r="K4509" s="2" t="s">
        <v>467</v>
      </c>
      <c r="L4509" s="2" t="s">
        <v>468</v>
      </c>
      <c r="M4509" s="2" t="s">
        <v>450</v>
      </c>
      <c r="N4509" s="2" t="s">
        <v>395</v>
      </c>
    </row>
    <row r="4510" spans="1:14" x14ac:dyDescent="0.3">
      <c r="A4510" s="1">
        <v>3</v>
      </c>
      <c r="B4510" s="2" t="s">
        <v>884</v>
      </c>
      <c r="C4510" s="2" t="s">
        <v>889</v>
      </c>
      <c r="D4510" s="2" t="s">
        <v>24</v>
      </c>
      <c r="E4510" s="3">
        <v>7.4821147000000003</v>
      </c>
      <c r="F4510" s="3">
        <v>8.1392647316930695</v>
      </c>
      <c r="G4510" s="3">
        <v>8.5052585149302793</v>
      </c>
      <c r="H4510" s="2" t="s">
        <v>469</v>
      </c>
      <c r="I4510" s="2" t="s">
        <v>458</v>
      </c>
      <c r="J4510" s="2" t="s">
        <v>447</v>
      </c>
      <c r="K4510" s="2" t="s">
        <v>467</v>
      </c>
      <c r="L4510" s="2" t="s">
        <v>470</v>
      </c>
      <c r="M4510" s="2" t="s">
        <v>450</v>
      </c>
      <c r="N4510" s="2" t="s">
        <v>395</v>
      </c>
    </row>
    <row r="4511" spans="1:14" x14ac:dyDescent="0.3">
      <c r="A4511" s="1">
        <v>3</v>
      </c>
      <c r="B4511" s="2" t="s">
        <v>884</v>
      </c>
      <c r="C4511" s="2" t="s">
        <v>889</v>
      </c>
      <c r="D4511" s="2" t="s">
        <v>24</v>
      </c>
      <c r="E4511" s="3">
        <v>5.5395080129999998</v>
      </c>
      <c r="F4511" s="3">
        <v>6.0260399644958804</v>
      </c>
      <c r="G4511" s="3">
        <v>6.2970095467920002</v>
      </c>
      <c r="H4511" s="2" t="s">
        <v>471</v>
      </c>
      <c r="I4511" s="2" t="s">
        <v>458</v>
      </c>
      <c r="J4511" s="2" t="s">
        <v>447</v>
      </c>
      <c r="K4511" s="2" t="s">
        <v>467</v>
      </c>
      <c r="L4511" s="2" t="s">
        <v>472</v>
      </c>
      <c r="M4511" s="2" t="s">
        <v>450</v>
      </c>
      <c r="N4511" s="2" t="s">
        <v>395</v>
      </c>
    </row>
    <row r="4512" spans="1:14" x14ac:dyDescent="0.3">
      <c r="A4512" s="1">
        <v>3</v>
      </c>
      <c r="B4512" s="2" t="s">
        <v>884</v>
      </c>
      <c r="C4512" s="2" t="s">
        <v>889</v>
      </c>
      <c r="D4512" s="2" t="s">
        <v>24</v>
      </c>
      <c r="E4512" s="3">
        <v>13.358384279999999</v>
      </c>
      <c r="F4512" s="3">
        <v>14.5316438469738</v>
      </c>
      <c r="G4512" s="3">
        <v>15.1850801810323</v>
      </c>
      <c r="H4512" s="2" t="s">
        <v>473</v>
      </c>
      <c r="I4512" s="2" t="s">
        <v>458</v>
      </c>
      <c r="J4512" s="2" t="s">
        <v>447</v>
      </c>
      <c r="K4512" s="2" t="s">
        <v>467</v>
      </c>
      <c r="L4512" s="2" t="s">
        <v>474</v>
      </c>
      <c r="M4512" s="2" t="s">
        <v>450</v>
      </c>
      <c r="N4512" s="2" t="s">
        <v>395</v>
      </c>
    </row>
    <row r="4513" spans="1:14" x14ac:dyDescent="0.3">
      <c r="A4513" s="1">
        <v>3</v>
      </c>
      <c r="B4513" s="2" t="s">
        <v>884</v>
      </c>
      <c r="C4513" s="2" t="s">
        <v>889</v>
      </c>
      <c r="D4513" s="2" t="s">
        <v>24</v>
      </c>
      <c r="E4513" s="3">
        <v>11.76310782</v>
      </c>
      <c r="F4513" s="3">
        <v>12.796255130174499</v>
      </c>
      <c r="G4513" s="3">
        <v>13.371657206497799</v>
      </c>
      <c r="H4513" s="2" t="s">
        <v>475</v>
      </c>
      <c r="I4513" s="2" t="s">
        <v>458</v>
      </c>
      <c r="J4513" s="2" t="s">
        <v>447</v>
      </c>
      <c r="K4513" s="2" t="s">
        <v>467</v>
      </c>
      <c r="L4513" s="2" t="s">
        <v>476</v>
      </c>
      <c r="M4513" s="2" t="s">
        <v>450</v>
      </c>
      <c r="N4513" s="2" t="s">
        <v>395</v>
      </c>
    </row>
    <row r="4514" spans="1:14" x14ac:dyDescent="0.3">
      <c r="A4514" s="1">
        <v>3</v>
      </c>
      <c r="B4514" s="2" t="s">
        <v>884</v>
      </c>
      <c r="C4514" s="2" t="s">
        <v>889</v>
      </c>
      <c r="D4514" s="2" t="s">
        <v>24</v>
      </c>
      <c r="E4514" s="3">
        <v>12.058337379999999</v>
      </c>
      <c r="F4514" s="3">
        <v>13.1174145405563</v>
      </c>
      <c r="G4514" s="3">
        <v>13.707258013185401</v>
      </c>
      <c r="H4514" s="2" t="s">
        <v>477</v>
      </c>
      <c r="I4514" s="2" t="s">
        <v>458</v>
      </c>
      <c r="J4514" s="2" t="s">
        <v>447</v>
      </c>
      <c r="K4514" s="2" t="s">
        <v>467</v>
      </c>
      <c r="L4514" s="2" t="s">
        <v>478</v>
      </c>
      <c r="M4514" s="2" t="s">
        <v>450</v>
      </c>
      <c r="N4514" s="2" t="s">
        <v>395</v>
      </c>
    </row>
    <row r="4515" spans="1:14" x14ac:dyDescent="0.3">
      <c r="A4515" s="1">
        <v>3</v>
      </c>
      <c r="B4515" s="2" t="s">
        <v>884</v>
      </c>
      <c r="C4515" s="2" t="s">
        <v>889</v>
      </c>
      <c r="D4515" s="2" t="s">
        <v>24</v>
      </c>
      <c r="E4515" s="3">
        <v>0.29261999999999999</v>
      </c>
      <c r="F4515" s="3">
        <v>0.318320654157845</v>
      </c>
      <c r="G4515" s="3">
        <v>0.33263440169380099</v>
      </c>
      <c r="H4515" s="2" t="s">
        <v>479</v>
      </c>
      <c r="I4515" s="2" t="s">
        <v>458</v>
      </c>
      <c r="J4515" s="2" t="s">
        <v>447</v>
      </c>
      <c r="K4515" s="2" t="s">
        <v>467</v>
      </c>
      <c r="L4515" s="2" t="s">
        <v>480</v>
      </c>
      <c r="M4515" s="2" t="s">
        <v>481</v>
      </c>
      <c r="N4515" s="2" t="s">
        <v>395</v>
      </c>
    </row>
    <row r="4516" spans="1:14" x14ac:dyDescent="0.3">
      <c r="A4516" s="1">
        <v>3</v>
      </c>
      <c r="B4516" s="2" t="s">
        <v>884</v>
      </c>
      <c r="C4516" s="2" t="s">
        <v>889</v>
      </c>
      <c r="D4516" s="2" t="s">
        <v>24</v>
      </c>
      <c r="E4516" s="3">
        <v>0.43145820000000001</v>
      </c>
      <c r="F4516" s="3">
        <v>0.46935293713951998</v>
      </c>
      <c r="G4516" s="3">
        <v>0.490458069212236</v>
      </c>
      <c r="H4516" s="2" t="s">
        <v>482</v>
      </c>
      <c r="I4516" s="2" t="s">
        <v>458</v>
      </c>
      <c r="J4516" s="2" t="s">
        <v>447</v>
      </c>
      <c r="K4516" s="2" t="s">
        <v>467</v>
      </c>
      <c r="L4516" s="2" t="s">
        <v>483</v>
      </c>
      <c r="M4516" s="2" t="s">
        <v>450</v>
      </c>
      <c r="N4516" s="2" t="s">
        <v>395</v>
      </c>
    </row>
    <row r="4517" spans="1:14" x14ac:dyDescent="0.3">
      <c r="A4517" s="1">
        <v>3</v>
      </c>
      <c r="B4517" s="2" t="s">
        <v>884</v>
      </c>
      <c r="C4517" s="2" t="s">
        <v>889</v>
      </c>
      <c r="D4517" s="2" t="s">
        <v>24</v>
      </c>
      <c r="E4517" s="3">
        <v>14.176052589999999</v>
      </c>
      <c r="F4517" s="3">
        <v>15.4211275163174</v>
      </c>
      <c r="G4517" s="3">
        <v>16.114560767051199</v>
      </c>
      <c r="H4517" s="2" t="s">
        <v>487</v>
      </c>
      <c r="I4517" s="2" t="s">
        <v>488</v>
      </c>
      <c r="J4517" s="2" t="s">
        <v>447</v>
      </c>
      <c r="K4517" s="2" t="s">
        <v>485</v>
      </c>
      <c r="L4517" s="2" t="s">
        <v>489</v>
      </c>
      <c r="M4517" s="2" t="s">
        <v>450</v>
      </c>
      <c r="N4517" s="2" t="s">
        <v>395</v>
      </c>
    </row>
    <row r="4518" spans="1:14" x14ac:dyDescent="0.3">
      <c r="A4518" s="1">
        <v>3</v>
      </c>
      <c r="B4518" s="2" t="s">
        <v>884</v>
      </c>
      <c r="C4518" s="2" t="s">
        <v>889</v>
      </c>
      <c r="D4518" s="2" t="s">
        <v>24</v>
      </c>
      <c r="E4518" s="3">
        <v>10.4966943</v>
      </c>
      <c r="F4518" s="3">
        <v>11.4186132050814</v>
      </c>
      <c r="G4518" s="3">
        <v>11.932067624370299</v>
      </c>
      <c r="H4518" s="2" t="s">
        <v>490</v>
      </c>
      <c r="I4518" s="2" t="s">
        <v>201</v>
      </c>
      <c r="J4518" s="2" t="s">
        <v>447</v>
      </c>
      <c r="K4518" s="2" t="s">
        <v>485</v>
      </c>
      <c r="L4518" s="2" t="s">
        <v>491</v>
      </c>
      <c r="M4518" s="2" t="s">
        <v>450</v>
      </c>
      <c r="N4518" s="2" t="s">
        <v>395</v>
      </c>
    </row>
    <row r="4519" spans="1:14" x14ac:dyDescent="0.3">
      <c r="A4519" s="1">
        <v>3</v>
      </c>
      <c r="B4519" s="2" t="s">
        <v>884</v>
      </c>
      <c r="C4519" s="2" t="s">
        <v>889</v>
      </c>
      <c r="D4519" s="2" t="s">
        <v>24</v>
      </c>
      <c r="E4519" s="3">
        <v>0.79510819899999996</v>
      </c>
      <c r="F4519" s="3">
        <v>0.86494211616412398</v>
      </c>
      <c r="G4519" s="3">
        <v>0.90383548648828205</v>
      </c>
      <c r="H4519" s="2" t="s">
        <v>492</v>
      </c>
      <c r="I4519" s="2" t="s">
        <v>201</v>
      </c>
      <c r="J4519" s="2" t="s">
        <v>447</v>
      </c>
      <c r="K4519" s="2" t="s">
        <v>485</v>
      </c>
      <c r="L4519" s="2" t="s">
        <v>493</v>
      </c>
      <c r="M4519" s="2" t="s">
        <v>450</v>
      </c>
      <c r="N4519" s="2" t="s">
        <v>395</v>
      </c>
    </row>
    <row r="4520" spans="1:14" x14ac:dyDescent="0.3">
      <c r="A4520" s="1">
        <v>3</v>
      </c>
      <c r="B4520" s="2" t="s">
        <v>884</v>
      </c>
      <c r="C4520" s="2" t="s">
        <v>889</v>
      </c>
      <c r="D4520" s="2" t="s">
        <v>24</v>
      </c>
      <c r="E4520" s="3">
        <v>0.15321428600000001</v>
      </c>
      <c r="F4520" s="3">
        <v>0.14744692263693901</v>
      </c>
      <c r="G4520" s="3">
        <v>0.162582444355546</v>
      </c>
      <c r="H4520" s="2" t="s">
        <v>816</v>
      </c>
      <c r="I4520" s="2" t="s">
        <v>201</v>
      </c>
      <c r="J4520" s="2" t="s">
        <v>447</v>
      </c>
      <c r="K4520" s="2" t="s">
        <v>485</v>
      </c>
      <c r="L4520" s="2" t="s">
        <v>817</v>
      </c>
      <c r="M4520" s="2" t="s">
        <v>450</v>
      </c>
      <c r="N4520" s="2" t="s">
        <v>395</v>
      </c>
    </row>
    <row r="4521" spans="1:14" x14ac:dyDescent="0.3">
      <c r="A4521" s="1">
        <v>3</v>
      </c>
      <c r="B4521" s="2" t="s">
        <v>884</v>
      </c>
      <c r="C4521" s="2" t="s">
        <v>889</v>
      </c>
      <c r="D4521" s="2" t="s">
        <v>24</v>
      </c>
      <c r="E4521" s="3">
        <v>3.1509061999999997E-2</v>
      </c>
      <c r="F4521" s="3">
        <v>3.4276485639191001E-2</v>
      </c>
      <c r="G4521" s="3">
        <v>3.5817777275315703E-2</v>
      </c>
      <c r="H4521" s="2" t="s">
        <v>494</v>
      </c>
      <c r="I4521" s="2" t="s">
        <v>201</v>
      </c>
      <c r="J4521" s="2" t="s">
        <v>447</v>
      </c>
      <c r="K4521" s="2" t="s">
        <v>485</v>
      </c>
      <c r="L4521" s="2" t="s">
        <v>495</v>
      </c>
      <c r="M4521" s="2" t="s">
        <v>450</v>
      </c>
      <c r="N4521" s="2" t="s">
        <v>395</v>
      </c>
    </row>
    <row r="4522" spans="1:14" x14ac:dyDescent="0.3">
      <c r="A4522" s="1">
        <v>3</v>
      </c>
      <c r="B4522" s="2" t="s">
        <v>884</v>
      </c>
      <c r="C4522" s="2" t="s">
        <v>889</v>
      </c>
      <c r="D4522" s="2" t="s">
        <v>24</v>
      </c>
      <c r="E4522" s="3">
        <v>0.276249193</v>
      </c>
      <c r="F4522" s="3">
        <v>0.31356547368037102</v>
      </c>
      <c r="G4522" s="3">
        <v>0.33271698479144102</v>
      </c>
      <c r="H4522" s="2" t="s">
        <v>496</v>
      </c>
      <c r="I4522" s="2" t="s">
        <v>201</v>
      </c>
      <c r="J4522" s="2" t="s">
        <v>447</v>
      </c>
      <c r="K4522" s="2" t="s">
        <v>485</v>
      </c>
      <c r="L4522" s="2" t="s">
        <v>497</v>
      </c>
      <c r="M4522" s="2" t="s">
        <v>450</v>
      </c>
      <c r="N4522" s="2" t="s">
        <v>395</v>
      </c>
    </row>
    <row r="4523" spans="1:14" x14ac:dyDescent="0.3">
      <c r="A4523" s="1">
        <v>3</v>
      </c>
      <c r="B4523" s="2" t="s">
        <v>884</v>
      </c>
      <c r="C4523" s="2" t="s">
        <v>889</v>
      </c>
      <c r="D4523" s="2" t="s">
        <v>24</v>
      </c>
      <c r="E4523" s="3">
        <v>7.0911089999999997E-4</v>
      </c>
      <c r="F4523" s="3">
        <v>6.5894193620680004E-4</v>
      </c>
      <c r="G4523" s="3">
        <v>5.7083005862059995E-4</v>
      </c>
      <c r="H4523" s="2" t="s">
        <v>993</v>
      </c>
      <c r="I4523" s="2" t="s">
        <v>992</v>
      </c>
      <c r="J4523" s="2" t="s">
        <v>501</v>
      </c>
      <c r="K4523" s="2" t="s">
        <v>295</v>
      </c>
      <c r="L4523" s="2" t="s">
        <v>832</v>
      </c>
      <c r="M4523" s="2" t="s">
        <v>506</v>
      </c>
      <c r="N4523" s="2" t="s">
        <v>395</v>
      </c>
    </row>
    <row r="4524" spans="1:14" x14ac:dyDescent="0.3">
      <c r="A4524" s="1">
        <v>3</v>
      </c>
      <c r="B4524" s="2" t="s">
        <v>884</v>
      </c>
      <c r="C4524" s="2" t="s">
        <v>889</v>
      </c>
      <c r="D4524" s="2" t="s">
        <v>24</v>
      </c>
      <c r="E4524" s="3">
        <v>1.31547619492657E-2</v>
      </c>
      <c r="F4524" s="3">
        <v>1.3699979892005E-2</v>
      </c>
      <c r="G4524" s="3">
        <v>1.35090894687589E-2</v>
      </c>
      <c r="H4524" s="2" t="s">
        <v>820</v>
      </c>
      <c r="I4524" s="2" t="s">
        <v>263</v>
      </c>
      <c r="J4524" s="2" t="s">
        <v>501</v>
      </c>
      <c r="K4524" s="2" t="s">
        <v>295</v>
      </c>
      <c r="L4524" s="2" t="s">
        <v>266</v>
      </c>
      <c r="M4524" s="2" t="s">
        <v>821</v>
      </c>
      <c r="N4524" s="2" t="s">
        <v>395</v>
      </c>
    </row>
    <row r="4525" spans="1:14" x14ac:dyDescent="0.3">
      <c r="A4525" s="1">
        <v>3</v>
      </c>
      <c r="B4525" s="2" t="s">
        <v>884</v>
      </c>
      <c r="C4525" s="2" t="s">
        <v>889</v>
      </c>
      <c r="D4525" s="2" t="s">
        <v>24</v>
      </c>
      <c r="E4525" s="3">
        <v>8.5526284092122998E-2</v>
      </c>
      <c r="F4525" s="3">
        <v>8.9071043384817902E-2</v>
      </c>
      <c r="G4525" s="3">
        <v>8.7829960601869594E-2</v>
      </c>
      <c r="H4525" s="2" t="s">
        <v>822</v>
      </c>
      <c r="I4525" s="2" t="s">
        <v>263</v>
      </c>
      <c r="J4525" s="2" t="s">
        <v>501</v>
      </c>
      <c r="K4525" s="2" t="s">
        <v>295</v>
      </c>
      <c r="L4525" s="2" t="s">
        <v>266</v>
      </c>
      <c r="M4525" s="2" t="s">
        <v>823</v>
      </c>
      <c r="N4525" s="2" t="s">
        <v>395</v>
      </c>
    </row>
    <row r="4526" spans="1:14" x14ac:dyDescent="0.3">
      <c r="A4526" s="1">
        <v>3</v>
      </c>
      <c r="B4526" s="2" t="s">
        <v>884</v>
      </c>
      <c r="C4526" s="2" t="s">
        <v>889</v>
      </c>
      <c r="D4526" s="2" t="s">
        <v>24</v>
      </c>
      <c r="E4526" s="3">
        <v>6.1486233862488499E-2</v>
      </c>
      <c r="F4526" s="3">
        <v>8.7561198548207597E-2</v>
      </c>
      <c r="G4526" s="3">
        <v>9.7655839608122894E-2</v>
      </c>
      <c r="H4526" s="2" t="s">
        <v>500</v>
      </c>
      <c r="I4526" s="2" t="s">
        <v>273</v>
      </c>
      <c r="J4526" s="2" t="s">
        <v>501</v>
      </c>
      <c r="K4526" s="2" t="s">
        <v>295</v>
      </c>
      <c r="L4526" s="2" t="s">
        <v>274</v>
      </c>
      <c r="M4526" s="2" t="s">
        <v>502</v>
      </c>
      <c r="N4526" s="2" t="s">
        <v>395</v>
      </c>
    </row>
    <row r="4527" spans="1:14" x14ac:dyDescent="0.3">
      <c r="A4527" s="1">
        <v>3</v>
      </c>
      <c r="B4527" s="2" t="s">
        <v>884</v>
      </c>
      <c r="C4527" s="2" t="s">
        <v>889</v>
      </c>
      <c r="D4527" s="2" t="s">
        <v>24</v>
      </c>
      <c r="E4527" s="3">
        <v>0.64868082203201405</v>
      </c>
      <c r="F4527" s="3">
        <v>0.67656127438323799</v>
      </c>
      <c r="G4527" s="3">
        <v>0.682738809555964</v>
      </c>
      <c r="H4527" s="2" t="s">
        <v>503</v>
      </c>
      <c r="I4527" s="2" t="s">
        <v>277</v>
      </c>
      <c r="J4527" s="2" t="s">
        <v>501</v>
      </c>
      <c r="K4527" s="2" t="s">
        <v>295</v>
      </c>
      <c r="L4527" s="2" t="s">
        <v>278</v>
      </c>
      <c r="M4527" s="2" t="s">
        <v>504</v>
      </c>
      <c r="N4527" s="2" t="s">
        <v>395</v>
      </c>
    </row>
    <row r="4528" spans="1:14" x14ac:dyDescent="0.3">
      <c r="A4528" s="1">
        <v>3</v>
      </c>
      <c r="B4528" s="2" t="s">
        <v>884</v>
      </c>
      <c r="C4528" s="2" t="s">
        <v>889</v>
      </c>
      <c r="D4528" s="2" t="s">
        <v>24</v>
      </c>
      <c r="E4528" s="3">
        <v>5.24367279656607E-2</v>
      </c>
      <c r="F4528" s="3">
        <v>5.24367279656607E-2</v>
      </c>
      <c r="G4528" s="3">
        <v>5.24367279656607E-2</v>
      </c>
      <c r="H4528" s="2" t="s">
        <v>826</v>
      </c>
      <c r="I4528" s="2" t="s">
        <v>827</v>
      </c>
      <c r="J4528" s="2" t="s">
        <v>501</v>
      </c>
      <c r="K4528" s="2" t="s">
        <v>295</v>
      </c>
      <c r="L4528" s="2" t="s">
        <v>518</v>
      </c>
      <c r="M4528" s="2" t="s">
        <v>506</v>
      </c>
      <c r="N4528" s="2" t="s">
        <v>395</v>
      </c>
    </row>
    <row r="4529" spans="1:14" x14ac:dyDescent="0.3">
      <c r="A4529" s="1">
        <v>3</v>
      </c>
      <c r="B4529" s="2" t="s">
        <v>884</v>
      </c>
      <c r="C4529" s="2" t="s">
        <v>889</v>
      </c>
      <c r="D4529" s="2" t="s">
        <v>24</v>
      </c>
      <c r="E4529" s="3">
        <v>5.2117304359091997E-3</v>
      </c>
      <c r="F4529" s="3">
        <v>4.7648875304963003E-3</v>
      </c>
      <c r="G4529" s="3">
        <v>4.7964099180553997E-3</v>
      </c>
      <c r="H4529" s="2" t="s">
        <v>996</v>
      </c>
      <c r="I4529" s="2" t="s">
        <v>286</v>
      </c>
      <c r="J4529" s="2" t="s">
        <v>501</v>
      </c>
      <c r="K4529" s="2" t="s">
        <v>297</v>
      </c>
      <c r="L4529" s="2" t="s">
        <v>266</v>
      </c>
      <c r="M4529" s="2" t="s">
        <v>997</v>
      </c>
      <c r="N4529" s="2" t="s">
        <v>395</v>
      </c>
    </row>
    <row r="4530" spans="1:14" x14ac:dyDescent="0.3">
      <c r="A4530" s="1">
        <v>3</v>
      </c>
      <c r="B4530" s="2" t="s">
        <v>884</v>
      </c>
      <c r="C4530" s="2" t="s">
        <v>889</v>
      </c>
      <c r="D4530" s="2" t="s">
        <v>24</v>
      </c>
      <c r="E4530" s="3">
        <v>0.19337848957926501</v>
      </c>
      <c r="F4530" s="3">
        <v>0.184127585071439</v>
      </c>
      <c r="G4530" s="3">
        <v>0.18295891872123399</v>
      </c>
      <c r="H4530" s="2" t="s">
        <v>998</v>
      </c>
      <c r="I4530" s="2" t="s">
        <v>290</v>
      </c>
      <c r="J4530" s="2" t="s">
        <v>501</v>
      </c>
      <c r="K4530" s="2" t="s">
        <v>297</v>
      </c>
      <c r="L4530" s="2" t="s">
        <v>278</v>
      </c>
      <c r="M4530" s="2" t="s">
        <v>504</v>
      </c>
      <c r="N4530" s="2" t="s">
        <v>395</v>
      </c>
    </row>
    <row r="4531" spans="1:14" x14ac:dyDescent="0.3">
      <c r="A4531" s="1">
        <v>3</v>
      </c>
      <c r="B4531" s="2" t="s">
        <v>884</v>
      </c>
      <c r="C4531" s="2" t="s">
        <v>889</v>
      </c>
      <c r="D4531" s="2" t="s">
        <v>24</v>
      </c>
      <c r="E4531" s="3">
        <v>0.71848411422949898</v>
      </c>
      <c r="F4531" s="3">
        <v>0.77516490442709096</v>
      </c>
      <c r="G4531" s="3">
        <v>0.80347124787137303</v>
      </c>
      <c r="H4531" s="2" t="s">
        <v>834</v>
      </c>
      <c r="I4531" s="2" t="s">
        <v>835</v>
      </c>
      <c r="J4531" s="2" t="s">
        <v>501</v>
      </c>
      <c r="K4531" s="2" t="s">
        <v>297</v>
      </c>
      <c r="L4531" s="2" t="s">
        <v>518</v>
      </c>
      <c r="M4531" s="2" t="s">
        <v>506</v>
      </c>
      <c r="N4531" s="2" t="s">
        <v>395</v>
      </c>
    </row>
    <row r="4532" spans="1:14" x14ac:dyDescent="0.3">
      <c r="A4532" s="1">
        <v>3</v>
      </c>
      <c r="B4532" s="2" t="s">
        <v>884</v>
      </c>
      <c r="C4532" s="2" t="s">
        <v>889</v>
      </c>
      <c r="D4532" s="2" t="s">
        <v>24</v>
      </c>
      <c r="E4532" s="3">
        <v>1.3107393E-2</v>
      </c>
      <c r="F4532" s="3">
        <v>7.3947893025436001E-3</v>
      </c>
      <c r="G4532" s="3">
        <v>5.7368787546662001E-3</v>
      </c>
      <c r="H4532" s="2" t="s">
        <v>507</v>
      </c>
      <c r="I4532" s="2" t="s">
        <v>508</v>
      </c>
      <c r="J4532" s="2" t="s">
        <v>501</v>
      </c>
      <c r="K4532" s="2" t="s">
        <v>509</v>
      </c>
      <c r="L4532" s="2" t="s">
        <v>266</v>
      </c>
      <c r="M4532" s="2" t="s">
        <v>502</v>
      </c>
      <c r="N4532" s="2" t="s">
        <v>395</v>
      </c>
    </row>
    <row r="4533" spans="1:14" x14ac:dyDescent="0.3">
      <c r="A4533" s="1">
        <v>3</v>
      </c>
      <c r="B4533" s="2" t="s">
        <v>884</v>
      </c>
      <c r="C4533" s="2" t="s">
        <v>889</v>
      </c>
      <c r="D4533" s="2" t="s">
        <v>24</v>
      </c>
      <c r="E4533" s="3">
        <v>0.28721638995673598</v>
      </c>
      <c r="F4533" s="3">
        <v>0.28721638995673598</v>
      </c>
      <c r="G4533" s="3">
        <v>0.28721638995673598</v>
      </c>
      <c r="H4533" s="2" t="s">
        <v>510</v>
      </c>
      <c r="I4533" s="2" t="s">
        <v>511</v>
      </c>
      <c r="J4533" s="2" t="s">
        <v>501</v>
      </c>
      <c r="K4533" s="2" t="s">
        <v>509</v>
      </c>
      <c r="L4533" s="2" t="s">
        <v>512</v>
      </c>
      <c r="M4533" s="2" t="s">
        <v>502</v>
      </c>
      <c r="N4533" s="2" t="s">
        <v>395</v>
      </c>
    </row>
    <row r="4534" spans="1:14" x14ac:dyDescent="0.3">
      <c r="A4534" s="1">
        <v>3</v>
      </c>
      <c r="B4534" s="2" t="s">
        <v>884</v>
      </c>
      <c r="C4534" s="2" t="s">
        <v>889</v>
      </c>
      <c r="D4534" s="2" t="s">
        <v>24</v>
      </c>
      <c r="E4534" s="3">
        <v>4.1417698915659999E-4</v>
      </c>
      <c r="F4534" s="6" t="s">
        <v>73</v>
      </c>
      <c r="G4534" s="6" t="s">
        <v>73</v>
      </c>
      <c r="H4534" s="2" t="s">
        <v>836</v>
      </c>
      <c r="I4534" s="2" t="s">
        <v>508</v>
      </c>
      <c r="J4534" s="2" t="s">
        <v>501</v>
      </c>
      <c r="K4534" s="2" t="s">
        <v>509</v>
      </c>
      <c r="L4534" s="2" t="s">
        <v>825</v>
      </c>
      <c r="M4534" s="2" t="s">
        <v>837</v>
      </c>
      <c r="N4534" s="2" t="s">
        <v>395</v>
      </c>
    </row>
    <row r="4535" spans="1:14" x14ac:dyDescent="0.3">
      <c r="A4535" s="1">
        <v>3</v>
      </c>
      <c r="B4535" s="2" t="s">
        <v>884</v>
      </c>
      <c r="C4535" s="2" t="s">
        <v>889</v>
      </c>
      <c r="D4535" s="2" t="s">
        <v>24</v>
      </c>
      <c r="E4535" s="3">
        <v>9.1271257210618004E-3</v>
      </c>
      <c r="F4535" s="3">
        <v>8.0169682782670997E-3</v>
      </c>
      <c r="G4535" s="3">
        <v>8.0101583667970006E-3</v>
      </c>
      <c r="H4535" s="2" t="s">
        <v>513</v>
      </c>
      <c r="I4535" s="2" t="s">
        <v>514</v>
      </c>
      <c r="J4535" s="2" t="s">
        <v>501</v>
      </c>
      <c r="K4535" s="2" t="s">
        <v>509</v>
      </c>
      <c r="L4535" s="2" t="s">
        <v>274</v>
      </c>
      <c r="M4535" s="2" t="s">
        <v>502</v>
      </c>
      <c r="N4535" s="2" t="s">
        <v>395</v>
      </c>
    </row>
    <row r="4536" spans="1:14" x14ac:dyDescent="0.3">
      <c r="A4536" s="1">
        <v>3</v>
      </c>
      <c r="B4536" s="2" t="s">
        <v>884</v>
      </c>
      <c r="C4536" s="2" t="s">
        <v>889</v>
      </c>
      <c r="D4536" s="2" t="s">
        <v>24</v>
      </c>
      <c r="E4536" s="3">
        <v>0.72637361228475705</v>
      </c>
      <c r="F4536" s="3">
        <v>0.69162510980720004</v>
      </c>
      <c r="G4536" s="3">
        <v>0.68723533305281304</v>
      </c>
      <c r="H4536" s="2" t="s">
        <v>515</v>
      </c>
      <c r="I4536" s="2" t="s">
        <v>516</v>
      </c>
      <c r="J4536" s="2" t="s">
        <v>501</v>
      </c>
      <c r="K4536" s="2" t="s">
        <v>509</v>
      </c>
      <c r="L4536" s="2" t="s">
        <v>278</v>
      </c>
      <c r="M4536" s="2" t="s">
        <v>502</v>
      </c>
      <c r="N4536" s="2" t="s">
        <v>395</v>
      </c>
    </row>
    <row r="4537" spans="1:14" x14ac:dyDescent="0.3">
      <c r="A4537" s="1">
        <v>3</v>
      </c>
      <c r="B4537" s="2" t="s">
        <v>884</v>
      </c>
      <c r="C4537" s="2" t="s">
        <v>889</v>
      </c>
      <c r="D4537" s="2" t="s">
        <v>24</v>
      </c>
      <c r="E4537" s="3">
        <v>0.32991715123913601</v>
      </c>
      <c r="F4537" s="3">
        <v>0.32991715123913601</v>
      </c>
      <c r="G4537" s="3">
        <v>0.32991715123913601</v>
      </c>
      <c r="H4537" s="2" t="s">
        <v>517</v>
      </c>
      <c r="I4537" s="2" t="s">
        <v>511</v>
      </c>
      <c r="J4537" s="2" t="s">
        <v>501</v>
      </c>
      <c r="K4537" s="2" t="s">
        <v>509</v>
      </c>
      <c r="L4537" s="2" t="s">
        <v>518</v>
      </c>
      <c r="M4537" s="2" t="s">
        <v>519</v>
      </c>
      <c r="N4537" s="2" t="s">
        <v>395</v>
      </c>
    </row>
    <row r="4538" spans="1:14" x14ac:dyDescent="0.3">
      <c r="A4538" s="1">
        <v>3</v>
      </c>
      <c r="B4538" s="2" t="s">
        <v>884</v>
      </c>
      <c r="C4538" s="2" t="s">
        <v>889</v>
      </c>
      <c r="D4538" s="2" t="s">
        <v>24</v>
      </c>
      <c r="E4538" s="3">
        <v>0.202613852711584</v>
      </c>
      <c r="F4538" s="3">
        <v>0.202613852711584</v>
      </c>
      <c r="G4538" s="3">
        <v>0.202613852711584</v>
      </c>
      <c r="H4538" s="2" t="s">
        <v>520</v>
      </c>
      <c r="I4538" s="2" t="s">
        <v>511</v>
      </c>
      <c r="J4538" s="2" t="s">
        <v>501</v>
      </c>
      <c r="K4538" s="2" t="s">
        <v>509</v>
      </c>
      <c r="L4538" s="2" t="s">
        <v>518</v>
      </c>
      <c r="M4538" s="2" t="s">
        <v>521</v>
      </c>
      <c r="N4538" s="2" t="s">
        <v>395</v>
      </c>
    </row>
    <row r="4539" spans="1:14" x14ac:dyDescent="0.3">
      <c r="A4539" s="1">
        <v>3</v>
      </c>
      <c r="B4539" s="2" t="s">
        <v>884</v>
      </c>
      <c r="C4539" s="2" t="s">
        <v>889</v>
      </c>
      <c r="D4539" s="2" t="s">
        <v>24</v>
      </c>
      <c r="E4539" s="3">
        <v>0.23734765323840001</v>
      </c>
      <c r="F4539" s="3">
        <v>0.23734765323840001</v>
      </c>
      <c r="G4539" s="3">
        <v>0.23734765323840001</v>
      </c>
      <c r="H4539" s="2" t="s">
        <v>522</v>
      </c>
      <c r="I4539" s="2" t="s">
        <v>511</v>
      </c>
      <c r="J4539" s="2" t="s">
        <v>501</v>
      </c>
      <c r="K4539" s="2" t="s">
        <v>509</v>
      </c>
      <c r="L4539" s="2" t="s">
        <v>518</v>
      </c>
      <c r="M4539" s="2" t="s">
        <v>523</v>
      </c>
      <c r="N4539" s="2" t="s">
        <v>395</v>
      </c>
    </row>
    <row r="4540" spans="1:14" x14ac:dyDescent="0.3">
      <c r="A4540" s="1">
        <v>3</v>
      </c>
      <c r="B4540" s="2" t="s">
        <v>884</v>
      </c>
      <c r="C4540" s="2" t="s">
        <v>889</v>
      </c>
      <c r="D4540" s="2" t="s">
        <v>24</v>
      </c>
      <c r="E4540" s="3">
        <v>0.79260615511353605</v>
      </c>
      <c r="F4540" s="3">
        <v>0.79260615511353605</v>
      </c>
      <c r="G4540" s="3">
        <v>0.79260615511353605</v>
      </c>
      <c r="H4540" s="2" t="s">
        <v>524</v>
      </c>
      <c r="I4540" s="2" t="s">
        <v>511</v>
      </c>
      <c r="J4540" s="2" t="s">
        <v>501</v>
      </c>
      <c r="K4540" s="2" t="s">
        <v>509</v>
      </c>
      <c r="L4540" s="2" t="s">
        <v>518</v>
      </c>
      <c r="M4540" s="2" t="s">
        <v>525</v>
      </c>
      <c r="N4540" s="2" t="s">
        <v>395</v>
      </c>
    </row>
    <row r="4541" spans="1:14" x14ac:dyDescent="0.3">
      <c r="A4541" s="1">
        <v>3</v>
      </c>
      <c r="B4541" s="2" t="s">
        <v>884</v>
      </c>
      <c r="C4541" s="2" t="s">
        <v>889</v>
      </c>
      <c r="D4541" s="2" t="s">
        <v>24</v>
      </c>
      <c r="E4541" s="3">
        <v>0.15294791954015999</v>
      </c>
      <c r="F4541" s="3">
        <v>0.15294791954015999</v>
      </c>
      <c r="G4541" s="3">
        <v>0.15294791954015999</v>
      </c>
      <c r="H4541" s="2" t="s">
        <v>526</v>
      </c>
      <c r="I4541" s="2" t="s">
        <v>511</v>
      </c>
      <c r="J4541" s="2" t="s">
        <v>501</v>
      </c>
      <c r="K4541" s="2" t="s">
        <v>509</v>
      </c>
      <c r="L4541" s="2" t="s">
        <v>518</v>
      </c>
      <c r="M4541" s="2" t="s">
        <v>527</v>
      </c>
      <c r="N4541" s="2" t="s">
        <v>395</v>
      </c>
    </row>
    <row r="4542" spans="1:14" x14ac:dyDescent="0.3">
      <c r="A4542" s="1">
        <v>3</v>
      </c>
      <c r="B4542" s="2" t="s">
        <v>884</v>
      </c>
      <c r="C4542" s="2" t="s">
        <v>889</v>
      </c>
      <c r="D4542" s="2" t="s">
        <v>24</v>
      </c>
      <c r="E4542" s="3">
        <v>0.1791675908416</v>
      </c>
      <c r="F4542" s="3">
        <v>0.1791675908416</v>
      </c>
      <c r="G4542" s="3">
        <v>0.1791675908416</v>
      </c>
      <c r="H4542" s="2" t="s">
        <v>528</v>
      </c>
      <c r="I4542" s="2" t="s">
        <v>511</v>
      </c>
      <c r="J4542" s="2" t="s">
        <v>501</v>
      </c>
      <c r="K4542" s="2" t="s">
        <v>509</v>
      </c>
      <c r="L4542" s="2" t="s">
        <v>518</v>
      </c>
      <c r="M4542" s="2" t="s">
        <v>529</v>
      </c>
      <c r="N4542" s="2" t="s">
        <v>395</v>
      </c>
    </row>
    <row r="4543" spans="1:14" x14ac:dyDescent="0.3">
      <c r="A4543" s="1">
        <v>3</v>
      </c>
      <c r="B4543" s="2" t="s">
        <v>884</v>
      </c>
      <c r="C4543" s="2" t="s">
        <v>889</v>
      </c>
      <c r="D4543" s="2" t="s">
        <v>24</v>
      </c>
      <c r="E4543" s="3">
        <v>0.59831791139823998</v>
      </c>
      <c r="F4543" s="3">
        <v>0.59831791139823998</v>
      </c>
      <c r="G4543" s="3">
        <v>0.59831791139823998</v>
      </c>
      <c r="H4543" s="2" t="s">
        <v>530</v>
      </c>
      <c r="I4543" s="2" t="s">
        <v>511</v>
      </c>
      <c r="J4543" s="2" t="s">
        <v>501</v>
      </c>
      <c r="K4543" s="2" t="s">
        <v>509</v>
      </c>
      <c r="L4543" s="2" t="s">
        <v>518</v>
      </c>
      <c r="M4543" s="2" t="s">
        <v>531</v>
      </c>
      <c r="N4543" s="2" t="s">
        <v>395</v>
      </c>
    </row>
    <row r="4544" spans="1:14" x14ac:dyDescent="0.3">
      <c r="A4544" s="1">
        <v>3</v>
      </c>
      <c r="B4544" s="2" t="s">
        <v>884</v>
      </c>
      <c r="C4544" s="2" t="s">
        <v>889</v>
      </c>
      <c r="D4544" s="2" t="s">
        <v>24</v>
      </c>
      <c r="E4544" s="3">
        <v>5.1906839164999998E-3</v>
      </c>
      <c r="F4544" s="3">
        <v>2.7789759816734998E-3</v>
      </c>
      <c r="G4544" s="3">
        <v>2.6464850215873999E-3</v>
      </c>
      <c r="H4544" s="2" t="s">
        <v>880</v>
      </c>
      <c r="I4544" s="2" t="s">
        <v>208</v>
      </c>
      <c r="J4544" s="2" t="s">
        <v>533</v>
      </c>
      <c r="K4544" s="2" t="s">
        <v>534</v>
      </c>
      <c r="L4544" s="2" t="s">
        <v>881</v>
      </c>
      <c r="M4544" s="2" t="s">
        <v>173</v>
      </c>
      <c r="N4544" s="2" t="s">
        <v>395</v>
      </c>
    </row>
    <row r="4545" spans="1:14" x14ac:dyDescent="0.3">
      <c r="A4545" s="1">
        <v>3</v>
      </c>
      <c r="B4545" s="2" t="s">
        <v>884</v>
      </c>
      <c r="C4545" s="2" t="s">
        <v>889</v>
      </c>
      <c r="D4545" s="2" t="s">
        <v>24</v>
      </c>
      <c r="E4545" s="3">
        <v>2.1094318085000001</v>
      </c>
      <c r="F4545" s="3">
        <v>1.1293425731753</v>
      </c>
      <c r="G4545" s="3">
        <v>1.07549983298148</v>
      </c>
      <c r="H4545" s="2" t="s">
        <v>1001</v>
      </c>
      <c r="I4545" s="2" t="s">
        <v>208</v>
      </c>
      <c r="J4545" s="2" t="s">
        <v>533</v>
      </c>
      <c r="K4545" s="2" t="s">
        <v>534</v>
      </c>
      <c r="L4545" s="2" t="s">
        <v>1002</v>
      </c>
      <c r="M4545" s="2" t="s">
        <v>173</v>
      </c>
      <c r="N4545" s="2" t="s">
        <v>395</v>
      </c>
    </row>
    <row r="4546" spans="1:14" x14ac:dyDescent="0.3">
      <c r="A4546" s="1">
        <v>3</v>
      </c>
      <c r="B4546" s="2" t="s">
        <v>884</v>
      </c>
      <c r="C4546" s="2" t="s">
        <v>889</v>
      </c>
      <c r="D4546" s="2" t="s">
        <v>24</v>
      </c>
      <c r="E4546" s="3">
        <v>2.5984159999999999E-2</v>
      </c>
      <c r="F4546" s="3">
        <v>2.5984159999999999E-2</v>
      </c>
      <c r="G4546" s="3">
        <v>2.5984159999999999E-2</v>
      </c>
      <c r="H4546" s="2" t="s">
        <v>537</v>
      </c>
      <c r="I4546" s="2" t="s">
        <v>406</v>
      </c>
      <c r="J4546" s="2" t="s">
        <v>533</v>
      </c>
      <c r="K4546" s="2" t="s">
        <v>534</v>
      </c>
      <c r="L4546" s="2" t="s">
        <v>538</v>
      </c>
      <c r="M4546" s="2" t="s">
        <v>539</v>
      </c>
      <c r="N4546" s="2" t="s">
        <v>395</v>
      </c>
    </row>
    <row r="4547" spans="1:14" x14ac:dyDescent="0.3">
      <c r="A4547" s="1">
        <v>3</v>
      </c>
      <c r="B4547" s="2" t="s">
        <v>884</v>
      </c>
      <c r="C4547" s="2" t="s">
        <v>889</v>
      </c>
      <c r="D4547" s="2" t="s">
        <v>24</v>
      </c>
      <c r="E4547" s="3">
        <v>3.1679430000000001E-2</v>
      </c>
      <c r="F4547" s="3">
        <v>3.1679430000000001E-2</v>
      </c>
      <c r="G4547" s="3">
        <v>3.1679430000000001E-2</v>
      </c>
      <c r="H4547" s="2" t="s">
        <v>540</v>
      </c>
      <c r="I4547" s="2" t="s">
        <v>406</v>
      </c>
      <c r="J4547" s="2" t="s">
        <v>533</v>
      </c>
      <c r="K4547" s="2" t="s">
        <v>534</v>
      </c>
      <c r="L4547" s="2" t="s">
        <v>538</v>
      </c>
      <c r="M4547" s="2" t="s">
        <v>541</v>
      </c>
      <c r="N4547" s="2" t="s">
        <v>395</v>
      </c>
    </row>
    <row r="4548" spans="1:14" x14ac:dyDescent="0.3">
      <c r="A4548" s="1">
        <v>3</v>
      </c>
      <c r="B4548" s="2" t="s">
        <v>884</v>
      </c>
      <c r="C4548" s="2" t="s">
        <v>889</v>
      </c>
      <c r="D4548" s="2" t="s">
        <v>24</v>
      </c>
      <c r="E4548" s="3">
        <v>0.60360709999999995</v>
      </c>
      <c r="F4548" s="3">
        <v>0.60360709999999995</v>
      </c>
      <c r="G4548" s="3">
        <v>0.60360709999999995</v>
      </c>
      <c r="H4548" s="2" t="s">
        <v>542</v>
      </c>
      <c r="I4548" s="2" t="s">
        <v>406</v>
      </c>
      <c r="J4548" s="2" t="s">
        <v>533</v>
      </c>
      <c r="K4548" s="2" t="s">
        <v>534</v>
      </c>
      <c r="L4548" s="2" t="s">
        <v>538</v>
      </c>
      <c r="M4548" s="2" t="s">
        <v>543</v>
      </c>
      <c r="N4548" s="2" t="s">
        <v>395</v>
      </c>
    </row>
    <row r="4549" spans="1:14" x14ac:dyDescent="0.3">
      <c r="A4549" s="1">
        <v>3</v>
      </c>
      <c r="B4549" s="2" t="s">
        <v>884</v>
      </c>
      <c r="C4549" s="2" t="s">
        <v>889</v>
      </c>
      <c r="D4549" s="2" t="s">
        <v>24</v>
      </c>
      <c r="E4549" s="3">
        <v>2.0696014260732798</v>
      </c>
      <c r="F4549" s="3">
        <v>1.86221559324248</v>
      </c>
      <c r="G4549" s="3">
        <v>1.7734322667714599</v>
      </c>
      <c r="H4549" s="2" t="s">
        <v>544</v>
      </c>
      <c r="I4549" s="2" t="s">
        <v>49</v>
      </c>
      <c r="J4549" s="2" t="s">
        <v>533</v>
      </c>
      <c r="K4549" s="2" t="s">
        <v>534</v>
      </c>
      <c r="L4549" s="2" t="s">
        <v>545</v>
      </c>
      <c r="M4549" s="2" t="s">
        <v>546</v>
      </c>
      <c r="N4549" s="2" t="s">
        <v>395</v>
      </c>
    </row>
    <row r="4550" spans="1:14" x14ac:dyDescent="0.3">
      <c r="A4550" s="1">
        <v>3</v>
      </c>
      <c r="B4550" s="2" t="s">
        <v>884</v>
      </c>
      <c r="C4550" s="2" t="s">
        <v>889</v>
      </c>
      <c r="D4550" s="2" t="s">
        <v>24</v>
      </c>
      <c r="E4550" s="3">
        <v>2.6722329999999999</v>
      </c>
      <c r="F4550" s="3">
        <v>2.40446005626251</v>
      </c>
      <c r="G4550" s="3">
        <v>2.2898245849796299</v>
      </c>
      <c r="H4550" s="2" t="s">
        <v>549</v>
      </c>
      <c r="I4550" s="2" t="s">
        <v>49</v>
      </c>
      <c r="J4550" s="2" t="s">
        <v>533</v>
      </c>
      <c r="K4550" s="2" t="s">
        <v>534</v>
      </c>
      <c r="L4550" s="2" t="s">
        <v>545</v>
      </c>
      <c r="M4550" s="2" t="s">
        <v>248</v>
      </c>
      <c r="N4550" s="2" t="s">
        <v>395</v>
      </c>
    </row>
    <row r="4551" spans="1:14" x14ac:dyDescent="0.3">
      <c r="A4551" s="1">
        <v>3</v>
      </c>
      <c r="B4551" s="2" t="s">
        <v>884</v>
      </c>
      <c r="C4551" s="2" t="s">
        <v>889</v>
      </c>
      <c r="D4551" s="2" t="s">
        <v>24</v>
      </c>
      <c r="E4551" s="3">
        <v>0.54835560000000005</v>
      </c>
      <c r="F4551" s="3">
        <v>0.54835560000000005</v>
      </c>
      <c r="G4551" s="3">
        <v>0.54835560000000005</v>
      </c>
      <c r="H4551" s="2" t="s">
        <v>550</v>
      </c>
      <c r="I4551" s="2" t="s">
        <v>406</v>
      </c>
      <c r="J4551" s="2" t="s">
        <v>533</v>
      </c>
      <c r="K4551" s="2" t="s">
        <v>534</v>
      </c>
      <c r="L4551" s="2" t="s">
        <v>551</v>
      </c>
      <c r="M4551" s="2" t="s">
        <v>539</v>
      </c>
      <c r="N4551" s="2" t="s">
        <v>395</v>
      </c>
    </row>
    <row r="4552" spans="1:14" x14ac:dyDescent="0.3">
      <c r="A4552" s="1">
        <v>3</v>
      </c>
      <c r="B4552" s="2" t="s">
        <v>884</v>
      </c>
      <c r="C4552" s="2" t="s">
        <v>889</v>
      </c>
      <c r="D4552" s="2" t="s">
        <v>24</v>
      </c>
      <c r="E4552" s="3">
        <v>0.48871219999999999</v>
      </c>
      <c r="F4552" s="3">
        <v>0.48871219999999999</v>
      </c>
      <c r="G4552" s="3">
        <v>0.48871219999999999</v>
      </c>
      <c r="H4552" s="2" t="s">
        <v>552</v>
      </c>
      <c r="I4552" s="2" t="s">
        <v>406</v>
      </c>
      <c r="J4552" s="2" t="s">
        <v>533</v>
      </c>
      <c r="K4552" s="2" t="s">
        <v>534</v>
      </c>
      <c r="L4552" s="2" t="s">
        <v>551</v>
      </c>
      <c r="M4552" s="2" t="s">
        <v>541</v>
      </c>
      <c r="N4552" s="2" t="s">
        <v>395</v>
      </c>
    </row>
    <row r="4553" spans="1:14" x14ac:dyDescent="0.3">
      <c r="A4553" s="1">
        <v>3</v>
      </c>
      <c r="B4553" s="2" t="s">
        <v>884</v>
      </c>
      <c r="C4553" s="2" t="s">
        <v>889</v>
      </c>
      <c r="D4553" s="2" t="s">
        <v>24</v>
      </c>
      <c r="E4553" s="3">
        <v>0.14123060000000001</v>
      </c>
      <c r="F4553" s="3">
        <v>0.14123060000000001</v>
      </c>
      <c r="G4553" s="3">
        <v>0.14123060000000001</v>
      </c>
      <c r="H4553" s="2" t="s">
        <v>553</v>
      </c>
      <c r="I4553" s="2" t="s">
        <v>406</v>
      </c>
      <c r="J4553" s="2" t="s">
        <v>533</v>
      </c>
      <c r="K4553" s="2" t="s">
        <v>534</v>
      </c>
      <c r="L4553" s="2" t="s">
        <v>551</v>
      </c>
      <c r="M4553" s="2" t="s">
        <v>543</v>
      </c>
      <c r="N4553" s="2" t="s">
        <v>395</v>
      </c>
    </row>
    <row r="4554" spans="1:14" x14ac:dyDescent="0.3">
      <c r="A4554" s="1">
        <v>3</v>
      </c>
      <c r="B4554" s="2" t="s">
        <v>884</v>
      </c>
      <c r="C4554" s="2" t="s">
        <v>889</v>
      </c>
      <c r="D4554" s="2" t="s">
        <v>24</v>
      </c>
      <c r="E4554" s="3">
        <v>12.66866939</v>
      </c>
      <c r="F4554" s="3">
        <v>11.399196669695501</v>
      </c>
      <c r="G4554" s="3">
        <v>10.855726513444299</v>
      </c>
      <c r="H4554" s="2" t="s">
        <v>882</v>
      </c>
      <c r="I4554" s="2" t="s">
        <v>184</v>
      </c>
      <c r="J4554" s="2" t="s">
        <v>533</v>
      </c>
      <c r="K4554" s="2" t="s">
        <v>555</v>
      </c>
      <c r="L4554" s="2" t="s">
        <v>883</v>
      </c>
      <c r="M4554" s="2" t="s">
        <v>173</v>
      </c>
      <c r="N4554" s="2" t="s">
        <v>395</v>
      </c>
    </row>
    <row r="4555" spans="1:14" x14ac:dyDescent="0.3">
      <c r="A4555" s="1">
        <v>3</v>
      </c>
      <c r="B4555" s="2" t="s">
        <v>884</v>
      </c>
      <c r="C4555" s="2" t="s">
        <v>889</v>
      </c>
      <c r="D4555" s="2" t="s">
        <v>24</v>
      </c>
      <c r="E4555" s="3">
        <v>9.6955959999999994E-2</v>
      </c>
      <c r="F4555" s="3">
        <v>8.4371646411472004E-2</v>
      </c>
      <c r="G4555" s="3">
        <v>8.00744896509957E-2</v>
      </c>
      <c r="H4555" s="2" t="s">
        <v>554</v>
      </c>
      <c r="I4555" s="2" t="s">
        <v>184</v>
      </c>
      <c r="J4555" s="2" t="s">
        <v>533</v>
      </c>
      <c r="K4555" s="2" t="s">
        <v>555</v>
      </c>
      <c r="L4555" s="2" t="s">
        <v>556</v>
      </c>
      <c r="M4555" s="2" t="s">
        <v>173</v>
      </c>
      <c r="N4555" s="2" t="s">
        <v>395</v>
      </c>
    </row>
    <row r="4556" spans="1:14" x14ac:dyDescent="0.3">
      <c r="A4556" s="1">
        <v>3</v>
      </c>
      <c r="B4556" s="2" t="s">
        <v>884</v>
      </c>
      <c r="C4556" s="2" t="s">
        <v>889</v>
      </c>
      <c r="D4556" s="2" t="s">
        <v>24</v>
      </c>
      <c r="E4556" s="3">
        <v>2.3508499999999999</v>
      </c>
      <c r="F4556" s="3">
        <v>2.5573238665401199</v>
      </c>
      <c r="G4556" s="3">
        <v>2.6723176242972899</v>
      </c>
      <c r="H4556" s="2" t="s">
        <v>999</v>
      </c>
      <c r="I4556" s="2" t="s">
        <v>381</v>
      </c>
      <c r="J4556" s="2" t="s">
        <v>558</v>
      </c>
      <c r="K4556" s="2" t="s">
        <v>1000</v>
      </c>
      <c r="L4556" s="2" t="s">
        <v>295</v>
      </c>
      <c r="M4556" s="2" t="s">
        <v>413</v>
      </c>
      <c r="N4556" s="2" t="s">
        <v>395</v>
      </c>
    </row>
    <row r="4557" spans="1:14" x14ac:dyDescent="0.3">
      <c r="A4557" s="1">
        <v>3</v>
      </c>
      <c r="B4557" s="2" t="s">
        <v>884</v>
      </c>
      <c r="C4557" s="2" t="s">
        <v>890</v>
      </c>
      <c r="D4557" s="2" t="s">
        <v>24</v>
      </c>
      <c r="E4557" s="3">
        <v>65.248649999999998</v>
      </c>
      <c r="F4557" s="3">
        <v>70.302552185509896</v>
      </c>
      <c r="G4557" s="3">
        <v>75.438459678198697</v>
      </c>
      <c r="H4557" s="2" t="s">
        <v>986</v>
      </c>
      <c r="I4557" s="2" t="s">
        <v>305</v>
      </c>
      <c r="J4557" s="2" t="s">
        <v>300</v>
      </c>
      <c r="K4557" s="2" t="s">
        <v>392</v>
      </c>
      <c r="L4557" s="2" t="s">
        <v>987</v>
      </c>
      <c r="M4557" s="2" t="s">
        <v>413</v>
      </c>
      <c r="N4557" s="2" t="s">
        <v>395</v>
      </c>
    </row>
    <row r="4558" spans="1:14" x14ac:dyDescent="0.3">
      <c r="A4558" s="1">
        <v>3</v>
      </c>
      <c r="B4558" s="2" t="s">
        <v>884</v>
      </c>
      <c r="C4558" s="2" t="s">
        <v>890</v>
      </c>
      <c r="D4558" s="2" t="s">
        <v>24</v>
      </c>
      <c r="E4558" s="3">
        <v>6.919562</v>
      </c>
      <c r="F4558" s="3">
        <v>9.2227612198511402</v>
      </c>
      <c r="G4558" s="3">
        <v>10.855980806515401</v>
      </c>
      <c r="H4558" s="2" t="s">
        <v>390</v>
      </c>
      <c r="I4558" s="2" t="s">
        <v>391</v>
      </c>
      <c r="J4558" s="2" t="s">
        <v>300</v>
      </c>
      <c r="K4558" s="2" t="s">
        <v>392</v>
      </c>
      <c r="L4558" s="2" t="s">
        <v>393</v>
      </c>
      <c r="M4558" s="2" t="s">
        <v>394</v>
      </c>
      <c r="N4558" s="2" t="s">
        <v>395</v>
      </c>
    </row>
    <row r="4559" spans="1:14" x14ac:dyDescent="0.3">
      <c r="A4559" s="1">
        <v>3</v>
      </c>
      <c r="B4559" s="2" t="s">
        <v>884</v>
      </c>
      <c r="C4559" s="2" t="s">
        <v>890</v>
      </c>
      <c r="D4559" s="2" t="s">
        <v>24</v>
      </c>
      <c r="E4559" s="3">
        <v>24.992319999999999</v>
      </c>
      <c r="F4559" s="3">
        <v>33.311096813658096</v>
      </c>
      <c r="G4559" s="3">
        <v>39.210017372529101</v>
      </c>
      <c r="H4559" s="2" t="s">
        <v>396</v>
      </c>
      <c r="I4559" s="2" t="s">
        <v>391</v>
      </c>
      <c r="J4559" s="2" t="s">
        <v>300</v>
      </c>
      <c r="K4559" s="2" t="s">
        <v>392</v>
      </c>
      <c r="L4559" s="2" t="s">
        <v>393</v>
      </c>
      <c r="M4559" s="2" t="s">
        <v>397</v>
      </c>
      <c r="N4559" s="2" t="s">
        <v>395</v>
      </c>
    </row>
    <row r="4560" spans="1:14" x14ac:dyDescent="0.3">
      <c r="A4560" s="1">
        <v>3</v>
      </c>
      <c r="B4560" s="2" t="s">
        <v>884</v>
      </c>
      <c r="C4560" s="2" t="s">
        <v>890</v>
      </c>
      <c r="D4560" s="2" t="s">
        <v>24</v>
      </c>
      <c r="E4560" s="3">
        <v>0.15506490000000001</v>
      </c>
      <c r="F4560" s="3">
        <v>0.20667876756940601</v>
      </c>
      <c r="G4560" s="3">
        <v>0.243278632110564</v>
      </c>
      <c r="H4560" s="2" t="s">
        <v>398</v>
      </c>
      <c r="I4560" s="2" t="s">
        <v>391</v>
      </c>
      <c r="J4560" s="2" t="s">
        <v>300</v>
      </c>
      <c r="K4560" s="2" t="s">
        <v>392</v>
      </c>
      <c r="L4560" s="2" t="s">
        <v>399</v>
      </c>
      <c r="M4560" s="2" t="s">
        <v>400</v>
      </c>
      <c r="N4560" s="2" t="s">
        <v>395</v>
      </c>
    </row>
    <row r="4561" spans="1:14" x14ac:dyDescent="0.3">
      <c r="A4561" s="1">
        <v>3</v>
      </c>
      <c r="B4561" s="2" t="s">
        <v>884</v>
      </c>
      <c r="C4561" s="2" t="s">
        <v>890</v>
      </c>
      <c r="D4561" s="2" t="s">
        <v>24</v>
      </c>
      <c r="E4561" s="3">
        <v>4.5301939999999998</v>
      </c>
      <c r="F4561" s="3">
        <v>6.0380841361927704</v>
      </c>
      <c r="G4561" s="3">
        <v>7.1073427933432001</v>
      </c>
      <c r="H4561" s="2" t="s">
        <v>401</v>
      </c>
      <c r="I4561" s="2" t="s">
        <v>391</v>
      </c>
      <c r="J4561" s="2" t="s">
        <v>300</v>
      </c>
      <c r="K4561" s="2" t="s">
        <v>392</v>
      </c>
      <c r="L4561" s="2" t="s">
        <v>399</v>
      </c>
      <c r="M4561" s="2" t="s">
        <v>402</v>
      </c>
      <c r="N4561" s="2" t="s">
        <v>395</v>
      </c>
    </row>
    <row r="4562" spans="1:14" x14ac:dyDescent="0.3">
      <c r="A4562" s="1">
        <v>3</v>
      </c>
      <c r="B4562" s="2" t="s">
        <v>884</v>
      </c>
      <c r="C4562" s="2" t="s">
        <v>890</v>
      </c>
      <c r="D4562" s="2" t="s">
        <v>24</v>
      </c>
      <c r="E4562" s="3">
        <v>3.24282</v>
      </c>
      <c r="F4562" s="3">
        <v>4.3222034196612</v>
      </c>
      <c r="G4562" s="3">
        <v>5.0876040534045996</v>
      </c>
      <c r="H4562" s="2" t="s">
        <v>403</v>
      </c>
      <c r="I4562" s="2" t="s">
        <v>391</v>
      </c>
      <c r="J4562" s="2" t="s">
        <v>300</v>
      </c>
      <c r="K4562" s="2" t="s">
        <v>392</v>
      </c>
      <c r="L4562" s="2" t="s">
        <v>399</v>
      </c>
      <c r="M4562" s="2" t="s">
        <v>404</v>
      </c>
      <c r="N4562" s="2" t="s">
        <v>395</v>
      </c>
    </row>
    <row r="4563" spans="1:14" x14ac:dyDescent="0.3">
      <c r="A4563" s="1">
        <v>3</v>
      </c>
      <c r="B4563" s="2" t="s">
        <v>884</v>
      </c>
      <c r="C4563" s="2" t="s">
        <v>890</v>
      </c>
      <c r="D4563" s="2" t="s">
        <v>24</v>
      </c>
      <c r="E4563" s="3">
        <v>5.6499300000000002E-2</v>
      </c>
      <c r="F4563" s="3">
        <v>4.5707719088830902E-2</v>
      </c>
      <c r="G4563" s="3">
        <v>4.21986070561952E-2</v>
      </c>
      <c r="H4563" s="2" t="s">
        <v>1003</v>
      </c>
      <c r="I4563" s="2" t="s">
        <v>305</v>
      </c>
      <c r="J4563" s="2" t="s">
        <v>300</v>
      </c>
      <c r="K4563" s="2" t="s">
        <v>392</v>
      </c>
      <c r="L4563" s="2" t="s">
        <v>989</v>
      </c>
      <c r="M4563" s="2" t="s">
        <v>1004</v>
      </c>
      <c r="N4563" s="2" t="s">
        <v>395</v>
      </c>
    </row>
    <row r="4564" spans="1:14" x14ac:dyDescent="0.3">
      <c r="A4564" s="1">
        <v>3</v>
      </c>
      <c r="B4564" s="2" t="s">
        <v>884</v>
      </c>
      <c r="C4564" s="2" t="s">
        <v>890</v>
      </c>
      <c r="D4564" s="2" t="s">
        <v>24</v>
      </c>
      <c r="E4564" s="3">
        <v>0.67044760000000003</v>
      </c>
      <c r="F4564" s="3">
        <v>0.54238956172166597</v>
      </c>
      <c r="G4564" s="3">
        <v>0.50074876722665895</v>
      </c>
      <c r="H4564" s="2" t="s">
        <v>988</v>
      </c>
      <c r="I4564" s="2" t="s">
        <v>305</v>
      </c>
      <c r="J4564" s="2" t="s">
        <v>300</v>
      </c>
      <c r="K4564" s="2" t="s">
        <v>392</v>
      </c>
      <c r="L4564" s="2" t="s">
        <v>989</v>
      </c>
      <c r="M4564" s="2" t="s">
        <v>990</v>
      </c>
      <c r="N4564" s="2" t="s">
        <v>395</v>
      </c>
    </row>
    <row r="4565" spans="1:14" x14ac:dyDescent="0.3">
      <c r="A4565" s="1">
        <v>3</v>
      </c>
      <c r="B4565" s="2" t="s">
        <v>884</v>
      </c>
      <c r="C4565" s="2" t="s">
        <v>890</v>
      </c>
      <c r="D4565" s="2" t="s">
        <v>24</v>
      </c>
      <c r="E4565" s="3">
        <v>9.7765319999999996</v>
      </c>
      <c r="F4565" s="3">
        <v>11.3750974018318</v>
      </c>
      <c r="G4565" s="3">
        <v>11.318405353681801</v>
      </c>
      <c r="H4565" s="2" t="s">
        <v>716</v>
      </c>
      <c r="I4565" s="2" t="s">
        <v>406</v>
      </c>
      <c r="J4565" s="2" t="s">
        <v>407</v>
      </c>
      <c r="K4565" s="2" t="s">
        <v>717</v>
      </c>
      <c r="L4565" s="2" t="s">
        <v>718</v>
      </c>
      <c r="M4565" s="2" t="s">
        <v>719</v>
      </c>
      <c r="N4565" s="2" t="s">
        <v>395</v>
      </c>
    </row>
    <row r="4566" spans="1:14" x14ac:dyDescent="0.3">
      <c r="A4566" s="1">
        <v>3</v>
      </c>
      <c r="B4566" s="2" t="s">
        <v>884</v>
      </c>
      <c r="C4566" s="2" t="s">
        <v>890</v>
      </c>
      <c r="D4566" s="2" t="s">
        <v>24</v>
      </c>
      <c r="E4566" s="3">
        <v>1.004003</v>
      </c>
      <c r="F4566" s="3">
        <v>1.16816800852606</v>
      </c>
      <c r="G4566" s="3">
        <v>1.1623460067754601</v>
      </c>
      <c r="H4566" s="2" t="s">
        <v>720</v>
      </c>
      <c r="I4566" s="2" t="s">
        <v>406</v>
      </c>
      <c r="J4566" s="2" t="s">
        <v>407</v>
      </c>
      <c r="K4566" s="2" t="s">
        <v>717</v>
      </c>
      <c r="L4566" s="2" t="s">
        <v>718</v>
      </c>
      <c r="M4566" s="2" t="s">
        <v>721</v>
      </c>
      <c r="N4566" s="2" t="s">
        <v>395</v>
      </c>
    </row>
    <row r="4567" spans="1:14" x14ac:dyDescent="0.3">
      <c r="A4567" s="1">
        <v>3</v>
      </c>
      <c r="B4567" s="2" t="s">
        <v>884</v>
      </c>
      <c r="C4567" s="2" t="s">
        <v>890</v>
      </c>
      <c r="D4567" s="2" t="s">
        <v>24</v>
      </c>
      <c r="E4567" s="3">
        <v>13.40436</v>
      </c>
      <c r="F4567" s="3">
        <v>15.5961132852854</v>
      </c>
      <c r="G4567" s="3">
        <v>15.5183842273188</v>
      </c>
      <c r="H4567" s="2" t="s">
        <v>722</v>
      </c>
      <c r="I4567" s="2" t="s">
        <v>406</v>
      </c>
      <c r="J4567" s="2" t="s">
        <v>407</v>
      </c>
      <c r="K4567" s="2" t="s">
        <v>717</v>
      </c>
      <c r="L4567" s="2" t="s">
        <v>718</v>
      </c>
      <c r="M4567" s="2" t="s">
        <v>723</v>
      </c>
      <c r="N4567" s="2" t="s">
        <v>395</v>
      </c>
    </row>
    <row r="4568" spans="1:14" x14ac:dyDescent="0.3">
      <c r="A4568" s="1">
        <v>3</v>
      </c>
      <c r="B4568" s="2" t="s">
        <v>884</v>
      </c>
      <c r="C4568" s="2" t="s">
        <v>890</v>
      </c>
      <c r="D4568" s="2" t="s">
        <v>24</v>
      </c>
      <c r="E4568" s="3">
        <v>0.69271700000000003</v>
      </c>
      <c r="F4568" s="3">
        <v>0.69271700000000003</v>
      </c>
      <c r="G4568" s="3">
        <v>0.69271700000000003</v>
      </c>
      <c r="H4568" s="2" t="s">
        <v>724</v>
      </c>
      <c r="I4568" s="2" t="s">
        <v>725</v>
      </c>
      <c r="J4568" s="2" t="s">
        <v>407</v>
      </c>
      <c r="K4568" s="2" t="s">
        <v>726</v>
      </c>
      <c r="L4568" s="2" t="s">
        <v>727</v>
      </c>
      <c r="M4568" s="2" t="s">
        <v>728</v>
      </c>
      <c r="N4568" s="2" t="s">
        <v>395</v>
      </c>
    </row>
    <row r="4569" spans="1:14" x14ac:dyDescent="0.3">
      <c r="A4569" s="1">
        <v>3</v>
      </c>
      <c r="B4569" s="2" t="s">
        <v>884</v>
      </c>
      <c r="C4569" s="2" t="s">
        <v>890</v>
      </c>
      <c r="D4569" s="2" t="s">
        <v>24</v>
      </c>
      <c r="E4569" s="3">
        <v>1.1637649999999999</v>
      </c>
      <c r="F4569" s="3">
        <v>1.1637649999999999</v>
      </c>
      <c r="G4569" s="3">
        <v>1.1637649999999999</v>
      </c>
      <c r="H4569" s="2" t="s">
        <v>729</v>
      </c>
      <c r="I4569" s="2" t="s">
        <v>725</v>
      </c>
      <c r="J4569" s="2" t="s">
        <v>407</v>
      </c>
      <c r="K4569" s="2" t="s">
        <v>726</v>
      </c>
      <c r="L4569" s="2" t="s">
        <v>727</v>
      </c>
      <c r="M4569" s="2" t="s">
        <v>730</v>
      </c>
      <c r="N4569" s="2" t="s">
        <v>395</v>
      </c>
    </row>
    <row r="4570" spans="1:14" x14ac:dyDescent="0.3">
      <c r="A4570" s="1">
        <v>3</v>
      </c>
      <c r="B4570" s="2" t="s">
        <v>884</v>
      </c>
      <c r="C4570" s="2" t="s">
        <v>890</v>
      </c>
      <c r="D4570" s="2" t="s">
        <v>24</v>
      </c>
      <c r="E4570" s="3">
        <v>1.2071620000000001</v>
      </c>
      <c r="F4570" s="3">
        <v>1.2071620000000001</v>
      </c>
      <c r="G4570" s="3">
        <v>1.2071620000000001</v>
      </c>
      <c r="H4570" s="2" t="s">
        <v>1005</v>
      </c>
      <c r="I4570" s="2" t="s">
        <v>725</v>
      </c>
      <c r="J4570" s="2" t="s">
        <v>407</v>
      </c>
      <c r="K4570" s="2" t="s">
        <v>726</v>
      </c>
      <c r="L4570" s="2" t="s">
        <v>727</v>
      </c>
      <c r="M4570" s="2" t="s">
        <v>1006</v>
      </c>
      <c r="N4570" s="2" t="s">
        <v>395</v>
      </c>
    </row>
    <row r="4571" spans="1:14" x14ac:dyDescent="0.3">
      <c r="A4571" s="1">
        <v>3</v>
      </c>
      <c r="B4571" s="2" t="s">
        <v>884</v>
      </c>
      <c r="C4571" s="2" t="s">
        <v>890</v>
      </c>
      <c r="D4571" s="2" t="s">
        <v>24</v>
      </c>
      <c r="E4571" s="3">
        <v>9.1223679999999998</v>
      </c>
      <c r="F4571" s="3">
        <v>8.4956592322880002</v>
      </c>
      <c r="G4571" s="3">
        <v>8.1189055264000007</v>
      </c>
      <c r="H4571" s="2" t="s">
        <v>731</v>
      </c>
      <c r="I4571" s="2" t="s">
        <v>732</v>
      </c>
      <c r="J4571" s="2" t="s">
        <v>407</v>
      </c>
      <c r="K4571" s="2" t="s">
        <v>733</v>
      </c>
      <c r="L4571" s="2" t="s">
        <v>734</v>
      </c>
      <c r="M4571" s="2" t="s">
        <v>735</v>
      </c>
      <c r="N4571" s="2" t="s">
        <v>395</v>
      </c>
    </row>
    <row r="4572" spans="1:14" x14ac:dyDescent="0.3">
      <c r="A4572" s="1">
        <v>3</v>
      </c>
      <c r="B4572" s="2" t="s">
        <v>884</v>
      </c>
      <c r="C4572" s="2" t="s">
        <v>890</v>
      </c>
      <c r="D4572" s="2" t="s">
        <v>24</v>
      </c>
      <c r="E4572" s="3">
        <v>0.44914616000000002</v>
      </c>
      <c r="F4572" s="3">
        <v>0.44492419402080002</v>
      </c>
      <c r="G4572" s="3">
        <v>0.44236406086320001</v>
      </c>
      <c r="H4572" s="2" t="s">
        <v>736</v>
      </c>
      <c r="I4572" s="2" t="s">
        <v>732</v>
      </c>
      <c r="J4572" s="2" t="s">
        <v>407</v>
      </c>
      <c r="K4572" s="2" t="s">
        <v>733</v>
      </c>
      <c r="L4572" s="2" t="s">
        <v>737</v>
      </c>
      <c r="M4572" s="2" t="s">
        <v>735</v>
      </c>
      <c r="N4572" s="2" t="s">
        <v>395</v>
      </c>
    </row>
    <row r="4573" spans="1:14" x14ac:dyDescent="0.3">
      <c r="A4573" s="1">
        <v>3</v>
      </c>
      <c r="B4573" s="2" t="s">
        <v>884</v>
      </c>
      <c r="C4573" s="2" t="s">
        <v>890</v>
      </c>
      <c r="D4573" s="2" t="s">
        <v>24</v>
      </c>
      <c r="E4573" s="3">
        <v>1.028484</v>
      </c>
      <c r="F4573" s="3">
        <v>1.0284840181999999</v>
      </c>
      <c r="G4573" s="3">
        <v>1.0284840181999999</v>
      </c>
      <c r="H4573" s="2" t="s">
        <v>738</v>
      </c>
      <c r="I4573" s="2" t="s">
        <v>732</v>
      </c>
      <c r="J4573" s="2" t="s">
        <v>407</v>
      </c>
      <c r="K4573" s="2" t="s">
        <v>733</v>
      </c>
      <c r="L4573" s="2" t="s">
        <v>739</v>
      </c>
      <c r="M4573" s="2" t="s">
        <v>735</v>
      </c>
      <c r="N4573" s="2" t="s">
        <v>395</v>
      </c>
    </row>
    <row r="4574" spans="1:14" x14ac:dyDescent="0.3">
      <c r="A4574" s="1">
        <v>3</v>
      </c>
      <c r="B4574" s="2" t="s">
        <v>884</v>
      </c>
      <c r="C4574" s="2" t="s">
        <v>890</v>
      </c>
      <c r="D4574" s="2" t="s">
        <v>24</v>
      </c>
      <c r="E4574" s="3">
        <v>4.1205527999999996</v>
      </c>
      <c r="F4574" s="3">
        <v>4.1205528734000003</v>
      </c>
      <c r="G4574" s="3">
        <v>4.1205528734000003</v>
      </c>
      <c r="H4574" s="2" t="s">
        <v>740</v>
      </c>
      <c r="I4574" s="2" t="s">
        <v>732</v>
      </c>
      <c r="J4574" s="2" t="s">
        <v>407</v>
      </c>
      <c r="K4574" s="2" t="s">
        <v>733</v>
      </c>
      <c r="L4574" s="2" t="s">
        <v>741</v>
      </c>
      <c r="M4574" s="2" t="s">
        <v>735</v>
      </c>
      <c r="N4574" s="2" t="s">
        <v>395</v>
      </c>
    </row>
    <row r="4575" spans="1:14" x14ac:dyDescent="0.3">
      <c r="A4575" s="1">
        <v>3</v>
      </c>
      <c r="B4575" s="2" t="s">
        <v>884</v>
      </c>
      <c r="C4575" s="2" t="s">
        <v>890</v>
      </c>
      <c r="D4575" s="2" t="s">
        <v>24</v>
      </c>
      <c r="E4575" s="3">
        <v>5.6713359999999997E-2</v>
      </c>
      <c r="F4575" s="3">
        <v>5.67133472E-2</v>
      </c>
      <c r="G4575" s="3">
        <v>5.67133472E-2</v>
      </c>
      <c r="H4575" s="2" t="s">
        <v>742</v>
      </c>
      <c r="I4575" s="2" t="s">
        <v>732</v>
      </c>
      <c r="J4575" s="2" t="s">
        <v>407</v>
      </c>
      <c r="K4575" s="2" t="s">
        <v>733</v>
      </c>
      <c r="L4575" s="2" t="s">
        <v>743</v>
      </c>
      <c r="M4575" s="2" t="s">
        <v>744</v>
      </c>
      <c r="N4575" s="2" t="s">
        <v>395</v>
      </c>
    </row>
    <row r="4576" spans="1:14" x14ac:dyDescent="0.3">
      <c r="A4576" s="1">
        <v>3</v>
      </c>
      <c r="B4576" s="2" t="s">
        <v>884</v>
      </c>
      <c r="C4576" s="2" t="s">
        <v>890</v>
      </c>
      <c r="D4576" s="2" t="s">
        <v>24</v>
      </c>
      <c r="E4576" s="3">
        <v>8.0578250000000004E-2</v>
      </c>
      <c r="F4576" s="3">
        <v>8.0578231799999997E-2</v>
      </c>
      <c r="G4576" s="3">
        <v>8.0578231799999997E-2</v>
      </c>
      <c r="H4576" s="2" t="s">
        <v>745</v>
      </c>
      <c r="I4576" s="2" t="s">
        <v>732</v>
      </c>
      <c r="J4576" s="2" t="s">
        <v>407</v>
      </c>
      <c r="K4576" s="2" t="s">
        <v>733</v>
      </c>
      <c r="L4576" s="2" t="s">
        <v>746</v>
      </c>
      <c r="M4576" s="2" t="s">
        <v>744</v>
      </c>
      <c r="N4576" s="2" t="s">
        <v>395</v>
      </c>
    </row>
    <row r="4577" spans="1:14" x14ac:dyDescent="0.3">
      <c r="A4577" s="1">
        <v>3</v>
      </c>
      <c r="B4577" s="2" t="s">
        <v>884</v>
      </c>
      <c r="C4577" s="2" t="s">
        <v>890</v>
      </c>
      <c r="D4577" s="2" t="s">
        <v>24</v>
      </c>
      <c r="E4577" s="3">
        <v>0.20940239999999999</v>
      </c>
      <c r="F4577" s="3">
        <v>0.20940244</v>
      </c>
      <c r="G4577" s="3">
        <v>0.20940244</v>
      </c>
      <c r="H4577" s="2" t="s">
        <v>747</v>
      </c>
      <c r="I4577" s="2" t="s">
        <v>732</v>
      </c>
      <c r="J4577" s="2" t="s">
        <v>407</v>
      </c>
      <c r="K4577" s="2" t="s">
        <v>733</v>
      </c>
      <c r="L4577" s="2" t="s">
        <v>748</v>
      </c>
      <c r="M4577" s="2" t="s">
        <v>749</v>
      </c>
      <c r="N4577" s="2" t="s">
        <v>395</v>
      </c>
    </row>
    <row r="4578" spans="1:14" x14ac:dyDescent="0.3">
      <c r="A4578" s="1">
        <v>3</v>
      </c>
      <c r="B4578" s="2" t="s">
        <v>884</v>
      </c>
      <c r="C4578" s="2" t="s">
        <v>890</v>
      </c>
      <c r="D4578" s="2" t="s">
        <v>24</v>
      </c>
      <c r="E4578" s="3">
        <v>0.95841768000000005</v>
      </c>
      <c r="F4578" s="3">
        <v>0.95841769730000004</v>
      </c>
      <c r="G4578" s="3">
        <v>0.95841769730000004</v>
      </c>
      <c r="H4578" s="2" t="s">
        <v>750</v>
      </c>
      <c r="I4578" s="2" t="s">
        <v>732</v>
      </c>
      <c r="J4578" s="2" t="s">
        <v>407</v>
      </c>
      <c r="K4578" s="2" t="s">
        <v>733</v>
      </c>
      <c r="L4578" s="2" t="s">
        <v>751</v>
      </c>
      <c r="M4578" s="2" t="s">
        <v>413</v>
      </c>
      <c r="N4578" s="2" t="s">
        <v>395</v>
      </c>
    </row>
    <row r="4579" spans="1:14" x14ac:dyDescent="0.3">
      <c r="A4579" s="1">
        <v>3</v>
      </c>
      <c r="B4579" s="2" t="s">
        <v>884</v>
      </c>
      <c r="C4579" s="2" t="s">
        <v>890</v>
      </c>
      <c r="D4579" s="2" t="s">
        <v>24</v>
      </c>
      <c r="E4579" s="3">
        <v>0.33634712</v>
      </c>
      <c r="F4579" s="3">
        <v>0.37445510263103998</v>
      </c>
      <c r="G4579" s="3">
        <v>0.39732669786944003</v>
      </c>
      <c r="H4579" s="2" t="s">
        <v>752</v>
      </c>
      <c r="I4579" s="2" t="s">
        <v>732</v>
      </c>
      <c r="J4579" s="2" t="s">
        <v>407</v>
      </c>
      <c r="K4579" s="2" t="s">
        <v>733</v>
      </c>
      <c r="L4579" s="2" t="s">
        <v>753</v>
      </c>
      <c r="M4579" s="2" t="s">
        <v>754</v>
      </c>
      <c r="N4579" s="2" t="s">
        <v>395</v>
      </c>
    </row>
    <row r="4580" spans="1:14" x14ac:dyDescent="0.3">
      <c r="A4580" s="1">
        <v>3</v>
      </c>
      <c r="B4580" s="2" t="s">
        <v>884</v>
      </c>
      <c r="C4580" s="2" t="s">
        <v>890</v>
      </c>
      <c r="D4580" s="2" t="s">
        <v>24</v>
      </c>
      <c r="E4580" s="3">
        <v>1.24941144494259E-2</v>
      </c>
      <c r="F4580" s="3">
        <v>1.66528219879447E-2</v>
      </c>
      <c r="G4580" s="3">
        <v>1.96017994574475E-2</v>
      </c>
      <c r="H4580" s="2" t="s">
        <v>405</v>
      </c>
      <c r="I4580" s="2" t="s">
        <v>406</v>
      </c>
      <c r="J4580" s="2" t="s">
        <v>407</v>
      </c>
      <c r="K4580" s="2" t="s">
        <v>408</v>
      </c>
      <c r="L4580" s="2" t="s">
        <v>409</v>
      </c>
      <c r="M4580" s="2" t="s">
        <v>410</v>
      </c>
      <c r="N4580" s="2" t="s">
        <v>395</v>
      </c>
    </row>
    <row r="4581" spans="1:14" x14ac:dyDescent="0.3">
      <c r="A4581" s="1">
        <v>3</v>
      </c>
      <c r="B4581" s="2" t="s">
        <v>884</v>
      </c>
      <c r="C4581" s="2" t="s">
        <v>890</v>
      </c>
      <c r="D4581" s="2" t="s">
        <v>24</v>
      </c>
      <c r="E4581" s="3">
        <v>0.36754300000000001</v>
      </c>
      <c r="F4581" s="3">
        <v>0.36754300000000001</v>
      </c>
      <c r="G4581" s="3">
        <v>0.36754300000000001</v>
      </c>
      <c r="H4581" s="2" t="s">
        <v>755</v>
      </c>
      <c r="I4581" s="2" t="s">
        <v>756</v>
      </c>
      <c r="J4581" s="2" t="s">
        <v>407</v>
      </c>
      <c r="K4581" s="2" t="s">
        <v>408</v>
      </c>
      <c r="L4581" s="2" t="s">
        <v>757</v>
      </c>
      <c r="M4581" s="2" t="s">
        <v>758</v>
      </c>
      <c r="N4581" s="2" t="s">
        <v>395</v>
      </c>
    </row>
    <row r="4582" spans="1:14" x14ac:dyDescent="0.3">
      <c r="A4582" s="1">
        <v>3</v>
      </c>
      <c r="B4582" s="2" t="s">
        <v>884</v>
      </c>
      <c r="C4582" s="2" t="s">
        <v>890</v>
      </c>
      <c r="D4582" s="2" t="s">
        <v>24</v>
      </c>
      <c r="E4582" s="3">
        <v>4.8445999999999899E-2</v>
      </c>
      <c r="F4582" s="3">
        <v>4.8445999999999899E-2</v>
      </c>
      <c r="G4582" s="3">
        <v>4.8445999999999899E-2</v>
      </c>
      <c r="H4582" s="2" t="s">
        <v>759</v>
      </c>
      <c r="I4582" s="2" t="s">
        <v>756</v>
      </c>
      <c r="J4582" s="2" t="s">
        <v>407</v>
      </c>
      <c r="K4582" s="2" t="s">
        <v>408</v>
      </c>
      <c r="L4582" s="2" t="s">
        <v>757</v>
      </c>
      <c r="M4582" s="2" t="s">
        <v>760</v>
      </c>
      <c r="N4582" s="2" t="s">
        <v>395</v>
      </c>
    </row>
    <row r="4583" spans="1:14" x14ac:dyDescent="0.3">
      <c r="A4583" s="1">
        <v>3</v>
      </c>
      <c r="B4583" s="2" t="s">
        <v>884</v>
      </c>
      <c r="C4583" s="2" t="s">
        <v>890</v>
      </c>
      <c r="D4583" s="2" t="s">
        <v>24</v>
      </c>
      <c r="E4583" s="3">
        <v>5.6159220000000003</v>
      </c>
      <c r="F4583" s="3">
        <v>7.4852003111336902</v>
      </c>
      <c r="G4583" s="3">
        <v>8.8107226213000001</v>
      </c>
      <c r="H4583" s="2" t="s">
        <v>411</v>
      </c>
      <c r="I4583" s="2" t="s">
        <v>406</v>
      </c>
      <c r="J4583" s="2" t="s">
        <v>407</v>
      </c>
      <c r="K4583" s="2" t="s">
        <v>408</v>
      </c>
      <c r="L4583" s="2" t="s">
        <v>412</v>
      </c>
      <c r="M4583" s="2" t="s">
        <v>413</v>
      </c>
      <c r="N4583" s="2" t="s">
        <v>395</v>
      </c>
    </row>
    <row r="4584" spans="1:14" x14ac:dyDescent="0.3">
      <c r="A4584" s="1">
        <v>3</v>
      </c>
      <c r="B4584" s="2" t="s">
        <v>884</v>
      </c>
      <c r="C4584" s="2" t="s">
        <v>890</v>
      </c>
      <c r="D4584" s="2" t="s">
        <v>24</v>
      </c>
      <c r="E4584" s="3">
        <v>176.70438999999999</v>
      </c>
      <c r="F4584" s="3">
        <v>176.70438999999999</v>
      </c>
      <c r="G4584" s="3">
        <v>176.70438999999999</v>
      </c>
      <c r="H4584" s="2" t="s">
        <v>761</v>
      </c>
      <c r="I4584" s="2" t="s">
        <v>762</v>
      </c>
      <c r="J4584" s="2" t="s">
        <v>407</v>
      </c>
      <c r="K4584" s="2" t="s">
        <v>763</v>
      </c>
      <c r="L4584" s="2" t="s">
        <v>764</v>
      </c>
      <c r="M4584" s="2" t="s">
        <v>758</v>
      </c>
      <c r="N4584" s="2" t="s">
        <v>395</v>
      </c>
    </row>
    <row r="4585" spans="1:14" x14ac:dyDescent="0.3">
      <c r="A4585" s="1">
        <v>3</v>
      </c>
      <c r="B4585" s="2" t="s">
        <v>884</v>
      </c>
      <c r="C4585" s="2" t="s">
        <v>890</v>
      </c>
      <c r="D4585" s="2" t="s">
        <v>24</v>
      </c>
      <c r="E4585" s="3">
        <v>15.477226999999999</v>
      </c>
      <c r="F4585" s="3">
        <v>15.477226999999999</v>
      </c>
      <c r="G4585" s="3">
        <v>15.477226999999999</v>
      </c>
      <c r="H4585" s="2" t="s">
        <v>765</v>
      </c>
      <c r="I4585" s="2" t="s">
        <v>762</v>
      </c>
      <c r="J4585" s="2" t="s">
        <v>407</v>
      </c>
      <c r="K4585" s="2" t="s">
        <v>763</v>
      </c>
      <c r="L4585" s="2" t="s">
        <v>764</v>
      </c>
      <c r="M4585" s="2" t="s">
        <v>760</v>
      </c>
      <c r="N4585" s="2" t="s">
        <v>395</v>
      </c>
    </row>
    <row r="4586" spans="1:14" x14ac:dyDescent="0.3">
      <c r="A4586" s="1">
        <v>3</v>
      </c>
      <c r="B4586" s="2" t="s">
        <v>884</v>
      </c>
      <c r="C4586" s="2" t="s">
        <v>890</v>
      </c>
      <c r="D4586" s="2" t="s">
        <v>24</v>
      </c>
      <c r="E4586" s="3">
        <v>9710.9055000000008</v>
      </c>
      <c r="F4586" s="3">
        <v>9710.9055000000008</v>
      </c>
      <c r="G4586" s="3">
        <v>9710.9055000000008</v>
      </c>
      <c r="H4586" s="2" t="s">
        <v>439</v>
      </c>
      <c r="I4586" s="2" t="s">
        <v>440</v>
      </c>
      <c r="J4586" s="2" t="s">
        <v>441</v>
      </c>
      <c r="K4586" s="2" t="s">
        <v>442</v>
      </c>
      <c r="L4586" s="2" t="s">
        <v>443</v>
      </c>
      <c r="M4586" s="2" t="s">
        <v>413</v>
      </c>
      <c r="N4586" s="2" t="s">
        <v>395</v>
      </c>
    </row>
    <row r="4587" spans="1:14" x14ac:dyDescent="0.3">
      <c r="A4587" s="1">
        <v>3</v>
      </c>
      <c r="B4587" s="2" t="s">
        <v>884</v>
      </c>
      <c r="C4587" s="2" t="s">
        <v>890</v>
      </c>
      <c r="D4587" s="2" t="s">
        <v>24</v>
      </c>
      <c r="E4587" s="3">
        <v>92.360381509999996</v>
      </c>
      <c r="F4587" s="3">
        <v>88.883709102839006</v>
      </c>
      <c r="G4587" s="3">
        <v>98.007679176252495</v>
      </c>
      <c r="H4587" s="2" t="s">
        <v>446</v>
      </c>
      <c r="I4587" s="2" t="s">
        <v>190</v>
      </c>
      <c r="J4587" s="2" t="s">
        <v>447</v>
      </c>
      <c r="K4587" s="2" t="s">
        <v>448</v>
      </c>
      <c r="L4587" s="2" t="s">
        <v>449</v>
      </c>
      <c r="M4587" s="2" t="s">
        <v>450</v>
      </c>
      <c r="N4587" s="2" t="s">
        <v>395</v>
      </c>
    </row>
    <row r="4588" spans="1:14" x14ac:dyDescent="0.3">
      <c r="A4588" s="1">
        <v>3</v>
      </c>
      <c r="B4588" s="2" t="s">
        <v>884</v>
      </c>
      <c r="C4588" s="2" t="s">
        <v>890</v>
      </c>
      <c r="D4588" s="2" t="s">
        <v>24</v>
      </c>
      <c r="E4588" s="3">
        <v>2.4332895410000002</v>
      </c>
      <c r="F4588" s="3">
        <v>3.2432180556232</v>
      </c>
      <c r="G4588" s="3">
        <v>3.8175457570567</v>
      </c>
      <c r="H4588" s="2" t="s">
        <v>451</v>
      </c>
      <c r="I4588" s="2" t="s">
        <v>452</v>
      </c>
      <c r="J4588" s="2" t="s">
        <v>447</v>
      </c>
      <c r="K4588" s="2" t="s">
        <v>453</v>
      </c>
      <c r="L4588" s="2" t="s">
        <v>454</v>
      </c>
      <c r="M4588" s="2" t="s">
        <v>450</v>
      </c>
      <c r="N4588" s="2" t="s">
        <v>395</v>
      </c>
    </row>
    <row r="4589" spans="1:14" x14ac:dyDescent="0.3">
      <c r="A4589" s="1">
        <v>3</v>
      </c>
      <c r="B4589" s="2" t="s">
        <v>884</v>
      </c>
      <c r="C4589" s="2" t="s">
        <v>890</v>
      </c>
      <c r="D4589" s="2" t="s">
        <v>24</v>
      </c>
      <c r="E4589" s="3">
        <v>21.882991560000001</v>
      </c>
      <c r="F4589" s="3">
        <v>29.166818063614102</v>
      </c>
      <c r="G4589" s="3">
        <v>34.331845912284599</v>
      </c>
      <c r="H4589" s="2" t="s">
        <v>455</v>
      </c>
      <c r="I4589" s="2" t="s">
        <v>224</v>
      </c>
      <c r="J4589" s="2" t="s">
        <v>447</v>
      </c>
      <c r="K4589" s="2" t="s">
        <v>456</v>
      </c>
      <c r="L4589" s="2" t="s">
        <v>454</v>
      </c>
      <c r="M4589" s="2" t="s">
        <v>450</v>
      </c>
      <c r="N4589" s="2" t="s">
        <v>395</v>
      </c>
    </row>
    <row r="4590" spans="1:14" x14ac:dyDescent="0.3">
      <c r="A4590" s="1">
        <v>3</v>
      </c>
      <c r="B4590" s="2" t="s">
        <v>884</v>
      </c>
      <c r="C4590" s="2" t="s">
        <v>890</v>
      </c>
      <c r="D4590" s="2" t="s">
        <v>24</v>
      </c>
      <c r="E4590" s="3">
        <v>25.583760000000002</v>
      </c>
      <c r="F4590" s="3">
        <v>31.487993335701798</v>
      </c>
      <c r="G4590" s="3">
        <v>33.3000533473842</v>
      </c>
      <c r="H4590" s="2" t="s">
        <v>457</v>
      </c>
      <c r="I4590" s="2" t="s">
        <v>458</v>
      </c>
      <c r="J4590" s="2" t="s">
        <v>447</v>
      </c>
      <c r="K4590" s="2" t="s">
        <v>459</v>
      </c>
      <c r="L4590" s="2" t="s">
        <v>460</v>
      </c>
      <c r="M4590" s="2" t="s">
        <v>461</v>
      </c>
      <c r="N4590" s="2" t="s">
        <v>395</v>
      </c>
    </row>
    <row r="4591" spans="1:14" x14ac:dyDescent="0.3">
      <c r="A4591" s="1">
        <v>3</v>
      </c>
      <c r="B4591" s="2" t="s">
        <v>884</v>
      </c>
      <c r="C4591" s="2" t="s">
        <v>890</v>
      </c>
      <c r="D4591" s="2" t="s">
        <v>24</v>
      </c>
      <c r="E4591" s="3">
        <v>30.885069999999999</v>
      </c>
      <c r="F4591" s="3">
        <v>38.012742393326299</v>
      </c>
      <c r="G4591" s="3">
        <v>40.200286378456397</v>
      </c>
      <c r="H4591" s="2" t="s">
        <v>804</v>
      </c>
      <c r="I4591" s="2" t="s">
        <v>458</v>
      </c>
      <c r="J4591" s="2" t="s">
        <v>447</v>
      </c>
      <c r="K4591" s="2" t="s">
        <v>459</v>
      </c>
      <c r="L4591" s="2" t="s">
        <v>460</v>
      </c>
      <c r="M4591" s="2" t="s">
        <v>805</v>
      </c>
      <c r="N4591" s="2" t="s">
        <v>395</v>
      </c>
    </row>
    <row r="4592" spans="1:14" x14ac:dyDescent="0.3">
      <c r="A4592" s="1">
        <v>3</v>
      </c>
      <c r="B4592" s="2" t="s">
        <v>884</v>
      </c>
      <c r="C4592" s="2" t="s">
        <v>890</v>
      </c>
      <c r="D4592" s="2" t="s">
        <v>24</v>
      </c>
      <c r="E4592" s="3">
        <v>7.8815920000000004</v>
      </c>
      <c r="F4592" s="3">
        <v>7.8815920000000004</v>
      </c>
      <c r="G4592" s="3">
        <v>7.8815920000000004</v>
      </c>
      <c r="H4592" s="2" t="s">
        <v>462</v>
      </c>
      <c r="I4592" s="2" t="s">
        <v>458</v>
      </c>
      <c r="J4592" s="2" t="s">
        <v>447</v>
      </c>
      <c r="K4592" s="2" t="s">
        <v>459</v>
      </c>
      <c r="L4592" s="2" t="s">
        <v>463</v>
      </c>
      <c r="M4592" s="2" t="s">
        <v>450</v>
      </c>
      <c r="N4592" s="2" t="s">
        <v>395</v>
      </c>
    </row>
    <row r="4593" spans="1:14" x14ac:dyDescent="0.3">
      <c r="A4593" s="1">
        <v>3</v>
      </c>
      <c r="B4593" s="2" t="s">
        <v>884</v>
      </c>
      <c r="C4593" s="2" t="s">
        <v>890</v>
      </c>
      <c r="D4593" s="2" t="s">
        <v>24</v>
      </c>
      <c r="E4593" s="3">
        <v>116.54430000000001</v>
      </c>
      <c r="F4593" s="3">
        <v>143.44045369852</v>
      </c>
      <c r="G4593" s="3">
        <v>151.695114687347</v>
      </c>
      <c r="H4593" s="2" t="s">
        <v>464</v>
      </c>
      <c r="I4593" s="2" t="s">
        <v>458</v>
      </c>
      <c r="J4593" s="2" t="s">
        <v>447</v>
      </c>
      <c r="K4593" s="2" t="s">
        <v>459</v>
      </c>
      <c r="L4593" s="2" t="s">
        <v>465</v>
      </c>
      <c r="M4593" s="2" t="s">
        <v>450</v>
      </c>
      <c r="N4593" s="2" t="s">
        <v>395</v>
      </c>
    </row>
    <row r="4594" spans="1:14" x14ac:dyDescent="0.3">
      <c r="A4594" s="1">
        <v>3</v>
      </c>
      <c r="B4594" s="2" t="s">
        <v>884</v>
      </c>
      <c r="C4594" s="2" t="s">
        <v>890</v>
      </c>
      <c r="D4594" s="2" t="s">
        <v>24</v>
      </c>
      <c r="E4594" s="3">
        <v>18.006418679999999</v>
      </c>
      <c r="F4594" s="3">
        <v>19.227227759205</v>
      </c>
      <c r="G4594" s="3">
        <v>19.552219635477002</v>
      </c>
      <c r="H4594" s="2" t="s">
        <v>806</v>
      </c>
      <c r="I4594" s="2" t="s">
        <v>458</v>
      </c>
      <c r="J4594" s="2" t="s">
        <v>447</v>
      </c>
      <c r="K4594" s="2" t="s">
        <v>459</v>
      </c>
      <c r="L4594" s="2" t="s">
        <v>807</v>
      </c>
      <c r="M4594" s="2" t="s">
        <v>454</v>
      </c>
      <c r="N4594" s="2" t="s">
        <v>395</v>
      </c>
    </row>
    <row r="4595" spans="1:14" x14ac:dyDescent="0.3">
      <c r="A4595" s="1">
        <v>3</v>
      </c>
      <c r="B4595" s="2" t="s">
        <v>884</v>
      </c>
      <c r="C4595" s="2" t="s">
        <v>890</v>
      </c>
      <c r="D4595" s="2" t="s">
        <v>24</v>
      </c>
      <c r="E4595" s="3">
        <v>119.17615069999999</v>
      </c>
      <c r="F4595" s="3">
        <v>158.844328731659</v>
      </c>
      <c r="G4595" s="3">
        <v>186.97339580071599</v>
      </c>
      <c r="H4595" s="2" t="s">
        <v>466</v>
      </c>
      <c r="I4595" s="2" t="s">
        <v>458</v>
      </c>
      <c r="J4595" s="2" t="s">
        <v>447</v>
      </c>
      <c r="K4595" s="2" t="s">
        <v>467</v>
      </c>
      <c r="L4595" s="2" t="s">
        <v>468</v>
      </c>
      <c r="M4595" s="2" t="s">
        <v>450</v>
      </c>
      <c r="N4595" s="2" t="s">
        <v>395</v>
      </c>
    </row>
    <row r="4596" spans="1:14" x14ac:dyDescent="0.3">
      <c r="A4596" s="1">
        <v>3</v>
      </c>
      <c r="B4596" s="2" t="s">
        <v>884</v>
      </c>
      <c r="C4596" s="2" t="s">
        <v>890</v>
      </c>
      <c r="D4596" s="2" t="s">
        <v>24</v>
      </c>
      <c r="E4596" s="3">
        <v>214.87672989999999</v>
      </c>
      <c r="F4596" s="3">
        <v>286.399163931207</v>
      </c>
      <c r="G4596" s="3">
        <v>337.11637464353998</v>
      </c>
      <c r="H4596" s="2" t="s">
        <v>469</v>
      </c>
      <c r="I4596" s="2" t="s">
        <v>458</v>
      </c>
      <c r="J4596" s="2" t="s">
        <v>447</v>
      </c>
      <c r="K4596" s="2" t="s">
        <v>467</v>
      </c>
      <c r="L4596" s="2" t="s">
        <v>470</v>
      </c>
      <c r="M4596" s="2" t="s">
        <v>450</v>
      </c>
      <c r="N4596" s="2" t="s">
        <v>395</v>
      </c>
    </row>
    <row r="4597" spans="1:14" x14ac:dyDescent="0.3">
      <c r="A4597" s="1">
        <v>3</v>
      </c>
      <c r="B4597" s="2" t="s">
        <v>884</v>
      </c>
      <c r="C4597" s="2" t="s">
        <v>890</v>
      </c>
      <c r="D4597" s="2" t="s">
        <v>24</v>
      </c>
      <c r="E4597" s="3">
        <v>159.0875715</v>
      </c>
      <c r="F4597" s="3">
        <v>212.04039865391701</v>
      </c>
      <c r="G4597" s="3">
        <v>249.589731656303</v>
      </c>
      <c r="H4597" s="2" t="s">
        <v>471</v>
      </c>
      <c r="I4597" s="2" t="s">
        <v>458</v>
      </c>
      <c r="J4597" s="2" t="s">
        <v>447</v>
      </c>
      <c r="K4597" s="2" t="s">
        <v>467</v>
      </c>
      <c r="L4597" s="2" t="s">
        <v>472</v>
      </c>
      <c r="M4597" s="2" t="s">
        <v>450</v>
      </c>
      <c r="N4597" s="2" t="s">
        <v>395</v>
      </c>
    </row>
    <row r="4598" spans="1:14" x14ac:dyDescent="0.3">
      <c r="A4598" s="1">
        <v>3</v>
      </c>
      <c r="B4598" s="2" t="s">
        <v>884</v>
      </c>
      <c r="C4598" s="2" t="s">
        <v>890</v>
      </c>
      <c r="D4598" s="2" t="s">
        <v>24</v>
      </c>
      <c r="E4598" s="3">
        <v>383.6355724</v>
      </c>
      <c r="F4598" s="3">
        <v>511.329948295299</v>
      </c>
      <c r="G4598" s="3">
        <v>601.87919562986303</v>
      </c>
      <c r="H4598" s="2" t="s">
        <v>473</v>
      </c>
      <c r="I4598" s="2" t="s">
        <v>458</v>
      </c>
      <c r="J4598" s="2" t="s">
        <v>447</v>
      </c>
      <c r="K4598" s="2" t="s">
        <v>467</v>
      </c>
      <c r="L4598" s="2" t="s">
        <v>474</v>
      </c>
      <c r="M4598" s="2" t="s">
        <v>450</v>
      </c>
      <c r="N4598" s="2" t="s">
        <v>395</v>
      </c>
    </row>
    <row r="4599" spans="1:14" x14ac:dyDescent="0.3">
      <c r="A4599" s="1">
        <v>3</v>
      </c>
      <c r="B4599" s="2" t="s">
        <v>884</v>
      </c>
      <c r="C4599" s="2" t="s">
        <v>890</v>
      </c>
      <c r="D4599" s="2" t="s">
        <v>24</v>
      </c>
      <c r="E4599" s="3">
        <v>337.82132209999997</v>
      </c>
      <c r="F4599" s="3">
        <v>450.26627244653901</v>
      </c>
      <c r="G4599" s="3">
        <v>530.00201295244904</v>
      </c>
      <c r="H4599" s="2" t="s">
        <v>475</v>
      </c>
      <c r="I4599" s="2" t="s">
        <v>458</v>
      </c>
      <c r="J4599" s="2" t="s">
        <v>447</v>
      </c>
      <c r="K4599" s="2" t="s">
        <v>467</v>
      </c>
      <c r="L4599" s="2" t="s">
        <v>476</v>
      </c>
      <c r="M4599" s="2" t="s">
        <v>450</v>
      </c>
      <c r="N4599" s="2" t="s">
        <v>395</v>
      </c>
    </row>
    <row r="4600" spans="1:14" x14ac:dyDescent="0.3">
      <c r="A4600" s="1">
        <v>3</v>
      </c>
      <c r="B4600" s="2" t="s">
        <v>884</v>
      </c>
      <c r="C4600" s="2" t="s">
        <v>890</v>
      </c>
      <c r="D4600" s="2" t="s">
        <v>24</v>
      </c>
      <c r="E4600" s="3">
        <v>346.29994190000002</v>
      </c>
      <c r="F4600" s="3">
        <v>461.56702903912401</v>
      </c>
      <c r="G4600" s="3">
        <v>543.303972500545</v>
      </c>
      <c r="H4600" s="2" t="s">
        <v>477</v>
      </c>
      <c r="I4600" s="2" t="s">
        <v>458</v>
      </c>
      <c r="J4600" s="2" t="s">
        <v>447</v>
      </c>
      <c r="K4600" s="2" t="s">
        <v>467</v>
      </c>
      <c r="L4600" s="2" t="s">
        <v>478</v>
      </c>
      <c r="M4600" s="2" t="s">
        <v>450</v>
      </c>
      <c r="N4600" s="2" t="s">
        <v>395</v>
      </c>
    </row>
    <row r="4601" spans="1:14" x14ac:dyDescent="0.3">
      <c r="A4601" s="1">
        <v>3</v>
      </c>
      <c r="B4601" s="2" t="s">
        <v>884</v>
      </c>
      <c r="C4601" s="2" t="s">
        <v>890</v>
      </c>
      <c r="D4601" s="2" t="s">
        <v>24</v>
      </c>
      <c r="E4601" s="3">
        <v>8.4556799999999992</v>
      </c>
      <c r="F4601" s="3">
        <v>11.2701812038783</v>
      </c>
      <c r="G4601" s="3">
        <v>13.265969693751799</v>
      </c>
      <c r="H4601" s="2" t="s">
        <v>479</v>
      </c>
      <c r="I4601" s="2" t="s">
        <v>458</v>
      </c>
      <c r="J4601" s="2" t="s">
        <v>447</v>
      </c>
      <c r="K4601" s="2" t="s">
        <v>467</v>
      </c>
      <c r="L4601" s="2" t="s">
        <v>480</v>
      </c>
      <c r="M4601" s="2" t="s">
        <v>481</v>
      </c>
      <c r="N4601" s="2" t="s">
        <v>395</v>
      </c>
    </row>
    <row r="4602" spans="1:14" x14ac:dyDescent="0.3">
      <c r="A4602" s="1">
        <v>3</v>
      </c>
      <c r="B4602" s="2" t="s">
        <v>884</v>
      </c>
      <c r="C4602" s="2" t="s">
        <v>890</v>
      </c>
      <c r="D4602" s="2" t="s">
        <v>24</v>
      </c>
      <c r="E4602" s="3">
        <v>12.390930000000001</v>
      </c>
      <c r="F4602" s="3">
        <v>16.5152922514301</v>
      </c>
      <c r="G4602" s="3">
        <v>19.439915164410198</v>
      </c>
      <c r="H4602" s="2" t="s">
        <v>482</v>
      </c>
      <c r="I4602" s="2" t="s">
        <v>458</v>
      </c>
      <c r="J4602" s="2" t="s">
        <v>447</v>
      </c>
      <c r="K4602" s="2" t="s">
        <v>467</v>
      </c>
      <c r="L4602" s="2" t="s">
        <v>483</v>
      </c>
      <c r="M4602" s="2" t="s">
        <v>450</v>
      </c>
      <c r="N4602" s="2" t="s">
        <v>395</v>
      </c>
    </row>
    <row r="4603" spans="1:14" x14ac:dyDescent="0.3">
      <c r="A4603" s="1">
        <v>3</v>
      </c>
      <c r="B4603" s="2" t="s">
        <v>884</v>
      </c>
      <c r="C4603" s="2" t="s">
        <v>890</v>
      </c>
      <c r="D4603" s="2" t="s">
        <v>24</v>
      </c>
      <c r="E4603" s="3">
        <v>1.0976E-2</v>
      </c>
      <c r="F4603" s="3">
        <v>1.1135631591655501E-2</v>
      </c>
      <c r="G4603" s="3">
        <v>1.1723871482543301E-2</v>
      </c>
      <c r="H4603" s="2" t="s">
        <v>484</v>
      </c>
      <c r="I4603" s="2" t="s">
        <v>201</v>
      </c>
      <c r="J4603" s="2" t="s">
        <v>447</v>
      </c>
      <c r="K4603" s="2" t="s">
        <v>485</v>
      </c>
      <c r="L4603" s="2" t="s">
        <v>486</v>
      </c>
      <c r="M4603" s="2" t="s">
        <v>450</v>
      </c>
      <c r="N4603" s="2" t="s">
        <v>395</v>
      </c>
    </row>
    <row r="4604" spans="1:14" x14ac:dyDescent="0.3">
      <c r="A4604" s="1">
        <v>3</v>
      </c>
      <c r="B4604" s="2" t="s">
        <v>884</v>
      </c>
      <c r="C4604" s="2" t="s">
        <v>890</v>
      </c>
      <c r="D4604" s="2" t="s">
        <v>24</v>
      </c>
      <c r="E4604" s="3">
        <v>407.11818879999998</v>
      </c>
      <c r="F4604" s="3">
        <v>542.62883164580001</v>
      </c>
      <c r="G4604" s="3">
        <v>638.72066520917497</v>
      </c>
      <c r="H4604" s="2" t="s">
        <v>487</v>
      </c>
      <c r="I4604" s="2" t="s">
        <v>488</v>
      </c>
      <c r="J4604" s="2" t="s">
        <v>447</v>
      </c>
      <c r="K4604" s="2" t="s">
        <v>485</v>
      </c>
      <c r="L4604" s="2" t="s">
        <v>489</v>
      </c>
      <c r="M4604" s="2" t="s">
        <v>450</v>
      </c>
      <c r="N4604" s="2" t="s">
        <v>395</v>
      </c>
    </row>
    <row r="4605" spans="1:14" x14ac:dyDescent="0.3">
      <c r="A4605" s="1">
        <v>3</v>
      </c>
      <c r="B4605" s="2" t="s">
        <v>884</v>
      </c>
      <c r="C4605" s="2" t="s">
        <v>890</v>
      </c>
      <c r="D4605" s="2" t="s">
        <v>24</v>
      </c>
      <c r="E4605" s="3">
        <v>45.83640475</v>
      </c>
      <c r="F4605" s="3">
        <v>61.093204481107399</v>
      </c>
      <c r="G4605" s="3">
        <v>71.911940409764895</v>
      </c>
      <c r="H4605" s="2" t="s">
        <v>490</v>
      </c>
      <c r="I4605" s="2" t="s">
        <v>201</v>
      </c>
      <c r="J4605" s="2" t="s">
        <v>447</v>
      </c>
      <c r="K4605" s="2" t="s">
        <v>485</v>
      </c>
      <c r="L4605" s="2" t="s">
        <v>491</v>
      </c>
      <c r="M4605" s="2" t="s">
        <v>450</v>
      </c>
      <c r="N4605" s="2" t="s">
        <v>395</v>
      </c>
    </row>
    <row r="4606" spans="1:14" x14ac:dyDescent="0.3">
      <c r="A4606" s="1">
        <v>3</v>
      </c>
      <c r="B4606" s="2" t="s">
        <v>884</v>
      </c>
      <c r="C4606" s="2" t="s">
        <v>890</v>
      </c>
      <c r="D4606" s="2" t="s">
        <v>24</v>
      </c>
      <c r="E4606" s="3">
        <v>1.4673425</v>
      </c>
      <c r="F4606" s="3">
        <v>1.4990985968864901</v>
      </c>
      <c r="G4606" s="3">
        <v>1.64520349812542</v>
      </c>
      <c r="H4606" s="2" t="s">
        <v>878</v>
      </c>
      <c r="I4606" s="2" t="s">
        <v>201</v>
      </c>
      <c r="J4606" s="2" t="s">
        <v>447</v>
      </c>
      <c r="K4606" s="2" t="s">
        <v>485</v>
      </c>
      <c r="L4606" s="2" t="s">
        <v>879</v>
      </c>
      <c r="M4606" s="2" t="s">
        <v>450</v>
      </c>
      <c r="N4606" s="2" t="s">
        <v>395</v>
      </c>
    </row>
    <row r="4607" spans="1:14" x14ac:dyDescent="0.3">
      <c r="A4607" s="1">
        <v>3</v>
      </c>
      <c r="B4607" s="2" t="s">
        <v>884</v>
      </c>
      <c r="C4607" s="2" t="s">
        <v>890</v>
      </c>
      <c r="D4607" s="2" t="s">
        <v>24</v>
      </c>
      <c r="E4607" s="3">
        <v>2.8008126739999999</v>
      </c>
      <c r="F4607" s="3">
        <v>2.5617020147063099</v>
      </c>
      <c r="G4607" s="3">
        <v>2.5811980573932098</v>
      </c>
      <c r="H4607" s="2" t="s">
        <v>808</v>
      </c>
      <c r="I4607" s="2" t="s">
        <v>201</v>
      </c>
      <c r="J4607" s="2" t="s">
        <v>447</v>
      </c>
      <c r="K4607" s="2" t="s">
        <v>485</v>
      </c>
      <c r="L4607" s="2" t="s">
        <v>809</v>
      </c>
      <c r="M4607" s="2" t="s">
        <v>450</v>
      </c>
      <c r="N4607" s="2" t="s">
        <v>395</v>
      </c>
    </row>
    <row r="4608" spans="1:14" x14ac:dyDescent="0.3">
      <c r="A4608" s="1">
        <v>3</v>
      </c>
      <c r="B4608" s="2" t="s">
        <v>884</v>
      </c>
      <c r="C4608" s="2" t="s">
        <v>890</v>
      </c>
      <c r="D4608" s="2" t="s">
        <v>24</v>
      </c>
      <c r="E4608" s="3">
        <v>22.83449169</v>
      </c>
      <c r="F4608" s="3">
        <v>30.435028175706101</v>
      </c>
      <c r="G4608" s="3">
        <v>35.824637963093103</v>
      </c>
      <c r="H4608" s="2" t="s">
        <v>492</v>
      </c>
      <c r="I4608" s="2" t="s">
        <v>201</v>
      </c>
      <c r="J4608" s="2" t="s">
        <v>447</v>
      </c>
      <c r="K4608" s="2" t="s">
        <v>485</v>
      </c>
      <c r="L4608" s="2" t="s">
        <v>493</v>
      </c>
      <c r="M4608" s="2" t="s">
        <v>450</v>
      </c>
      <c r="N4608" s="2" t="s">
        <v>395</v>
      </c>
    </row>
    <row r="4609" spans="1:14" x14ac:dyDescent="0.3">
      <c r="A4609" s="1">
        <v>3</v>
      </c>
      <c r="B4609" s="2" t="s">
        <v>884</v>
      </c>
      <c r="C4609" s="2" t="s">
        <v>890</v>
      </c>
      <c r="D4609" s="2" t="s">
        <v>24</v>
      </c>
      <c r="E4609" s="3">
        <v>2.61435503</v>
      </c>
      <c r="F4609" s="3">
        <v>2.59692796451374</v>
      </c>
      <c r="G4609" s="3">
        <v>2.7827162590021599</v>
      </c>
      <c r="H4609" s="2" t="s">
        <v>810</v>
      </c>
      <c r="I4609" s="2" t="s">
        <v>201</v>
      </c>
      <c r="J4609" s="2" t="s">
        <v>447</v>
      </c>
      <c r="K4609" s="2" t="s">
        <v>485</v>
      </c>
      <c r="L4609" s="2" t="s">
        <v>811</v>
      </c>
      <c r="M4609" s="2" t="s">
        <v>450</v>
      </c>
      <c r="N4609" s="2" t="s">
        <v>395</v>
      </c>
    </row>
    <row r="4610" spans="1:14" x14ac:dyDescent="0.3">
      <c r="A4610" s="1">
        <v>3</v>
      </c>
      <c r="B4610" s="2" t="s">
        <v>884</v>
      </c>
      <c r="C4610" s="2" t="s">
        <v>890</v>
      </c>
      <c r="D4610" s="2" t="s">
        <v>24</v>
      </c>
      <c r="E4610" s="3">
        <v>2.3884130429999999</v>
      </c>
      <c r="F4610" s="3">
        <v>2.4666827494298902</v>
      </c>
      <c r="G4610" s="3">
        <v>2.74420116940651</v>
      </c>
      <c r="H4610" s="2" t="s">
        <v>1007</v>
      </c>
      <c r="I4610" s="2" t="s">
        <v>201</v>
      </c>
      <c r="J4610" s="2" t="s">
        <v>447</v>
      </c>
      <c r="K4610" s="2" t="s">
        <v>485</v>
      </c>
      <c r="L4610" s="2" t="s">
        <v>1008</v>
      </c>
      <c r="M4610" s="2" t="s">
        <v>450</v>
      </c>
      <c r="N4610" s="2" t="s">
        <v>395</v>
      </c>
    </row>
    <row r="4611" spans="1:14" x14ac:dyDescent="0.3">
      <c r="A4611" s="1">
        <v>3</v>
      </c>
      <c r="B4611" s="2" t="s">
        <v>884</v>
      </c>
      <c r="C4611" s="2" t="s">
        <v>890</v>
      </c>
      <c r="D4611" s="2" t="s">
        <v>24</v>
      </c>
      <c r="E4611" s="3">
        <v>6.3489812329999999</v>
      </c>
      <c r="F4611" s="3">
        <v>6.4062127240322697</v>
      </c>
      <c r="G4611" s="3">
        <v>6.8356435193037397</v>
      </c>
      <c r="H4611" s="2" t="s">
        <v>814</v>
      </c>
      <c r="I4611" s="2" t="s">
        <v>201</v>
      </c>
      <c r="J4611" s="2" t="s">
        <v>447</v>
      </c>
      <c r="K4611" s="2" t="s">
        <v>485</v>
      </c>
      <c r="L4611" s="2" t="s">
        <v>815</v>
      </c>
      <c r="M4611" s="2" t="s">
        <v>450</v>
      </c>
      <c r="N4611" s="2" t="s">
        <v>395</v>
      </c>
    </row>
    <row r="4612" spans="1:14" x14ac:dyDescent="0.3">
      <c r="A4612" s="1">
        <v>3</v>
      </c>
      <c r="B4612" s="2" t="s">
        <v>884</v>
      </c>
      <c r="C4612" s="2" t="s">
        <v>890</v>
      </c>
      <c r="D4612" s="2" t="s">
        <v>24</v>
      </c>
      <c r="E4612" s="3">
        <v>13.298999999999999</v>
      </c>
      <c r="F4612" s="3">
        <v>12.7983928610199</v>
      </c>
      <c r="G4612" s="3">
        <v>14.112156143745</v>
      </c>
      <c r="H4612" s="2" t="s">
        <v>816</v>
      </c>
      <c r="I4612" s="2" t="s">
        <v>201</v>
      </c>
      <c r="J4612" s="2" t="s">
        <v>447</v>
      </c>
      <c r="K4612" s="2" t="s">
        <v>485</v>
      </c>
      <c r="L4612" s="2" t="s">
        <v>817</v>
      </c>
      <c r="M4612" s="2" t="s">
        <v>450</v>
      </c>
      <c r="N4612" s="2" t="s">
        <v>395</v>
      </c>
    </row>
    <row r="4613" spans="1:14" x14ac:dyDescent="0.3">
      <c r="A4613" s="1">
        <v>3</v>
      </c>
      <c r="B4613" s="2" t="s">
        <v>884</v>
      </c>
      <c r="C4613" s="2" t="s">
        <v>890</v>
      </c>
      <c r="D4613" s="2" t="s">
        <v>24</v>
      </c>
      <c r="E4613" s="3">
        <v>0.90489991199999997</v>
      </c>
      <c r="F4613" s="3">
        <v>1.2060988565808499</v>
      </c>
      <c r="G4613" s="3">
        <v>1.41968177703871</v>
      </c>
      <c r="H4613" s="2" t="s">
        <v>494</v>
      </c>
      <c r="I4613" s="2" t="s">
        <v>201</v>
      </c>
      <c r="J4613" s="2" t="s">
        <v>447</v>
      </c>
      <c r="K4613" s="2" t="s">
        <v>485</v>
      </c>
      <c r="L4613" s="2" t="s">
        <v>495</v>
      </c>
      <c r="M4613" s="2" t="s">
        <v>450</v>
      </c>
      <c r="N4613" s="2" t="s">
        <v>395</v>
      </c>
    </row>
    <row r="4614" spans="1:14" x14ac:dyDescent="0.3">
      <c r="A4614" s="1">
        <v>3</v>
      </c>
      <c r="B4614" s="2" t="s">
        <v>884</v>
      </c>
      <c r="C4614" s="2" t="s">
        <v>890</v>
      </c>
      <c r="D4614" s="2" t="s">
        <v>24</v>
      </c>
      <c r="E4614" s="3">
        <v>0.16330766999999999</v>
      </c>
      <c r="F4614" s="3">
        <v>0.16568276687424</v>
      </c>
      <c r="G4614" s="3">
        <v>0.17443496129679301</v>
      </c>
      <c r="H4614" s="2" t="s">
        <v>1009</v>
      </c>
      <c r="I4614" s="2" t="s">
        <v>201</v>
      </c>
      <c r="J4614" s="2" t="s">
        <v>447</v>
      </c>
      <c r="K4614" s="2" t="s">
        <v>485</v>
      </c>
      <c r="L4614" s="2" t="s">
        <v>1010</v>
      </c>
      <c r="M4614" s="2" t="s">
        <v>450</v>
      </c>
      <c r="N4614" s="2" t="s">
        <v>395</v>
      </c>
    </row>
    <row r="4615" spans="1:14" x14ac:dyDescent="0.3">
      <c r="A4615" s="1">
        <v>3</v>
      </c>
      <c r="B4615" s="2" t="s">
        <v>884</v>
      </c>
      <c r="C4615" s="2" t="s">
        <v>890</v>
      </c>
      <c r="D4615" s="2" t="s">
        <v>24</v>
      </c>
      <c r="E4615" s="3">
        <v>13.390973369999999</v>
      </c>
      <c r="F4615" s="3">
        <v>16.481349114951101</v>
      </c>
      <c r="G4615" s="3">
        <v>17.429812021157201</v>
      </c>
      <c r="H4615" s="2" t="s">
        <v>496</v>
      </c>
      <c r="I4615" s="2" t="s">
        <v>201</v>
      </c>
      <c r="J4615" s="2" t="s">
        <v>447</v>
      </c>
      <c r="K4615" s="2" t="s">
        <v>485</v>
      </c>
      <c r="L4615" s="2" t="s">
        <v>497</v>
      </c>
      <c r="M4615" s="2" t="s">
        <v>450</v>
      </c>
      <c r="N4615" s="2" t="s">
        <v>395</v>
      </c>
    </row>
    <row r="4616" spans="1:14" x14ac:dyDescent="0.3">
      <c r="A4616" s="1">
        <v>3</v>
      </c>
      <c r="B4616" s="2" t="s">
        <v>884</v>
      </c>
      <c r="C4616" s="2" t="s">
        <v>890</v>
      </c>
      <c r="D4616" s="2" t="s">
        <v>24</v>
      </c>
      <c r="E4616" s="3">
        <v>18.237007869999999</v>
      </c>
      <c r="F4616" s="3">
        <v>18.4014013552008</v>
      </c>
      <c r="G4616" s="3">
        <v>19.634911505188398</v>
      </c>
      <c r="H4616" s="2" t="s">
        <v>498</v>
      </c>
      <c r="I4616" s="2" t="s">
        <v>201</v>
      </c>
      <c r="J4616" s="2" t="s">
        <v>447</v>
      </c>
      <c r="K4616" s="2" t="s">
        <v>485</v>
      </c>
      <c r="L4616" s="2" t="s">
        <v>499</v>
      </c>
      <c r="M4616" s="2" t="s">
        <v>450</v>
      </c>
      <c r="N4616" s="2" t="s">
        <v>395</v>
      </c>
    </row>
    <row r="4617" spans="1:14" x14ac:dyDescent="0.3">
      <c r="A4617" s="1">
        <v>3</v>
      </c>
      <c r="B4617" s="2" t="s">
        <v>884</v>
      </c>
      <c r="C4617" s="2" t="s">
        <v>890</v>
      </c>
      <c r="D4617" s="2" t="s">
        <v>24</v>
      </c>
      <c r="E4617" s="3">
        <v>2.5240671000000001E-3</v>
      </c>
      <c r="F4617" s="3">
        <v>2.3454916036266E-3</v>
      </c>
      <c r="G4617" s="3">
        <v>2.0318590091557001E-3</v>
      </c>
      <c r="H4617" s="2" t="s">
        <v>991</v>
      </c>
      <c r="I4617" s="2" t="s">
        <v>992</v>
      </c>
      <c r="J4617" s="2" t="s">
        <v>501</v>
      </c>
      <c r="K4617" s="2" t="s">
        <v>295</v>
      </c>
      <c r="L4617" s="2" t="s">
        <v>830</v>
      </c>
      <c r="M4617" s="2" t="s">
        <v>506</v>
      </c>
      <c r="N4617" s="2" t="s">
        <v>395</v>
      </c>
    </row>
    <row r="4618" spans="1:14" x14ac:dyDescent="0.3">
      <c r="A4618" s="1">
        <v>3</v>
      </c>
      <c r="B4618" s="2" t="s">
        <v>884</v>
      </c>
      <c r="C4618" s="2" t="s">
        <v>890</v>
      </c>
      <c r="D4618" s="2" t="s">
        <v>24</v>
      </c>
      <c r="E4618" s="3">
        <v>1.0948995E-2</v>
      </c>
      <c r="F4618" s="3">
        <v>1.0174363368014199E-2</v>
      </c>
      <c r="G4618" s="3">
        <v>8.8138758799048006E-3</v>
      </c>
      <c r="H4618" s="2" t="s">
        <v>993</v>
      </c>
      <c r="I4618" s="2" t="s">
        <v>992</v>
      </c>
      <c r="J4618" s="2" t="s">
        <v>501</v>
      </c>
      <c r="K4618" s="2" t="s">
        <v>295</v>
      </c>
      <c r="L4618" s="2" t="s">
        <v>832</v>
      </c>
      <c r="M4618" s="2" t="s">
        <v>506</v>
      </c>
      <c r="N4618" s="2" t="s">
        <v>395</v>
      </c>
    </row>
    <row r="4619" spans="1:14" x14ac:dyDescent="0.3">
      <c r="A4619" s="1">
        <v>3</v>
      </c>
      <c r="B4619" s="2" t="s">
        <v>884</v>
      </c>
      <c r="C4619" s="2" t="s">
        <v>890</v>
      </c>
      <c r="D4619" s="2" t="s">
        <v>24</v>
      </c>
      <c r="E4619" s="3">
        <v>0.20311543177570099</v>
      </c>
      <c r="F4619" s="3">
        <v>0.21153384164723399</v>
      </c>
      <c r="G4619" s="3">
        <v>0.20858640779103599</v>
      </c>
      <c r="H4619" s="2" t="s">
        <v>820</v>
      </c>
      <c r="I4619" s="2" t="s">
        <v>263</v>
      </c>
      <c r="J4619" s="2" t="s">
        <v>501</v>
      </c>
      <c r="K4619" s="2" t="s">
        <v>295</v>
      </c>
      <c r="L4619" s="2" t="s">
        <v>266</v>
      </c>
      <c r="M4619" s="2" t="s">
        <v>821</v>
      </c>
      <c r="N4619" s="2" t="s">
        <v>395</v>
      </c>
    </row>
    <row r="4620" spans="1:14" x14ac:dyDescent="0.3">
      <c r="A4620" s="1">
        <v>3</v>
      </c>
      <c r="B4620" s="2" t="s">
        <v>884</v>
      </c>
      <c r="C4620" s="2" t="s">
        <v>890</v>
      </c>
      <c r="D4620" s="2" t="s">
        <v>24</v>
      </c>
      <c r="E4620" s="3">
        <v>1.3205645834446</v>
      </c>
      <c r="F4620" s="3">
        <v>1.37529727326574</v>
      </c>
      <c r="G4620" s="3">
        <v>1.35613439268836</v>
      </c>
      <c r="H4620" s="2" t="s">
        <v>822</v>
      </c>
      <c r="I4620" s="2" t="s">
        <v>263</v>
      </c>
      <c r="J4620" s="2" t="s">
        <v>501</v>
      </c>
      <c r="K4620" s="2" t="s">
        <v>295</v>
      </c>
      <c r="L4620" s="2" t="s">
        <v>266</v>
      </c>
      <c r="M4620" s="2" t="s">
        <v>823</v>
      </c>
      <c r="N4620" s="2" t="s">
        <v>395</v>
      </c>
    </row>
    <row r="4621" spans="1:14" x14ac:dyDescent="0.3">
      <c r="A4621" s="1">
        <v>3</v>
      </c>
      <c r="B4621" s="2" t="s">
        <v>884</v>
      </c>
      <c r="C4621" s="2" t="s">
        <v>890</v>
      </c>
      <c r="D4621" s="2" t="s">
        <v>24</v>
      </c>
      <c r="E4621" s="3">
        <v>4.6903687999999997E-3</v>
      </c>
      <c r="F4621" s="3">
        <v>2.9991300499999998E-3</v>
      </c>
      <c r="G4621" s="3">
        <v>2.5030333499999999E-3</v>
      </c>
      <c r="H4621" s="2" t="s">
        <v>824</v>
      </c>
      <c r="I4621" s="2" t="s">
        <v>263</v>
      </c>
      <c r="J4621" s="2" t="s">
        <v>501</v>
      </c>
      <c r="K4621" s="2" t="s">
        <v>295</v>
      </c>
      <c r="L4621" s="2" t="s">
        <v>825</v>
      </c>
      <c r="M4621" s="2" t="s">
        <v>502</v>
      </c>
      <c r="N4621" s="2" t="s">
        <v>395</v>
      </c>
    </row>
    <row r="4622" spans="1:14" x14ac:dyDescent="0.3">
      <c r="A4622" s="1">
        <v>3</v>
      </c>
      <c r="B4622" s="2" t="s">
        <v>884</v>
      </c>
      <c r="C4622" s="2" t="s">
        <v>890</v>
      </c>
      <c r="D4622" s="2" t="s">
        <v>24</v>
      </c>
      <c r="E4622" s="3">
        <v>0.94937531693050203</v>
      </c>
      <c r="F4622" s="3">
        <v>1.3519845890778199</v>
      </c>
      <c r="G4622" s="3">
        <v>1.50785042202166</v>
      </c>
      <c r="H4622" s="2" t="s">
        <v>500</v>
      </c>
      <c r="I4622" s="2" t="s">
        <v>273</v>
      </c>
      <c r="J4622" s="2" t="s">
        <v>501</v>
      </c>
      <c r="K4622" s="2" t="s">
        <v>295</v>
      </c>
      <c r="L4622" s="2" t="s">
        <v>274</v>
      </c>
      <c r="M4622" s="2" t="s">
        <v>502</v>
      </c>
      <c r="N4622" s="2" t="s">
        <v>395</v>
      </c>
    </row>
    <row r="4623" spans="1:14" x14ac:dyDescent="0.3">
      <c r="A4623" s="1">
        <v>3</v>
      </c>
      <c r="B4623" s="2" t="s">
        <v>884</v>
      </c>
      <c r="C4623" s="2" t="s">
        <v>890</v>
      </c>
      <c r="D4623" s="2" t="s">
        <v>24</v>
      </c>
      <c r="E4623" s="3">
        <v>10.015926266344801</v>
      </c>
      <c r="F4623" s="3">
        <v>10.4464131029179</v>
      </c>
      <c r="G4623" s="3">
        <v>10.541797049376999</v>
      </c>
      <c r="H4623" s="2" t="s">
        <v>503</v>
      </c>
      <c r="I4623" s="2" t="s">
        <v>277</v>
      </c>
      <c r="J4623" s="2" t="s">
        <v>501</v>
      </c>
      <c r="K4623" s="2" t="s">
        <v>295</v>
      </c>
      <c r="L4623" s="2" t="s">
        <v>278</v>
      </c>
      <c r="M4623" s="2" t="s">
        <v>504</v>
      </c>
      <c r="N4623" s="2" t="s">
        <v>395</v>
      </c>
    </row>
    <row r="4624" spans="1:14" x14ac:dyDescent="0.3">
      <c r="A4624" s="1">
        <v>3</v>
      </c>
      <c r="B4624" s="2" t="s">
        <v>884</v>
      </c>
      <c r="C4624" s="2" t="s">
        <v>890</v>
      </c>
      <c r="D4624" s="2" t="s">
        <v>24</v>
      </c>
      <c r="E4624" s="3">
        <v>0.80964692611862599</v>
      </c>
      <c r="F4624" s="3">
        <v>0.80964692611862599</v>
      </c>
      <c r="G4624" s="3">
        <v>0.80964692611862599</v>
      </c>
      <c r="H4624" s="2" t="s">
        <v>826</v>
      </c>
      <c r="I4624" s="2" t="s">
        <v>827</v>
      </c>
      <c r="J4624" s="2" t="s">
        <v>501</v>
      </c>
      <c r="K4624" s="2" t="s">
        <v>295</v>
      </c>
      <c r="L4624" s="2" t="s">
        <v>518</v>
      </c>
      <c r="M4624" s="2" t="s">
        <v>506</v>
      </c>
      <c r="N4624" s="2" t="s">
        <v>395</v>
      </c>
    </row>
    <row r="4625" spans="1:14" x14ac:dyDescent="0.3">
      <c r="A4625" s="1">
        <v>3</v>
      </c>
      <c r="B4625" s="2" t="s">
        <v>884</v>
      </c>
      <c r="C4625" s="2" t="s">
        <v>890</v>
      </c>
      <c r="D4625" s="2" t="s">
        <v>24</v>
      </c>
      <c r="E4625" s="3">
        <v>5.8776791411383001E-3</v>
      </c>
      <c r="F4625" s="3">
        <v>5.3737391816932002E-3</v>
      </c>
      <c r="G4625" s="3">
        <v>5.4092894623751003E-3</v>
      </c>
      <c r="H4625" s="2" t="s">
        <v>994</v>
      </c>
      <c r="I4625" s="2" t="s">
        <v>286</v>
      </c>
      <c r="J4625" s="2" t="s">
        <v>501</v>
      </c>
      <c r="K4625" s="2" t="s">
        <v>297</v>
      </c>
      <c r="L4625" s="2" t="s">
        <v>266</v>
      </c>
      <c r="M4625" s="2" t="s">
        <v>995</v>
      </c>
      <c r="N4625" s="2" t="s">
        <v>395</v>
      </c>
    </row>
    <row r="4626" spans="1:14" x14ac:dyDescent="0.3">
      <c r="A4626" s="1">
        <v>3</v>
      </c>
      <c r="B4626" s="2" t="s">
        <v>884</v>
      </c>
      <c r="C4626" s="2" t="s">
        <v>890</v>
      </c>
      <c r="D4626" s="2" t="s">
        <v>24</v>
      </c>
      <c r="E4626" s="3">
        <v>0.13714580953262401</v>
      </c>
      <c r="F4626" s="3">
        <v>0.125387213659261</v>
      </c>
      <c r="G4626" s="3">
        <v>0.12621671998414699</v>
      </c>
      <c r="H4626" s="2" t="s">
        <v>996</v>
      </c>
      <c r="I4626" s="2" t="s">
        <v>286</v>
      </c>
      <c r="J4626" s="2" t="s">
        <v>501</v>
      </c>
      <c r="K4626" s="2" t="s">
        <v>297</v>
      </c>
      <c r="L4626" s="2" t="s">
        <v>266</v>
      </c>
      <c r="M4626" s="2" t="s">
        <v>997</v>
      </c>
      <c r="N4626" s="2" t="s">
        <v>395</v>
      </c>
    </row>
    <row r="4627" spans="1:14" x14ac:dyDescent="0.3">
      <c r="A4627" s="1">
        <v>3</v>
      </c>
      <c r="B4627" s="2" t="s">
        <v>884</v>
      </c>
      <c r="C4627" s="2" t="s">
        <v>890</v>
      </c>
      <c r="D4627" s="2" t="s">
        <v>24</v>
      </c>
      <c r="E4627" s="3">
        <v>3.6422100000000002E-4</v>
      </c>
      <c r="F4627" s="3">
        <v>3.4061971591869999E-4</v>
      </c>
      <c r="G4627" s="3">
        <v>3.6117489778419998E-4</v>
      </c>
      <c r="H4627" s="2" t="s">
        <v>833</v>
      </c>
      <c r="I4627" s="2" t="s">
        <v>286</v>
      </c>
      <c r="J4627" s="2" t="s">
        <v>501</v>
      </c>
      <c r="K4627" s="2" t="s">
        <v>297</v>
      </c>
      <c r="L4627" s="2" t="s">
        <v>825</v>
      </c>
      <c r="M4627" s="2" t="s">
        <v>506</v>
      </c>
      <c r="N4627" s="2" t="s">
        <v>395</v>
      </c>
    </row>
    <row r="4628" spans="1:14" x14ac:dyDescent="0.3">
      <c r="A4628" s="1">
        <v>3</v>
      </c>
      <c r="B4628" s="2" t="s">
        <v>884</v>
      </c>
      <c r="C4628" s="2" t="s">
        <v>890</v>
      </c>
      <c r="D4628" s="2" t="s">
        <v>24</v>
      </c>
      <c r="E4628" s="3">
        <v>5.0887248911248797</v>
      </c>
      <c r="F4628" s="3">
        <v>4.8452887771247202</v>
      </c>
      <c r="G4628" s="3">
        <v>4.8145355037971402</v>
      </c>
      <c r="H4628" s="2" t="s">
        <v>998</v>
      </c>
      <c r="I4628" s="2" t="s">
        <v>290</v>
      </c>
      <c r="J4628" s="2" t="s">
        <v>501</v>
      </c>
      <c r="K4628" s="2" t="s">
        <v>297</v>
      </c>
      <c r="L4628" s="2" t="s">
        <v>278</v>
      </c>
      <c r="M4628" s="2" t="s">
        <v>504</v>
      </c>
      <c r="N4628" s="2" t="s">
        <v>395</v>
      </c>
    </row>
    <row r="4629" spans="1:14" x14ac:dyDescent="0.3">
      <c r="A4629" s="1">
        <v>3</v>
      </c>
      <c r="B4629" s="2" t="s">
        <v>884</v>
      </c>
      <c r="C4629" s="2" t="s">
        <v>890</v>
      </c>
      <c r="D4629" s="2" t="s">
        <v>24</v>
      </c>
      <c r="E4629" s="3">
        <v>18.9067943531727</v>
      </c>
      <c r="F4629" s="3">
        <v>20.398340266042901</v>
      </c>
      <c r="G4629" s="3">
        <v>21.143217158645101</v>
      </c>
      <c r="H4629" s="2" t="s">
        <v>834</v>
      </c>
      <c r="I4629" s="2" t="s">
        <v>835</v>
      </c>
      <c r="J4629" s="2" t="s">
        <v>501</v>
      </c>
      <c r="K4629" s="2" t="s">
        <v>297</v>
      </c>
      <c r="L4629" s="2" t="s">
        <v>518</v>
      </c>
      <c r="M4629" s="2" t="s">
        <v>506</v>
      </c>
      <c r="N4629" s="2" t="s">
        <v>395</v>
      </c>
    </row>
    <row r="4630" spans="1:14" x14ac:dyDescent="0.3">
      <c r="A4630" s="1">
        <v>3</v>
      </c>
      <c r="B4630" s="2" t="s">
        <v>884</v>
      </c>
      <c r="C4630" s="2" t="s">
        <v>890</v>
      </c>
      <c r="D4630" s="2" t="s">
        <v>24</v>
      </c>
      <c r="E4630" s="3">
        <v>0.66486146999999995</v>
      </c>
      <c r="F4630" s="3">
        <v>0.375094458984287</v>
      </c>
      <c r="G4630" s="3">
        <v>0.29099834284660098</v>
      </c>
      <c r="H4630" s="2" t="s">
        <v>507</v>
      </c>
      <c r="I4630" s="2" t="s">
        <v>508</v>
      </c>
      <c r="J4630" s="2" t="s">
        <v>501</v>
      </c>
      <c r="K4630" s="2" t="s">
        <v>509</v>
      </c>
      <c r="L4630" s="2" t="s">
        <v>266</v>
      </c>
      <c r="M4630" s="2" t="s">
        <v>502</v>
      </c>
      <c r="N4630" s="2" t="s">
        <v>395</v>
      </c>
    </row>
    <row r="4631" spans="1:14" x14ac:dyDescent="0.3">
      <c r="A4631" s="1">
        <v>3</v>
      </c>
      <c r="B4631" s="2" t="s">
        <v>884</v>
      </c>
      <c r="C4631" s="2" t="s">
        <v>890</v>
      </c>
      <c r="D4631" s="2" t="s">
        <v>24</v>
      </c>
      <c r="E4631" s="3">
        <v>6.7616483063641599</v>
      </c>
      <c r="F4631" s="3">
        <v>6.7616483063641599</v>
      </c>
      <c r="G4631" s="3">
        <v>6.7616483063641599</v>
      </c>
      <c r="H4631" s="2" t="s">
        <v>510</v>
      </c>
      <c r="I4631" s="2" t="s">
        <v>511</v>
      </c>
      <c r="J4631" s="2" t="s">
        <v>501</v>
      </c>
      <c r="K4631" s="2" t="s">
        <v>509</v>
      </c>
      <c r="L4631" s="2" t="s">
        <v>512</v>
      </c>
      <c r="M4631" s="2" t="s">
        <v>502</v>
      </c>
      <c r="N4631" s="2" t="s">
        <v>395</v>
      </c>
    </row>
    <row r="4632" spans="1:14" x14ac:dyDescent="0.3">
      <c r="A4632" s="1">
        <v>3</v>
      </c>
      <c r="B4632" s="2" t="s">
        <v>884</v>
      </c>
      <c r="C4632" s="2" t="s">
        <v>890</v>
      </c>
      <c r="D4632" s="2" t="s">
        <v>24</v>
      </c>
      <c r="E4632" s="3">
        <v>2.1008770843373398E-2</v>
      </c>
      <c r="F4632" s="3">
        <v>1.18525044524238E-2</v>
      </c>
      <c r="G4632" s="3">
        <v>9.1951748996158007E-3</v>
      </c>
      <c r="H4632" s="2" t="s">
        <v>836</v>
      </c>
      <c r="I4632" s="2" t="s">
        <v>508</v>
      </c>
      <c r="J4632" s="2" t="s">
        <v>501</v>
      </c>
      <c r="K4632" s="2" t="s">
        <v>509</v>
      </c>
      <c r="L4632" s="2" t="s">
        <v>825</v>
      </c>
      <c r="M4632" s="2" t="s">
        <v>837</v>
      </c>
      <c r="N4632" s="2" t="s">
        <v>395</v>
      </c>
    </row>
    <row r="4633" spans="1:14" x14ac:dyDescent="0.3">
      <c r="A4633" s="1">
        <v>3</v>
      </c>
      <c r="B4633" s="2" t="s">
        <v>884</v>
      </c>
      <c r="C4633" s="2" t="s">
        <v>890</v>
      </c>
      <c r="D4633" s="2" t="s">
        <v>24</v>
      </c>
      <c r="E4633" s="3">
        <v>2.56959055026307</v>
      </c>
      <c r="F4633" s="3">
        <v>2.2570441735076199</v>
      </c>
      <c r="G4633" s="3">
        <v>2.2551269561166598</v>
      </c>
      <c r="H4633" s="2" t="s">
        <v>513</v>
      </c>
      <c r="I4633" s="2" t="s">
        <v>514</v>
      </c>
      <c r="J4633" s="2" t="s">
        <v>501</v>
      </c>
      <c r="K4633" s="2" t="s">
        <v>509</v>
      </c>
      <c r="L4633" s="2" t="s">
        <v>274</v>
      </c>
      <c r="M4633" s="2" t="s">
        <v>502</v>
      </c>
      <c r="N4633" s="2" t="s">
        <v>395</v>
      </c>
    </row>
    <row r="4634" spans="1:14" x14ac:dyDescent="0.3">
      <c r="A4634" s="1">
        <v>3</v>
      </c>
      <c r="B4634" s="2" t="s">
        <v>884</v>
      </c>
      <c r="C4634" s="2" t="s">
        <v>890</v>
      </c>
      <c r="D4634" s="2" t="s">
        <v>24</v>
      </c>
      <c r="E4634" s="3">
        <v>17.184733266900501</v>
      </c>
      <c r="F4634" s="3">
        <v>16.362644280734301</v>
      </c>
      <c r="G4634" s="3">
        <v>16.258789816103999</v>
      </c>
      <c r="H4634" s="2" t="s">
        <v>515</v>
      </c>
      <c r="I4634" s="2" t="s">
        <v>516</v>
      </c>
      <c r="J4634" s="2" t="s">
        <v>501</v>
      </c>
      <c r="K4634" s="2" t="s">
        <v>509</v>
      </c>
      <c r="L4634" s="2" t="s">
        <v>278</v>
      </c>
      <c r="M4634" s="2" t="s">
        <v>502</v>
      </c>
      <c r="N4634" s="2" t="s">
        <v>395</v>
      </c>
    </row>
    <row r="4635" spans="1:14" x14ac:dyDescent="0.3">
      <c r="A4635" s="1">
        <v>3</v>
      </c>
      <c r="B4635" s="2" t="s">
        <v>884</v>
      </c>
      <c r="C4635" s="2" t="s">
        <v>890</v>
      </c>
      <c r="D4635" s="2" t="s">
        <v>24</v>
      </c>
      <c r="E4635" s="3">
        <v>58.627883542959999</v>
      </c>
      <c r="F4635" s="3">
        <v>58.627883542959999</v>
      </c>
      <c r="G4635" s="3">
        <v>58.627883542959999</v>
      </c>
      <c r="H4635" s="2" t="s">
        <v>517</v>
      </c>
      <c r="I4635" s="2" t="s">
        <v>511</v>
      </c>
      <c r="J4635" s="2" t="s">
        <v>501</v>
      </c>
      <c r="K4635" s="2" t="s">
        <v>509</v>
      </c>
      <c r="L4635" s="2" t="s">
        <v>518</v>
      </c>
      <c r="M4635" s="2" t="s">
        <v>519</v>
      </c>
      <c r="N4635" s="2" t="s">
        <v>395</v>
      </c>
    </row>
    <row r="4636" spans="1:14" x14ac:dyDescent="0.3">
      <c r="A4636" s="1">
        <v>3</v>
      </c>
      <c r="B4636" s="2" t="s">
        <v>884</v>
      </c>
      <c r="C4636" s="2" t="s">
        <v>890</v>
      </c>
      <c r="D4636" s="2" t="s">
        <v>24</v>
      </c>
      <c r="E4636" s="3">
        <v>7.6370660076310397</v>
      </c>
      <c r="F4636" s="3">
        <v>7.6370660076310397</v>
      </c>
      <c r="G4636" s="3">
        <v>7.6370660076310397</v>
      </c>
      <c r="H4636" s="2" t="s">
        <v>838</v>
      </c>
      <c r="I4636" s="2" t="s">
        <v>511</v>
      </c>
      <c r="J4636" s="2" t="s">
        <v>501</v>
      </c>
      <c r="K4636" s="2" t="s">
        <v>509</v>
      </c>
      <c r="L4636" s="2" t="s">
        <v>518</v>
      </c>
      <c r="M4636" s="2" t="s">
        <v>839</v>
      </c>
      <c r="N4636" s="2" t="s">
        <v>395</v>
      </c>
    </row>
    <row r="4637" spans="1:14" x14ac:dyDescent="0.3">
      <c r="A4637" s="1">
        <v>3</v>
      </c>
      <c r="B4637" s="2" t="s">
        <v>884</v>
      </c>
      <c r="C4637" s="2" t="s">
        <v>890</v>
      </c>
      <c r="D4637" s="2" t="s">
        <v>24</v>
      </c>
      <c r="E4637" s="3">
        <v>0.11632901455340799</v>
      </c>
      <c r="F4637" s="3">
        <v>0.11632901455340799</v>
      </c>
      <c r="G4637" s="3">
        <v>0.11632901455340799</v>
      </c>
      <c r="H4637" s="2" t="s">
        <v>840</v>
      </c>
      <c r="I4637" s="2" t="s">
        <v>511</v>
      </c>
      <c r="J4637" s="2" t="s">
        <v>501</v>
      </c>
      <c r="K4637" s="2" t="s">
        <v>509</v>
      </c>
      <c r="L4637" s="2" t="s">
        <v>518</v>
      </c>
      <c r="M4637" s="2" t="s">
        <v>841</v>
      </c>
      <c r="N4637" s="2" t="s">
        <v>395</v>
      </c>
    </row>
    <row r="4638" spans="1:14" x14ac:dyDescent="0.3">
      <c r="A4638" s="1">
        <v>3</v>
      </c>
      <c r="B4638" s="2" t="s">
        <v>884</v>
      </c>
      <c r="C4638" s="2" t="s">
        <v>890</v>
      </c>
      <c r="D4638" s="2" t="s">
        <v>24</v>
      </c>
      <c r="E4638" s="3">
        <v>27.348072975724801</v>
      </c>
      <c r="F4638" s="3">
        <v>27.348072975724801</v>
      </c>
      <c r="G4638" s="3">
        <v>27.348072975724801</v>
      </c>
      <c r="H4638" s="2" t="s">
        <v>842</v>
      </c>
      <c r="I4638" s="2" t="s">
        <v>511</v>
      </c>
      <c r="J4638" s="2" t="s">
        <v>501</v>
      </c>
      <c r="K4638" s="2" t="s">
        <v>509</v>
      </c>
      <c r="L4638" s="2" t="s">
        <v>518</v>
      </c>
      <c r="M4638" s="2" t="s">
        <v>843</v>
      </c>
      <c r="N4638" s="2" t="s">
        <v>395</v>
      </c>
    </row>
    <row r="4639" spans="1:14" x14ac:dyDescent="0.3">
      <c r="A4639" s="1">
        <v>3</v>
      </c>
      <c r="B4639" s="2" t="s">
        <v>884</v>
      </c>
      <c r="C4639" s="2" t="s">
        <v>890</v>
      </c>
      <c r="D4639" s="2" t="s">
        <v>24</v>
      </c>
      <c r="E4639" s="3">
        <v>42.805675186745603</v>
      </c>
      <c r="F4639" s="3">
        <v>42.805675186745603</v>
      </c>
      <c r="G4639" s="3">
        <v>42.805675186745603</v>
      </c>
      <c r="H4639" s="2" t="s">
        <v>844</v>
      </c>
      <c r="I4639" s="2" t="s">
        <v>511</v>
      </c>
      <c r="J4639" s="2" t="s">
        <v>501</v>
      </c>
      <c r="K4639" s="2" t="s">
        <v>509</v>
      </c>
      <c r="L4639" s="2" t="s">
        <v>518</v>
      </c>
      <c r="M4639" s="2" t="s">
        <v>845</v>
      </c>
      <c r="N4639" s="2" t="s">
        <v>395</v>
      </c>
    </row>
    <row r="4640" spans="1:14" x14ac:dyDescent="0.3">
      <c r="A4640" s="1">
        <v>3</v>
      </c>
      <c r="B4640" s="2" t="s">
        <v>884</v>
      </c>
      <c r="C4640" s="2" t="s">
        <v>890</v>
      </c>
      <c r="D4640" s="2" t="s">
        <v>24</v>
      </c>
      <c r="E4640" s="3">
        <v>3.8776321879312001E-2</v>
      </c>
      <c r="F4640" s="3">
        <v>3.8776321879312001E-2</v>
      </c>
      <c r="G4640" s="3">
        <v>3.8776321879312001E-2</v>
      </c>
      <c r="H4640" s="2" t="s">
        <v>846</v>
      </c>
      <c r="I4640" s="2" t="s">
        <v>511</v>
      </c>
      <c r="J4640" s="2" t="s">
        <v>501</v>
      </c>
      <c r="K4640" s="2" t="s">
        <v>509</v>
      </c>
      <c r="L4640" s="2" t="s">
        <v>518</v>
      </c>
      <c r="M4640" s="2" t="s">
        <v>847</v>
      </c>
      <c r="N4640" s="2" t="s">
        <v>395</v>
      </c>
    </row>
    <row r="4641" spans="1:14" x14ac:dyDescent="0.3">
      <c r="A4641" s="1">
        <v>3</v>
      </c>
      <c r="B4641" s="2" t="s">
        <v>884</v>
      </c>
      <c r="C4641" s="2" t="s">
        <v>890</v>
      </c>
      <c r="D4641" s="2" t="s">
        <v>24</v>
      </c>
      <c r="E4641" s="3">
        <v>53.006749999999997</v>
      </c>
      <c r="F4641" s="3">
        <v>53.006749999999997</v>
      </c>
      <c r="G4641" s="3">
        <v>53.006749999999997</v>
      </c>
      <c r="H4641" s="2" t="s">
        <v>848</v>
      </c>
      <c r="I4641" s="2" t="s">
        <v>511</v>
      </c>
      <c r="J4641" s="2" t="s">
        <v>501</v>
      </c>
      <c r="K4641" s="2" t="s">
        <v>509</v>
      </c>
      <c r="L4641" s="2" t="s">
        <v>518</v>
      </c>
      <c r="M4641" s="2" t="s">
        <v>849</v>
      </c>
      <c r="N4641" s="2" t="s">
        <v>395</v>
      </c>
    </row>
    <row r="4642" spans="1:14" x14ac:dyDescent="0.3">
      <c r="A4642" s="1">
        <v>3</v>
      </c>
      <c r="B4642" s="2" t="s">
        <v>884</v>
      </c>
      <c r="C4642" s="2" t="s">
        <v>890</v>
      </c>
      <c r="D4642" s="2" t="s">
        <v>24</v>
      </c>
      <c r="E4642" s="3">
        <v>7.6798924816764798</v>
      </c>
      <c r="F4642" s="3">
        <v>7.6798924816764798</v>
      </c>
      <c r="G4642" s="3">
        <v>7.6798924816764798</v>
      </c>
      <c r="H4642" s="2" t="s">
        <v>520</v>
      </c>
      <c r="I4642" s="2" t="s">
        <v>511</v>
      </c>
      <c r="J4642" s="2" t="s">
        <v>501</v>
      </c>
      <c r="K4642" s="2" t="s">
        <v>509</v>
      </c>
      <c r="L4642" s="2" t="s">
        <v>518</v>
      </c>
      <c r="M4642" s="2" t="s">
        <v>521</v>
      </c>
      <c r="N4642" s="2" t="s">
        <v>395</v>
      </c>
    </row>
    <row r="4643" spans="1:14" x14ac:dyDescent="0.3">
      <c r="A4643" s="1">
        <v>3</v>
      </c>
      <c r="B4643" s="2" t="s">
        <v>884</v>
      </c>
      <c r="C4643" s="2" t="s">
        <v>890</v>
      </c>
      <c r="D4643" s="2" t="s">
        <v>24</v>
      </c>
      <c r="E4643" s="3">
        <v>8.9964455623904005</v>
      </c>
      <c r="F4643" s="3">
        <v>8.9964455623904005</v>
      </c>
      <c r="G4643" s="3">
        <v>8.9964455623904005</v>
      </c>
      <c r="H4643" s="2" t="s">
        <v>522</v>
      </c>
      <c r="I4643" s="2" t="s">
        <v>511</v>
      </c>
      <c r="J4643" s="2" t="s">
        <v>501</v>
      </c>
      <c r="K4643" s="2" t="s">
        <v>509</v>
      </c>
      <c r="L4643" s="2" t="s">
        <v>518</v>
      </c>
      <c r="M4643" s="2" t="s">
        <v>523</v>
      </c>
      <c r="N4643" s="2" t="s">
        <v>395</v>
      </c>
    </row>
    <row r="4644" spans="1:14" x14ac:dyDescent="0.3">
      <c r="A4644" s="1">
        <v>3</v>
      </c>
      <c r="B4644" s="2" t="s">
        <v>884</v>
      </c>
      <c r="C4644" s="2" t="s">
        <v>890</v>
      </c>
      <c r="D4644" s="2" t="s">
        <v>24</v>
      </c>
      <c r="E4644" s="3">
        <v>30.043012206998402</v>
      </c>
      <c r="F4644" s="3">
        <v>30.043012206998402</v>
      </c>
      <c r="G4644" s="3">
        <v>30.043012206998402</v>
      </c>
      <c r="H4644" s="2" t="s">
        <v>524</v>
      </c>
      <c r="I4644" s="2" t="s">
        <v>511</v>
      </c>
      <c r="J4644" s="2" t="s">
        <v>501</v>
      </c>
      <c r="K4644" s="2" t="s">
        <v>509</v>
      </c>
      <c r="L4644" s="2" t="s">
        <v>518</v>
      </c>
      <c r="M4644" s="2" t="s">
        <v>525</v>
      </c>
      <c r="N4644" s="2" t="s">
        <v>395</v>
      </c>
    </row>
    <row r="4645" spans="1:14" x14ac:dyDescent="0.3">
      <c r="A4645" s="1">
        <v>3</v>
      </c>
      <c r="B4645" s="2" t="s">
        <v>884</v>
      </c>
      <c r="C4645" s="2" t="s">
        <v>890</v>
      </c>
      <c r="D4645" s="2" t="s">
        <v>24</v>
      </c>
      <c r="E4645" s="3">
        <v>19.338076387875201</v>
      </c>
      <c r="F4645" s="3">
        <v>19.338076387875201</v>
      </c>
      <c r="G4645" s="3">
        <v>19.338076387875201</v>
      </c>
      <c r="H4645" s="2" t="s">
        <v>526</v>
      </c>
      <c r="I4645" s="2" t="s">
        <v>511</v>
      </c>
      <c r="J4645" s="2" t="s">
        <v>501</v>
      </c>
      <c r="K4645" s="2" t="s">
        <v>509</v>
      </c>
      <c r="L4645" s="2" t="s">
        <v>518</v>
      </c>
      <c r="M4645" s="2" t="s">
        <v>527</v>
      </c>
      <c r="N4645" s="2" t="s">
        <v>395</v>
      </c>
    </row>
    <row r="4646" spans="1:14" x14ac:dyDescent="0.3">
      <c r="A4646" s="1">
        <v>3</v>
      </c>
      <c r="B4646" s="2" t="s">
        <v>884</v>
      </c>
      <c r="C4646" s="2" t="s">
        <v>890</v>
      </c>
      <c r="D4646" s="2" t="s">
        <v>24</v>
      </c>
      <c r="E4646" s="3">
        <v>22.653175756259198</v>
      </c>
      <c r="F4646" s="3">
        <v>22.653175756259198</v>
      </c>
      <c r="G4646" s="3">
        <v>22.653175756259198</v>
      </c>
      <c r="H4646" s="2" t="s">
        <v>528</v>
      </c>
      <c r="I4646" s="2" t="s">
        <v>511</v>
      </c>
      <c r="J4646" s="2" t="s">
        <v>501</v>
      </c>
      <c r="K4646" s="2" t="s">
        <v>509</v>
      </c>
      <c r="L4646" s="2" t="s">
        <v>518</v>
      </c>
      <c r="M4646" s="2" t="s">
        <v>529</v>
      </c>
      <c r="N4646" s="2" t="s">
        <v>395</v>
      </c>
    </row>
    <row r="4647" spans="1:14" x14ac:dyDescent="0.3">
      <c r="A4647" s="1">
        <v>3</v>
      </c>
      <c r="B4647" s="2" t="s">
        <v>884</v>
      </c>
      <c r="C4647" s="2" t="s">
        <v>890</v>
      </c>
      <c r="D4647" s="2" t="s">
        <v>24</v>
      </c>
      <c r="E4647" s="3">
        <v>75.648716625062406</v>
      </c>
      <c r="F4647" s="3">
        <v>75.648716625062406</v>
      </c>
      <c r="G4647" s="3">
        <v>75.648716625062406</v>
      </c>
      <c r="H4647" s="2" t="s">
        <v>530</v>
      </c>
      <c r="I4647" s="2" t="s">
        <v>511</v>
      </c>
      <c r="J4647" s="2" t="s">
        <v>501</v>
      </c>
      <c r="K4647" s="2" t="s">
        <v>509</v>
      </c>
      <c r="L4647" s="2" t="s">
        <v>518</v>
      </c>
      <c r="M4647" s="2" t="s">
        <v>531</v>
      </c>
      <c r="N4647" s="2" t="s">
        <v>395</v>
      </c>
    </row>
    <row r="4648" spans="1:14" x14ac:dyDescent="0.3">
      <c r="A4648" s="1">
        <v>3</v>
      </c>
      <c r="B4648" s="2" t="s">
        <v>884</v>
      </c>
      <c r="C4648" s="2" t="s">
        <v>890</v>
      </c>
      <c r="D4648" s="2" t="s">
        <v>24</v>
      </c>
      <c r="E4648" s="3">
        <v>1.01288876546624</v>
      </c>
      <c r="F4648" s="3">
        <v>1.01288876546624</v>
      </c>
      <c r="G4648" s="3">
        <v>1.01288876546624</v>
      </c>
      <c r="H4648" s="2" t="s">
        <v>850</v>
      </c>
      <c r="I4648" s="2" t="s">
        <v>511</v>
      </c>
      <c r="J4648" s="2" t="s">
        <v>501</v>
      </c>
      <c r="K4648" s="2" t="s">
        <v>509</v>
      </c>
      <c r="L4648" s="2" t="s">
        <v>518</v>
      </c>
      <c r="M4648" s="2" t="s">
        <v>851</v>
      </c>
      <c r="N4648" s="2" t="s">
        <v>395</v>
      </c>
    </row>
    <row r="4649" spans="1:14" x14ac:dyDescent="0.3">
      <c r="A4649" s="1">
        <v>3</v>
      </c>
      <c r="B4649" s="2" t="s">
        <v>884</v>
      </c>
      <c r="C4649" s="2" t="s">
        <v>890</v>
      </c>
      <c r="D4649" s="2" t="s">
        <v>24</v>
      </c>
      <c r="E4649" s="3">
        <v>62.58276</v>
      </c>
      <c r="F4649" s="3">
        <v>63.908872517528202</v>
      </c>
      <c r="G4649" s="3">
        <v>64.720141351780796</v>
      </c>
      <c r="H4649" s="2" t="s">
        <v>532</v>
      </c>
      <c r="I4649" s="2" t="s">
        <v>49</v>
      </c>
      <c r="J4649" s="2" t="s">
        <v>533</v>
      </c>
      <c r="K4649" s="2" t="s">
        <v>534</v>
      </c>
      <c r="L4649" s="2" t="s">
        <v>535</v>
      </c>
      <c r="M4649" s="2" t="s">
        <v>536</v>
      </c>
      <c r="N4649" s="2" t="s">
        <v>395</v>
      </c>
    </row>
    <row r="4650" spans="1:14" x14ac:dyDescent="0.3">
      <c r="A4650" s="1">
        <v>3</v>
      </c>
      <c r="B4650" s="2" t="s">
        <v>884</v>
      </c>
      <c r="C4650" s="2" t="s">
        <v>890</v>
      </c>
      <c r="D4650" s="2" t="s">
        <v>24</v>
      </c>
      <c r="E4650" s="3">
        <v>0.13740440869565201</v>
      </c>
      <c r="F4650" s="3">
        <v>0.14031597262052301</v>
      </c>
      <c r="G4650" s="3">
        <v>0.14209716466868</v>
      </c>
      <c r="H4650" s="2" t="s">
        <v>852</v>
      </c>
      <c r="I4650" s="2" t="s">
        <v>49</v>
      </c>
      <c r="J4650" s="2" t="s">
        <v>533</v>
      </c>
      <c r="K4650" s="2" t="s">
        <v>534</v>
      </c>
      <c r="L4650" s="2" t="s">
        <v>535</v>
      </c>
      <c r="M4650" s="2" t="s">
        <v>853</v>
      </c>
      <c r="N4650" s="2" t="s">
        <v>395</v>
      </c>
    </row>
    <row r="4651" spans="1:14" x14ac:dyDescent="0.3">
      <c r="A4651" s="1">
        <v>3</v>
      </c>
      <c r="B4651" s="2" t="s">
        <v>884</v>
      </c>
      <c r="C4651" s="2" t="s">
        <v>890</v>
      </c>
      <c r="D4651" s="2" t="s">
        <v>24</v>
      </c>
      <c r="E4651" s="3">
        <v>0.53556230000000005</v>
      </c>
      <c r="F4651" s="3">
        <v>0.53556230000000005</v>
      </c>
      <c r="G4651" s="3">
        <v>0.53556230000000005</v>
      </c>
      <c r="H4651" s="2" t="s">
        <v>537</v>
      </c>
      <c r="I4651" s="2" t="s">
        <v>406</v>
      </c>
      <c r="J4651" s="2" t="s">
        <v>533</v>
      </c>
      <c r="K4651" s="2" t="s">
        <v>534</v>
      </c>
      <c r="L4651" s="2" t="s">
        <v>538</v>
      </c>
      <c r="M4651" s="2" t="s">
        <v>539</v>
      </c>
      <c r="N4651" s="2" t="s">
        <v>395</v>
      </c>
    </row>
    <row r="4652" spans="1:14" x14ac:dyDescent="0.3">
      <c r="A4652" s="1">
        <v>3</v>
      </c>
      <c r="B4652" s="2" t="s">
        <v>884</v>
      </c>
      <c r="C4652" s="2" t="s">
        <v>890</v>
      </c>
      <c r="D4652" s="2" t="s">
        <v>24</v>
      </c>
      <c r="E4652" s="3">
        <v>0.65294830000000004</v>
      </c>
      <c r="F4652" s="3">
        <v>0.65294830000000004</v>
      </c>
      <c r="G4652" s="3">
        <v>0.65294830000000004</v>
      </c>
      <c r="H4652" s="2" t="s">
        <v>540</v>
      </c>
      <c r="I4652" s="2" t="s">
        <v>406</v>
      </c>
      <c r="J4652" s="2" t="s">
        <v>533</v>
      </c>
      <c r="K4652" s="2" t="s">
        <v>534</v>
      </c>
      <c r="L4652" s="2" t="s">
        <v>538</v>
      </c>
      <c r="M4652" s="2" t="s">
        <v>541</v>
      </c>
      <c r="N4652" s="2" t="s">
        <v>395</v>
      </c>
    </row>
    <row r="4653" spans="1:14" x14ac:dyDescent="0.3">
      <c r="A4653" s="1">
        <v>3</v>
      </c>
      <c r="B4653" s="2" t="s">
        <v>884</v>
      </c>
      <c r="C4653" s="2" t="s">
        <v>890</v>
      </c>
      <c r="D4653" s="2" t="s">
        <v>24</v>
      </c>
      <c r="E4653" s="3">
        <v>12.44102</v>
      </c>
      <c r="F4653" s="3">
        <v>12.44102</v>
      </c>
      <c r="G4653" s="3">
        <v>12.44102</v>
      </c>
      <c r="H4653" s="2" t="s">
        <v>542</v>
      </c>
      <c r="I4653" s="2" t="s">
        <v>406</v>
      </c>
      <c r="J4653" s="2" t="s">
        <v>533</v>
      </c>
      <c r="K4653" s="2" t="s">
        <v>534</v>
      </c>
      <c r="L4653" s="2" t="s">
        <v>538</v>
      </c>
      <c r="M4653" s="2" t="s">
        <v>543</v>
      </c>
      <c r="N4653" s="2" t="s">
        <v>395</v>
      </c>
    </row>
    <row r="4654" spans="1:14" x14ac:dyDescent="0.3">
      <c r="A4654" s="1">
        <v>3</v>
      </c>
      <c r="B4654" s="2" t="s">
        <v>884</v>
      </c>
      <c r="C4654" s="2" t="s">
        <v>890</v>
      </c>
      <c r="D4654" s="2" t="s">
        <v>24</v>
      </c>
      <c r="E4654" s="3">
        <v>46.672851055236798</v>
      </c>
      <c r="F4654" s="3">
        <v>41.995965948405903</v>
      </c>
      <c r="G4654" s="3">
        <v>39.993758701944699</v>
      </c>
      <c r="H4654" s="2" t="s">
        <v>544</v>
      </c>
      <c r="I4654" s="2" t="s">
        <v>49</v>
      </c>
      <c r="J4654" s="2" t="s">
        <v>533</v>
      </c>
      <c r="K4654" s="2" t="s">
        <v>534</v>
      </c>
      <c r="L4654" s="2" t="s">
        <v>545</v>
      </c>
      <c r="M4654" s="2" t="s">
        <v>546</v>
      </c>
      <c r="N4654" s="2" t="s">
        <v>395</v>
      </c>
    </row>
    <row r="4655" spans="1:14" x14ac:dyDescent="0.3">
      <c r="A4655" s="1">
        <v>3</v>
      </c>
      <c r="B4655" s="2" t="s">
        <v>884</v>
      </c>
      <c r="C4655" s="2" t="s">
        <v>890</v>
      </c>
      <c r="D4655" s="2" t="s">
        <v>24</v>
      </c>
      <c r="E4655" s="3">
        <v>60.263159999999999</v>
      </c>
      <c r="F4655" s="3">
        <v>54.224448648062001</v>
      </c>
      <c r="G4655" s="3">
        <v>51.639234055024801</v>
      </c>
      <c r="H4655" s="2" t="s">
        <v>549</v>
      </c>
      <c r="I4655" s="2" t="s">
        <v>49</v>
      </c>
      <c r="J4655" s="2" t="s">
        <v>533</v>
      </c>
      <c r="K4655" s="2" t="s">
        <v>534</v>
      </c>
      <c r="L4655" s="2" t="s">
        <v>545</v>
      </c>
      <c r="M4655" s="2" t="s">
        <v>248</v>
      </c>
      <c r="N4655" s="2" t="s">
        <v>395</v>
      </c>
    </row>
    <row r="4656" spans="1:14" x14ac:dyDescent="0.3">
      <c r="A4656" s="1">
        <v>3</v>
      </c>
      <c r="B4656" s="2" t="s">
        <v>884</v>
      </c>
      <c r="C4656" s="2" t="s">
        <v>890</v>
      </c>
      <c r="D4656" s="2" t="s">
        <v>24</v>
      </c>
      <c r="E4656" s="3">
        <v>11.30222</v>
      </c>
      <c r="F4656" s="3">
        <v>11.30222</v>
      </c>
      <c r="G4656" s="3">
        <v>11.30222</v>
      </c>
      <c r="H4656" s="2" t="s">
        <v>550</v>
      </c>
      <c r="I4656" s="2" t="s">
        <v>406</v>
      </c>
      <c r="J4656" s="2" t="s">
        <v>533</v>
      </c>
      <c r="K4656" s="2" t="s">
        <v>534</v>
      </c>
      <c r="L4656" s="2" t="s">
        <v>551</v>
      </c>
      <c r="M4656" s="2" t="s">
        <v>539</v>
      </c>
      <c r="N4656" s="2" t="s">
        <v>395</v>
      </c>
    </row>
    <row r="4657" spans="1:14" x14ac:dyDescent="0.3">
      <c r="A4657" s="1">
        <v>3</v>
      </c>
      <c r="B4657" s="2" t="s">
        <v>884</v>
      </c>
      <c r="C4657" s="2" t="s">
        <v>890</v>
      </c>
      <c r="D4657" s="2" t="s">
        <v>24</v>
      </c>
      <c r="E4657" s="3">
        <v>10.072900000000001</v>
      </c>
      <c r="F4657" s="3">
        <v>10.072900000000001</v>
      </c>
      <c r="G4657" s="3">
        <v>10.072900000000001</v>
      </c>
      <c r="H4657" s="2" t="s">
        <v>552</v>
      </c>
      <c r="I4657" s="2" t="s">
        <v>406</v>
      </c>
      <c r="J4657" s="2" t="s">
        <v>533</v>
      </c>
      <c r="K4657" s="2" t="s">
        <v>534</v>
      </c>
      <c r="L4657" s="2" t="s">
        <v>551</v>
      </c>
      <c r="M4657" s="2" t="s">
        <v>541</v>
      </c>
      <c r="N4657" s="2" t="s">
        <v>395</v>
      </c>
    </row>
    <row r="4658" spans="1:14" x14ac:dyDescent="0.3">
      <c r="A4658" s="1">
        <v>3</v>
      </c>
      <c r="B4658" s="2" t="s">
        <v>884</v>
      </c>
      <c r="C4658" s="2" t="s">
        <v>890</v>
      </c>
      <c r="D4658" s="2" t="s">
        <v>24</v>
      </c>
      <c r="E4658" s="3">
        <v>2.9109189999999998</v>
      </c>
      <c r="F4658" s="3">
        <v>2.9109189999999998</v>
      </c>
      <c r="G4658" s="3">
        <v>2.9109189999999998</v>
      </c>
      <c r="H4658" s="2" t="s">
        <v>553</v>
      </c>
      <c r="I4658" s="2" t="s">
        <v>406</v>
      </c>
      <c r="J4658" s="2" t="s">
        <v>533</v>
      </c>
      <c r="K4658" s="2" t="s">
        <v>534</v>
      </c>
      <c r="L4658" s="2" t="s">
        <v>551</v>
      </c>
      <c r="M4658" s="2" t="s">
        <v>543</v>
      </c>
      <c r="N4658" s="2" t="s">
        <v>395</v>
      </c>
    </row>
    <row r="4659" spans="1:14" x14ac:dyDescent="0.3">
      <c r="A4659" s="1">
        <v>3</v>
      </c>
      <c r="B4659" s="2" t="s">
        <v>884</v>
      </c>
      <c r="C4659" s="2" t="s">
        <v>890</v>
      </c>
      <c r="D4659" s="2" t="s">
        <v>24</v>
      </c>
      <c r="E4659" s="3">
        <v>2.1865130000000002</v>
      </c>
      <c r="F4659" s="3">
        <v>1.90271646745684</v>
      </c>
      <c r="G4659" s="3">
        <v>1.8058086639569899</v>
      </c>
      <c r="H4659" s="2" t="s">
        <v>554</v>
      </c>
      <c r="I4659" s="2" t="s">
        <v>184</v>
      </c>
      <c r="J4659" s="2" t="s">
        <v>533</v>
      </c>
      <c r="K4659" s="2" t="s">
        <v>555</v>
      </c>
      <c r="L4659" s="2" t="s">
        <v>556</v>
      </c>
      <c r="M4659" s="2" t="s">
        <v>173</v>
      </c>
      <c r="N4659" s="2" t="s">
        <v>395</v>
      </c>
    </row>
    <row r="4660" spans="1:14" x14ac:dyDescent="0.3">
      <c r="A4660" s="1">
        <v>3</v>
      </c>
      <c r="B4660" s="2" t="s">
        <v>884</v>
      </c>
      <c r="C4660" s="2" t="s">
        <v>890</v>
      </c>
      <c r="D4660" s="2" t="s">
        <v>24</v>
      </c>
      <c r="E4660" s="3">
        <v>67.513409999999993</v>
      </c>
      <c r="F4660" s="3">
        <v>89.985473006515406</v>
      </c>
      <c r="G4660" s="3">
        <v>105.920617972988</v>
      </c>
      <c r="H4660" s="2" t="s">
        <v>999</v>
      </c>
      <c r="I4660" s="2" t="s">
        <v>381</v>
      </c>
      <c r="J4660" s="2" t="s">
        <v>558</v>
      </c>
      <c r="K4660" s="2" t="s">
        <v>1000</v>
      </c>
      <c r="L4660" s="2" t="s">
        <v>295</v>
      </c>
      <c r="M4660" s="2" t="s">
        <v>413</v>
      </c>
      <c r="N4660" s="2" t="s">
        <v>395</v>
      </c>
    </row>
    <row r="4661" spans="1:14" x14ac:dyDescent="0.3">
      <c r="A4661" s="1">
        <v>3</v>
      </c>
      <c r="B4661" s="2" t="s">
        <v>884</v>
      </c>
      <c r="C4661" s="2" t="s">
        <v>890</v>
      </c>
      <c r="D4661" s="2" t="s">
        <v>24</v>
      </c>
      <c r="E4661" s="3">
        <v>236.27420000000001</v>
      </c>
      <c r="F4661" s="3">
        <v>236.27420000000001</v>
      </c>
      <c r="G4661" s="3">
        <v>236.27420000000001</v>
      </c>
      <c r="H4661" s="2" t="s">
        <v>857</v>
      </c>
      <c r="I4661" s="2" t="s">
        <v>381</v>
      </c>
      <c r="J4661" s="2" t="s">
        <v>558</v>
      </c>
      <c r="K4661" s="2" t="s">
        <v>858</v>
      </c>
      <c r="L4661" s="2" t="s">
        <v>859</v>
      </c>
      <c r="M4661" s="2" t="s">
        <v>860</v>
      </c>
      <c r="N4661" s="2" t="s">
        <v>395</v>
      </c>
    </row>
    <row r="4662" spans="1:14" x14ac:dyDescent="0.3">
      <c r="A4662" s="1">
        <v>3</v>
      </c>
      <c r="B4662" s="2" t="s">
        <v>884</v>
      </c>
      <c r="C4662" s="2" t="s">
        <v>890</v>
      </c>
      <c r="D4662" s="2" t="s">
        <v>24</v>
      </c>
      <c r="E4662" s="3">
        <v>1.417659</v>
      </c>
      <c r="F4662" s="3">
        <v>1.417659</v>
      </c>
      <c r="G4662" s="3">
        <v>1.417659</v>
      </c>
      <c r="H4662" s="2" t="s">
        <v>861</v>
      </c>
      <c r="I4662" s="2" t="s">
        <v>381</v>
      </c>
      <c r="J4662" s="2" t="s">
        <v>558</v>
      </c>
      <c r="K4662" s="2" t="s">
        <v>858</v>
      </c>
      <c r="L4662" s="2" t="s">
        <v>859</v>
      </c>
      <c r="M4662" s="2" t="s">
        <v>862</v>
      </c>
      <c r="N4662" s="2" t="s">
        <v>395</v>
      </c>
    </row>
    <row r="4663" spans="1:14" x14ac:dyDescent="0.3">
      <c r="A4663" s="1">
        <v>3</v>
      </c>
      <c r="B4663" s="2" t="s">
        <v>884</v>
      </c>
      <c r="C4663" s="2" t="s">
        <v>890</v>
      </c>
      <c r="D4663" s="2" t="s">
        <v>24</v>
      </c>
      <c r="E4663" s="3">
        <v>2.0891820000000001</v>
      </c>
      <c r="F4663" s="3">
        <v>2.0891820000000001</v>
      </c>
      <c r="G4663" s="3">
        <v>2.0891820000000001</v>
      </c>
      <c r="H4663" s="2" t="s">
        <v>863</v>
      </c>
      <c r="I4663" s="2" t="s">
        <v>381</v>
      </c>
      <c r="J4663" s="2" t="s">
        <v>558</v>
      </c>
      <c r="K4663" s="2" t="s">
        <v>858</v>
      </c>
      <c r="L4663" s="2" t="s">
        <v>859</v>
      </c>
      <c r="M4663" s="2" t="s">
        <v>864</v>
      </c>
      <c r="N4663" s="2" t="s">
        <v>395</v>
      </c>
    </row>
    <row r="4664" spans="1:14" x14ac:dyDescent="0.3">
      <c r="A4664" s="1">
        <v>3</v>
      </c>
      <c r="B4664" s="2" t="s">
        <v>884</v>
      </c>
      <c r="C4664" s="2" t="s">
        <v>890</v>
      </c>
      <c r="D4664" s="2" t="s">
        <v>24</v>
      </c>
      <c r="E4664" s="3">
        <v>12.243399999999999</v>
      </c>
      <c r="F4664" s="3">
        <v>12.243399999999999</v>
      </c>
      <c r="G4664" s="3">
        <v>12.243399999999999</v>
      </c>
      <c r="H4664" s="2" t="s">
        <v>865</v>
      </c>
      <c r="I4664" s="2" t="s">
        <v>381</v>
      </c>
      <c r="J4664" s="2" t="s">
        <v>558</v>
      </c>
      <c r="K4664" s="2" t="s">
        <v>858</v>
      </c>
      <c r="L4664" s="2" t="s">
        <v>509</v>
      </c>
      <c r="M4664" s="2" t="s">
        <v>866</v>
      </c>
      <c r="N4664" s="2" t="s">
        <v>395</v>
      </c>
    </row>
    <row r="4665" spans="1:14" x14ac:dyDescent="0.3">
      <c r="A4665" s="1">
        <v>3</v>
      </c>
      <c r="B4665" s="2" t="s">
        <v>884</v>
      </c>
      <c r="C4665" s="2" t="s">
        <v>890</v>
      </c>
      <c r="D4665" s="2" t="s">
        <v>24</v>
      </c>
      <c r="E4665" s="3">
        <v>2.0693250000000001</v>
      </c>
      <c r="F4665" s="3">
        <v>2.7581067069373</v>
      </c>
      <c r="G4665" s="3">
        <v>3.2465281014090999</v>
      </c>
      <c r="H4665" s="2" t="s">
        <v>557</v>
      </c>
      <c r="I4665" s="2" t="s">
        <v>381</v>
      </c>
      <c r="J4665" s="2" t="s">
        <v>558</v>
      </c>
      <c r="K4665" s="2" t="s">
        <v>559</v>
      </c>
      <c r="L4665" s="2" t="s">
        <v>560</v>
      </c>
      <c r="M4665" s="2" t="s">
        <v>561</v>
      </c>
      <c r="N4665" s="2" t="s">
        <v>395</v>
      </c>
    </row>
    <row r="4666" spans="1:14" x14ac:dyDescent="0.3">
      <c r="A4666" s="1">
        <v>3</v>
      </c>
      <c r="B4666" s="2" t="s">
        <v>884</v>
      </c>
      <c r="C4666" s="2" t="s">
        <v>891</v>
      </c>
      <c r="D4666" s="2" t="s">
        <v>24</v>
      </c>
      <c r="E4666" s="3">
        <v>6.6296600000000003</v>
      </c>
      <c r="F4666" s="3">
        <v>7.1431672244895097</v>
      </c>
      <c r="G4666" s="3">
        <v>7.6650066873439799</v>
      </c>
      <c r="H4666" s="2" t="s">
        <v>986</v>
      </c>
      <c r="I4666" s="2" t="s">
        <v>305</v>
      </c>
      <c r="J4666" s="2" t="s">
        <v>300</v>
      </c>
      <c r="K4666" s="2" t="s">
        <v>392</v>
      </c>
      <c r="L4666" s="2" t="s">
        <v>987</v>
      </c>
      <c r="M4666" s="2" t="s">
        <v>413</v>
      </c>
      <c r="N4666" s="2" t="s">
        <v>395</v>
      </c>
    </row>
    <row r="4667" spans="1:14" x14ac:dyDescent="0.3">
      <c r="A4667" s="1">
        <v>3</v>
      </c>
      <c r="B4667" s="2" t="s">
        <v>884</v>
      </c>
      <c r="C4667" s="2" t="s">
        <v>891</v>
      </c>
      <c r="D4667" s="2" t="s">
        <v>24</v>
      </c>
      <c r="E4667" s="3">
        <v>1.145659</v>
      </c>
      <c r="F4667" s="3">
        <v>1.4050455413202001</v>
      </c>
      <c r="G4667" s="3">
        <v>1.5647454485055301</v>
      </c>
      <c r="H4667" s="2" t="s">
        <v>390</v>
      </c>
      <c r="I4667" s="2" t="s">
        <v>391</v>
      </c>
      <c r="J4667" s="2" t="s">
        <v>300</v>
      </c>
      <c r="K4667" s="2" t="s">
        <v>392</v>
      </c>
      <c r="L4667" s="2" t="s">
        <v>393</v>
      </c>
      <c r="M4667" s="2" t="s">
        <v>394</v>
      </c>
      <c r="N4667" s="2" t="s">
        <v>395</v>
      </c>
    </row>
    <row r="4668" spans="1:14" x14ac:dyDescent="0.3">
      <c r="A4668" s="1">
        <v>3</v>
      </c>
      <c r="B4668" s="2" t="s">
        <v>884</v>
      </c>
      <c r="C4668" s="2" t="s">
        <v>891</v>
      </c>
      <c r="D4668" s="2" t="s">
        <v>24</v>
      </c>
      <c r="E4668" s="3">
        <v>3.8507310000000001</v>
      </c>
      <c r="F4668" s="3">
        <v>4.7225679040390602</v>
      </c>
      <c r="G4668" s="3">
        <v>5.2593431428279596</v>
      </c>
      <c r="H4668" s="2" t="s">
        <v>396</v>
      </c>
      <c r="I4668" s="2" t="s">
        <v>391</v>
      </c>
      <c r="J4668" s="2" t="s">
        <v>300</v>
      </c>
      <c r="K4668" s="2" t="s">
        <v>392</v>
      </c>
      <c r="L4668" s="2" t="s">
        <v>393</v>
      </c>
      <c r="M4668" s="2" t="s">
        <v>397</v>
      </c>
      <c r="N4668" s="2" t="s">
        <v>395</v>
      </c>
    </row>
    <row r="4669" spans="1:14" x14ac:dyDescent="0.3">
      <c r="A4669" s="1">
        <v>3</v>
      </c>
      <c r="B4669" s="2" t="s">
        <v>884</v>
      </c>
      <c r="C4669" s="2" t="s">
        <v>891</v>
      </c>
      <c r="D4669" s="2" t="s">
        <v>24</v>
      </c>
      <c r="E4669" s="3">
        <v>2.550786E-2</v>
      </c>
      <c r="F4669" s="3">
        <v>3.1283047539992198E-2</v>
      </c>
      <c r="G4669" s="3">
        <v>3.4838732848182702E-2</v>
      </c>
      <c r="H4669" s="2" t="s">
        <v>398</v>
      </c>
      <c r="I4669" s="2" t="s">
        <v>391</v>
      </c>
      <c r="J4669" s="2" t="s">
        <v>300</v>
      </c>
      <c r="K4669" s="2" t="s">
        <v>392</v>
      </c>
      <c r="L4669" s="2" t="s">
        <v>399</v>
      </c>
      <c r="M4669" s="2" t="s">
        <v>400</v>
      </c>
      <c r="N4669" s="2" t="s">
        <v>395</v>
      </c>
    </row>
    <row r="4670" spans="1:14" x14ac:dyDescent="0.3">
      <c r="A4670" s="1">
        <v>3</v>
      </c>
      <c r="B4670" s="2" t="s">
        <v>884</v>
      </c>
      <c r="C4670" s="2" t="s">
        <v>891</v>
      </c>
      <c r="D4670" s="2" t="s">
        <v>24</v>
      </c>
      <c r="E4670" s="3">
        <v>0.71898329999999999</v>
      </c>
      <c r="F4670" s="3">
        <v>0.88176698297546297</v>
      </c>
      <c r="G4670" s="3">
        <v>0.981990143861728</v>
      </c>
      <c r="H4670" s="2" t="s">
        <v>401</v>
      </c>
      <c r="I4670" s="2" t="s">
        <v>391</v>
      </c>
      <c r="J4670" s="2" t="s">
        <v>300</v>
      </c>
      <c r="K4670" s="2" t="s">
        <v>392</v>
      </c>
      <c r="L4670" s="2" t="s">
        <v>399</v>
      </c>
      <c r="M4670" s="2" t="s">
        <v>402</v>
      </c>
      <c r="N4670" s="2" t="s">
        <v>395</v>
      </c>
    </row>
    <row r="4671" spans="1:14" x14ac:dyDescent="0.3">
      <c r="A4671" s="1">
        <v>3</v>
      </c>
      <c r="B4671" s="2" t="s">
        <v>884</v>
      </c>
      <c r="C4671" s="2" t="s">
        <v>891</v>
      </c>
      <c r="D4671" s="2" t="s">
        <v>24</v>
      </c>
      <c r="E4671" s="3">
        <v>0.50613030000000003</v>
      </c>
      <c r="F4671" s="3">
        <v>0.62072232779741299</v>
      </c>
      <c r="G4671" s="3">
        <v>0.69127470152614101</v>
      </c>
      <c r="H4671" s="2" t="s">
        <v>403</v>
      </c>
      <c r="I4671" s="2" t="s">
        <v>391</v>
      </c>
      <c r="J4671" s="2" t="s">
        <v>300</v>
      </c>
      <c r="K4671" s="2" t="s">
        <v>392</v>
      </c>
      <c r="L4671" s="2" t="s">
        <v>399</v>
      </c>
      <c r="M4671" s="2" t="s">
        <v>404</v>
      </c>
      <c r="N4671" s="2" t="s">
        <v>395</v>
      </c>
    </row>
    <row r="4672" spans="1:14" x14ac:dyDescent="0.3">
      <c r="A4672" s="1">
        <v>3</v>
      </c>
      <c r="B4672" s="2" t="s">
        <v>884</v>
      </c>
      <c r="C4672" s="2" t="s">
        <v>891</v>
      </c>
      <c r="D4672" s="2" t="s">
        <v>24</v>
      </c>
      <c r="E4672" s="3">
        <v>1.7257026505463999E-3</v>
      </c>
      <c r="F4672" s="3">
        <v>2.1164158050471999E-3</v>
      </c>
      <c r="G4672" s="3">
        <v>2.3569712871947999E-3</v>
      </c>
      <c r="H4672" s="2" t="s">
        <v>405</v>
      </c>
      <c r="I4672" s="2" t="s">
        <v>406</v>
      </c>
      <c r="J4672" s="2" t="s">
        <v>407</v>
      </c>
      <c r="K4672" s="2" t="s">
        <v>408</v>
      </c>
      <c r="L4672" s="2" t="s">
        <v>409</v>
      </c>
      <c r="M4672" s="2" t="s">
        <v>410</v>
      </c>
      <c r="N4672" s="2" t="s">
        <v>395</v>
      </c>
    </row>
    <row r="4673" spans="1:14" x14ac:dyDescent="0.3">
      <c r="A4673" s="1">
        <v>3</v>
      </c>
      <c r="B4673" s="2" t="s">
        <v>884</v>
      </c>
      <c r="C4673" s="2" t="s">
        <v>891</v>
      </c>
      <c r="D4673" s="2" t="s">
        <v>24</v>
      </c>
      <c r="E4673" s="3">
        <v>0.50953550000000003</v>
      </c>
      <c r="F4673" s="3">
        <v>0.62489849284940802</v>
      </c>
      <c r="G4673" s="3">
        <v>0.69592553672339497</v>
      </c>
      <c r="H4673" s="2" t="s">
        <v>411</v>
      </c>
      <c r="I4673" s="2" t="s">
        <v>406</v>
      </c>
      <c r="J4673" s="2" t="s">
        <v>407</v>
      </c>
      <c r="K4673" s="2" t="s">
        <v>408</v>
      </c>
      <c r="L4673" s="2" t="s">
        <v>412</v>
      </c>
      <c r="M4673" s="2" t="s">
        <v>413</v>
      </c>
      <c r="N4673" s="2" t="s">
        <v>395</v>
      </c>
    </row>
    <row r="4674" spans="1:14" x14ac:dyDescent="0.3">
      <c r="A4674" s="1">
        <v>3</v>
      </c>
      <c r="B4674" s="2" t="s">
        <v>884</v>
      </c>
      <c r="C4674" s="2" t="s">
        <v>891</v>
      </c>
      <c r="D4674" s="2" t="s">
        <v>24</v>
      </c>
      <c r="E4674" s="3">
        <v>0.28223333699999997</v>
      </c>
      <c r="F4674" s="3">
        <v>0.28308003701099999</v>
      </c>
      <c r="G4674" s="3">
        <v>0.30283637060099999</v>
      </c>
      <c r="H4674" s="2" t="s">
        <v>433</v>
      </c>
      <c r="I4674" s="2" t="s">
        <v>371</v>
      </c>
      <c r="J4674" s="2" t="s">
        <v>19</v>
      </c>
      <c r="K4674" s="2" t="s">
        <v>179</v>
      </c>
      <c r="L4674" s="2" t="s">
        <v>170</v>
      </c>
      <c r="M4674" s="2" t="s">
        <v>434</v>
      </c>
      <c r="N4674" s="2" t="s">
        <v>395</v>
      </c>
    </row>
    <row r="4675" spans="1:14" x14ac:dyDescent="0.3">
      <c r="A4675" s="1">
        <v>3</v>
      </c>
      <c r="B4675" s="2" t="s">
        <v>884</v>
      </c>
      <c r="C4675" s="2" t="s">
        <v>891</v>
      </c>
      <c r="D4675" s="2" t="s">
        <v>24</v>
      </c>
      <c r="E4675" s="3">
        <v>0.42759915500000001</v>
      </c>
      <c r="F4675" s="3">
        <v>0.49815301557500002</v>
      </c>
      <c r="G4675" s="3">
        <v>0.53065055135500006</v>
      </c>
      <c r="H4675" s="2" t="s">
        <v>435</v>
      </c>
      <c r="I4675" s="2" t="s">
        <v>371</v>
      </c>
      <c r="J4675" s="2" t="s">
        <v>19</v>
      </c>
      <c r="K4675" s="2" t="s">
        <v>179</v>
      </c>
      <c r="L4675" s="2" t="s">
        <v>170</v>
      </c>
      <c r="M4675" s="2" t="s">
        <v>436</v>
      </c>
      <c r="N4675" s="2" t="s">
        <v>395</v>
      </c>
    </row>
    <row r="4676" spans="1:14" x14ac:dyDescent="0.3">
      <c r="A4676" s="1">
        <v>3</v>
      </c>
      <c r="B4676" s="2" t="s">
        <v>884</v>
      </c>
      <c r="C4676" s="2" t="s">
        <v>891</v>
      </c>
      <c r="D4676" s="2" t="s">
        <v>24</v>
      </c>
      <c r="E4676" s="3">
        <v>0.21158712099999999</v>
      </c>
      <c r="F4676" s="3">
        <v>0.246498995965</v>
      </c>
      <c r="G4676" s="3">
        <v>0.26257961716099998</v>
      </c>
      <c r="H4676" s="2" t="s">
        <v>437</v>
      </c>
      <c r="I4676" s="2" t="s">
        <v>371</v>
      </c>
      <c r="J4676" s="2" t="s">
        <v>19</v>
      </c>
      <c r="K4676" s="2" t="s">
        <v>179</v>
      </c>
      <c r="L4676" s="2" t="s">
        <v>170</v>
      </c>
      <c r="M4676" s="2" t="s">
        <v>438</v>
      </c>
      <c r="N4676" s="2" t="s">
        <v>395</v>
      </c>
    </row>
    <row r="4677" spans="1:14" x14ac:dyDescent="0.3">
      <c r="A4677" s="1">
        <v>3</v>
      </c>
      <c r="B4677" s="2" t="s">
        <v>884</v>
      </c>
      <c r="C4677" s="2" t="s">
        <v>891</v>
      </c>
      <c r="D4677" s="2" t="s">
        <v>24</v>
      </c>
      <c r="E4677" s="3">
        <v>998.13076000000001</v>
      </c>
      <c r="F4677" s="3">
        <v>998.13076000000001</v>
      </c>
      <c r="G4677" s="3">
        <v>998.13076000000001</v>
      </c>
      <c r="H4677" s="2" t="s">
        <v>439</v>
      </c>
      <c r="I4677" s="2" t="s">
        <v>440</v>
      </c>
      <c r="J4677" s="2" t="s">
        <v>441</v>
      </c>
      <c r="K4677" s="2" t="s">
        <v>442</v>
      </c>
      <c r="L4677" s="2" t="s">
        <v>443</v>
      </c>
      <c r="M4677" s="2" t="s">
        <v>413</v>
      </c>
      <c r="N4677" s="2" t="s">
        <v>395</v>
      </c>
    </row>
    <row r="4678" spans="1:14" x14ac:dyDescent="0.3">
      <c r="A4678" s="1">
        <v>3</v>
      </c>
      <c r="B4678" s="2" t="s">
        <v>884</v>
      </c>
      <c r="C4678" s="2" t="s">
        <v>891</v>
      </c>
      <c r="D4678" s="2" t="s">
        <v>24</v>
      </c>
      <c r="E4678" s="3">
        <v>21.817633399999998</v>
      </c>
      <c r="F4678" s="3">
        <v>20.9963639033693</v>
      </c>
      <c r="G4678" s="3">
        <v>23.151654201653301</v>
      </c>
      <c r="H4678" s="2" t="s">
        <v>446</v>
      </c>
      <c r="I4678" s="2" t="s">
        <v>190</v>
      </c>
      <c r="J4678" s="2" t="s">
        <v>447</v>
      </c>
      <c r="K4678" s="2" t="s">
        <v>448</v>
      </c>
      <c r="L4678" s="2" t="s">
        <v>449</v>
      </c>
      <c r="M4678" s="2" t="s">
        <v>450</v>
      </c>
      <c r="N4678" s="2" t="s">
        <v>395</v>
      </c>
    </row>
    <row r="4679" spans="1:14" x14ac:dyDescent="0.3">
      <c r="A4679" s="1">
        <v>3</v>
      </c>
      <c r="B4679" s="2" t="s">
        <v>884</v>
      </c>
      <c r="C4679" s="2" t="s">
        <v>891</v>
      </c>
      <c r="D4679" s="2" t="s">
        <v>24</v>
      </c>
      <c r="E4679" s="3">
        <v>4.0749852320000004</v>
      </c>
      <c r="F4679" s="3">
        <v>4.9975951231276303</v>
      </c>
      <c r="G4679" s="3">
        <v>5.5656304314802503</v>
      </c>
      <c r="H4679" s="2" t="s">
        <v>455</v>
      </c>
      <c r="I4679" s="2" t="s">
        <v>224</v>
      </c>
      <c r="J4679" s="2" t="s">
        <v>447</v>
      </c>
      <c r="K4679" s="2" t="s">
        <v>456</v>
      </c>
      <c r="L4679" s="2" t="s">
        <v>454</v>
      </c>
      <c r="M4679" s="2" t="s">
        <v>450</v>
      </c>
      <c r="N4679" s="2" t="s">
        <v>395</v>
      </c>
    </row>
    <row r="4680" spans="1:14" x14ac:dyDescent="0.3">
      <c r="A4680" s="1">
        <v>3</v>
      </c>
      <c r="B4680" s="2" t="s">
        <v>884</v>
      </c>
      <c r="C4680" s="2" t="s">
        <v>891</v>
      </c>
      <c r="D4680" s="2" t="s">
        <v>24</v>
      </c>
      <c r="E4680" s="3">
        <v>1.3823399999999999</v>
      </c>
      <c r="F4680" s="3">
        <v>1.5634565153873801</v>
      </c>
      <c r="G4680" s="3">
        <v>1.5987194186495299</v>
      </c>
      <c r="H4680" s="2" t="s">
        <v>457</v>
      </c>
      <c r="I4680" s="2" t="s">
        <v>458</v>
      </c>
      <c r="J4680" s="2" t="s">
        <v>447</v>
      </c>
      <c r="K4680" s="2" t="s">
        <v>459</v>
      </c>
      <c r="L4680" s="2" t="s">
        <v>460</v>
      </c>
      <c r="M4680" s="2" t="s">
        <v>461</v>
      </c>
      <c r="N4680" s="2" t="s">
        <v>395</v>
      </c>
    </row>
    <row r="4681" spans="1:14" x14ac:dyDescent="0.3">
      <c r="A4681" s="1">
        <v>3</v>
      </c>
      <c r="B4681" s="2" t="s">
        <v>884</v>
      </c>
      <c r="C4681" s="2" t="s">
        <v>891</v>
      </c>
      <c r="D4681" s="2" t="s">
        <v>24</v>
      </c>
      <c r="E4681" s="3">
        <v>1.6687799999999999</v>
      </c>
      <c r="F4681" s="3">
        <v>1.8874263667029501</v>
      </c>
      <c r="G4681" s="3">
        <v>1.9299962320803601</v>
      </c>
      <c r="H4681" s="2" t="s">
        <v>804</v>
      </c>
      <c r="I4681" s="2" t="s">
        <v>458</v>
      </c>
      <c r="J4681" s="2" t="s">
        <v>447</v>
      </c>
      <c r="K4681" s="2" t="s">
        <v>459</v>
      </c>
      <c r="L4681" s="2" t="s">
        <v>460</v>
      </c>
      <c r="M4681" s="2" t="s">
        <v>805</v>
      </c>
      <c r="N4681" s="2" t="s">
        <v>395</v>
      </c>
    </row>
    <row r="4682" spans="1:14" x14ac:dyDescent="0.3">
      <c r="A4682" s="1">
        <v>3</v>
      </c>
      <c r="B4682" s="2" t="s">
        <v>884</v>
      </c>
      <c r="C4682" s="2" t="s">
        <v>891</v>
      </c>
      <c r="D4682" s="2" t="s">
        <v>24</v>
      </c>
      <c r="E4682" s="3">
        <v>0.48371730000000002</v>
      </c>
      <c r="F4682" s="3">
        <v>0.48371730000000002</v>
      </c>
      <c r="G4682" s="3">
        <v>0.48371730000000002</v>
      </c>
      <c r="H4682" s="2" t="s">
        <v>462</v>
      </c>
      <c r="I4682" s="2" t="s">
        <v>458</v>
      </c>
      <c r="J4682" s="2" t="s">
        <v>447</v>
      </c>
      <c r="K4682" s="2" t="s">
        <v>459</v>
      </c>
      <c r="L4682" s="2" t="s">
        <v>463</v>
      </c>
      <c r="M4682" s="2" t="s">
        <v>450</v>
      </c>
      <c r="N4682" s="2" t="s">
        <v>395</v>
      </c>
    </row>
    <row r="4683" spans="1:14" x14ac:dyDescent="0.3">
      <c r="A4683" s="1">
        <v>3</v>
      </c>
      <c r="B4683" s="2" t="s">
        <v>884</v>
      </c>
      <c r="C4683" s="2" t="s">
        <v>891</v>
      </c>
      <c r="D4683" s="2" t="s">
        <v>24</v>
      </c>
      <c r="E4683" s="3">
        <v>7.152679</v>
      </c>
      <c r="F4683" s="3">
        <v>8.0898350514522406</v>
      </c>
      <c r="G4683" s="3">
        <v>8.2722968391761196</v>
      </c>
      <c r="H4683" s="2" t="s">
        <v>464</v>
      </c>
      <c r="I4683" s="2" t="s">
        <v>458</v>
      </c>
      <c r="J4683" s="2" t="s">
        <v>447</v>
      </c>
      <c r="K4683" s="2" t="s">
        <v>459</v>
      </c>
      <c r="L4683" s="2" t="s">
        <v>465</v>
      </c>
      <c r="M4683" s="2" t="s">
        <v>450</v>
      </c>
      <c r="N4683" s="2" t="s">
        <v>395</v>
      </c>
    </row>
    <row r="4684" spans="1:14" x14ac:dyDescent="0.3">
      <c r="A4684" s="1">
        <v>3</v>
      </c>
      <c r="B4684" s="2" t="s">
        <v>884</v>
      </c>
      <c r="C4684" s="2" t="s">
        <v>891</v>
      </c>
      <c r="D4684" s="2" t="s">
        <v>24</v>
      </c>
      <c r="E4684" s="3">
        <v>12.10902196</v>
      </c>
      <c r="F4684" s="3">
        <v>14.850603290024701</v>
      </c>
      <c r="G4684" s="3">
        <v>16.538548553944501</v>
      </c>
      <c r="H4684" s="2" t="s">
        <v>466</v>
      </c>
      <c r="I4684" s="2" t="s">
        <v>458</v>
      </c>
      <c r="J4684" s="2" t="s">
        <v>447</v>
      </c>
      <c r="K4684" s="2" t="s">
        <v>467</v>
      </c>
      <c r="L4684" s="2" t="s">
        <v>468</v>
      </c>
      <c r="M4684" s="2" t="s">
        <v>450</v>
      </c>
      <c r="N4684" s="2" t="s">
        <v>395</v>
      </c>
    </row>
    <row r="4685" spans="1:14" x14ac:dyDescent="0.3">
      <c r="A4685" s="1">
        <v>3</v>
      </c>
      <c r="B4685" s="2" t="s">
        <v>884</v>
      </c>
      <c r="C4685" s="2" t="s">
        <v>891</v>
      </c>
      <c r="D4685" s="2" t="s">
        <v>24</v>
      </c>
      <c r="E4685" s="3">
        <v>21.832787119999999</v>
      </c>
      <c r="F4685" s="3">
        <v>26.775908186946701</v>
      </c>
      <c r="G4685" s="3">
        <v>29.819304238180901</v>
      </c>
      <c r="H4685" s="2" t="s">
        <v>469</v>
      </c>
      <c r="I4685" s="2" t="s">
        <v>458</v>
      </c>
      <c r="J4685" s="2" t="s">
        <v>447</v>
      </c>
      <c r="K4685" s="2" t="s">
        <v>467</v>
      </c>
      <c r="L4685" s="2" t="s">
        <v>470</v>
      </c>
      <c r="M4685" s="2" t="s">
        <v>450</v>
      </c>
      <c r="N4685" s="2" t="s">
        <v>395</v>
      </c>
    </row>
    <row r="4686" spans="1:14" x14ac:dyDescent="0.3">
      <c r="A4686" s="1">
        <v>3</v>
      </c>
      <c r="B4686" s="2" t="s">
        <v>884</v>
      </c>
      <c r="C4686" s="2" t="s">
        <v>891</v>
      </c>
      <c r="D4686" s="2" t="s">
        <v>24</v>
      </c>
      <c r="E4686" s="3">
        <v>16.164262059999999</v>
      </c>
      <c r="F4686" s="3">
        <v>19.823982822230999</v>
      </c>
      <c r="G4686" s="3">
        <v>22.077211008542299</v>
      </c>
      <c r="H4686" s="2" t="s">
        <v>471</v>
      </c>
      <c r="I4686" s="2" t="s">
        <v>458</v>
      </c>
      <c r="J4686" s="2" t="s">
        <v>447</v>
      </c>
      <c r="K4686" s="2" t="s">
        <v>467</v>
      </c>
      <c r="L4686" s="2" t="s">
        <v>472</v>
      </c>
      <c r="M4686" s="2" t="s">
        <v>450</v>
      </c>
      <c r="N4686" s="2" t="s">
        <v>395</v>
      </c>
    </row>
    <row r="4687" spans="1:14" x14ac:dyDescent="0.3">
      <c r="A4687" s="1">
        <v>3</v>
      </c>
      <c r="B4687" s="2" t="s">
        <v>884</v>
      </c>
      <c r="C4687" s="2" t="s">
        <v>891</v>
      </c>
      <c r="D4687" s="2" t="s">
        <v>24</v>
      </c>
      <c r="E4687" s="3">
        <v>38.979707310000002</v>
      </c>
      <c r="F4687" s="3">
        <v>47.805030954133898</v>
      </c>
      <c r="G4687" s="3">
        <v>53.238633482912498</v>
      </c>
      <c r="H4687" s="2" t="s">
        <v>473</v>
      </c>
      <c r="I4687" s="2" t="s">
        <v>458</v>
      </c>
      <c r="J4687" s="2" t="s">
        <v>447</v>
      </c>
      <c r="K4687" s="2" t="s">
        <v>467</v>
      </c>
      <c r="L4687" s="2" t="s">
        <v>474</v>
      </c>
      <c r="M4687" s="2" t="s">
        <v>450</v>
      </c>
      <c r="N4687" s="2" t="s">
        <v>395</v>
      </c>
    </row>
    <row r="4688" spans="1:14" x14ac:dyDescent="0.3">
      <c r="A4688" s="1">
        <v>3</v>
      </c>
      <c r="B4688" s="2" t="s">
        <v>884</v>
      </c>
      <c r="C4688" s="2" t="s">
        <v>891</v>
      </c>
      <c r="D4688" s="2" t="s">
        <v>24</v>
      </c>
      <c r="E4688" s="3">
        <v>34.324705100000003</v>
      </c>
      <c r="F4688" s="3">
        <v>42.096098278707601</v>
      </c>
      <c r="G4688" s="3">
        <v>46.880813642208899</v>
      </c>
      <c r="H4688" s="2" t="s">
        <v>475</v>
      </c>
      <c r="I4688" s="2" t="s">
        <v>458</v>
      </c>
      <c r="J4688" s="2" t="s">
        <v>447</v>
      </c>
      <c r="K4688" s="2" t="s">
        <v>467</v>
      </c>
      <c r="L4688" s="2" t="s">
        <v>476</v>
      </c>
      <c r="M4688" s="2" t="s">
        <v>450</v>
      </c>
      <c r="N4688" s="2" t="s">
        <v>395</v>
      </c>
    </row>
    <row r="4689" spans="1:14" x14ac:dyDescent="0.3">
      <c r="A4689" s="1">
        <v>3</v>
      </c>
      <c r="B4689" s="2" t="s">
        <v>884</v>
      </c>
      <c r="C4689" s="2" t="s">
        <v>891</v>
      </c>
      <c r="D4689" s="2" t="s">
        <v>24</v>
      </c>
      <c r="E4689" s="3">
        <v>35.186184609999998</v>
      </c>
      <c r="F4689" s="3">
        <v>43.152623775792001</v>
      </c>
      <c r="G4689" s="3">
        <v>48.057425655254001</v>
      </c>
      <c r="H4689" s="2" t="s">
        <v>477</v>
      </c>
      <c r="I4689" s="2" t="s">
        <v>458</v>
      </c>
      <c r="J4689" s="2" t="s">
        <v>447</v>
      </c>
      <c r="K4689" s="2" t="s">
        <v>467</v>
      </c>
      <c r="L4689" s="2" t="s">
        <v>478</v>
      </c>
      <c r="M4689" s="2" t="s">
        <v>450</v>
      </c>
      <c r="N4689" s="2" t="s">
        <v>395</v>
      </c>
    </row>
    <row r="4690" spans="1:14" x14ac:dyDescent="0.3">
      <c r="A4690" s="1">
        <v>3</v>
      </c>
      <c r="B4690" s="2" t="s">
        <v>884</v>
      </c>
      <c r="C4690" s="2" t="s">
        <v>891</v>
      </c>
      <c r="D4690" s="2" t="s">
        <v>24</v>
      </c>
      <c r="E4690" s="3">
        <v>0.81738</v>
      </c>
      <c r="F4690" s="3">
        <v>1.00244149835536</v>
      </c>
      <c r="G4690" s="3">
        <v>1.11638073344638</v>
      </c>
      <c r="H4690" s="2" t="s">
        <v>479</v>
      </c>
      <c r="I4690" s="2" t="s">
        <v>458</v>
      </c>
      <c r="J4690" s="2" t="s">
        <v>447</v>
      </c>
      <c r="K4690" s="2" t="s">
        <v>467</v>
      </c>
      <c r="L4690" s="2" t="s">
        <v>480</v>
      </c>
      <c r="M4690" s="2" t="s">
        <v>481</v>
      </c>
      <c r="N4690" s="2" t="s">
        <v>395</v>
      </c>
    </row>
    <row r="4691" spans="1:14" x14ac:dyDescent="0.3">
      <c r="A4691" s="1">
        <v>3</v>
      </c>
      <c r="B4691" s="2" t="s">
        <v>884</v>
      </c>
      <c r="C4691" s="2" t="s">
        <v>891</v>
      </c>
      <c r="D4691" s="2" t="s">
        <v>24</v>
      </c>
      <c r="E4691" s="3">
        <v>1.2589939999999999</v>
      </c>
      <c r="F4691" s="3">
        <v>1.5440405096533001</v>
      </c>
      <c r="G4691" s="3">
        <v>1.7195388254234201</v>
      </c>
      <c r="H4691" s="2" t="s">
        <v>482</v>
      </c>
      <c r="I4691" s="2" t="s">
        <v>458</v>
      </c>
      <c r="J4691" s="2" t="s">
        <v>447</v>
      </c>
      <c r="K4691" s="2" t="s">
        <v>467</v>
      </c>
      <c r="L4691" s="2" t="s">
        <v>483</v>
      </c>
      <c r="M4691" s="2" t="s">
        <v>450</v>
      </c>
      <c r="N4691" s="2" t="s">
        <v>395</v>
      </c>
    </row>
    <row r="4692" spans="1:14" x14ac:dyDescent="0.3">
      <c r="A4692" s="1">
        <v>3</v>
      </c>
      <c r="B4692" s="2" t="s">
        <v>884</v>
      </c>
      <c r="C4692" s="2" t="s">
        <v>891</v>
      </c>
      <c r="D4692" s="2" t="s">
        <v>24</v>
      </c>
      <c r="E4692" s="3">
        <v>1.909824</v>
      </c>
      <c r="F4692" s="3">
        <v>1.9375998969480599</v>
      </c>
      <c r="G4692" s="3">
        <v>2.0399536379625398</v>
      </c>
      <c r="H4692" s="2" t="s">
        <v>484</v>
      </c>
      <c r="I4692" s="2" t="s">
        <v>201</v>
      </c>
      <c r="J4692" s="2" t="s">
        <v>447</v>
      </c>
      <c r="K4692" s="2" t="s">
        <v>485</v>
      </c>
      <c r="L4692" s="2" t="s">
        <v>486</v>
      </c>
      <c r="M4692" s="2" t="s">
        <v>450</v>
      </c>
      <c r="N4692" s="2" t="s">
        <v>395</v>
      </c>
    </row>
    <row r="4693" spans="1:14" x14ac:dyDescent="0.3">
      <c r="A4693" s="1">
        <v>3</v>
      </c>
      <c r="B4693" s="2" t="s">
        <v>884</v>
      </c>
      <c r="C4693" s="2" t="s">
        <v>891</v>
      </c>
      <c r="D4693" s="2" t="s">
        <v>24</v>
      </c>
      <c r="E4693" s="3">
        <v>41.36568853</v>
      </c>
      <c r="F4693" s="3">
        <v>50.731217781832797</v>
      </c>
      <c r="G4693" s="3">
        <v>56.497415768230098</v>
      </c>
      <c r="H4693" s="2" t="s">
        <v>487</v>
      </c>
      <c r="I4693" s="2" t="s">
        <v>488</v>
      </c>
      <c r="J4693" s="2" t="s">
        <v>447</v>
      </c>
      <c r="K4693" s="2" t="s">
        <v>485</v>
      </c>
      <c r="L4693" s="2" t="s">
        <v>489</v>
      </c>
      <c r="M4693" s="2" t="s">
        <v>450</v>
      </c>
      <c r="N4693" s="2" t="s">
        <v>395</v>
      </c>
    </row>
    <row r="4694" spans="1:14" x14ac:dyDescent="0.3">
      <c r="A4694" s="1">
        <v>3</v>
      </c>
      <c r="B4694" s="2" t="s">
        <v>884</v>
      </c>
      <c r="C4694" s="2" t="s">
        <v>891</v>
      </c>
      <c r="D4694" s="2" t="s">
        <v>24</v>
      </c>
      <c r="E4694" s="3">
        <v>16.76045981</v>
      </c>
      <c r="F4694" s="3">
        <v>20.5551646052769</v>
      </c>
      <c r="G4694" s="3">
        <v>22.8915001781135</v>
      </c>
      <c r="H4694" s="2" t="s">
        <v>490</v>
      </c>
      <c r="I4694" s="2" t="s">
        <v>201</v>
      </c>
      <c r="J4694" s="2" t="s">
        <v>447</v>
      </c>
      <c r="K4694" s="2" t="s">
        <v>485</v>
      </c>
      <c r="L4694" s="2" t="s">
        <v>491</v>
      </c>
      <c r="M4694" s="2" t="s">
        <v>450</v>
      </c>
      <c r="N4694" s="2" t="s">
        <v>395</v>
      </c>
    </row>
    <row r="4695" spans="1:14" x14ac:dyDescent="0.3">
      <c r="A4695" s="1">
        <v>3</v>
      </c>
      <c r="B4695" s="2" t="s">
        <v>884</v>
      </c>
      <c r="C4695" s="2" t="s">
        <v>891</v>
      </c>
      <c r="D4695" s="2" t="s">
        <v>24</v>
      </c>
      <c r="E4695" s="3">
        <v>2.3201233370000001</v>
      </c>
      <c r="F4695" s="3">
        <v>2.8454181828666298</v>
      </c>
      <c r="G4695" s="3">
        <v>3.16883333657066</v>
      </c>
      <c r="H4695" s="2" t="s">
        <v>492</v>
      </c>
      <c r="I4695" s="2" t="s">
        <v>201</v>
      </c>
      <c r="J4695" s="2" t="s">
        <v>447</v>
      </c>
      <c r="K4695" s="2" t="s">
        <v>485</v>
      </c>
      <c r="L4695" s="2" t="s">
        <v>493</v>
      </c>
      <c r="M4695" s="2" t="s">
        <v>450</v>
      </c>
      <c r="N4695" s="2" t="s">
        <v>395</v>
      </c>
    </row>
    <row r="4696" spans="1:14" x14ac:dyDescent="0.3">
      <c r="A4696" s="1">
        <v>3</v>
      </c>
      <c r="B4696" s="2" t="s">
        <v>884</v>
      </c>
      <c r="C4696" s="2" t="s">
        <v>891</v>
      </c>
      <c r="D4696" s="2" t="s">
        <v>24</v>
      </c>
      <c r="E4696" s="3">
        <v>0.42326541600000001</v>
      </c>
      <c r="F4696" s="3">
        <v>0.42708084873969099</v>
      </c>
      <c r="G4696" s="3">
        <v>0.45570956845602001</v>
      </c>
      <c r="H4696" s="2" t="s">
        <v>814</v>
      </c>
      <c r="I4696" s="2" t="s">
        <v>201</v>
      </c>
      <c r="J4696" s="2" t="s">
        <v>447</v>
      </c>
      <c r="K4696" s="2" t="s">
        <v>485</v>
      </c>
      <c r="L4696" s="2" t="s">
        <v>815</v>
      </c>
      <c r="M4696" s="2" t="s">
        <v>450</v>
      </c>
      <c r="N4696" s="2" t="s">
        <v>395</v>
      </c>
    </row>
    <row r="4697" spans="1:14" x14ac:dyDescent="0.3">
      <c r="A4697" s="1">
        <v>3</v>
      </c>
      <c r="B4697" s="2" t="s">
        <v>884</v>
      </c>
      <c r="C4697" s="2" t="s">
        <v>891</v>
      </c>
      <c r="D4697" s="2" t="s">
        <v>24</v>
      </c>
      <c r="E4697" s="3">
        <v>1.920285714</v>
      </c>
      <c r="F4697" s="3">
        <v>1.8480014266618601</v>
      </c>
      <c r="G4697" s="3">
        <v>2.0376999651530898</v>
      </c>
      <c r="H4697" s="2" t="s">
        <v>816</v>
      </c>
      <c r="I4697" s="2" t="s">
        <v>201</v>
      </c>
      <c r="J4697" s="2" t="s">
        <v>447</v>
      </c>
      <c r="K4697" s="2" t="s">
        <v>485</v>
      </c>
      <c r="L4697" s="2" t="s">
        <v>817</v>
      </c>
      <c r="M4697" s="2" t="s">
        <v>450</v>
      </c>
      <c r="N4697" s="2" t="s">
        <v>395</v>
      </c>
    </row>
    <row r="4698" spans="1:14" x14ac:dyDescent="0.3">
      <c r="A4698" s="1">
        <v>3</v>
      </c>
      <c r="B4698" s="2" t="s">
        <v>884</v>
      </c>
      <c r="C4698" s="2" t="s">
        <v>891</v>
      </c>
      <c r="D4698" s="2" t="s">
        <v>24</v>
      </c>
      <c r="E4698" s="3">
        <v>0.92339856799999998</v>
      </c>
      <c r="F4698" s="3">
        <v>0.93682819474401202</v>
      </c>
      <c r="G4698" s="3">
        <v>0.98631615692388397</v>
      </c>
      <c r="H4698" s="2" t="s">
        <v>818</v>
      </c>
      <c r="I4698" s="2" t="s">
        <v>201</v>
      </c>
      <c r="J4698" s="2" t="s">
        <v>447</v>
      </c>
      <c r="K4698" s="2" t="s">
        <v>485</v>
      </c>
      <c r="L4698" s="2" t="s">
        <v>819</v>
      </c>
      <c r="M4698" s="2" t="s">
        <v>450</v>
      </c>
      <c r="N4698" s="2" t="s">
        <v>395</v>
      </c>
    </row>
    <row r="4699" spans="1:14" x14ac:dyDescent="0.3">
      <c r="A4699" s="1">
        <v>3</v>
      </c>
      <c r="B4699" s="2" t="s">
        <v>884</v>
      </c>
      <c r="C4699" s="2" t="s">
        <v>891</v>
      </c>
      <c r="D4699" s="2" t="s">
        <v>24</v>
      </c>
      <c r="E4699" s="3">
        <v>9.1943348999999994E-2</v>
      </c>
      <c r="F4699" s="3">
        <v>0.112760073081517</v>
      </c>
      <c r="G4699" s="3">
        <v>0.125576578081353</v>
      </c>
      <c r="H4699" s="2" t="s">
        <v>494</v>
      </c>
      <c r="I4699" s="2" t="s">
        <v>201</v>
      </c>
      <c r="J4699" s="2" t="s">
        <v>447</v>
      </c>
      <c r="K4699" s="2" t="s">
        <v>485</v>
      </c>
      <c r="L4699" s="2" t="s">
        <v>495</v>
      </c>
      <c r="M4699" s="2" t="s">
        <v>450</v>
      </c>
      <c r="N4699" s="2" t="s">
        <v>395</v>
      </c>
    </row>
    <row r="4700" spans="1:14" x14ac:dyDescent="0.3">
      <c r="A4700" s="1">
        <v>3</v>
      </c>
      <c r="B4700" s="2" t="s">
        <v>884</v>
      </c>
      <c r="C4700" s="2" t="s">
        <v>891</v>
      </c>
      <c r="D4700" s="2" t="s">
        <v>24</v>
      </c>
      <c r="E4700" s="3">
        <v>0.88692928100000001</v>
      </c>
      <c r="F4700" s="3">
        <v>1.0031362494518701</v>
      </c>
      <c r="G4700" s="3">
        <v>1.02576143676922</v>
      </c>
      <c r="H4700" s="2" t="s">
        <v>496</v>
      </c>
      <c r="I4700" s="2" t="s">
        <v>201</v>
      </c>
      <c r="J4700" s="2" t="s">
        <v>447</v>
      </c>
      <c r="K4700" s="2" t="s">
        <v>485</v>
      </c>
      <c r="L4700" s="2" t="s">
        <v>497</v>
      </c>
      <c r="M4700" s="2" t="s">
        <v>450</v>
      </c>
      <c r="N4700" s="2" t="s">
        <v>395</v>
      </c>
    </row>
    <row r="4701" spans="1:14" x14ac:dyDescent="0.3">
      <c r="A4701" s="1">
        <v>3</v>
      </c>
      <c r="B4701" s="2" t="s">
        <v>884</v>
      </c>
      <c r="C4701" s="2" t="s">
        <v>891</v>
      </c>
      <c r="D4701" s="2" t="s">
        <v>24</v>
      </c>
      <c r="E4701" s="3">
        <v>7.7134511809999999</v>
      </c>
      <c r="F4701" s="3">
        <v>7.7829823854393396</v>
      </c>
      <c r="G4701" s="3">
        <v>8.3047028557610503</v>
      </c>
      <c r="H4701" s="2" t="s">
        <v>498</v>
      </c>
      <c r="I4701" s="2" t="s">
        <v>201</v>
      </c>
      <c r="J4701" s="2" t="s">
        <v>447</v>
      </c>
      <c r="K4701" s="2" t="s">
        <v>485</v>
      </c>
      <c r="L4701" s="2" t="s">
        <v>499</v>
      </c>
      <c r="M4701" s="2" t="s">
        <v>450</v>
      </c>
      <c r="N4701" s="2" t="s">
        <v>395</v>
      </c>
    </row>
    <row r="4702" spans="1:14" x14ac:dyDescent="0.3">
      <c r="A4702" s="1">
        <v>3</v>
      </c>
      <c r="B4702" s="2" t="s">
        <v>884</v>
      </c>
      <c r="C4702" s="2" t="s">
        <v>891</v>
      </c>
      <c r="D4702" s="2" t="s">
        <v>24</v>
      </c>
      <c r="E4702" s="3">
        <v>1.030986E-3</v>
      </c>
      <c r="F4702" s="3">
        <v>9.5804465992859996E-4</v>
      </c>
      <c r="G4702" s="3">
        <v>8.2993760047560001E-4</v>
      </c>
      <c r="H4702" s="2" t="s">
        <v>993</v>
      </c>
      <c r="I4702" s="2" t="s">
        <v>992</v>
      </c>
      <c r="J4702" s="2" t="s">
        <v>501</v>
      </c>
      <c r="K4702" s="2" t="s">
        <v>295</v>
      </c>
      <c r="L4702" s="2" t="s">
        <v>832</v>
      </c>
      <c r="M4702" s="2" t="s">
        <v>506</v>
      </c>
      <c r="N4702" s="2" t="s">
        <v>395</v>
      </c>
    </row>
    <row r="4703" spans="1:14" x14ac:dyDescent="0.3">
      <c r="A4703" s="1">
        <v>3</v>
      </c>
      <c r="B4703" s="2" t="s">
        <v>884</v>
      </c>
      <c r="C4703" s="2" t="s">
        <v>891</v>
      </c>
      <c r="D4703" s="2" t="s">
        <v>24</v>
      </c>
      <c r="E4703" s="3">
        <v>1.9125882256341799E-2</v>
      </c>
      <c r="F4703" s="3">
        <v>1.99185818290969E-2</v>
      </c>
      <c r="G4703" s="3">
        <v>1.9641043719859301E-2</v>
      </c>
      <c r="H4703" s="2" t="s">
        <v>820</v>
      </c>
      <c r="I4703" s="2" t="s">
        <v>263</v>
      </c>
      <c r="J4703" s="2" t="s">
        <v>501</v>
      </c>
      <c r="K4703" s="2" t="s">
        <v>295</v>
      </c>
      <c r="L4703" s="2" t="s">
        <v>266</v>
      </c>
      <c r="M4703" s="2" t="s">
        <v>821</v>
      </c>
      <c r="N4703" s="2" t="s">
        <v>395</v>
      </c>
    </row>
    <row r="4704" spans="1:14" x14ac:dyDescent="0.3">
      <c r="A4704" s="1">
        <v>3</v>
      </c>
      <c r="B4704" s="2" t="s">
        <v>884</v>
      </c>
      <c r="C4704" s="2" t="s">
        <v>891</v>
      </c>
      <c r="D4704" s="2" t="s">
        <v>24</v>
      </c>
      <c r="E4704" s="3">
        <v>0.124347821361816</v>
      </c>
      <c r="F4704" s="3">
        <v>0.12950159484768201</v>
      </c>
      <c r="G4704" s="3">
        <v>0.127697167801337</v>
      </c>
      <c r="H4704" s="2" t="s">
        <v>822</v>
      </c>
      <c r="I4704" s="2" t="s">
        <v>263</v>
      </c>
      <c r="J4704" s="2" t="s">
        <v>501</v>
      </c>
      <c r="K4704" s="2" t="s">
        <v>295</v>
      </c>
      <c r="L4704" s="2" t="s">
        <v>266</v>
      </c>
      <c r="M4704" s="2" t="s">
        <v>823</v>
      </c>
      <c r="N4704" s="2" t="s">
        <v>395</v>
      </c>
    </row>
    <row r="4705" spans="1:14" x14ac:dyDescent="0.3">
      <c r="A4705" s="1">
        <v>3</v>
      </c>
      <c r="B4705" s="2" t="s">
        <v>884</v>
      </c>
      <c r="C4705" s="2" t="s">
        <v>891</v>
      </c>
      <c r="D4705" s="2" t="s">
        <v>24</v>
      </c>
      <c r="E4705" s="3">
        <v>4.4165749333330002E-4</v>
      </c>
      <c r="F4705" s="3">
        <v>2.824059933333E-4</v>
      </c>
      <c r="G4705" s="6" t="s">
        <v>73</v>
      </c>
      <c r="H4705" s="2" t="s">
        <v>824</v>
      </c>
      <c r="I4705" s="2" t="s">
        <v>263</v>
      </c>
      <c r="J4705" s="2" t="s">
        <v>501</v>
      </c>
      <c r="K4705" s="2" t="s">
        <v>295</v>
      </c>
      <c r="L4705" s="2" t="s">
        <v>825</v>
      </c>
      <c r="M4705" s="2" t="s">
        <v>502</v>
      </c>
      <c r="N4705" s="2" t="s">
        <v>395</v>
      </c>
    </row>
    <row r="4706" spans="1:14" x14ac:dyDescent="0.3">
      <c r="A4706" s="1">
        <v>3</v>
      </c>
      <c r="B4706" s="2" t="s">
        <v>884</v>
      </c>
      <c r="C4706" s="2" t="s">
        <v>891</v>
      </c>
      <c r="D4706" s="2" t="s">
        <v>24</v>
      </c>
      <c r="E4706" s="3">
        <v>8.9395686548001299E-2</v>
      </c>
      <c r="F4706" s="3">
        <v>0.12730643865241401</v>
      </c>
      <c r="G4706" s="3">
        <v>0.141983177026486</v>
      </c>
      <c r="H4706" s="2" t="s">
        <v>500</v>
      </c>
      <c r="I4706" s="2" t="s">
        <v>273</v>
      </c>
      <c r="J4706" s="2" t="s">
        <v>501</v>
      </c>
      <c r="K4706" s="2" t="s">
        <v>295</v>
      </c>
      <c r="L4706" s="2" t="s">
        <v>274</v>
      </c>
      <c r="M4706" s="2" t="s">
        <v>502</v>
      </c>
      <c r="N4706" s="2" t="s">
        <v>395</v>
      </c>
    </row>
    <row r="4707" spans="1:14" x14ac:dyDescent="0.3">
      <c r="A4707" s="1">
        <v>3</v>
      </c>
      <c r="B4707" s="2" t="s">
        <v>884</v>
      </c>
      <c r="C4707" s="2" t="s">
        <v>891</v>
      </c>
      <c r="D4707" s="2" t="s">
        <v>24</v>
      </c>
      <c r="E4707" s="3">
        <v>0.94312615594781302</v>
      </c>
      <c r="F4707" s="3">
        <v>0.98366193711940098</v>
      </c>
      <c r="G4707" s="3">
        <v>0.992643542252161</v>
      </c>
      <c r="H4707" s="2" t="s">
        <v>503</v>
      </c>
      <c r="I4707" s="2" t="s">
        <v>277</v>
      </c>
      <c r="J4707" s="2" t="s">
        <v>501</v>
      </c>
      <c r="K4707" s="2" t="s">
        <v>295</v>
      </c>
      <c r="L4707" s="2" t="s">
        <v>278</v>
      </c>
      <c r="M4707" s="2" t="s">
        <v>504</v>
      </c>
      <c r="N4707" s="2" t="s">
        <v>395</v>
      </c>
    </row>
    <row r="4708" spans="1:14" x14ac:dyDescent="0.3">
      <c r="A4708" s="1">
        <v>3</v>
      </c>
      <c r="B4708" s="2" t="s">
        <v>884</v>
      </c>
      <c r="C4708" s="2" t="s">
        <v>891</v>
      </c>
      <c r="D4708" s="2" t="s">
        <v>24</v>
      </c>
      <c r="E4708" s="3">
        <v>7.6238501352757504E-2</v>
      </c>
      <c r="F4708" s="3">
        <v>7.6238501352757504E-2</v>
      </c>
      <c r="G4708" s="3">
        <v>7.6238501352757504E-2</v>
      </c>
      <c r="H4708" s="2" t="s">
        <v>826</v>
      </c>
      <c r="I4708" s="2" t="s">
        <v>827</v>
      </c>
      <c r="J4708" s="2" t="s">
        <v>501</v>
      </c>
      <c r="K4708" s="2" t="s">
        <v>295</v>
      </c>
      <c r="L4708" s="2" t="s">
        <v>518</v>
      </c>
      <c r="M4708" s="2" t="s">
        <v>506</v>
      </c>
      <c r="N4708" s="2" t="s">
        <v>395</v>
      </c>
    </row>
    <row r="4709" spans="1:14" x14ac:dyDescent="0.3">
      <c r="A4709" s="1">
        <v>3</v>
      </c>
      <c r="B4709" s="2" t="s">
        <v>884</v>
      </c>
      <c r="C4709" s="2" t="s">
        <v>891</v>
      </c>
      <c r="D4709" s="2" t="s">
        <v>24</v>
      </c>
      <c r="E4709" s="3">
        <v>9.7183174752420002E-4</v>
      </c>
      <c r="F4709" s="3">
        <v>8.8850891895960002E-4</v>
      </c>
      <c r="G4709" s="3">
        <v>8.9438690082470004E-4</v>
      </c>
      <c r="H4709" s="2" t="s">
        <v>994</v>
      </c>
      <c r="I4709" s="2" t="s">
        <v>286</v>
      </c>
      <c r="J4709" s="2" t="s">
        <v>501</v>
      </c>
      <c r="K4709" s="2" t="s">
        <v>297</v>
      </c>
      <c r="L4709" s="2" t="s">
        <v>266</v>
      </c>
      <c r="M4709" s="2" t="s">
        <v>995</v>
      </c>
      <c r="N4709" s="2" t="s">
        <v>395</v>
      </c>
    </row>
    <row r="4710" spans="1:14" x14ac:dyDescent="0.3">
      <c r="A4710" s="1">
        <v>3</v>
      </c>
      <c r="B4710" s="2" t="s">
        <v>884</v>
      </c>
      <c r="C4710" s="2" t="s">
        <v>891</v>
      </c>
      <c r="D4710" s="2" t="s">
        <v>24</v>
      </c>
      <c r="E4710" s="3">
        <v>2.2676068338732001E-2</v>
      </c>
      <c r="F4710" s="3">
        <v>2.07318695002798E-2</v>
      </c>
      <c r="G4710" s="3">
        <v>2.08690223755638E-2</v>
      </c>
      <c r="H4710" s="2" t="s">
        <v>996</v>
      </c>
      <c r="I4710" s="2" t="s">
        <v>286</v>
      </c>
      <c r="J4710" s="2" t="s">
        <v>501</v>
      </c>
      <c r="K4710" s="2" t="s">
        <v>297</v>
      </c>
      <c r="L4710" s="2" t="s">
        <v>266</v>
      </c>
      <c r="M4710" s="2" t="s">
        <v>997</v>
      </c>
      <c r="N4710" s="2" t="s">
        <v>395</v>
      </c>
    </row>
    <row r="4711" spans="1:14" x14ac:dyDescent="0.3">
      <c r="A4711" s="1">
        <v>3</v>
      </c>
      <c r="B4711" s="2" t="s">
        <v>884</v>
      </c>
      <c r="C4711" s="2" t="s">
        <v>891</v>
      </c>
      <c r="D4711" s="2" t="s">
        <v>24</v>
      </c>
      <c r="E4711" s="3">
        <v>0.841383742188761</v>
      </c>
      <c r="F4711" s="3">
        <v>0.80113334686112803</v>
      </c>
      <c r="G4711" s="3">
        <v>0.79604851623056205</v>
      </c>
      <c r="H4711" s="2" t="s">
        <v>998</v>
      </c>
      <c r="I4711" s="2" t="s">
        <v>290</v>
      </c>
      <c r="J4711" s="2" t="s">
        <v>501</v>
      </c>
      <c r="K4711" s="2" t="s">
        <v>297</v>
      </c>
      <c r="L4711" s="2" t="s">
        <v>278</v>
      </c>
      <c r="M4711" s="2" t="s">
        <v>504</v>
      </c>
      <c r="N4711" s="2" t="s">
        <v>395</v>
      </c>
    </row>
    <row r="4712" spans="1:14" x14ac:dyDescent="0.3">
      <c r="A4712" s="1">
        <v>3</v>
      </c>
      <c r="B4712" s="2" t="s">
        <v>884</v>
      </c>
      <c r="C4712" s="2" t="s">
        <v>891</v>
      </c>
      <c r="D4712" s="2" t="s">
        <v>24</v>
      </c>
      <c r="E4712" s="3">
        <v>3.1261016797835701</v>
      </c>
      <c r="F4712" s="3">
        <v>3.37271800704666</v>
      </c>
      <c r="G4712" s="3">
        <v>3.49587801300531</v>
      </c>
      <c r="H4712" s="2" t="s">
        <v>834</v>
      </c>
      <c r="I4712" s="2" t="s">
        <v>835</v>
      </c>
      <c r="J4712" s="2" t="s">
        <v>501</v>
      </c>
      <c r="K4712" s="2" t="s">
        <v>297</v>
      </c>
      <c r="L4712" s="2" t="s">
        <v>518</v>
      </c>
      <c r="M4712" s="2" t="s">
        <v>506</v>
      </c>
      <c r="N4712" s="2" t="s">
        <v>395</v>
      </c>
    </row>
    <row r="4713" spans="1:14" x14ac:dyDescent="0.3">
      <c r="A4713" s="1">
        <v>3</v>
      </c>
      <c r="B4713" s="2" t="s">
        <v>884</v>
      </c>
      <c r="C4713" s="2" t="s">
        <v>891</v>
      </c>
      <c r="D4713" s="2" t="s">
        <v>24</v>
      </c>
      <c r="E4713" s="3">
        <v>3.1412562999999998E-2</v>
      </c>
      <c r="F4713" s="3">
        <v>1.7722005042335801E-2</v>
      </c>
      <c r="G4713" s="3">
        <v>1.37487344206673E-2</v>
      </c>
      <c r="H4713" s="2" t="s">
        <v>507</v>
      </c>
      <c r="I4713" s="2" t="s">
        <v>508</v>
      </c>
      <c r="J4713" s="2" t="s">
        <v>501</v>
      </c>
      <c r="K4713" s="2" t="s">
        <v>509</v>
      </c>
      <c r="L4713" s="2" t="s">
        <v>266</v>
      </c>
      <c r="M4713" s="2" t="s">
        <v>502</v>
      </c>
      <c r="N4713" s="2" t="s">
        <v>395</v>
      </c>
    </row>
    <row r="4714" spans="1:14" x14ac:dyDescent="0.3">
      <c r="A4714" s="1">
        <v>3</v>
      </c>
      <c r="B4714" s="2" t="s">
        <v>884</v>
      </c>
      <c r="C4714" s="2" t="s">
        <v>891</v>
      </c>
      <c r="D4714" s="2" t="s">
        <v>24</v>
      </c>
      <c r="E4714" s="3">
        <v>0.66644806561644798</v>
      </c>
      <c r="F4714" s="3">
        <v>0.66644806561644798</v>
      </c>
      <c r="G4714" s="3">
        <v>0.66644806561644798</v>
      </c>
      <c r="H4714" s="2" t="s">
        <v>510</v>
      </c>
      <c r="I4714" s="2" t="s">
        <v>511</v>
      </c>
      <c r="J4714" s="2" t="s">
        <v>501</v>
      </c>
      <c r="K4714" s="2" t="s">
        <v>509</v>
      </c>
      <c r="L4714" s="2" t="s">
        <v>512</v>
      </c>
      <c r="M4714" s="2" t="s">
        <v>502</v>
      </c>
      <c r="N4714" s="2" t="s">
        <v>395</v>
      </c>
    </row>
    <row r="4715" spans="1:14" x14ac:dyDescent="0.3">
      <c r="A4715" s="1">
        <v>3</v>
      </c>
      <c r="B4715" s="2" t="s">
        <v>884</v>
      </c>
      <c r="C4715" s="2" t="s">
        <v>891</v>
      </c>
      <c r="D4715" s="2" t="s">
        <v>24</v>
      </c>
      <c r="E4715" s="3">
        <v>9.9259659036140006E-4</v>
      </c>
      <c r="F4715" s="3">
        <v>5.5999256664890004E-4</v>
      </c>
      <c r="G4715" s="3">
        <v>4.344423251213E-4</v>
      </c>
      <c r="H4715" s="2" t="s">
        <v>836</v>
      </c>
      <c r="I4715" s="2" t="s">
        <v>508</v>
      </c>
      <c r="J4715" s="2" t="s">
        <v>501</v>
      </c>
      <c r="K4715" s="2" t="s">
        <v>509</v>
      </c>
      <c r="L4715" s="2" t="s">
        <v>825</v>
      </c>
      <c r="M4715" s="2" t="s">
        <v>837</v>
      </c>
      <c r="N4715" s="2" t="s">
        <v>395</v>
      </c>
    </row>
    <row r="4716" spans="1:14" x14ac:dyDescent="0.3">
      <c r="A4716" s="1">
        <v>3</v>
      </c>
      <c r="B4716" s="2" t="s">
        <v>884</v>
      </c>
      <c r="C4716" s="2" t="s">
        <v>891</v>
      </c>
      <c r="D4716" s="2" t="s">
        <v>24</v>
      </c>
      <c r="E4716" s="3">
        <v>2.73813749242665E-2</v>
      </c>
      <c r="F4716" s="3">
        <v>2.40509028682084E-2</v>
      </c>
      <c r="G4716" s="3">
        <v>2.40304731354684E-2</v>
      </c>
      <c r="H4716" s="2" t="s">
        <v>513</v>
      </c>
      <c r="I4716" s="2" t="s">
        <v>514</v>
      </c>
      <c r="J4716" s="2" t="s">
        <v>501</v>
      </c>
      <c r="K4716" s="2" t="s">
        <v>509</v>
      </c>
      <c r="L4716" s="2" t="s">
        <v>274</v>
      </c>
      <c r="M4716" s="2" t="s">
        <v>502</v>
      </c>
      <c r="N4716" s="2" t="s">
        <v>395</v>
      </c>
    </row>
    <row r="4717" spans="1:14" x14ac:dyDescent="0.3">
      <c r="A4717" s="1">
        <v>3</v>
      </c>
      <c r="B4717" s="2" t="s">
        <v>884</v>
      </c>
      <c r="C4717" s="2" t="s">
        <v>891</v>
      </c>
      <c r="D4717" s="2" t="s">
        <v>24</v>
      </c>
      <c r="E4717" s="3">
        <v>1.28247183693399</v>
      </c>
      <c r="F4717" s="3">
        <v>1.2211205226111499</v>
      </c>
      <c r="G4717" s="3">
        <v>1.21337001383342</v>
      </c>
      <c r="H4717" s="2" t="s">
        <v>515</v>
      </c>
      <c r="I4717" s="2" t="s">
        <v>516</v>
      </c>
      <c r="J4717" s="2" t="s">
        <v>501</v>
      </c>
      <c r="K4717" s="2" t="s">
        <v>509</v>
      </c>
      <c r="L4717" s="2" t="s">
        <v>278</v>
      </c>
      <c r="M4717" s="2" t="s">
        <v>502</v>
      </c>
      <c r="N4717" s="2" t="s">
        <v>395</v>
      </c>
    </row>
    <row r="4718" spans="1:14" x14ac:dyDescent="0.3">
      <c r="A4718" s="1">
        <v>3</v>
      </c>
      <c r="B4718" s="2" t="s">
        <v>884</v>
      </c>
      <c r="C4718" s="2" t="s">
        <v>891</v>
      </c>
      <c r="D4718" s="2" t="s">
        <v>24</v>
      </c>
      <c r="E4718" s="3">
        <v>1.54452461627936</v>
      </c>
      <c r="F4718" s="3">
        <v>1.54452461627936</v>
      </c>
      <c r="G4718" s="3">
        <v>1.54452461627936</v>
      </c>
      <c r="H4718" s="2" t="s">
        <v>517</v>
      </c>
      <c r="I4718" s="2" t="s">
        <v>511</v>
      </c>
      <c r="J4718" s="2" t="s">
        <v>501</v>
      </c>
      <c r="K4718" s="2" t="s">
        <v>509</v>
      </c>
      <c r="L4718" s="2" t="s">
        <v>518</v>
      </c>
      <c r="M4718" s="2" t="s">
        <v>519</v>
      </c>
      <c r="N4718" s="2" t="s">
        <v>395</v>
      </c>
    </row>
    <row r="4719" spans="1:14" x14ac:dyDescent="0.3">
      <c r="A4719" s="1">
        <v>3</v>
      </c>
      <c r="B4719" s="2" t="s">
        <v>884</v>
      </c>
      <c r="C4719" s="2" t="s">
        <v>891</v>
      </c>
      <c r="D4719" s="2" t="s">
        <v>24</v>
      </c>
      <c r="E4719" s="3">
        <v>4.2431305513340002E-4</v>
      </c>
      <c r="F4719" s="3">
        <v>4.2431305513340002E-4</v>
      </c>
      <c r="G4719" s="3">
        <v>4.2431305513340002E-4</v>
      </c>
      <c r="H4719" s="2" t="s">
        <v>838</v>
      </c>
      <c r="I4719" s="2" t="s">
        <v>511</v>
      </c>
      <c r="J4719" s="2" t="s">
        <v>501</v>
      </c>
      <c r="K4719" s="2" t="s">
        <v>509</v>
      </c>
      <c r="L4719" s="2" t="s">
        <v>518</v>
      </c>
      <c r="M4719" s="2" t="s">
        <v>839</v>
      </c>
      <c r="N4719" s="2" t="s">
        <v>395</v>
      </c>
    </row>
    <row r="4720" spans="1:14" x14ac:dyDescent="0.3">
      <c r="A4720" s="1">
        <v>3</v>
      </c>
      <c r="B4720" s="2" t="s">
        <v>884</v>
      </c>
      <c r="C4720" s="2" t="s">
        <v>891</v>
      </c>
      <c r="D4720" s="2" t="s">
        <v>24</v>
      </c>
      <c r="E4720" s="3">
        <v>1.5194505453321001E-3</v>
      </c>
      <c r="F4720" s="3">
        <v>1.5194505453321001E-3</v>
      </c>
      <c r="G4720" s="3">
        <v>1.5194505453321001E-3</v>
      </c>
      <c r="H4720" s="2" t="s">
        <v>842</v>
      </c>
      <c r="I4720" s="2" t="s">
        <v>511</v>
      </c>
      <c r="J4720" s="2" t="s">
        <v>501</v>
      </c>
      <c r="K4720" s="2" t="s">
        <v>509</v>
      </c>
      <c r="L4720" s="2" t="s">
        <v>518</v>
      </c>
      <c r="M4720" s="2" t="s">
        <v>843</v>
      </c>
      <c r="N4720" s="2" t="s">
        <v>395</v>
      </c>
    </row>
    <row r="4721" spans="1:14" x14ac:dyDescent="0.3">
      <c r="A4721" s="1">
        <v>3</v>
      </c>
      <c r="B4721" s="2" t="s">
        <v>884</v>
      </c>
      <c r="C4721" s="2" t="s">
        <v>891</v>
      </c>
      <c r="D4721" s="2" t="s">
        <v>24</v>
      </c>
      <c r="E4721" s="3">
        <v>2.3782702486400001E-3</v>
      </c>
      <c r="F4721" s="3">
        <v>2.3782702486400001E-3</v>
      </c>
      <c r="G4721" s="3">
        <v>2.3782702486400001E-3</v>
      </c>
      <c r="H4721" s="2" t="s">
        <v>844</v>
      </c>
      <c r="I4721" s="2" t="s">
        <v>511</v>
      </c>
      <c r="J4721" s="2" t="s">
        <v>501</v>
      </c>
      <c r="K4721" s="2" t="s">
        <v>509</v>
      </c>
      <c r="L4721" s="2" t="s">
        <v>518</v>
      </c>
      <c r="M4721" s="2" t="s">
        <v>845</v>
      </c>
      <c r="N4721" s="2" t="s">
        <v>395</v>
      </c>
    </row>
    <row r="4722" spans="1:14" x14ac:dyDescent="0.3">
      <c r="A4722" s="1">
        <v>3</v>
      </c>
      <c r="B4722" s="2" t="s">
        <v>884</v>
      </c>
      <c r="C4722" s="2" t="s">
        <v>891</v>
      </c>
      <c r="D4722" s="2" t="s">
        <v>24</v>
      </c>
      <c r="E4722" s="3">
        <v>2.2831629999999999E-3</v>
      </c>
      <c r="F4722" s="3">
        <v>2.2831629999999999E-3</v>
      </c>
      <c r="G4722" s="3">
        <v>2.2831629999999999E-3</v>
      </c>
      <c r="H4722" s="2" t="s">
        <v>848</v>
      </c>
      <c r="I4722" s="2" t="s">
        <v>511</v>
      </c>
      <c r="J4722" s="2" t="s">
        <v>501</v>
      </c>
      <c r="K4722" s="2" t="s">
        <v>509</v>
      </c>
      <c r="L4722" s="2" t="s">
        <v>518</v>
      </c>
      <c r="M4722" s="2" t="s">
        <v>849</v>
      </c>
      <c r="N4722" s="2" t="s">
        <v>395</v>
      </c>
    </row>
    <row r="4723" spans="1:14" x14ac:dyDescent="0.3">
      <c r="A4723" s="1">
        <v>3</v>
      </c>
      <c r="B4723" s="2" t="s">
        <v>884</v>
      </c>
      <c r="C4723" s="2" t="s">
        <v>891</v>
      </c>
      <c r="D4723" s="2" t="s">
        <v>24</v>
      </c>
      <c r="E4723" s="3">
        <v>0.68047027265091198</v>
      </c>
      <c r="F4723" s="3">
        <v>0.68047027265091198</v>
      </c>
      <c r="G4723" s="3">
        <v>0.68047027265091198</v>
      </c>
      <c r="H4723" s="2" t="s">
        <v>520</v>
      </c>
      <c r="I4723" s="2" t="s">
        <v>511</v>
      </c>
      <c r="J4723" s="2" t="s">
        <v>501</v>
      </c>
      <c r="K4723" s="2" t="s">
        <v>509</v>
      </c>
      <c r="L4723" s="2" t="s">
        <v>518</v>
      </c>
      <c r="M4723" s="2" t="s">
        <v>521</v>
      </c>
      <c r="N4723" s="2" t="s">
        <v>395</v>
      </c>
    </row>
    <row r="4724" spans="1:14" x14ac:dyDescent="0.3">
      <c r="A4724" s="1">
        <v>3</v>
      </c>
      <c r="B4724" s="2" t="s">
        <v>884</v>
      </c>
      <c r="C4724" s="2" t="s">
        <v>891</v>
      </c>
      <c r="D4724" s="2" t="s">
        <v>24</v>
      </c>
      <c r="E4724" s="3">
        <v>0.797122324981408</v>
      </c>
      <c r="F4724" s="3">
        <v>0.797122324981408</v>
      </c>
      <c r="G4724" s="3">
        <v>0.797122324981408</v>
      </c>
      <c r="H4724" s="2" t="s">
        <v>522</v>
      </c>
      <c r="I4724" s="2" t="s">
        <v>511</v>
      </c>
      <c r="J4724" s="2" t="s">
        <v>501</v>
      </c>
      <c r="K4724" s="2" t="s">
        <v>509</v>
      </c>
      <c r="L4724" s="2" t="s">
        <v>518</v>
      </c>
      <c r="M4724" s="2" t="s">
        <v>523</v>
      </c>
      <c r="N4724" s="2" t="s">
        <v>395</v>
      </c>
    </row>
    <row r="4725" spans="1:14" x14ac:dyDescent="0.3">
      <c r="A4725" s="1">
        <v>3</v>
      </c>
      <c r="B4725" s="2" t="s">
        <v>884</v>
      </c>
      <c r="C4725" s="2" t="s">
        <v>891</v>
      </c>
      <c r="D4725" s="2" t="s">
        <v>24</v>
      </c>
      <c r="E4725" s="3">
        <v>2.66193498400576</v>
      </c>
      <c r="F4725" s="3">
        <v>2.66193498400576</v>
      </c>
      <c r="G4725" s="3">
        <v>2.66193498400576</v>
      </c>
      <c r="H4725" s="2" t="s">
        <v>524</v>
      </c>
      <c r="I4725" s="2" t="s">
        <v>511</v>
      </c>
      <c r="J4725" s="2" t="s">
        <v>501</v>
      </c>
      <c r="K4725" s="2" t="s">
        <v>509</v>
      </c>
      <c r="L4725" s="2" t="s">
        <v>518</v>
      </c>
      <c r="M4725" s="2" t="s">
        <v>525</v>
      </c>
      <c r="N4725" s="2" t="s">
        <v>395</v>
      </c>
    </row>
    <row r="4726" spans="1:14" x14ac:dyDescent="0.3">
      <c r="A4726" s="1">
        <v>3</v>
      </c>
      <c r="B4726" s="2" t="s">
        <v>884</v>
      </c>
      <c r="C4726" s="2" t="s">
        <v>891</v>
      </c>
      <c r="D4726" s="2" t="s">
        <v>24</v>
      </c>
      <c r="E4726" s="3">
        <v>0.77870163870470399</v>
      </c>
      <c r="F4726" s="3">
        <v>0.77870163870470399</v>
      </c>
      <c r="G4726" s="3">
        <v>0.77870163870470399</v>
      </c>
      <c r="H4726" s="2" t="s">
        <v>526</v>
      </c>
      <c r="I4726" s="2" t="s">
        <v>511</v>
      </c>
      <c r="J4726" s="2" t="s">
        <v>501</v>
      </c>
      <c r="K4726" s="2" t="s">
        <v>509</v>
      </c>
      <c r="L4726" s="2" t="s">
        <v>518</v>
      </c>
      <c r="M4726" s="2" t="s">
        <v>527</v>
      </c>
      <c r="N4726" s="2" t="s">
        <v>395</v>
      </c>
    </row>
    <row r="4727" spans="1:14" x14ac:dyDescent="0.3">
      <c r="A4727" s="1">
        <v>3</v>
      </c>
      <c r="B4727" s="2" t="s">
        <v>884</v>
      </c>
      <c r="C4727" s="2" t="s">
        <v>891</v>
      </c>
      <c r="D4727" s="2" t="s">
        <v>24</v>
      </c>
      <c r="E4727" s="3">
        <v>0.91219333142591996</v>
      </c>
      <c r="F4727" s="3">
        <v>0.91219333142591996</v>
      </c>
      <c r="G4727" s="3">
        <v>0.91219333142591996</v>
      </c>
      <c r="H4727" s="2" t="s">
        <v>528</v>
      </c>
      <c r="I4727" s="2" t="s">
        <v>511</v>
      </c>
      <c r="J4727" s="2" t="s">
        <v>501</v>
      </c>
      <c r="K4727" s="2" t="s">
        <v>509</v>
      </c>
      <c r="L4727" s="2" t="s">
        <v>518</v>
      </c>
      <c r="M4727" s="2" t="s">
        <v>529</v>
      </c>
      <c r="N4727" s="2" t="s">
        <v>395</v>
      </c>
    </row>
    <row r="4728" spans="1:14" x14ac:dyDescent="0.3">
      <c r="A4728" s="1">
        <v>3</v>
      </c>
      <c r="B4728" s="2" t="s">
        <v>884</v>
      </c>
      <c r="C4728" s="2" t="s">
        <v>891</v>
      </c>
      <c r="D4728" s="2" t="s">
        <v>24</v>
      </c>
      <c r="E4728" s="3">
        <v>3.0462071055622402</v>
      </c>
      <c r="F4728" s="3">
        <v>3.0462071055622402</v>
      </c>
      <c r="G4728" s="3">
        <v>3.0462071055622402</v>
      </c>
      <c r="H4728" s="2" t="s">
        <v>530</v>
      </c>
      <c r="I4728" s="2" t="s">
        <v>511</v>
      </c>
      <c r="J4728" s="2" t="s">
        <v>501</v>
      </c>
      <c r="K4728" s="2" t="s">
        <v>509</v>
      </c>
      <c r="L4728" s="2" t="s">
        <v>518</v>
      </c>
      <c r="M4728" s="2" t="s">
        <v>531</v>
      </c>
      <c r="N4728" s="2" t="s">
        <v>395</v>
      </c>
    </row>
    <row r="4729" spans="1:14" x14ac:dyDescent="0.3">
      <c r="A4729" s="1">
        <v>3</v>
      </c>
      <c r="B4729" s="2" t="s">
        <v>884</v>
      </c>
      <c r="C4729" s="2" t="s">
        <v>891</v>
      </c>
      <c r="D4729" s="2" t="s">
        <v>24</v>
      </c>
      <c r="E4729" s="3">
        <v>0.53662376149295998</v>
      </c>
      <c r="F4729" s="3">
        <v>0.53662376149295998</v>
      </c>
      <c r="G4729" s="3">
        <v>0.53662376149295998</v>
      </c>
      <c r="H4729" s="2" t="s">
        <v>850</v>
      </c>
      <c r="I4729" s="2" t="s">
        <v>511</v>
      </c>
      <c r="J4729" s="2" t="s">
        <v>501</v>
      </c>
      <c r="K4729" s="2" t="s">
        <v>509</v>
      </c>
      <c r="L4729" s="2" t="s">
        <v>518</v>
      </c>
      <c r="M4729" s="2" t="s">
        <v>851</v>
      </c>
      <c r="N4729" s="2" t="s">
        <v>395</v>
      </c>
    </row>
    <row r="4730" spans="1:14" x14ac:dyDescent="0.3">
      <c r="A4730" s="1">
        <v>3</v>
      </c>
      <c r="B4730" s="2" t="s">
        <v>884</v>
      </c>
      <c r="C4730" s="2" t="s">
        <v>891</v>
      </c>
      <c r="D4730" s="2" t="s">
        <v>24</v>
      </c>
      <c r="E4730" s="3">
        <v>29.416511739130399</v>
      </c>
      <c r="F4730" s="3">
        <v>30.039840023777501</v>
      </c>
      <c r="G4730" s="3">
        <v>30.421170268502699</v>
      </c>
      <c r="H4730" s="2" t="s">
        <v>532</v>
      </c>
      <c r="I4730" s="2" t="s">
        <v>49</v>
      </c>
      <c r="J4730" s="2" t="s">
        <v>533</v>
      </c>
      <c r="K4730" s="2" t="s">
        <v>534</v>
      </c>
      <c r="L4730" s="2" t="s">
        <v>535</v>
      </c>
      <c r="M4730" s="2" t="s">
        <v>536</v>
      </c>
      <c r="N4730" s="2" t="s">
        <v>395</v>
      </c>
    </row>
    <row r="4731" spans="1:14" x14ac:dyDescent="0.3">
      <c r="A4731" s="1">
        <v>3</v>
      </c>
      <c r="B4731" s="2" t="s">
        <v>884</v>
      </c>
      <c r="C4731" s="2" t="s">
        <v>891</v>
      </c>
      <c r="D4731" s="2" t="s">
        <v>24</v>
      </c>
      <c r="E4731" s="3">
        <v>6.4585831304347696E-2</v>
      </c>
      <c r="F4731" s="3">
        <v>6.5954388385366006E-2</v>
      </c>
      <c r="G4731" s="3">
        <v>6.67916233055183E-2</v>
      </c>
      <c r="H4731" s="2" t="s">
        <v>852</v>
      </c>
      <c r="I4731" s="2" t="s">
        <v>49</v>
      </c>
      <c r="J4731" s="2" t="s">
        <v>533</v>
      </c>
      <c r="K4731" s="2" t="s">
        <v>534</v>
      </c>
      <c r="L4731" s="2" t="s">
        <v>535</v>
      </c>
      <c r="M4731" s="2" t="s">
        <v>853</v>
      </c>
      <c r="N4731" s="2" t="s">
        <v>395</v>
      </c>
    </row>
    <row r="4732" spans="1:14" x14ac:dyDescent="0.3">
      <c r="A4732" s="1">
        <v>3</v>
      </c>
      <c r="B4732" s="2" t="s">
        <v>884</v>
      </c>
      <c r="C4732" s="2" t="s">
        <v>891</v>
      </c>
      <c r="D4732" s="2" t="s">
        <v>24</v>
      </c>
      <c r="E4732" s="3">
        <v>2.0383800000000001E-2</v>
      </c>
      <c r="F4732" s="3">
        <v>2.0383800000000001E-2</v>
      </c>
      <c r="G4732" s="3">
        <v>2.0383800000000001E-2</v>
      </c>
      <c r="H4732" s="2" t="s">
        <v>537</v>
      </c>
      <c r="I4732" s="2" t="s">
        <v>406</v>
      </c>
      <c r="J4732" s="2" t="s">
        <v>533</v>
      </c>
      <c r="K4732" s="2" t="s">
        <v>534</v>
      </c>
      <c r="L4732" s="2" t="s">
        <v>538</v>
      </c>
      <c r="M4732" s="2" t="s">
        <v>539</v>
      </c>
      <c r="N4732" s="2" t="s">
        <v>395</v>
      </c>
    </row>
    <row r="4733" spans="1:14" x14ac:dyDescent="0.3">
      <c r="A4733" s="1">
        <v>3</v>
      </c>
      <c r="B4733" s="2" t="s">
        <v>884</v>
      </c>
      <c r="C4733" s="2" t="s">
        <v>891</v>
      </c>
      <c r="D4733" s="2" t="s">
        <v>24</v>
      </c>
      <c r="E4733" s="3">
        <v>2.4851580000000002E-2</v>
      </c>
      <c r="F4733" s="3">
        <v>2.4851580000000002E-2</v>
      </c>
      <c r="G4733" s="3">
        <v>2.4851580000000002E-2</v>
      </c>
      <c r="H4733" s="2" t="s">
        <v>540</v>
      </c>
      <c r="I4733" s="2" t="s">
        <v>406</v>
      </c>
      <c r="J4733" s="2" t="s">
        <v>533</v>
      </c>
      <c r="K4733" s="2" t="s">
        <v>534</v>
      </c>
      <c r="L4733" s="2" t="s">
        <v>538</v>
      </c>
      <c r="M4733" s="2" t="s">
        <v>541</v>
      </c>
      <c r="N4733" s="2" t="s">
        <v>395</v>
      </c>
    </row>
    <row r="4734" spans="1:14" x14ac:dyDescent="0.3">
      <c r="A4734" s="1">
        <v>3</v>
      </c>
      <c r="B4734" s="2" t="s">
        <v>884</v>
      </c>
      <c r="C4734" s="2" t="s">
        <v>891</v>
      </c>
      <c r="D4734" s="2" t="s">
        <v>24</v>
      </c>
      <c r="E4734" s="3">
        <v>0.47351209999999999</v>
      </c>
      <c r="F4734" s="3">
        <v>0.47351209999999999</v>
      </c>
      <c r="G4734" s="3">
        <v>0.47351209999999999</v>
      </c>
      <c r="H4734" s="2" t="s">
        <v>542</v>
      </c>
      <c r="I4734" s="2" t="s">
        <v>406</v>
      </c>
      <c r="J4734" s="2" t="s">
        <v>533</v>
      </c>
      <c r="K4734" s="2" t="s">
        <v>534</v>
      </c>
      <c r="L4734" s="2" t="s">
        <v>538</v>
      </c>
      <c r="M4734" s="2" t="s">
        <v>543</v>
      </c>
      <c r="N4734" s="2" t="s">
        <v>395</v>
      </c>
    </row>
    <row r="4735" spans="1:14" x14ac:dyDescent="0.3">
      <c r="A4735" s="1">
        <v>3</v>
      </c>
      <c r="B4735" s="2" t="s">
        <v>884</v>
      </c>
      <c r="C4735" s="2" t="s">
        <v>891</v>
      </c>
      <c r="D4735" s="2" t="s">
        <v>24</v>
      </c>
      <c r="E4735" s="3">
        <v>11.1263115200546</v>
      </c>
      <c r="F4735" s="3">
        <v>10.011391829793499</v>
      </c>
      <c r="G4735" s="3">
        <v>9.5340869073778691</v>
      </c>
      <c r="H4735" s="2" t="s">
        <v>544</v>
      </c>
      <c r="I4735" s="2" t="s">
        <v>49</v>
      </c>
      <c r="J4735" s="2" t="s">
        <v>533</v>
      </c>
      <c r="K4735" s="2" t="s">
        <v>534</v>
      </c>
      <c r="L4735" s="2" t="s">
        <v>545</v>
      </c>
      <c r="M4735" s="2" t="s">
        <v>546</v>
      </c>
      <c r="N4735" s="2" t="s">
        <v>395</v>
      </c>
    </row>
    <row r="4736" spans="1:14" x14ac:dyDescent="0.3">
      <c r="A4736" s="1">
        <v>3</v>
      </c>
      <c r="B4736" s="2" t="s">
        <v>884</v>
      </c>
      <c r="C4736" s="2" t="s">
        <v>891</v>
      </c>
      <c r="D4736" s="2" t="s">
        <v>24</v>
      </c>
      <c r="E4736" s="3">
        <v>14.366099999999999</v>
      </c>
      <c r="F4736" s="3">
        <v>12.9265350791914</v>
      </c>
      <c r="G4736" s="3">
        <v>12.310247261476</v>
      </c>
      <c r="H4736" s="2" t="s">
        <v>549</v>
      </c>
      <c r="I4736" s="2" t="s">
        <v>49</v>
      </c>
      <c r="J4736" s="2" t="s">
        <v>533</v>
      </c>
      <c r="K4736" s="2" t="s">
        <v>534</v>
      </c>
      <c r="L4736" s="2" t="s">
        <v>545</v>
      </c>
      <c r="M4736" s="2" t="s">
        <v>248</v>
      </c>
      <c r="N4736" s="2" t="s">
        <v>395</v>
      </c>
    </row>
    <row r="4737" spans="1:14" x14ac:dyDescent="0.3">
      <c r="A4737" s="1">
        <v>3</v>
      </c>
      <c r="B4737" s="2" t="s">
        <v>884</v>
      </c>
      <c r="C4737" s="2" t="s">
        <v>891</v>
      </c>
      <c r="D4737" s="2" t="s">
        <v>24</v>
      </c>
      <c r="E4737" s="3">
        <v>0.43016890000000002</v>
      </c>
      <c r="F4737" s="3">
        <v>0.43016890000000002</v>
      </c>
      <c r="G4737" s="3">
        <v>0.43016890000000002</v>
      </c>
      <c r="H4737" s="2" t="s">
        <v>550</v>
      </c>
      <c r="I4737" s="2" t="s">
        <v>406</v>
      </c>
      <c r="J4737" s="2" t="s">
        <v>533</v>
      </c>
      <c r="K4737" s="2" t="s">
        <v>534</v>
      </c>
      <c r="L4737" s="2" t="s">
        <v>551</v>
      </c>
      <c r="M4737" s="2" t="s">
        <v>539</v>
      </c>
      <c r="N4737" s="2" t="s">
        <v>395</v>
      </c>
    </row>
    <row r="4738" spans="1:14" x14ac:dyDescent="0.3">
      <c r="A4738" s="1">
        <v>3</v>
      </c>
      <c r="B4738" s="2" t="s">
        <v>884</v>
      </c>
      <c r="C4738" s="2" t="s">
        <v>891</v>
      </c>
      <c r="D4738" s="2" t="s">
        <v>24</v>
      </c>
      <c r="E4738" s="3">
        <v>0.38338040000000001</v>
      </c>
      <c r="F4738" s="3">
        <v>0.38338040000000001</v>
      </c>
      <c r="G4738" s="3">
        <v>0.38338040000000001</v>
      </c>
      <c r="H4738" s="2" t="s">
        <v>552</v>
      </c>
      <c r="I4738" s="2" t="s">
        <v>406</v>
      </c>
      <c r="J4738" s="2" t="s">
        <v>533</v>
      </c>
      <c r="K4738" s="2" t="s">
        <v>534</v>
      </c>
      <c r="L4738" s="2" t="s">
        <v>551</v>
      </c>
      <c r="M4738" s="2" t="s">
        <v>541</v>
      </c>
      <c r="N4738" s="2" t="s">
        <v>395</v>
      </c>
    </row>
    <row r="4739" spans="1:14" x14ac:dyDescent="0.3">
      <c r="A4739" s="1">
        <v>3</v>
      </c>
      <c r="B4739" s="2" t="s">
        <v>884</v>
      </c>
      <c r="C4739" s="2" t="s">
        <v>891</v>
      </c>
      <c r="D4739" s="2" t="s">
        <v>24</v>
      </c>
      <c r="E4739" s="3">
        <v>0.11079120000000001</v>
      </c>
      <c r="F4739" s="3">
        <v>0.11079120000000001</v>
      </c>
      <c r="G4739" s="3">
        <v>0.11079120000000001</v>
      </c>
      <c r="H4739" s="2" t="s">
        <v>553</v>
      </c>
      <c r="I4739" s="2" t="s">
        <v>406</v>
      </c>
      <c r="J4739" s="2" t="s">
        <v>533</v>
      </c>
      <c r="K4739" s="2" t="s">
        <v>534</v>
      </c>
      <c r="L4739" s="2" t="s">
        <v>551</v>
      </c>
      <c r="M4739" s="2" t="s">
        <v>543</v>
      </c>
      <c r="N4739" s="2" t="s">
        <v>395</v>
      </c>
    </row>
    <row r="4740" spans="1:14" x14ac:dyDescent="0.3">
      <c r="A4740" s="1">
        <v>3</v>
      </c>
      <c r="B4740" s="2" t="s">
        <v>884</v>
      </c>
      <c r="C4740" s="2" t="s">
        <v>891</v>
      </c>
      <c r="D4740" s="2" t="s">
        <v>24</v>
      </c>
      <c r="E4740" s="3">
        <v>0.52124150000000002</v>
      </c>
      <c r="F4740" s="3">
        <v>0.45358741776147998</v>
      </c>
      <c r="G4740" s="3">
        <v>0.43048562561207698</v>
      </c>
      <c r="H4740" s="2" t="s">
        <v>554</v>
      </c>
      <c r="I4740" s="2" t="s">
        <v>184</v>
      </c>
      <c r="J4740" s="2" t="s">
        <v>533</v>
      </c>
      <c r="K4740" s="2" t="s">
        <v>555</v>
      </c>
      <c r="L4740" s="2" t="s">
        <v>556</v>
      </c>
      <c r="M4740" s="2" t="s">
        <v>173</v>
      </c>
      <c r="N4740" s="2" t="s">
        <v>395</v>
      </c>
    </row>
    <row r="4741" spans="1:14" x14ac:dyDescent="0.3">
      <c r="A4741" s="1">
        <v>3</v>
      </c>
      <c r="B4741" s="2" t="s">
        <v>884</v>
      </c>
      <c r="C4741" s="2" t="s">
        <v>891</v>
      </c>
      <c r="D4741" s="2" t="s">
        <v>24</v>
      </c>
      <c r="E4741" s="3">
        <v>6.8597739999999998</v>
      </c>
      <c r="F4741" s="3">
        <v>8.4128827802725397</v>
      </c>
      <c r="G4741" s="3">
        <v>9.3691055927431695</v>
      </c>
      <c r="H4741" s="2" t="s">
        <v>999</v>
      </c>
      <c r="I4741" s="2" t="s">
        <v>381</v>
      </c>
      <c r="J4741" s="2" t="s">
        <v>558</v>
      </c>
      <c r="K4741" s="2" t="s">
        <v>1000</v>
      </c>
      <c r="L4741" s="2" t="s">
        <v>295</v>
      </c>
      <c r="M4741" s="2" t="s">
        <v>413</v>
      </c>
      <c r="N4741" s="2" t="s">
        <v>395</v>
      </c>
    </row>
    <row r="4742" spans="1:14" x14ac:dyDescent="0.3">
      <c r="A4742" s="1">
        <v>3</v>
      </c>
      <c r="B4742" s="2" t="s">
        <v>884</v>
      </c>
      <c r="C4742" s="2" t="s">
        <v>892</v>
      </c>
      <c r="D4742" s="2" t="s">
        <v>24</v>
      </c>
      <c r="E4742" s="3">
        <v>2.6689449999999999</v>
      </c>
      <c r="F4742" s="3">
        <v>2.875670916452</v>
      </c>
      <c r="G4742" s="3">
        <v>3.0857511958612198</v>
      </c>
      <c r="H4742" s="2" t="s">
        <v>986</v>
      </c>
      <c r="I4742" s="2" t="s">
        <v>305</v>
      </c>
      <c r="J4742" s="2" t="s">
        <v>300</v>
      </c>
      <c r="K4742" s="2" t="s">
        <v>392</v>
      </c>
      <c r="L4742" s="2" t="s">
        <v>987</v>
      </c>
      <c r="M4742" s="2" t="s">
        <v>413</v>
      </c>
      <c r="N4742" s="2" t="s">
        <v>395</v>
      </c>
    </row>
    <row r="4743" spans="1:14" x14ac:dyDescent="0.3">
      <c r="A4743" s="1">
        <v>3</v>
      </c>
      <c r="B4743" s="2" t="s">
        <v>884</v>
      </c>
      <c r="C4743" s="2" t="s">
        <v>892</v>
      </c>
      <c r="D4743" s="2" t="s">
        <v>24</v>
      </c>
      <c r="E4743" s="3">
        <v>0.35824450000000002</v>
      </c>
      <c r="F4743" s="3">
        <v>0.44772015684975103</v>
      </c>
      <c r="G4743" s="3">
        <v>0.50479388829392402</v>
      </c>
      <c r="H4743" s="2" t="s">
        <v>390</v>
      </c>
      <c r="I4743" s="2" t="s">
        <v>391</v>
      </c>
      <c r="J4743" s="2" t="s">
        <v>300</v>
      </c>
      <c r="K4743" s="2" t="s">
        <v>392</v>
      </c>
      <c r="L4743" s="2" t="s">
        <v>393</v>
      </c>
      <c r="M4743" s="2" t="s">
        <v>394</v>
      </c>
      <c r="N4743" s="2" t="s">
        <v>395</v>
      </c>
    </row>
    <row r="4744" spans="1:14" x14ac:dyDescent="0.3">
      <c r="A4744" s="1">
        <v>3</v>
      </c>
      <c r="B4744" s="2" t="s">
        <v>884</v>
      </c>
      <c r="C4744" s="2" t="s">
        <v>892</v>
      </c>
      <c r="D4744" s="2" t="s">
        <v>24</v>
      </c>
      <c r="E4744" s="3">
        <v>1.2754399999999999</v>
      </c>
      <c r="F4744" s="3">
        <v>1.5939957120135699</v>
      </c>
      <c r="G4744" s="3">
        <v>1.7971924673947599</v>
      </c>
      <c r="H4744" s="2" t="s">
        <v>396</v>
      </c>
      <c r="I4744" s="2" t="s">
        <v>391</v>
      </c>
      <c r="J4744" s="2" t="s">
        <v>300</v>
      </c>
      <c r="K4744" s="2" t="s">
        <v>392</v>
      </c>
      <c r="L4744" s="2" t="s">
        <v>393</v>
      </c>
      <c r="M4744" s="2" t="s">
        <v>397</v>
      </c>
      <c r="N4744" s="2" t="s">
        <v>395</v>
      </c>
    </row>
    <row r="4745" spans="1:14" x14ac:dyDescent="0.3">
      <c r="A4745" s="1">
        <v>3</v>
      </c>
      <c r="B4745" s="2" t="s">
        <v>884</v>
      </c>
      <c r="C4745" s="2" t="s">
        <v>892</v>
      </c>
      <c r="D4745" s="2" t="s">
        <v>24</v>
      </c>
      <c r="E4745" s="3">
        <v>7.1124370000000001E-3</v>
      </c>
      <c r="F4745" s="3">
        <v>8.8888494009648992E-3</v>
      </c>
      <c r="G4745" s="3">
        <v>1.0021967478846301E-2</v>
      </c>
      <c r="H4745" s="2" t="s">
        <v>398</v>
      </c>
      <c r="I4745" s="2" t="s">
        <v>391</v>
      </c>
      <c r="J4745" s="2" t="s">
        <v>300</v>
      </c>
      <c r="K4745" s="2" t="s">
        <v>392</v>
      </c>
      <c r="L4745" s="2" t="s">
        <v>399</v>
      </c>
      <c r="M4745" s="2" t="s">
        <v>400</v>
      </c>
      <c r="N4745" s="2" t="s">
        <v>395</v>
      </c>
    </row>
    <row r="4746" spans="1:14" x14ac:dyDescent="0.3">
      <c r="A4746" s="1">
        <v>3</v>
      </c>
      <c r="B4746" s="2" t="s">
        <v>884</v>
      </c>
      <c r="C4746" s="2" t="s">
        <v>892</v>
      </c>
      <c r="D4746" s="2" t="s">
        <v>24</v>
      </c>
      <c r="E4746" s="3">
        <v>0.22710040000000001</v>
      </c>
      <c r="F4746" s="3">
        <v>0.28382131954193601</v>
      </c>
      <c r="G4746" s="3">
        <v>0.32000182542678401</v>
      </c>
      <c r="H4746" s="2" t="s">
        <v>401</v>
      </c>
      <c r="I4746" s="2" t="s">
        <v>391</v>
      </c>
      <c r="J4746" s="2" t="s">
        <v>300</v>
      </c>
      <c r="K4746" s="2" t="s">
        <v>392</v>
      </c>
      <c r="L4746" s="2" t="s">
        <v>399</v>
      </c>
      <c r="M4746" s="2" t="s">
        <v>402</v>
      </c>
      <c r="N4746" s="2" t="s">
        <v>395</v>
      </c>
    </row>
    <row r="4747" spans="1:14" x14ac:dyDescent="0.3">
      <c r="A4747" s="1">
        <v>3</v>
      </c>
      <c r="B4747" s="2" t="s">
        <v>884</v>
      </c>
      <c r="C4747" s="2" t="s">
        <v>892</v>
      </c>
      <c r="D4747" s="2" t="s">
        <v>24</v>
      </c>
      <c r="E4747" s="3">
        <v>0.17023949999999999</v>
      </c>
      <c r="F4747" s="3">
        <v>0.21275876012618</v>
      </c>
      <c r="G4747" s="3">
        <v>0.239880470310678</v>
      </c>
      <c r="H4747" s="2" t="s">
        <v>403</v>
      </c>
      <c r="I4747" s="2" t="s">
        <v>391</v>
      </c>
      <c r="J4747" s="2" t="s">
        <v>300</v>
      </c>
      <c r="K4747" s="2" t="s">
        <v>392</v>
      </c>
      <c r="L4747" s="2" t="s">
        <v>399</v>
      </c>
      <c r="M4747" s="2" t="s">
        <v>404</v>
      </c>
      <c r="N4747" s="2" t="s">
        <v>395</v>
      </c>
    </row>
    <row r="4748" spans="1:14" x14ac:dyDescent="0.3">
      <c r="A4748" s="1">
        <v>3</v>
      </c>
      <c r="B4748" s="2" t="s">
        <v>884</v>
      </c>
      <c r="C4748" s="2" t="s">
        <v>892</v>
      </c>
      <c r="D4748" s="2" t="s">
        <v>24</v>
      </c>
      <c r="E4748" s="3">
        <v>0.17816799999999999</v>
      </c>
      <c r="F4748" s="3">
        <v>0.222667493584986</v>
      </c>
      <c r="G4748" s="3">
        <v>0.25105233294454499</v>
      </c>
      <c r="H4748" s="2" t="s">
        <v>411</v>
      </c>
      <c r="I4748" s="2" t="s">
        <v>406</v>
      </c>
      <c r="J4748" s="2" t="s">
        <v>407</v>
      </c>
      <c r="K4748" s="2" t="s">
        <v>408</v>
      </c>
      <c r="L4748" s="2" t="s">
        <v>412</v>
      </c>
      <c r="M4748" s="2" t="s">
        <v>413</v>
      </c>
      <c r="N4748" s="2" t="s">
        <v>395</v>
      </c>
    </row>
    <row r="4749" spans="1:14" x14ac:dyDescent="0.3">
      <c r="A4749" s="1">
        <v>3</v>
      </c>
      <c r="B4749" s="2" t="s">
        <v>884</v>
      </c>
      <c r="C4749" s="2" t="s">
        <v>892</v>
      </c>
      <c r="D4749" s="2" t="s">
        <v>24</v>
      </c>
      <c r="E4749" s="3">
        <v>2.7314521000000001E-2</v>
      </c>
      <c r="F4749" s="3">
        <v>2.7396464563E-2</v>
      </c>
      <c r="G4749" s="3">
        <v>2.9308481032999999E-2</v>
      </c>
      <c r="H4749" s="2" t="s">
        <v>433</v>
      </c>
      <c r="I4749" s="2" t="s">
        <v>371</v>
      </c>
      <c r="J4749" s="2" t="s">
        <v>19</v>
      </c>
      <c r="K4749" s="2" t="s">
        <v>179</v>
      </c>
      <c r="L4749" s="2" t="s">
        <v>170</v>
      </c>
      <c r="M4749" s="2" t="s">
        <v>434</v>
      </c>
      <c r="N4749" s="2" t="s">
        <v>395</v>
      </c>
    </row>
    <row r="4750" spans="1:14" x14ac:dyDescent="0.3">
      <c r="A4750" s="1">
        <v>3</v>
      </c>
      <c r="B4750" s="2" t="s">
        <v>884</v>
      </c>
      <c r="C4750" s="2" t="s">
        <v>892</v>
      </c>
      <c r="D4750" s="2" t="s">
        <v>24</v>
      </c>
      <c r="E4750" s="3">
        <v>0.126474747</v>
      </c>
      <c r="F4750" s="3">
        <v>0.14734308025500001</v>
      </c>
      <c r="G4750" s="3">
        <v>0.156955161027</v>
      </c>
      <c r="H4750" s="2" t="s">
        <v>435</v>
      </c>
      <c r="I4750" s="2" t="s">
        <v>371</v>
      </c>
      <c r="J4750" s="2" t="s">
        <v>19</v>
      </c>
      <c r="K4750" s="2" t="s">
        <v>179</v>
      </c>
      <c r="L4750" s="2" t="s">
        <v>170</v>
      </c>
      <c r="M4750" s="2" t="s">
        <v>436</v>
      </c>
      <c r="N4750" s="2" t="s">
        <v>395</v>
      </c>
    </row>
    <row r="4751" spans="1:14" x14ac:dyDescent="0.3">
      <c r="A4751" s="1">
        <v>3</v>
      </c>
      <c r="B4751" s="2" t="s">
        <v>884</v>
      </c>
      <c r="C4751" s="2" t="s">
        <v>892</v>
      </c>
      <c r="D4751" s="2" t="s">
        <v>24</v>
      </c>
      <c r="E4751" s="3">
        <v>5.9413894000000002E-2</v>
      </c>
      <c r="F4751" s="3">
        <v>6.9217186510000001E-2</v>
      </c>
      <c r="G4751" s="3">
        <v>7.3732642454000005E-2</v>
      </c>
      <c r="H4751" s="2" t="s">
        <v>437</v>
      </c>
      <c r="I4751" s="2" t="s">
        <v>371</v>
      </c>
      <c r="J4751" s="2" t="s">
        <v>19</v>
      </c>
      <c r="K4751" s="2" t="s">
        <v>179</v>
      </c>
      <c r="L4751" s="2" t="s">
        <v>170</v>
      </c>
      <c r="M4751" s="2" t="s">
        <v>438</v>
      </c>
      <c r="N4751" s="2" t="s">
        <v>395</v>
      </c>
    </row>
    <row r="4752" spans="1:14" x14ac:dyDescent="0.3">
      <c r="A4752" s="1">
        <v>3</v>
      </c>
      <c r="B4752" s="2" t="s">
        <v>884</v>
      </c>
      <c r="C4752" s="2" t="s">
        <v>892</v>
      </c>
      <c r="D4752" s="2" t="s">
        <v>24</v>
      </c>
      <c r="E4752" s="3">
        <v>696.09812999999895</v>
      </c>
      <c r="F4752" s="3">
        <v>696.09812999999895</v>
      </c>
      <c r="G4752" s="3">
        <v>696.09812999999895</v>
      </c>
      <c r="H4752" s="2" t="s">
        <v>439</v>
      </c>
      <c r="I4752" s="2" t="s">
        <v>440</v>
      </c>
      <c r="J4752" s="2" t="s">
        <v>441</v>
      </c>
      <c r="K4752" s="2" t="s">
        <v>442</v>
      </c>
      <c r="L4752" s="2" t="s">
        <v>443</v>
      </c>
      <c r="M4752" s="2" t="s">
        <v>413</v>
      </c>
      <c r="N4752" s="2" t="s">
        <v>395</v>
      </c>
    </row>
    <row r="4753" spans="1:14" x14ac:dyDescent="0.3">
      <c r="A4753" s="1">
        <v>3</v>
      </c>
      <c r="B4753" s="2" t="s">
        <v>884</v>
      </c>
      <c r="C4753" s="2" t="s">
        <v>892</v>
      </c>
      <c r="D4753" s="2" t="s">
        <v>24</v>
      </c>
      <c r="E4753" s="3">
        <v>1.7119781030000001</v>
      </c>
      <c r="F4753" s="3">
        <v>1.64753502757031</v>
      </c>
      <c r="G4753" s="3">
        <v>1.81665556088491</v>
      </c>
      <c r="H4753" s="2" t="s">
        <v>446</v>
      </c>
      <c r="I4753" s="2" t="s">
        <v>190</v>
      </c>
      <c r="J4753" s="2" t="s">
        <v>447</v>
      </c>
      <c r="K4753" s="2" t="s">
        <v>448</v>
      </c>
      <c r="L4753" s="2" t="s">
        <v>449</v>
      </c>
      <c r="M4753" s="2" t="s">
        <v>450</v>
      </c>
      <c r="N4753" s="2" t="s">
        <v>395</v>
      </c>
    </row>
    <row r="4754" spans="1:14" x14ac:dyDescent="0.3">
      <c r="A4754" s="1">
        <v>3</v>
      </c>
      <c r="B4754" s="2" t="s">
        <v>884</v>
      </c>
      <c r="C4754" s="2" t="s">
        <v>892</v>
      </c>
      <c r="D4754" s="2" t="s">
        <v>24</v>
      </c>
      <c r="E4754" s="3">
        <v>4.9945300999999998E-2</v>
      </c>
      <c r="F4754" s="3">
        <v>6.2419710554183001E-2</v>
      </c>
      <c r="G4754" s="3">
        <v>7.0376747427526198E-2</v>
      </c>
      <c r="H4754" s="2" t="s">
        <v>451</v>
      </c>
      <c r="I4754" s="2" t="s">
        <v>452</v>
      </c>
      <c r="J4754" s="2" t="s">
        <v>447</v>
      </c>
      <c r="K4754" s="2" t="s">
        <v>453</v>
      </c>
      <c r="L4754" s="2" t="s">
        <v>454</v>
      </c>
      <c r="M4754" s="2" t="s">
        <v>450</v>
      </c>
      <c r="N4754" s="2" t="s">
        <v>395</v>
      </c>
    </row>
    <row r="4755" spans="1:14" x14ac:dyDescent="0.3">
      <c r="A4755" s="1">
        <v>3</v>
      </c>
      <c r="B4755" s="2" t="s">
        <v>884</v>
      </c>
      <c r="C4755" s="2" t="s">
        <v>892</v>
      </c>
      <c r="D4755" s="2" t="s">
        <v>24</v>
      </c>
      <c r="E4755" s="3">
        <v>0.21700150000000001</v>
      </c>
      <c r="F4755" s="3">
        <v>0.2468757837236</v>
      </c>
      <c r="G4755" s="3">
        <v>0.252267071583262</v>
      </c>
      <c r="H4755" s="2" t="s">
        <v>457</v>
      </c>
      <c r="I4755" s="2" t="s">
        <v>458</v>
      </c>
      <c r="J4755" s="2" t="s">
        <v>447</v>
      </c>
      <c r="K4755" s="2" t="s">
        <v>459</v>
      </c>
      <c r="L4755" s="2" t="s">
        <v>460</v>
      </c>
      <c r="M4755" s="2" t="s">
        <v>461</v>
      </c>
      <c r="N4755" s="2" t="s">
        <v>395</v>
      </c>
    </row>
    <row r="4756" spans="1:14" x14ac:dyDescent="0.3">
      <c r="A4756" s="1">
        <v>3</v>
      </c>
      <c r="B4756" s="2" t="s">
        <v>884</v>
      </c>
      <c r="C4756" s="2" t="s">
        <v>892</v>
      </c>
      <c r="D4756" s="2" t="s">
        <v>24</v>
      </c>
      <c r="E4756" s="3">
        <v>0.26196720000000001</v>
      </c>
      <c r="F4756" s="3">
        <v>0.29803184682998501</v>
      </c>
      <c r="G4756" s="3">
        <v>0.30454028379926801</v>
      </c>
      <c r="H4756" s="2" t="s">
        <v>804</v>
      </c>
      <c r="I4756" s="2" t="s">
        <v>458</v>
      </c>
      <c r="J4756" s="2" t="s">
        <v>447</v>
      </c>
      <c r="K4756" s="2" t="s">
        <v>459</v>
      </c>
      <c r="L4756" s="2" t="s">
        <v>460</v>
      </c>
      <c r="M4756" s="2" t="s">
        <v>805</v>
      </c>
      <c r="N4756" s="2" t="s">
        <v>395</v>
      </c>
    </row>
    <row r="4757" spans="1:14" x14ac:dyDescent="0.3">
      <c r="A4757" s="1">
        <v>3</v>
      </c>
      <c r="B4757" s="2" t="s">
        <v>884</v>
      </c>
      <c r="C4757" s="2" t="s">
        <v>892</v>
      </c>
      <c r="D4757" s="2" t="s">
        <v>24</v>
      </c>
      <c r="E4757" s="3">
        <v>0.23698900000000001</v>
      </c>
      <c r="F4757" s="3">
        <v>0.23698900000000001</v>
      </c>
      <c r="G4757" s="3">
        <v>0.23698900000000001</v>
      </c>
      <c r="H4757" s="2" t="s">
        <v>462</v>
      </c>
      <c r="I4757" s="2" t="s">
        <v>458</v>
      </c>
      <c r="J4757" s="2" t="s">
        <v>447</v>
      </c>
      <c r="K4757" s="2" t="s">
        <v>459</v>
      </c>
      <c r="L4757" s="2" t="s">
        <v>463</v>
      </c>
      <c r="M4757" s="2" t="s">
        <v>450</v>
      </c>
      <c r="N4757" s="2" t="s">
        <v>395</v>
      </c>
    </row>
    <row r="4758" spans="1:14" x14ac:dyDescent="0.3">
      <c r="A4758" s="1">
        <v>3</v>
      </c>
      <c r="B4758" s="2" t="s">
        <v>884</v>
      </c>
      <c r="C4758" s="2" t="s">
        <v>892</v>
      </c>
      <c r="D4758" s="2" t="s">
        <v>24</v>
      </c>
      <c r="E4758" s="3">
        <v>3.5043329999999999</v>
      </c>
      <c r="F4758" s="3">
        <v>3.9867694730380898</v>
      </c>
      <c r="G4758" s="3">
        <v>4.0738327788636903</v>
      </c>
      <c r="H4758" s="2" t="s">
        <v>464</v>
      </c>
      <c r="I4758" s="2" t="s">
        <v>458</v>
      </c>
      <c r="J4758" s="2" t="s">
        <v>447</v>
      </c>
      <c r="K4758" s="2" t="s">
        <v>459</v>
      </c>
      <c r="L4758" s="2" t="s">
        <v>465</v>
      </c>
      <c r="M4758" s="2" t="s">
        <v>450</v>
      </c>
      <c r="N4758" s="2" t="s">
        <v>395</v>
      </c>
    </row>
    <row r="4759" spans="1:14" x14ac:dyDescent="0.3">
      <c r="A4759" s="1">
        <v>3</v>
      </c>
      <c r="B4759" s="2" t="s">
        <v>884</v>
      </c>
      <c r="C4759" s="2" t="s">
        <v>892</v>
      </c>
      <c r="D4759" s="2" t="s">
        <v>24</v>
      </c>
      <c r="E4759" s="3">
        <v>4.874805565</v>
      </c>
      <c r="F4759" s="3">
        <v>6.0923439499387699</v>
      </c>
      <c r="G4759" s="3">
        <v>6.8689737199962897</v>
      </c>
      <c r="H4759" s="2" t="s">
        <v>466</v>
      </c>
      <c r="I4759" s="2" t="s">
        <v>458</v>
      </c>
      <c r="J4759" s="2" t="s">
        <v>447</v>
      </c>
      <c r="K4759" s="2" t="s">
        <v>467</v>
      </c>
      <c r="L4759" s="2" t="s">
        <v>468</v>
      </c>
      <c r="M4759" s="2" t="s">
        <v>450</v>
      </c>
      <c r="N4759" s="2" t="s">
        <v>395</v>
      </c>
    </row>
    <row r="4760" spans="1:14" x14ac:dyDescent="0.3">
      <c r="A4760" s="1">
        <v>3</v>
      </c>
      <c r="B4760" s="2" t="s">
        <v>884</v>
      </c>
      <c r="C4760" s="2" t="s">
        <v>892</v>
      </c>
      <c r="D4760" s="2" t="s">
        <v>24</v>
      </c>
      <c r="E4760" s="3">
        <v>8.7893667139999998</v>
      </c>
      <c r="F4760" s="3">
        <v>10.984611470105101</v>
      </c>
      <c r="G4760" s="3">
        <v>12.3848896471579</v>
      </c>
      <c r="H4760" s="2" t="s">
        <v>469</v>
      </c>
      <c r="I4760" s="2" t="s">
        <v>458</v>
      </c>
      <c r="J4760" s="2" t="s">
        <v>447</v>
      </c>
      <c r="K4760" s="2" t="s">
        <v>467</v>
      </c>
      <c r="L4760" s="2" t="s">
        <v>470</v>
      </c>
      <c r="M4760" s="2" t="s">
        <v>450</v>
      </c>
      <c r="N4760" s="2" t="s">
        <v>395</v>
      </c>
    </row>
    <row r="4761" spans="1:14" x14ac:dyDescent="0.3">
      <c r="A4761" s="1">
        <v>3</v>
      </c>
      <c r="B4761" s="2" t="s">
        <v>884</v>
      </c>
      <c r="C4761" s="2" t="s">
        <v>892</v>
      </c>
      <c r="D4761" s="2" t="s">
        <v>24</v>
      </c>
      <c r="E4761" s="3">
        <v>6.5073530359999996</v>
      </c>
      <c r="F4761" s="3">
        <v>8.1326388038186792</v>
      </c>
      <c r="G4761" s="3">
        <v>9.1693579148981001</v>
      </c>
      <c r="H4761" s="2" t="s">
        <v>471</v>
      </c>
      <c r="I4761" s="2" t="s">
        <v>458</v>
      </c>
      <c r="J4761" s="2" t="s">
        <v>447</v>
      </c>
      <c r="K4761" s="2" t="s">
        <v>467</v>
      </c>
      <c r="L4761" s="2" t="s">
        <v>472</v>
      </c>
      <c r="M4761" s="2" t="s">
        <v>450</v>
      </c>
      <c r="N4761" s="2" t="s">
        <v>395</v>
      </c>
    </row>
    <row r="4762" spans="1:14" x14ac:dyDescent="0.3">
      <c r="A4762" s="1">
        <v>3</v>
      </c>
      <c r="B4762" s="2" t="s">
        <v>884</v>
      </c>
      <c r="C4762" s="2" t="s">
        <v>892</v>
      </c>
      <c r="D4762" s="2" t="s">
        <v>24</v>
      </c>
      <c r="E4762" s="3">
        <v>15.692315199999999</v>
      </c>
      <c r="F4762" s="3">
        <v>19.6116502072739</v>
      </c>
      <c r="G4762" s="3">
        <v>22.1116717943802</v>
      </c>
      <c r="H4762" s="2" t="s">
        <v>473</v>
      </c>
      <c r="I4762" s="2" t="s">
        <v>458</v>
      </c>
      <c r="J4762" s="2" t="s">
        <v>447</v>
      </c>
      <c r="K4762" s="2" t="s">
        <v>467</v>
      </c>
      <c r="L4762" s="2" t="s">
        <v>474</v>
      </c>
      <c r="M4762" s="2" t="s">
        <v>450</v>
      </c>
      <c r="N4762" s="2" t="s">
        <v>395</v>
      </c>
    </row>
    <row r="4763" spans="1:14" x14ac:dyDescent="0.3">
      <c r="A4763" s="1">
        <v>3</v>
      </c>
      <c r="B4763" s="2" t="s">
        <v>884</v>
      </c>
      <c r="C4763" s="2" t="s">
        <v>892</v>
      </c>
      <c r="D4763" s="2" t="s">
        <v>24</v>
      </c>
      <c r="E4763" s="3">
        <v>13.8183197</v>
      </c>
      <c r="F4763" s="3">
        <v>17.269602920586401</v>
      </c>
      <c r="G4763" s="3">
        <v>19.471068867914301</v>
      </c>
      <c r="H4763" s="2" t="s">
        <v>475</v>
      </c>
      <c r="I4763" s="2" t="s">
        <v>458</v>
      </c>
      <c r="J4763" s="2" t="s">
        <v>447</v>
      </c>
      <c r="K4763" s="2" t="s">
        <v>467</v>
      </c>
      <c r="L4763" s="2" t="s">
        <v>476</v>
      </c>
      <c r="M4763" s="2" t="s">
        <v>450</v>
      </c>
      <c r="N4763" s="2" t="s">
        <v>395</v>
      </c>
    </row>
    <row r="4764" spans="1:14" x14ac:dyDescent="0.3">
      <c r="A4764" s="1">
        <v>3</v>
      </c>
      <c r="B4764" s="2" t="s">
        <v>884</v>
      </c>
      <c r="C4764" s="2" t="s">
        <v>892</v>
      </c>
      <c r="D4764" s="2" t="s">
        <v>24</v>
      </c>
      <c r="E4764" s="3">
        <v>14.16513112</v>
      </c>
      <c r="F4764" s="3">
        <v>17.7030344550822</v>
      </c>
      <c r="G4764" s="3">
        <v>19.9597526724292</v>
      </c>
      <c r="H4764" s="2" t="s">
        <v>477</v>
      </c>
      <c r="I4764" s="2" t="s">
        <v>458</v>
      </c>
      <c r="J4764" s="2" t="s">
        <v>447</v>
      </c>
      <c r="K4764" s="2" t="s">
        <v>467</v>
      </c>
      <c r="L4764" s="2" t="s">
        <v>478</v>
      </c>
      <c r="M4764" s="2" t="s">
        <v>450</v>
      </c>
      <c r="N4764" s="2" t="s">
        <v>395</v>
      </c>
    </row>
    <row r="4765" spans="1:14" x14ac:dyDescent="0.3">
      <c r="A4765" s="1">
        <v>3</v>
      </c>
      <c r="B4765" s="2" t="s">
        <v>884</v>
      </c>
      <c r="C4765" s="2" t="s">
        <v>892</v>
      </c>
      <c r="D4765" s="2" t="s">
        <v>24</v>
      </c>
      <c r="E4765" s="3">
        <v>0.36008000000000001</v>
      </c>
      <c r="F4765" s="3">
        <v>0.45001409394549902</v>
      </c>
      <c r="G4765" s="3">
        <v>0.50738024811790905</v>
      </c>
      <c r="H4765" s="2" t="s">
        <v>479</v>
      </c>
      <c r="I4765" s="2" t="s">
        <v>458</v>
      </c>
      <c r="J4765" s="2" t="s">
        <v>447</v>
      </c>
      <c r="K4765" s="2" t="s">
        <v>467</v>
      </c>
      <c r="L4765" s="2" t="s">
        <v>480</v>
      </c>
      <c r="M4765" s="2" t="s">
        <v>481</v>
      </c>
      <c r="N4765" s="2" t="s">
        <v>395</v>
      </c>
    </row>
    <row r="4766" spans="1:14" x14ac:dyDescent="0.3">
      <c r="A4766" s="1">
        <v>3</v>
      </c>
      <c r="B4766" s="2" t="s">
        <v>884</v>
      </c>
      <c r="C4766" s="2" t="s">
        <v>892</v>
      </c>
      <c r="D4766" s="2" t="s">
        <v>24</v>
      </c>
      <c r="E4766" s="3">
        <v>0.50684130000000005</v>
      </c>
      <c r="F4766" s="3">
        <v>0.63343070538118995</v>
      </c>
      <c r="G4766" s="3">
        <v>0.71417813972007205</v>
      </c>
      <c r="H4766" s="2" t="s">
        <v>482</v>
      </c>
      <c r="I4766" s="2" t="s">
        <v>458</v>
      </c>
      <c r="J4766" s="2" t="s">
        <v>447</v>
      </c>
      <c r="K4766" s="2" t="s">
        <v>467</v>
      </c>
      <c r="L4766" s="2" t="s">
        <v>483</v>
      </c>
      <c r="M4766" s="2" t="s">
        <v>450</v>
      </c>
      <c r="N4766" s="2" t="s">
        <v>395</v>
      </c>
    </row>
    <row r="4767" spans="1:14" x14ac:dyDescent="0.3">
      <c r="A4767" s="1">
        <v>3</v>
      </c>
      <c r="B4767" s="2" t="s">
        <v>884</v>
      </c>
      <c r="C4767" s="2" t="s">
        <v>892</v>
      </c>
      <c r="D4767" s="2" t="s">
        <v>24</v>
      </c>
      <c r="E4767" s="3">
        <v>16.652853499999999</v>
      </c>
      <c r="F4767" s="3">
        <v>20.812093921932998</v>
      </c>
      <c r="G4767" s="3">
        <v>23.465143692238399</v>
      </c>
      <c r="H4767" s="2" t="s">
        <v>487</v>
      </c>
      <c r="I4767" s="2" t="s">
        <v>488</v>
      </c>
      <c r="J4767" s="2" t="s">
        <v>447</v>
      </c>
      <c r="K4767" s="2" t="s">
        <v>485</v>
      </c>
      <c r="L4767" s="2" t="s">
        <v>489</v>
      </c>
      <c r="M4767" s="2" t="s">
        <v>450</v>
      </c>
      <c r="N4767" s="2" t="s">
        <v>395</v>
      </c>
    </row>
    <row r="4768" spans="1:14" x14ac:dyDescent="0.3">
      <c r="A4768" s="1">
        <v>3</v>
      </c>
      <c r="B4768" s="2" t="s">
        <v>884</v>
      </c>
      <c r="C4768" s="2" t="s">
        <v>892</v>
      </c>
      <c r="D4768" s="2" t="s">
        <v>24</v>
      </c>
      <c r="E4768" s="3">
        <v>2.2265726579999998</v>
      </c>
      <c r="F4768" s="3">
        <v>2.7826846181228899</v>
      </c>
      <c r="G4768" s="3">
        <v>3.1374110966135098</v>
      </c>
      <c r="H4768" s="2" t="s">
        <v>490</v>
      </c>
      <c r="I4768" s="2" t="s">
        <v>201</v>
      </c>
      <c r="J4768" s="2" t="s">
        <v>447</v>
      </c>
      <c r="K4768" s="2" t="s">
        <v>485</v>
      </c>
      <c r="L4768" s="2" t="s">
        <v>491</v>
      </c>
      <c r="M4768" s="2" t="s">
        <v>450</v>
      </c>
      <c r="N4768" s="2" t="s">
        <v>395</v>
      </c>
    </row>
    <row r="4769" spans="1:14" x14ac:dyDescent="0.3">
      <c r="A4769" s="1">
        <v>3</v>
      </c>
      <c r="B4769" s="2" t="s">
        <v>884</v>
      </c>
      <c r="C4769" s="2" t="s">
        <v>892</v>
      </c>
      <c r="D4769" s="2" t="s">
        <v>24</v>
      </c>
      <c r="E4769" s="3">
        <v>0.93402707299999999</v>
      </c>
      <c r="F4769" s="3">
        <v>1.16731100582277</v>
      </c>
      <c r="G4769" s="3">
        <v>1.3161155522316801</v>
      </c>
      <c r="H4769" s="2" t="s">
        <v>492</v>
      </c>
      <c r="I4769" s="2" t="s">
        <v>201</v>
      </c>
      <c r="J4769" s="2" t="s">
        <v>447</v>
      </c>
      <c r="K4769" s="2" t="s">
        <v>485</v>
      </c>
      <c r="L4769" s="2" t="s">
        <v>493</v>
      </c>
      <c r="M4769" s="2" t="s">
        <v>450</v>
      </c>
      <c r="N4769" s="2" t="s">
        <v>395</v>
      </c>
    </row>
    <row r="4770" spans="1:14" x14ac:dyDescent="0.3">
      <c r="A4770" s="1">
        <v>3</v>
      </c>
      <c r="B4770" s="2" t="s">
        <v>884</v>
      </c>
      <c r="C4770" s="2" t="s">
        <v>892</v>
      </c>
      <c r="D4770" s="2" t="s">
        <v>24</v>
      </c>
      <c r="E4770" s="3">
        <v>3.4627219000000001E-2</v>
      </c>
      <c r="F4770" s="3">
        <v>3.4396396940181997E-2</v>
      </c>
      <c r="G4770" s="3">
        <v>3.6857169056847099E-2</v>
      </c>
      <c r="H4770" s="2" t="s">
        <v>810</v>
      </c>
      <c r="I4770" s="2" t="s">
        <v>201</v>
      </c>
      <c r="J4770" s="2" t="s">
        <v>447</v>
      </c>
      <c r="K4770" s="2" t="s">
        <v>485</v>
      </c>
      <c r="L4770" s="2" t="s">
        <v>811</v>
      </c>
      <c r="M4770" s="2" t="s">
        <v>450</v>
      </c>
      <c r="N4770" s="2" t="s">
        <v>395</v>
      </c>
    </row>
    <row r="4771" spans="1:14" x14ac:dyDescent="0.3">
      <c r="A4771" s="1">
        <v>3</v>
      </c>
      <c r="B4771" s="2" t="s">
        <v>884</v>
      </c>
      <c r="C4771" s="2" t="s">
        <v>892</v>
      </c>
      <c r="D4771" s="2" t="s">
        <v>24</v>
      </c>
      <c r="E4771" s="3">
        <v>3.2890000000000001</v>
      </c>
      <c r="F4771" s="3">
        <v>3.1651939333705101</v>
      </c>
      <c r="G4771" s="3">
        <v>3.4901031323240401</v>
      </c>
      <c r="H4771" s="2" t="s">
        <v>816</v>
      </c>
      <c r="I4771" s="2" t="s">
        <v>201</v>
      </c>
      <c r="J4771" s="2" t="s">
        <v>447</v>
      </c>
      <c r="K4771" s="2" t="s">
        <v>485</v>
      </c>
      <c r="L4771" s="2" t="s">
        <v>817</v>
      </c>
      <c r="M4771" s="2" t="s">
        <v>450</v>
      </c>
      <c r="N4771" s="2" t="s">
        <v>395</v>
      </c>
    </row>
    <row r="4772" spans="1:14" x14ac:dyDescent="0.3">
      <c r="A4772" s="1">
        <v>3</v>
      </c>
      <c r="B4772" s="2" t="s">
        <v>884</v>
      </c>
      <c r="C4772" s="2" t="s">
        <v>892</v>
      </c>
      <c r="D4772" s="2" t="s">
        <v>24</v>
      </c>
      <c r="E4772" s="3">
        <v>3.7014226999999997E-2</v>
      </c>
      <c r="F4772" s="3">
        <v>4.6258953084031301E-2</v>
      </c>
      <c r="G4772" s="3">
        <v>5.2155875580850303E-2</v>
      </c>
      <c r="H4772" s="2" t="s">
        <v>494</v>
      </c>
      <c r="I4772" s="2" t="s">
        <v>201</v>
      </c>
      <c r="J4772" s="2" t="s">
        <v>447</v>
      </c>
      <c r="K4772" s="2" t="s">
        <v>485</v>
      </c>
      <c r="L4772" s="2" t="s">
        <v>495</v>
      </c>
      <c r="M4772" s="2" t="s">
        <v>450</v>
      </c>
      <c r="N4772" s="2" t="s">
        <v>395</v>
      </c>
    </row>
    <row r="4773" spans="1:14" x14ac:dyDescent="0.3">
      <c r="A4773" s="1">
        <v>3</v>
      </c>
      <c r="B4773" s="2" t="s">
        <v>884</v>
      </c>
      <c r="C4773" s="2" t="s">
        <v>892</v>
      </c>
      <c r="D4773" s="2" t="s">
        <v>24</v>
      </c>
      <c r="E4773" s="3">
        <v>0.187324509</v>
      </c>
      <c r="F4773" s="3">
        <v>0.213113204148421</v>
      </c>
      <c r="G4773" s="3">
        <v>0.21776718281303301</v>
      </c>
      <c r="H4773" s="2" t="s">
        <v>496</v>
      </c>
      <c r="I4773" s="2" t="s">
        <v>201</v>
      </c>
      <c r="J4773" s="2" t="s">
        <v>447</v>
      </c>
      <c r="K4773" s="2" t="s">
        <v>485</v>
      </c>
      <c r="L4773" s="2" t="s">
        <v>497</v>
      </c>
      <c r="M4773" s="2" t="s">
        <v>450</v>
      </c>
      <c r="N4773" s="2" t="s">
        <v>395</v>
      </c>
    </row>
    <row r="4774" spans="1:14" x14ac:dyDescent="0.3">
      <c r="A4774" s="1">
        <v>3</v>
      </c>
      <c r="B4774" s="2" t="s">
        <v>884</v>
      </c>
      <c r="C4774" s="2" t="s">
        <v>892</v>
      </c>
      <c r="D4774" s="2" t="s">
        <v>24</v>
      </c>
      <c r="E4774" s="3">
        <v>2.4086614169999998</v>
      </c>
      <c r="F4774" s="3">
        <v>2.4303737641038601</v>
      </c>
      <c r="G4774" s="3">
        <v>2.5932901990219199</v>
      </c>
      <c r="H4774" s="2" t="s">
        <v>498</v>
      </c>
      <c r="I4774" s="2" t="s">
        <v>201</v>
      </c>
      <c r="J4774" s="2" t="s">
        <v>447</v>
      </c>
      <c r="K4774" s="2" t="s">
        <v>485</v>
      </c>
      <c r="L4774" s="2" t="s">
        <v>499</v>
      </c>
      <c r="M4774" s="2" t="s">
        <v>450</v>
      </c>
      <c r="N4774" s="2" t="s">
        <v>395</v>
      </c>
    </row>
    <row r="4775" spans="1:14" x14ac:dyDescent="0.3">
      <c r="A4775" s="1">
        <v>3</v>
      </c>
      <c r="B4775" s="2" t="s">
        <v>884</v>
      </c>
      <c r="C4775" s="2" t="s">
        <v>892</v>
      </c>
      <c r="D4775" s="2" t="s">
        <v>24</v>
      </c>
      <c r="E4775" s="3">
        <v>2.0403854472630001E-3</v>
      </c>
      <c r="F4775" s="3">
        <v>2.1249521433569E-3</v>
      </c>
      <c r="G4775" s="3">
        <v>2.095343850701E-3</v>
      </c>
      <c r="H4775" s="2" t="s">
        <v>820</v>
      </c>
      <c r="I4775" s="2" t="s">
        <v>263</v>
      </c>
      <c r="J4775" s="2" t="s">
        <v>501</v>
      </c>
      <c r="K4775" s="2" t="s">
        <v>295</v>
      </c>
      <c r="L4775" s="2" t="s">
        <v>266</v>
      </c>
      <c r="M4775" s="2" t="s">
        <v>821</v>
      </c>
      <c r="N4775" s="2" t="s">
        <v>395</v>
      </c>
    </row>
    <row r="4776" spans="1:14" x14ac:dyDescent="0.3">
      <c r="A4776" s="1">
        <v>3</v>
      </c>
      <c r="B4776" s="2" t="s">
        <v>884</v>
      </c>
      <c r="C4776" s="2" t="s">
        <v>892</v>
      </c>
      <c r="D4776" s="2" t="s">
        <v>24</v>
      </c>
      <c r="E4776" s="3">
        <v>1.3265664272363101E-2</v>
      </c>
      <c r="F4776" s="3">
        <v>1.3815478720662799E-2</v>
      </c>
      <c r="G4776" s="3">
        <v>1.36229789797052E-2</v>
      </c>
      <c r="H4776" s="2" t="s">
        <v>822</v>
      </c>
      <c r="I4776" s="2" t="s">
        <v>263</v>
      </c>
      <c r="J4776" s="2" t="s">
        <v>501</v>
      </c>
      <c r="K4776" s="2" t="s">
        <v>295</v>
      </c>
      <c r="L4776" s="2" t="s">
        <v>266</v>
      </c>
      <c r="M4776" s="2" t="s">
        <v>823</v>
      </c>
      <c r="N4776" s="2" t="s">
        <v>395</v>
      </c>
    </row>
    <row r="4777" spans="1:14" x14ac:dyDescent="0.3">
      <c r="A4777" s="1">
        <v>3</v>
      </c>
      <c r="B4777" s="2" t="s">
        <v>884</v>
      </c>
      <c r="C4777" s="2" t="s">
        <v>892</v>
      </c>
      <c r="D4777" s="2" t="s">
        <v>24</v>
      </c>
      <c r="E4777" s="3">
        <v>9.5368995675931007E-3</v>
      </c>
      <c r="F4777" s="3">
        <v>1.35812897312904E-2</v>
      </c>
      <c r="G4777" s="3">
        <v>1.5147031717937701E-2</v>
      </c>
      <c r="H4777" s="2" t="s">
        <v>500</v>
      </c>
      <c r="I4777" s="2" t="s">
        <v>273</v>
      </c>
      <c r="J4777" s="2" t="s">
        <v>501</v>
      </c>
      <c r="K4777" s="2" t="s">
        <v>295</v>
      </c>
      <c r="L4777" s="2" t="s">
        <v>274</v>
      </c>
      <c r="M4777" s="2" t="s">
        <v>502</v>
      </c>
      <c r="N4777" s="2" t="s">
        <v>395</v>
      </c>
    </row>
    <row r="4778" spans="1:14" x14ac:dyDescent="0.3">
      <c r="A4778" s="1">
        <v>3</v>
      </c>
      <c r="B4778" s="2" t="s">
        <v>884</v>
      </c>
      <c r="C4778" s="2" t="s">
        <v>892</v>
      </c>
      <c r="D4778" s="2" t="s">
        <v>24</v>
      </c>
      <c r="E4778" s="3">
        <v>0.100614466143434</v>
      </c>
      <c r="F4778" s="3">
        <v>0.104938899260431</v>
      </c>
      <c r="G4778" s="3">
        <v>0.10589707373141199</v>
      </c>
      <c r="H4778" s="2" t="s">
        <v>503</v>
      </c>
      <c r="I4778" s="2" t="s">
        <v>277</v>
      </c>
      <c r="J4778" s="2" t="s">
        <v>501</v>
      </c>
      <c r="K4778" s="2" t="s">
        <v>295</v>
      </c>
      <c r="L4778" s="2" t="s">
        <v>278</v>
      </c>
      <c r="M4778" s="2" t="s">
        <v>504</v>
      </c>
      <c r="N4778" s="2" t="s">
        <v>395</v>
      </c>
    </row>
    <row r="4779" spans="1:14" x14ac:dyDescent="0.3">
      <c r="A4779" s="1">
        <v>3</v>
      </c>
      <c r="B4779" s="2" t="s">
        <v>884</v>
      </c>
      <c r="C4779" s="2" t="s">
        <v>892</v>
      </c>
      <c r="D4779" s="2" t="s">
        <v>24</v>
      </c>
      <c r="E4779" s="3">
        <v>8.1332659911550007E-3</v>
      </c>
      <c r="F4779" s="3">
        <v>8.1332659911550007E-3</v>
      </c>
      <c r="G4779" s="3">
        <v>8.1332659911550007E-3</v>
      </c>
      <c r="H4779" s="2" t="s">
        <v>826</v>
      </c>
      <c r="I4779" s="2" t="s">
        <v>827</v>
      </c>
      <c r="J4779" s="2" t="s">
        <v>501</v>
      </c>
      <c r="K4779" s="2" t="s">
        <v>295</v>
      </c>
      <c r="L4779" s="2" t="s">
        <v>518</v>
      </c>
      <c r="M4779" s="2" t="s">
        <v>506</v>
      </c>
      <c r="N4779" s="2" t="s">
        <v>395</v>
      </c>
    </row>
    <row r="4780" spans="1:14" x14ac:dyDescent="0.3">
      <c r="A4780" s="1">
        <v>3</v>
      </c>
      <c r="B4780" s="2" t="s">
        <v>884</v>
      </c>
      <c r="C4780" s="2" t="s">
        <v>892</v>
      </c>
      <c r="D4780" s="2" t="s">
        <v>24</v>
      </c>
      <c r="E4780" s="3">
        <v>4.3403876501609998E-4</v>
      </c>
      <c r="F4780" s="3">
        <v>3.9682518591670001E-4</v>
      </c>
      <c r="G4780" s="3">
        <v>3.9945040576160003E-4</v>
      </c>
      <c r="H4780" s="2" t="s">
        <v>994</v>
      </c>
      <c r="I4780" s="2" t="s">
        <v>286</v>
      </c>
      <c r="J4780" s="2" t="s">
        <v>501</v>
      </c>
      <c r="K4780" s="2" t="s">
        <v>297</v>
      </c>
      <c r="L4780" s="2" t="s">
        <v>266</v>
      </c>
      <c r="M4780" s="2" t="s">
        <v>995</v>
      </c>
      <c r="N4780" s="2" t="s">
        <v>395</v>
      </c>
    </row>
    <row r="4781" spans="1:14" x14ac:dyDescent="0.3">
      <c r="A4781" s="1">
        <v>3</v>
      </c>
      <c r="B4781" s="2" t="s">
        <v>884</v>
      </c>
      <c r="C4781" s="2" t="s">
        <v>892</v>
      </c>
      <c r="D4781" s="2" t="s">
        <v>24</v>
      </c>
      <c r="E4781" s="3">
        <v>1.01275699472466E-2</v>
      </c>
      <c r="F4781" s="3">
        <v>9.2592532076049006E-3</v>
      </c>
      <c r="G4781" s="3">
        <v>9.3205083298400996E-3</v>
      </c>
      <c r="H4781" s="2" t="s">
        <v>996</v>
      </c>
      <c r="I4781" s="2" t="s">
        <v>286</v>
      </c>
      <c r="J4781" s="2" t="s">
        <v>501</v>
      </c>
      <c r="K4781" s="2" t="s">
        <v>297</v>
      </c>
      <c r="L4781" s="2" t="s">
        <v>266</v>
      </c>
      <c r="M4781" s="2" t="s">
        <v>997</v>
      </c>
      <c r="N4781" s="2" t="s">
        <v>395</v>
      </c>
    </row>
    <row r="4782" spans="1:14" x14ac:dyDescent="0.3">
      <c r="A4782" s="1">
        <v>3</v>
      </c>
      <c r="B4782" s="2" t="s">
        <v>884</v>
      </c>
      <c r="C4782" s="2" t="s">
        <v>892</v>
      </c>
      <c r="D4782" s="2" t="s">
        <v>24</v>
      </c>
      <c r="E4782" s="3">
        <v>0.37577820554501001</v>
      </c>
      <c r="F4782" s="3">
        <v>0.357801602753341</v>
      </c>
      <c r="G4782" s="3">
        <v>0.35553061933157598</v>
      </c>
      <c r="H4782" s="2" t="s">
        <v>998</v>
      </c>
      <c r="I4782" s="2" t="s">
        <v>290</v>
      </c>
      <c r="J4782" s="2" t="s">
        <v>501</v>
      </c>
      <c r="K4782" s="2" t="s">
        <v>297</v>
      </c>
      <c r="L4782" s="2" t="s">
        <v>278</v>
      </c>
      <c r="M4782" s="2" t="s">
        <v>504</v>
      </c>
      <c r="N4782" s="2" t="s">
        <v>395</v>
      </c>
    </row>
    <row r="4783" spans="1:14" x14ac:dyDescent="0.3">
      <c r="A4783" s="1">
        <v>3</v>
      </c>
      <c r="B4783" s="2" t="s">
        <v>884</v>
      </c>
      <c r="C4783" s="2" t="s">
        <v>892</v>
      </c>
      <c r="D4783" s="2" t="s">
        <v>24</v>
      </c>
      <c r="E4783" s="3">
        <v>1.3961768830721699</v>
      </c>
      <c r="F4783" s="3">
        <v>1.5063204581642999</v>
      </c>
      <c r="G4783" s="3">
        <v>1.5613260756560501</v>
      </c>
      <c r="H4783" s="2" t="s">
        <v>834</v>
      </c>
      <c r="I4783" s="2" t="s">
        <v>835</v>
      </c>
      <c r="J4783" s="2" t="s">
        <v>501</v>
      </c>
      <c r="K4783" s="2" t="s">
        <v>297</v>
      </c>
      <c r="L4783" s="2" t="s">
        <v>518</v>
      </c>
      <c r="M4783" s="2" t="s">
        <v>506</v>
      </c>
      <c r="N4783" s="2" t="s">
        <v>395</v>
      </c>
    </row>
    <row r="4784" spans="1:14" x14ac:dyDescent="0.3">
      <c r="A4784" s="1">
        <v>3</v>
      </c>
      <c r="B4784" s="2" t="s">
        <v>884</v>
      </c>
      <c r="C4784" s="2" t="s">
        <v>892</v>
      </c>
      <c r="D4784" s="2" t="s">
        <v>24</v>
      </c>
      <c r="E4784" s="3">
        <v>0.23442485595545601</v>
      </c>
      <c r="F4784" s="3">
        <v>0.23442485595545601</v>
      </c>
      <c r="G4784" s="3">
        <v>0.23442485595545601</v>
      </c>
      <c r="H4784" s="2" t="s">
        <v>510</v>
      </c>
      <c r="I4784" s="2" t="s">
        <v>511</v>
      </c>
      <c r="J4784" s="2" t="s">
        <v>501</v>
      </c>
      <c r="K4784" s="2" t="s">
        <v>509</v>
      </c>
      <c r="L4784" s="2" t="s">
        <v>512</v>
      </c>
      <c r="M4784" s="2" t="s">
        <v>502</v>
      </c>
      <c r="N4784" s="2" t="s">
        <v>395</v>
      </c>
    </row>
    <row r="4785" spans="1:14" x14ac:dyDescent="0.3">
      <c r="A4785" s="1">
        <v>3</v>
      </c>
      <c r="B4785" s="2" t="s">
        <v>884</v>
      </c>
      <c r="C4785" s="2" t="s">
        <v>892</v>
      </c>
      <c r="D4785" s="2" t="s">
        <v>24</v>
      </c>
      <c r="E4785" s="3">
        <v>2.1600866669323902E-2</v>
      </c>
      <c r="F4785" s="3">
        <v>1.8973493755151401E-2</v>
      </c>
      <c r="G4785" s="3">
        <v>1.89573769628344E-2</v>
      </c>
      <c r="H4785" s="2" t="s">
        <v>513</v>
      </c>
      <c r="I4785" s="2" t="s">
        <v>514</v>
      </c>
      <c r="J4785" s="2" t="s">
        <v>501</v>
      </c>
      <c r="K4785" s="2" t="s">
        <v>509</v>
      </c>
      <c r="L4785" s="2" t="s">
        <v>274</v>
      </c>
      <c r="M4785" s="2" t="s">
        <v>502</v>
      </c>
      <c r="N4785" s="2" t="s">
        <v>395</v>
      </c>
    </row>
    <row r="4786" spans="1:14" x14ac:dyDescent="0.3">
      <c r="A4786" s="1">
        <v>3</v>
      </c>
      <c r="B4786" s="2" t="s">
        <v>884</v>
      </c>
      <c r="C4786" s="2" t="s">
        <v>892</v>
      </c>
      <c r="D4786" s="2" t="s">
        <v>24</v>
      </c>
      <c r="E4786" s="3">
        <v>0.69677980476721901</v>
      </c>
      <c r="F4786" s="3">
        <v>0.66344702069745098</v>
      </c>
      <c r="G4786" s="3">
        <v>0.65923609158581498</v>
      </c>
      <c r="H4786" s="2" t="s">
        <v>515</v>
      </c>
      <c r="I4786" s="2" t="s">
        <v>516</v>
      </c>
      <c r="J4786" s="2" t="s">
        <v>501</v>
      </c>
      <c r="K4786" s="2" t="s">
        <v>509</v>
      </c>
      <c r="L4786" s="2" t="s">
        <v>278</v>
      </c>
      <c r="M4786" s="2" t="s">
        <v>502</v>
      </c>
      <c r="N4786" s="2" t="s">
        <v>395</v>
      </c>
    </row>
    <row r="4787" spans="1:14" x14ac:dyDescent="0.3">
      <c r="A4787" s="1">
        <v>3</v>
      </c>
      <c r="B4787" s="2" t="s">
        <v>884</v>
      </c>
      <c r="C4787" s="2" t="s">
        <v>892</v>
      </c>
      <c r="D4787" s="2" t="s">
        <v>24</v>
      </c>
      <c r="E4787" s="3">
        <v>0.55808072894764804</v>
      </c>
      <c r="F4787" s="3">
        <v>0.55808072894764804</v>
      </c>
      <c r="G4787" s="3">
        <v>0.55808072894764804</v>
      </c>
      <c r="H4787" s="2" t="s">
        <v>517</v>
      </c>
      <c r="I4787" s="2" t="s">
        <v>511</v>
      </c>
      <c r="J4787" s="2" t="s">
        <v>501</v>
      </c>
      <c r="K4787" s="2" t="s">
        <v>509</v>
      </c>
      <c r="L4787" s="2" t="s">
        <v>518</v>
      </c>
      <c r="M4787" s="2" t="s">
        <v>519</v>
      </c>
      <c r="N4787" s="2" t="s">
        <v>395</v>
      </c>
    </row>
    <row r="4788" spans="1:14" x14ac:dyDescent="0.3">
      <c r="A4788" s="1">
        <v>3</v>
      </c>
      <c r="B4788" s="2" t="s">
        <v>884</v>
      </c>
      <c r="C4788" s="2" t="s">
        <v>892</v>
      </c>
      <c r="D4788" s="2" t="s">
        <v>24</v>
      </c>
      <c r="E4788" s="3">
        <v>0.25005090348585601</v>
      </c>
      <c r="F4788" s="3">
        <v>0.25005090348585601</v>
      </c>
      <c r="G4788" s="3">
        <v>0.25005090348585601</v>
      </c>
      <c r="H4788" s="2" t="s">
        <v>520</v>
      </c>
      <c r="I4788" s="2" t="s">
        <v>511</v>
      </c>
      <c r="J4788" s="2" t="s">
        <v>501</v>
      </c>
      <c r="K4788" s="2" t="s">
        <v>509</v>
      </c>
      <c r="L4788" s="2" t="s">
        <v>518</v>
      </c>
      <c r="M4788" s="2" t="s">
        <v>521</v>
      </c>
      <c r="N4788" s="2" t="s">
        <v>395</v>
      </c>
    </row>
    <row r="4789" spans="1:14" x14ac:dyDescent="0.3">
      <c r="A4789" s="1">
        <v>3</v>
      </c>
      <c r="B4789" s="2" t="s">
        <v>884</v>
      </c>
      <c r="C4789" s="2" t="s">
        <v>892</v>
      </c>
      <c r="D4789" s="2" t="s">
        <v>24</v>
      </c>
      <c r="E4789" s="3">
        <v>0.29291680340172799</v>
      </c>
      <c r="F4789" s="3">
        <v>0.29291680340172799</v>
      </c>
      <c r="G4789" s="3">
        <v>0.29291680340172799</v>
      </c>
      <c r="H4789" s="2" t="s">
        <v>522</v>
      </c>
      <c r="I4789" s="2" t="s">
        <v>511</v>
      </c>
      <c r="J4789" s="2" t="s">
        <v>501</v>
      </c>
      <c r="K4789" s="2" t="s">
        <v>509</v>
      </c>
      <c r="L4789" s="2" t="s">
        <v>518</v>
      </c>
      <c r="M4789" s="2" t="s">
        <v>523</v>
      </c>
      <c r="N4789" s="2" t="s">
        <v>395</v>
      </c>
    </row>
    <row r="4790" spans="1:14" x14ac:dyDescent="0.3">
      <c r="A4790" s="1">
        <v>3</v>
      </c>
      <c r="B4790" s="2" t="s">
        <v>884</v>
      </c>
      <c r="C4790" s="2" t="s">
        <v>892</v>
      </c>
      <c r="D4790" s="2" t="s">
        <v>24</v>
      </c>
      <c r="E4790" s="3">
        <v>0.97817550943766396</v>
      </c>
      <c r="F4790" s="3">
        <v>0.97817550943766396</v>
      </c>
      <c r="G4790" s="3">
        <v>0.97817550943766396</v>
      </c>
      <c r="H4790" s="2" t="s">
        <v>524</v>
      </c>
      <c r="I4790" s="2" t="s">
        <v>511</v>
      </c>
      <c r="J4790" s="2" t="s">
        <v>501</v>
      </c>
      <c r="K4790" s="2" t="s">
        <v>509</v>
      </c>
      <c r="L4790" s="2" t="s">
        <v>518</v>
      </c>
      <c r="M4790" s="2" t="s">
        <v>525</v>
      </c>
      <c r="N4790" s="2" t="s">
        <v>395</v>
      </c>
    </row>
    <row r="4791" spans="1:14" x14ac:dyDescent="0.3">
      <c r="A4791" s="1">
        <v>3</v>
      </c>
      <c r="B4791" s="2" t="s">
        <v>884</v>
      </c>
      <c r="C4791" s="2" t="s">
        <v>892</v>
      </c>
      <c r="D4791" s="2" t="s">
        <v>24</v>
      </c>
      <c r="E4791" s="3">
        <v>0.19078746121519999</v>
      </c>
      <c r="F4791" s="3">
        <v>0.19078746121519999</v>
      </c>
      <c r="G4791" s="3">
        <v>0.19078746121519999</v>
      </c>
      <c r="H4791" s="2" t="s">
        <v>526</v>
      </c>
      <c r="I4791" s="2" t="s">
        <v>511</v>
      </c>
      <c r="J4791" s="2" t="s">
        <v>501</v>
      </c>
      <c r="K4791" s="2" t="s">
        <v>509</v>
      </c>
      <c r="L4791" s="2" t="s">
        <v>518</v>
      </c>
      <c r="M4791" s="2" t="s">
        <v>527</v>
      </c>
      <c r="N4791" s="2" t="s">
        <v>395</v>
      </c>
    </row>
    <row r="4792" spans="1:14" x14ac:dyDescent="0.3">
      <c r="A4792" s="1">
        <v>3</v>
      </c>
      <c r="B4792" s="2" t="s">
        <v>884</v>
      </c>
      <c r="C4792" s="2" t="s">
        <v>892</v>
      </c>
      <c r="D4792" s="2" t="s">
        <v>24</v>
      </c>
      <c r="E4792" s="3">
        <v>0.223493911089504</v>
      </c>
      <c r="F4792" s="3">
        <v>0.223493911089504</v>
      </c>
      <c r="G4792" s="3">
        <v>0.223493911089504</v>
      </c>
      <c r="H4792" s="2" t="s">
        <v>528</v>
      </c>
      <c r="I4792" s="2" t="s">
        <v>511</v>
      </c>
      <c r="J4792" s="2" t="s">
        <v>501</v>
      </c>
      <c r="K4792" s="2" t="s">
        <v>509</v>
      </c>
      <c r="L4792" s="2" t="s">
        <v>518</v>
      </c>
      <c r="M4792" s="2" t="s">
        <v>529</v>
      </c>
      <c r="N4792" s="2" t="s">
        <v>395</v>
      </c>
    </row>
    <row r="4793" spans="1:14" x14ac:dyDescent="0.3">
      <c r="A4793" s="1">
        <v>3</v>
      </c>
      <c r="B4793" s="2" t="s">
        <v>884</v>
      </c>
      <c r="C4793" s="2" t="s">
        <v>892</v>
      </c>
      <c r="D4793" s="2" t="s">
        <v>24</v>
      </c>
      <c r="E4793" s="3">
        <v>0.74634239085065601</v>
      </c>
      <c r="F4793" s="3">
        <v>0.74634239085065601</v>
      </c>
      <c r="G4793" s="3">
        <v>0.74634239085065601</v>
      </c>
      <c r="H4793" s="2" t="s">
        <v>530</v>
      </c>
      <c r="I4793" s="2" t="s">
        <v>511</v>
      </c>
      <c r="J4793" s="2" t="s">
        <v>501</v>
      </c>
      <c r="K4793" s="2" t="s">
        <v>509</v>
      </c>
      <c r="L4793" s="2" t="s">
        <v>518</v>
      </c>
      <c r="M4793" s="2" t="s">
        <v>531</v>
      </c>
      <c r="N4793" s="2" t="s">
        <v>395</v>
      </c>
    </row>
    <row r="4794" spans="1:14" x14ac:dyDescent="0.3">
      <c r="A4794" s="1">
        <v>3</v>
      </c>
      <c r="B4794" s="2" t="s">
        <v>884</v>
      </c>
      <c r="C4794" s="2" t="s">
        <v>892</v>
      </c>
      <c r="D4794" s="2" t="s">
        <v>24</v>
      </c>
      <c r="E4794" s="3">
        <v>3.1144096949999998E-2</v>
      </c>
      <c r="F4794" s="3">
        <v>1.66738523838535E-2</v>
      </c>
      <c r="G4794" s="3">
        <v>1.5878906790498401E-2</v>
      </c>
      <c r="H4794" s="2" t="s">
        <v>880</v>
      </c>
      <c r="I4794" s="2" t="s">
        <v>208</v>
      </c>
      <c r="J4794" s="2" t="s">
        <v>533</v>
      </c>
      <c r="K4794" s="2" t="s">
        <v>534</v>
      </c>
      <c r="L4794" s="2" t="s">
        <v>881</v>
      </c>
      <c r="M4794" s="2" t="s">
        <v>173</v>
      </c>
      <c r="N4794" s="2" t="s">
        <v>395</v>
      </c>
    </row>
    <row r="4795" spans="1:14" x14ac:dyDescent="0.3">
      <c r="A4795" s="1">
        <v>3</v>
      </c>
      <c r="B4795" s="2" t="s">
        <v>884</v>
      </c>
      <c r="C4795" s="2" t="s">
        <v>892</v>
      </c>
      <c r="D4795" s="2" t="s">
        <v>24</v>
      </c>
      <c r="E4795" s="3">
        <v>12.656586485</v>
      </c>
      <c r="F4795" s="3">
        <v>6.77605310159315</v>
      </c>
      <c r="G4795" s="3">
        <v>6.4529967718713097</v>
      </c>
      <c r="H4795" s="2" t="s">
        <v>1001</v>
      </c>
      <c r="I4795" s="2" t="s">
        <v>208</v>
      </c>
      <c r="J4795" s="2" t="s">
        <v>533</v>
      </c>
      <c r="K4795" s="2" t="s">
        <v>534</v>
      </c>
      <c r="L4795" s="2" t="s">
        <v>1002</v>
      </c>
      <c r="M4795" s="2" t="s">
        <v>173</v>
      </c>
      <c r="N4795" s="2" t="s">
        <v>395</v>
      </c>
    </row>
    <row r="4796" spans="1:14" x14ac:dyDescent="0.3">
      <c r="A4796" s="1">
        <v>3</v>
      </c>
      <c r="B4796" s="2" t="s">
        <v>884</v>
      </c>
      <c r="C4796" s="2" t="s">
        <v>892</v>
      </c>
      <c r="D4796" s="2" t="s">
        <v>24</v>
      </c>
      <c r="E4796" s="3">
        <v>2.4287039999999999E-2</v>
      </c>
      <c r="F4796" s="3">
        <v>2.4287039999999999E-2</v>
      </c>
      <c r="G4796" s="3">
        <v>2.4287039999999999E-2</v>
      </c>
      <c r="H4796" s="2" t="s">
        <v>537</v>
      </c>
      <c r="I4796" s="2" t="s">
        <v>406</v>
      </c>
      <c r="J4796" s="2" t="s">
        <v>533</v>
      </c>
      <c r="K4796" s="2" t="s">
        <v>534</v>
      </c>
      <c r="L4796" s="2" t="s">
        <v>538</v>
      </c>
      <c r="M4796" s="2" t="s">
        <v>539</v>
      </c>
      <c r="N4796" s="2" t="s">
        <v>395</v>
      </c>
    </row>
    <row r="4797" spans="1:14" x14ac:dyDescent="0.3">
      <c r="A4797" s="1">
        <v>3</v>
      </c>
      <c r="B4797" s="2" t="s">
        <v>884</v>
      </c>
      <c r="C4797" s="2" t="s">
        <v>892</v>
      </c>
      <c r="D4797" s="2" t="s">
        <v>24</v>
      </c>
      <c r="E4797" s="3">
        <v>2.9610339999999999E-2</v>
      </c>
      <c r="F4797" s="3">
        <v>2.9610339999999999E-2</v>
      </c>
      <c r="G4797" s="3">
        <v>2.9610339999999999E-2</v>
      </c>
      <c r="H4797" s="2" t="s">
        <v>540</v>
      </c>
      <c r="I4797" s="2" t="s">
        <v>406</v>
      </c>
      <c r="J4797" s="2" t="s">
        <v>533</v>
      </c>
      <c r="K4797" s="2" t="s">
        <v>534</v>
      </c>
      <c r="L4797" s="2" t="s">
        <v>538</v>
      </c>
      <c r="M4797" s="2" t="s">
        <v>541</v>
      </c>
      <c r="N4797" s="2" t="s">
        <v>395</v>
      </c>
    </row>
    <row r="4798" spans="1:14" x14ac:dyDescent="0.3">
      <c r="A4798" s="1">
        <v>3</v>
      </c>
      <c r="B4798" s="2" t="s">
        <v>884</v>
      </c>
      <c r="C4798" s="2" t="s">
        <v>892</v>
      </c>
      <c r="D4798" s="2" t="s">
        <v>24</v>
      </c>
      <c r="E4798" s="3">
        <v>0.56418360000000001</v>
      </c>
      <c r="F4798" s="3">
        <v>0.56418360000000001</v>
      </c>
      <c r="G4798" s="3">
        <v>0.56418360000000001</v>
      </c>
      <c r="H4798" s="2" t="s">
        <v>542</v>
      </c>
      <c r="I4798" s="2" t="s">
        <v>406</v>
      </c>
      <c r="J4798" s="2" t="s">
        <v>533</v>
      </c>
      <c r="K4798" s="2" t="s">
        <v>534</v>
      </c>
      <c r="L4798" s="2" t="s">
        <v>538</v>
      </c>
      <c r="M4798" s="2" t="s">
        <v>543</v>
      </c>
      <c r="N4798" s="2" t="s">
        <v>395</v>
      </c>
    </row>
    <row r="4799" spans="1:14" x14ac:dyDescent="0.3">
      <c r="A4799" s="1">
        <v>3</v>
      </c>
      <c r="B4799" s="2" t="s">
        <v>884</v>
      </c>
      <c r="C4799" s="2" t="s">
        <v>892</v>
      </c>
      <c r="D4799" s="2" t="s">
        <v>24</v>
      </c>
      <c r="E4799" s="3">
        <v>4.4754012821058504</v>
      </c>
      <c r="F4799" s="3">
        <v>4.0269406217831802</v>
      </c>
      <c r="G4799" s="3">
        <v>3.8349514744467701</v>
      </c>
      <c r="H4799" s="2" t="s">
        <v>544</v>
      </c>
      <c r="I4799" s="2" t="s">
        <v>49</v>
      </c>
      <c r="J4799" s="2" t="s">
        <v>533</v>
      </c>
      <c r="K4799" s="2" t="s">
        <v>534</v>
      </c>
      <c r="L4799" s="2" t="s">
        <v>545</v>
      </c>
      <c r="M4799" s="2" t="s">
        <v>546</v>
      </c>
      <c r="N4799" s="2" t="s">
        <v>395</v>
      </c>
    </row>
    <row r="4800" spans="1:14" x14ac:dyDescent="0.3">
      <c r="A4800" s="1">
        <v>3</v>
      </c>
      <c r="B4800" s="2" t="s">
        <v>884</v>
      </c>
      <c r="C4800" s="2" t="s">
        <v>892</v>
      </c>
      <c r="D4800" s="2" t="s">
        <v>24</v>
      </c>
      <c r="E4800" s="3">
        <v>5.7785599999999997</v>
      </c>
      <c r="F4800" s="3">
        <v>5.1995154250083297</v>
      </c>
      <c r="G4800" s="3">
        <v>4.95162238988138</v>
      </c>
      <c r="H4800" s="2" t="s">
        <v>549</v>
      </c>
      <c r="I4800" s="2" t="s">
        <v>49</v>
      </c>
      <c r="J4800" s="2" t="s">
        <v>533</v>
      </c>
      <c r="K4800" s="2" t="s">
        <v>534</v>
      </c>
      <c r="L4800" s="2" t="s">
        <v>545</v>
      </c>
      <c r="M4800" s="2" t="s">
        <v>248</v>
      </c>
      <c r="N4800" s="2" t="s">
        <v>395</v>
      </c>
    </row>
    <row r="4801" spans="1:14" x14ac:dyDescent="0.3">
      <c r="A4801" s="1">
        <v>3</v>
      </c>
      <c r="B4801" s="2" t="s">
        <v>884</v>
      </c>
      <c r="C4801" s="2" t="s">
        <v>892</v>
      </c>
      <c r="D4801" s="2" t="s">
        <v>24</v>
      </c>
      <c r="E4801" s="3">
        <v>0.51254069999999996</v>
      </c>
      <c r="F4801" s="3">
        <v>0.51254069999999996</v>
      </c>
      <c r="G4801" s="3">
        <v>0.51254069999999996</v>
      </c>
      <c r="H4801" s="2" t="s">
        <v>550</v>
      </c>
      <c r="I4801" s="2" t="s">
        <v>406</v>
      </c>
      <c r="J4801" s="2" t="s">
        <v>533</v>
      </c>
      <c r="K4801" s="2" t="s">
        <v>534</v>
      </c>
      <c r="L4801" s="2" t="s">
        <v>551</v>
      </c>
      <c r="M4801" s="2" t="s">
        <v>539</v>
      </c>
      <c r="N4801" s="2" t="s">
        <v>395</v>
      </c>
    </row>
    <row r="4802" spans="1:14" x14ac:dyDescent="0.3">
      <c r="A4802" s="1">
        <v>3</v>
      </c>
      <c r="B4802" s="2" t="s">
        <v>884</v>
      </c>
      <c r="C4802" s="2" t="s">
        <v>892</v>
      </c>
      <c r="D4802" s="2" t="s">
        <v>24</v>
      </c>
      <c r="E4802" s="3">
        <v>0.4567928</v>
      </c>
      <c r="F4802" s="3">
        <v>0.4567928</v>
      </c>
      <c r="G4802" s="3">
        <v>0.4567928</v>
      </c>
      <c r="H4802" s="2" t="s">
        <v>552</v>
      </c>
      <c r="I4802" s="2" t="s">
        <v>406</v>
      </c>
      <c r="J4802" s="2" t="s">
        <v>533</v>
      </c>
      <c r="K4802" s="2" t="s">
        <v>534</v>
      </c>
      <c r="L4802" s="2" t="s">
        <v>551</v>
      </c>
      <c r="M4802" s="2" t="s">
        <v>541</v>
      </c>
      <c r="N4802" s="2" t="s">
        <v>395</v>
      </c>
    </row>
    <row r="4803" spans="1:14" x14ac:dyDescent="0.3">
      <c r="A4803" s="1">
        <v>3</v>
      </c>
      <c r="B4803" s="2" t="s">
        <v>884</v>
      </c>
      <c r="C4803" s="2" t="s">
        <v>892</v>
      </c>
      <c r="D4803" s="2" t="s">
        <v>24</v>
      </c>
      <c r="E4803" s="3">
        <v>0.13200629999999999</v>
      </c>
      <c r="F4803" s="3">
        <v>0.13200629999999999</v>
      </c>
      <c r="G4803" s="3">
        <v>0.13200629999999999</v>
      </c>
      <c r="H4803" s="2" t="s">
        <v>553</v>
      </c>
      <c r="I4803" s="2" t="s">
        <v>406</v>
      </c>
      <c r="J4803" s="2" t="s">
        <v>533</v>
      </c>
      <c r="K4803" s="2" t="s">
        <v>534</v>
      </c>
      <c r="L4803" s="2" t="s">
        <v>551</v>
      </c>
      <c r="M4803" s="2" t="s">
        <v>543</v>
      </c>
      <c r="N4803" s="2" t="s">
        <v>395</v>
      </c>
    </row>
    <row r="4804" spans="1:14" x14ac:dyDescent="0.3">
      <c r="A4804" s="1">
        <v>3</v>
      </c>
      <c r="B4804" s="2" t="s">
        <v>884</v>
      </c>
      <c r="C4804" s="2" t="s">
        <v>892</v>
      </c>
      <c r="D4804" s="2" t="s">
        <v>24</v>
      </c>
      <c r="E4804" s="3">
        <v>76.012038169999997</v>
      </c>
      <c r="F4804" s="3">
        <v>68.395199660683105</v>
      </c>
      <c r="G4804" s="3">
        <v>65.134377786696007</v>
      </c>
      <c r="H4804" s="2" t="s">
        <v>882</v>
      </c>
      <c r="I4804" s="2" t="s">
        <v>184</v>
      </c>
      <c r="J4804" s="2" t="s">
        <v>533</v>
      </c>
      <c r="K4804" s="2" t="s">
        <v>555</v>
      </c>
      <c r="L4804" s="2" t="s">
        <v>883</v>
      </c>
      <c r="M4804" s="2" t="s">
        <v>173</v>
      </c>
      <c r="N4804" s="2" t="s">
        <v>395</v>
      </c>
    </row>
    <row r="4805" spans="1:14" x14ac:dyDescent="0.3">
      <c r="A4805" s="1">
        <v>3</v>
      </c>
      <c r="B4805" s="2" t="s">
        <v>884</v>
      </c>
      <c r="C4805" s="2" t="s">
        <v>892</v>
      </c>
      <c r="D4805" s="2" t="s">
        <v>24</v>
      </c>
      <c r="E4805" s="3">
        <v>0.20966199999999999</v>
      </c>
      <c r="F4805" s="3">
        <v>0.18244910503616299</v>
      </c>
      <c r="G4805" s="3">
        <v>0.17315673682367799</v>
      </c>
      <c r="H4805" s="2" t="s">
        <v>554</v>
      </c>
      <c r="I4805" s="2" t="s">
        <v>184</v>
      </c>
      <c r="J4805" s="2" t="s">
        <v>533</v>
      </c>
      <c r="K4805" s="2" t="s">
        <v>555</v>
      </c>
      <c r="L4805" s="2" t="s">
        <v>556</v>
      </c>
      <c r="M4805" s="2" t="s">
        <v>173</v>
      </c>
      <c r="N4805" s="2" t="s">
        <v>395</v>
      </c>
    </row>
    <row r="4806" spans="1:14" x14ac:dyDescent="0.3">
      <c r="A4806" s="1">
        <v>3</v>
      </c>
      <c r="B4806" s="2" t="s">
        <v>884</v>
      </c>
      <c r="C4806" s="2" t="s">
        <v>892</v>
      </c>
      <c r="D4806" s="2" t="s">
        <v>24</v>
      </c>
      <c r="E4806" s="3">
        <v>2.7615829999999999</v>
      </c>
      <c r="F4806" s="3">
        <v>3.4513199055773498</v>
      </c>
      <c r="G4806" s="3">
        <v>3.8912815700349901</v>
      </c>
      <c r="H4806" s="2" t="s">
        <v>999</v>
      </c>
      <c r="I4806" s="2" t="s">
        <v>381</v>
      </c>
      <c r="J4806" s="2" t="s">
        <v>558</v>
      </c>
      <c r="K4806" s="2" t="s">
        <v>1000</v>
      </c>
      <c r="L4806" s="2" t="s">
        <v>295</v>
      </c>
      <c r="M4806" s="2" t="s">
        <v>413</v>
      </c>
      <c r="N4806" s="2" t="s">
        <v>395</v>
      </c>
    </row>
    <row r="4807" spans="1:14" x14ac:dyDescent="0.3">
      <c r="A4807" s="1">
        <v>3</v>
      </c>
      <c r="B4807" s="2" t="s">
        <v>884</v>
      </c>
      <c r="C4807" s="2" t="s">
        <v>893</v>
      </c>
      <c r="D4807" s="2" t="s">
        <v>24</v>
      </c>
      <c r="E4807" s="3">
        <v>74.741619999999998</v>
      </c>
      <c r="F4807" s="3">
        <v>80.530810070086503</v>
      </c>
      <c r="G4807" s="3">
        <v>86.413936329000705</v>
      </c>
      <c r="H4807" s="2" t="s">
        <v>986</v>
      </c>
      <c r="I4807" s="2" t="s">
        <v>305</v>
      </c>
      <c r="J4807" s="2" t="s">
        <v>300</v>
      </c>
      <c r="K4807" s="2" t="s">
        <v>392</v>
      </c>
      <c r="L4807" s="2" t="s">
        <v>987</v>
      </c>
      <c r="M4807" s="2" t="s">
        <v>413</v>
      </c>
      <c r="N4807" s="2" t="s">
        <v>395</v>
      </c>
    </row>
    <row r="4808" spans="1:14" x14ac:dyDescent="0.3">
      <c r="A4808" s="1">
        <v>3</v>
      </c>
      <c r="B4808" s="2" t="s">
        <v>884</v>
      </c>
      <c r="C4808" s="2" t="s">
        <v>893</v>
      </c>
      <c r="D4808" s="2" t="s">
        <v>24</v>
      </c>
      <c r="E4808" s="3">
        <v>7.2260689999999999</v>
      </c>
      <c r="F4808" s="3">
        <v>8.6523201887151799</v>
      </c>
      <c r="G4808" s="3">
        <v>9.5578343329598408</v>
      </c>
      <c r="H4808" s="2" t="s">
        <v>390</v>
      </c>
      <c r="I4808" s="2" t="s">
        <v>391</v>
      </c>
      <c r="J4808" s="2" t="s">
        <v>300</v>
      </c>
      <c r="K4808" s="2" t="s">
        <v>392</v>
      </c>
      <c r="L4808" s="2" t="s">
        <v>393</v>
      </c>
      <c r="M4808" s="2" t="s">
        <v>394</v>
      </c>
      <c r="N4808" s="2" t="s">
        <v>395</v>
      </c>
    </row>
    <row r="4809" spans="1:14" x14ac:dyDescent="0.3">
      <c r="A4809" s="1">
        <v>3</v>
      </c>
      <c r="B4809" s="2" t="s">
        <v>884</v>
      </c>
      <c r="C4809" s="2" t="s">
        <v>893</v>
      </c>
      <c r="D4809" s="2" t="s">
        <v>24</v>
      </c>
      <c r="E4809" s="3">
        <v>25.94087</v>
      </c>
      <c r="F4809" s="3">
        <v>31.0609701088982</v>
      </c>
      <c r="G4809" s="3">
        <v>34.311675948963099</v>
      </c>
      <c r="H4809" s="2" t="s">
        <v>396</v>
      </c>
      <c r="I4809" s="2" t="s">
        <v>391</v>
      </c>
      <c r="J4809" s="2" t="s">
        <v>300</v>
      </c>
      <c r="K4809" s="2" t="s">
        <v>392</v>
      </c>
      <c r="L4809" s="2" t="s">
        <v>393</v>
      </c>
      <c r="M4809" s="2" t="s">
        <v>397</v>
      </c>
      <c r="N4809" s="2" t="s">
        <v>395</v>
      </c>
    </row>
    <row r="4810" spans="1:14" x14ac:dyDescent="0.3">
      <c r="A4810" s="1">
        <v>3</v>
      </c>
      <c r="B4810" s="2" t="s">
        <v>884</v>
      </c>
      <c r="C4810" s="2" t="s">
        <v>893</v>
      </c>
      <c r="D4810" s="2" t="s">
        <v>24</v>
      </c>
      <c r="E4810" s="3">
        <v>0.16333010000000001</v>
      </c>
      <c r="F4810" s="3">
        <v>0.19556751003275299</v>
      </c>
      <c r="G4810" s="3">
        <v>0.216034753804007</v>
      </c>
      <c r="H4810" s="2" t="s">
        <v>398</v>
      </c>
      <c r="I4810" s="2" t="s">
        <v>391</v>
      </c>
      <c r="J4810" s="2" t="s">
        <v>300</v>
      </c>
      <c r="K4810" s="2" t="s">
        <v>392</v>
      </c>
      <c r="L4810" s="2" t="s">
        <v>399</v>
      </c>
      <c r="M4810" s="2" t="s">
        <v>400</v>
      </c>
      <c r="N4810" s="2" t="s">
        <v>395</v>
      </c>
    </row>
    <row r="4811" spans="1:14" x14ac:dyDescent="0.3">
      <c r="A4811" s="1">
        <v>3</v>
      </c>
      <c r="B4811" s="2" t="s">
        <v>884</v>
      </c>
      <c r="C4811" s="2" t="s">
        <v>893</v>
      </c>
      <c r="D4811" s="2" t="s">
        <v>24</v>
      </c>
      <c r="E4811" s="3">
        <v>4.7389929999999998</v>
      </c>
      <c r="F4811" s="3">
        <v>5.6743555601364903</v>
      </c>
      <c r="G4811" s="3">
        <v>6.2682088974041603</v>
      </c>
      <c r="H4811" s="2" t="s">
        <v>401</v>
      </c>
      <c r="I4811" s="2" t="s">
        <v>391</v>
      </c>
      <c r="J4811" s="2" t="s">
        <v>300</v>
      </c>
      <c r="K4811" s="2" t="s">
        <v>392</v>
      </c>
      <c r="L4811" s="2" t="s">
        <v>399</v>
      </c>
      <c r="M4811" s="2" t="s">
        <v>402</v>
      </c>
      <c r="N4811" s="2" t="s">
        <v>395</v>
      </c>
    </row>
    <row r="4812" spans="1:14" x14ac:dyDescent="0.3">
      <c r="A4812" s="1">
        <v>3</v>
      </c>
      <c r="B4812" s="2" t="s">
        <v>884</v>
      </c>
      <c r="C4812" s="2" t="s">
        <v>893</v>
      </c>
      <c r="D4812" s="2" t="s">
        <v>24</v>
      </c>
      <c r="E4812" s="3">
        <v>3.3583919999999998</v>
      </c>
      <c r="F4812" s="3">
        <v>4.0212573258322797</v>
      </c>
      <c r="G4812" s="3">
        <v>4.4421046022585298</v>
      </c>
      <c r="H4812" s="2" t="s">
        <v>403</v>
      </c>
      <c r="I4812" s="2" t="s">
        <v>391</v>
      </c>
      <c r="J4812" s="2" t="s">
        <v>300</v>
      </c>
      <c r="K4812" s="2" t="s">
        <v>392</v>
      </c>
      <c r="L4812" s="2" t="s">
        <v>399</v>
      </c>
      <c r="M4812" s="2" t="s">
        <v>404</v>
      </c>
      <c r="N4812" s="2" t="s">
        <v>395</v>
      </c>
    </row>
    <row r="4813" spans="1:14" x14ac:dyDescent="0.3">
      <c r="A4813" s="1">
        <v>3</v>
      </c>
      <c r="B4813" s="2" t="s">
        <v>884</v>
      </c>
      <c r="C4813" s="2" t="s">
        <v>893</v>
      </c>
      <c r="D4813" s="2" t="s">
        <v>24</v>
      </c>
      <c r="E4813" s="3">
        <v>7.5543390000000002E-2</v>
      </c>
      <c r="F4813" s="3">
        <v>6.1114315560334399E-2</v>
      </c>
      <c r="G4813" s="3">
        <v>5.64223951500799E-2</v>
      </c>
      <c r="H4813" s="2" t="s">
        <v>988</v>
      </c>
      <c r="I4813" s="2" t="s">
        <v>305</v>
      </c>
      <c r="J4813" s="2" t="s">
        <v>300</v>
      </c>
      <c r="K4813" s="2" t="s">
        <v>392</v>
      </c>
      <c r="L4813" s="2" t="s">
        <v>989</v>
      </c>
      <c r="M4813" s="2" t="s">
        <v>990</v>
      </c>
      <c r="N4813" s="2" t="s">
        <v>395</v>
      </c>
    </row>
    <row r="4814" spans="1:14" x14ac:dyDescent="0.3">
      <c r="A4814" s="1">
        <v>3</v>
      </c>
      <c r="B4814" s="2" t="s">
        <v>884</v>
      </c>
      <c r="C4814" s="2" t="s">
        <v>893</v>
      </c>
      <c r="D4814" s="2" t="s">
        <v>24</v>
      </c>
      <c r="E4814" s="3">
        <v>0.32340000000000002</v>
      </c>
      <c r="F4814" s="3">
        <v>0.32340000000000002</v>
      </c>
      <c r="G4814" s="3">
        <v>0.32340000000000002</v>
      </c>
      <c r="H4814" s="2" t="s">
        <v>1011</v>
      </c>
      <c r="I4814" s="2" t="s">
        <v>335</v>
      </c>
      <c r="J4814" s="2" t="s">
        <v>300</v>
      </c>
      <c r="K4814" s="2" t="s">
        <v>868</v>
      </c>
      <c r="L4814" s="2" t="s">
        <v>1012</v>
      </c>
      <c r="M4814" s="2" t="s">
        <v>870</v>
      </c>
      <c r="N4814" s="2" t="s">
        <v>395</v>
      </c>
    </row>
    <row r="4815" spans="1:14" x14ac:dyDescent="0.3">
      <c r="A4815" s="1">
        <v>3</v>
      </c>
      <c r="B4815" s="2" t="s">
        <v>884</v>
      </c>
      <c r="C4815" s="2" t="s">
        <v>893</v>
      </c>
      <c r="D4815" s="2" t="s">
        <v>24</v>
      </c>
      <c r="E4815" s="3">
        <v>3.6632359999999999</v>
      </c>
      <c r="F4815" s="3">
        <v>4.2622134623910197</v>
      </c>
      <c r="G4815" s="3">
        <v>4.2409711290465504</v>
      </c>
      <c r="H4815" s="2" t="s">
        <v>716</v>
      </c>
      <c r="I4815" s="2" t="s">
        <v>406</v>
      </c>
      <c r="J4815" s="2" t="s">
        <v>407</v>
      </c>
      <c r="K4815" s="2" t="s">
        <v>717</v>
      </c>
      <c r="L4815" s="2" t="s">
        <v>718</v>
      </c>
      <c r="M4815" s="2" t="s">
        <v>719</v>
      </c>
      <c r="N4815" s="2" t="s">
        <v>395</v>
      </c>
    </row>
    <row r="4816" spans="1:14" x14ac:dyDescent="0.3">
      <c r="A4816" s="1">
        <v>3</v>
      </c>
      <c r="B4816" s="2" t="s">
        <v>884</v>
      </c>
      <c r="C4816" s="2" t="s">
        <v>893</v>
      </c>
      <c r="D4816" s="2" t="s">
        <v>24</v>
      </c>
      <c r="E4816" s="3">
        <v>0.37619789999999997</v>
      </c>
      <c r="F4816" s="3">
        <v>0.43771019773316</v>
      </c>
      <c r="G4816" s="3">
        <v>0.43552870541454097</v>
      </c>
      <c r="H4816" s="2" t="s">
        <v>720</v>
      </c>
      <c r="I4816" s="2" t="s">
        <v>406</v>
      </c>
      <c r="J4816" s="2" t="s">
        <v>407</v>
      </c>
      <c r="K4816" s="2" t="s">
        <v>717</v>
      </c>
      <c r="L4816" s="2" t="s">
        <v>718</v>
      </c>
      <c r="M4816" s="2" t="s">
        <v>721</v>
      </c>
      <c r="N4816" s="2" t="s">
        <v>395</v>
      </c>
    </row>
    <row r="4817" spans="1:14" x14ac:dyDescent="0.3">
      <c r="A4817" s="1">
        <v>3</v>
      </c>
      <c r="B4817" s="2" t="s">
        <v>884</v>
      </c>
      <c r="C4817" s="2" t="s">
        <v>893</v>
      </c>
      <c r="D4817" s="2" t="s">
        <v>24</v>
      </c>
      <c r="E4817" s="3">
        <v>5.0225</v>
      </c>
      <c r="F4817" s="3">
        <v>5.8437313661633796</v>
      </c>
      <c r="G4817" s="3">
        <v>5.8146069474192501</v>
      </c>
      <c r="H4817" s="2" t="s">
        <v>722</v>
      </c>
      <c r="I4817" s="2" t="s">
        <v>406</v>
      </c>
      <c r="J4817" s="2" t="s">
        <v>407</v>
      </c>
      <c r="K4817" s="2" t="s">
        <v>717</v>
      </c>
      <c r="L4817" s="2" t="s">
        <v>718</v>
      </c>
      <c r="M4817" s="2" t="s">
        <v>723</v>
      </c>
      <c r="N4817" s="2" t="s">
        <v>395</v>
      </c>
    </row>
    <row r="4818" spans="1:14" x14ac:dyDescent="0.3">
      <c r="A4818" s="1">
        <v>3</v>
      </c>
      <c r="B4818" s="2" t="s">
        <v>884</v>
      </c>
      <c r="C4818" s="2" t="s">
        <v>893</v>
      </c>
      <c r="D4818" s="2" t="s">
        <v>24</v>
      </c>
      <c r="E4818" s="3">
        <v>1.3854340000000001</v>
      </c>
      <c r="F4818" s="3">
        <v>1.3854340000000001</v>
      </c>
      <c r="G4818" s="3">
        <v>1.3854340000000001</v>
      </c>
      <c r="H4818" s="2" t="s">
        <v>724</v>
      </c>
      <c r="I4818" s="2" t="s">
        <v>725</v>
      </c>
      <c r="J4818" s="2" t="s">
        <v>407</v>
      </c>
      <c r="K4818" s="2" t="s">
        <v>726</v>
      </c>
      <c r="L4818" s="2" t="s">
        <v>727</v>
      </c>
      <c r="M4818" s="2" t="s">
        <v>728</v>
      </c>
      <c r="N4818" s="2" t="s">
        <v>395</v>
      </c>
    </row>
    <row r="4819" spans="1:14" x14ac:dyDescent="0.3">
      <c r="A4819" s="1">
        <v>3</v>
      </c>
      <c r="B4819" s="2" t="s">
        <v>884</v>
      </c>
      <c r="C4819" s="2" t="s">
        <v>893</v>
      </c>
      <c r="D4819" s="2" t="s">
        <v>24</v>
      </c>
      <c r="E4819" s="3">
        <v>3.491295</v>
      </c>
      <c r="F4819" s="3">
        <v>3.491295</v>
      </c>
      <c r="G4819" s="3">
        <v>3.491295</v>
      </c>
      <c r="H4819" s="2" t="s">
        <v>729</v>
      </c>
      <c r="I4819" s="2" t="s">
        <v>725</v>
      </c>
      <c r="J4819" s="2" t="s">
        <v>407</v>
      </c>
      <c r="K4819" s="2" t="s">
        <v>726</v>
      </c>
      <c r="L4819" s="2" t="s">
        <v>727</v>
      </c>
      <c r="M4819" s="2" t="s">
        <v>730</v>
      </c>
      <c r="N4819" s="2" t="s">
        <v>395</v>
      </c>
    </row>
    <row r="4820" spans="1:14" x14ac:dyDescent="0.3">
      <c r="A4820" s="1">
        <v>3</v>
      </c>
      <c r="B4820" s="2" t="s">
        <v>884</v>
      </c>
      <c r="C4820" s="2" t="s">
        <v>893</v>
      </c>
      <c r="D4820" s="2" t="s">
        <v>24</v>
      </c>
      <c r="E4820" s="3">
        <v>1.1221768000000001</v>
      </c>
      <c r="F4820" s="3">
        <v>1.0450835667567999</v>
      </c>
      <c r="G4820" s="3">
        <v>0.99873765104000001</v>
      </c>
      <c r="H4820" s="2" t="s">
        <v>731</v>
      </c>
      <c r="I4820" s="2" t="s">
        <v>732</v>
      </c>
      <c r="J4820" s="2" t="s">
        <v>407</v>
      </c>
      <c r="K4820" s="2" t="s">
        <v>733</v>
      </c>
      <c r="L4820" s="2" t="s">
        <v>734</v>
      </c>
      <c r="M4820" s="2" t="s">
        <v>735</v>
      </c>
      <c r="N4820" s="2" t="s">
        <v>395</v>
      </c>
    </row>
    <row r="4821" spans="1:14" x14ac:dyDescent="0.3">
      <c r="A4821" s="1">
        <v>3</v>
      </c>
      <c r="B4821" s="2" t="s">
        <v>884</v>
      </c>
      <c r="C4821" s="2" t="s">
        <v>893</v>
      </c>
      <c r="D4821" s="2" t="s">
        <v>24</v>
      </c>
      <c r="E4821" s="3">
        <v>3.3842655999999999E-2</v>
      </c>
      <c r="F4821" s="3">
        <v>3.3524555638080003E-2</v>
      </c>
      <c r="G4821" s="3">
        <v>3.3331652380320001E-2</v>
      </c>
      <c r="H4821" s="2" t="s">
        <v>736</v>
      </c>
      <c r="I4821" s="2" t="s">
        <v>732</v>
      </c>
      <c r="J4821" s="2" t="s">
        <v>407</v>
      </c>
      <c r="K4821" s="2" t="s">
        <v>733</v>
      </c>
      <c r="L4821" s="2" t="s">
        <v>737</v>
      </c>
      <c r="M4821" s="2" t="s">
        <v>735</v>
      </c>
      <c r="N4821" s="2" t="s">
        <v>395</v>
      </c>
    </row>
    <row r="4822" spans="1:14" x14ac:dyDescent="0.3">
      <c r="A4822" s="1">
        <v>3</v>
      </c>
      <c r="B4822" s="2" t="s">
        <v>884</v>
      </c>
      <c r="C4822" s="2" t="s">
        <v>893</v>
      </c>
      <c r="D4822" s="2" t="s">
        <v>24</v>
      </c>
      <c r="E4822" s="3">
        <v>0.14895288000000001</v>
      </c>
      <c r="F4822" s="3">
        <v>0.14895297160000001</v>
      </c>
      <c r="G4822" s="3">
        <v>0.14895297160000001</v>
      </c>
      <c r="H4822" s="2" t="s">
        <v>738</v>
      </c>
      <c r="I4822" s="2" t="s">
        <v>732</v>
      </c>
      <c r="J4822" s="2" t="s">
        <v>407</v>
      </c>
      <c r="K4822" s="2" t="s">
        <v>733</v>
      </c>
      <c r="L4822" s="2" t="s">
        <v>739</v>
      </c>
      <c r="M4822" s="2" t="s">
        <v>735</v>
      </c>
      <c r="N4822" s="2" t="s">
        <v>395</v>
      </c>
    </row>
    <row r="4823" spans="1:14" x14ac:dyDescent="0.3">
      <c r="A4823" s="1">
        <v>3</v>
      </c>
      <c r="B4823" s="2" t="s">
        <v>884</v>
      </c>
      <c r="C4823" s="2" t="s">
        <v>893</v>
      </c>
      <c r="D4823" s="2" t="s">
        <v>24</v>
      </c>
      <c r="E4823" s="3">
        <v>1.0575508551999999</v>
      </c>
      <c r="F4823" s="3">
        <v>1.0575515053</v>
      </c>
      <c r="G4823" s="3">
        <v>1.0575515053</v>
      </c>
      <c r="H4823" s="2" t="s">
        <v>740</v>
      </c>
      <c r="I4823" s="2" t="s">
        <v>732</v>
      </c>
      <c r="J4823" s="2" t="s">
        <v>407</v>
      </c>
      <c r="K4823" s="2" t="s">
        <v>733</v>
      </c>
      <c r="L4823" s="2" t="s">
        <v>741</v>
      </c>
      <c r="M4823" s="2" t="s">
        <v>735</v>
      </c>
      <c r="N4823" s="2" t="s">
        <v>395</v>
      </c>
    </row>
    <row r="4824" spans="1:14" x14ac:dyDescent="0.3">
      <c r="A4824" s="1">
        <v>3</v>
      </c>
      <c r="B4824" s="2" t="s">
        <v>884</v>
      </c>
      <c r="C4824" s="2" t="s">
        <v>893</v>
      </c>
      <c r="D4824" s="2" t="s">
        <v>24</v>
      </c>
      <c r="E4824" s="3">
        <v>1.6124719999999999E-2</v>
      </c>
      <c r="F4824" s="3">
        <v>1.6124725199999999E-2</v>
      </c>
      <c r="G4824" s="3">
        <v>1.6124725199999999E-2</v>
      </c>
      <c r="H4824" s="2" t="s">
        <v>742</v>
      </c>
      <c r="I4824" s="2" t="s">
        <v>732</v>
      </c>
      <c r="J4824" s="2" t="s">
        <v>407</v>
      </c>
      <c r="K4824" s="2" t="s">
        <v>733</v>
      </c>
      <c r="L4824" s="2" t="s">
        <v>743</v>
      </c>
      <c r="M4824" s="2" t="s">
        <v>744</v>
      </c>
      <c r="N4824" s="2" t="s">
        <v>395</v>
      </c>
    </row>
    <row r="4825" spans="1:14" x14ac:dyDescent="0.3">
      <c r="A4825" s="1">
        <v>3</v>
      </c>
      <c r="B4825" s="2" t="s">
        <v>884</v>
      </c>
      <c r="C4825" s="2" t="s">
        <v>893</v>
      </c>
      <c r="D4825" s="2" t="s">
        <v>24</v>
      </c>
      <c r="E4825" s="3">
        <v>0.27801559999999997</v>
      </c>
      <c r="F4825" s="3">
        <v>0.2780156896</v>
      </c>
      <c r="G4825" s="3">
        <v>0.2780156896</v>
      </c>
      <c r="H4825" s="2" t="s">
        <v>745</v>
      </c>
      <c r="I4825" s="2" t="s">
        <v>732</v>
      </c>
      <c r="J4825" s="2" t="s">
        <v>407</v>
      </c>
      <c r="K4825" s="2" t="s">
        <v>733</v>
      </c>
      <c r="L4825" s="2" t="s">
        <v>746</v>
      </c>
      <c r="M4825" s="2" t="s">
        <v>744</v>
      </c>
      <c r="N4825" s="2" t="s">
        <v>395</v>
      </c>
    </row>
    <row r="4826" spans="1:14" x14ac:dyDescent="0.3">
      <c r="A4826" s="1">
        <v>3</v>
      </c>
      <c r="B4826" s="2" t="s">
        <v>884</v>
      </c>
      <c r="C4826" s="2" t="s">
        <v>893</v>
      </c>
      <c r="D4826" s="2" t="s">
        <v>24</v>
      </c>
      <c r="E4826" s="3">
        <v>4.8065087999999999E-2</v>
      </c>
      <c r="F4826" s="3">
        <v>4.8065072E-2</v>
      </c>
      <c r="G4826" s="3">
        <v>4.8065072E-2</v>
      </c>
      <c r="H4826" s="2" t="s">
        <v>747</v>
      </c>
      <c r="I4826" s="2" t="s">
        <v>732</v>
      </c>
      <c r="J4826" s="2" t="s">
        <v>407</v>
      </c>
      <c r="K4826" s="2" t="s">
        <v>733</v>
      </c>
      <c r="L4826" s="2" t="s">
        <v>748</v>
      </c>
      <c r="M4826" s="2" t="s">
        <v>749</v>
      </c>
      <c r="N4826" s="2" t="s">
        <v>395</v>
      </c>
    </row>
    <row r="4827" spans="1:14" x14ac:dyDescent="0.3">
      <c r="A4827" s="1">
        <v>3</v>
      </c>
      <c r="B4827" s="2" t="s">
        <v>884</v>
      </c>
      <c r="C4827" s="2" t="s">
        <v>893</v>
      </c>
      <c r="D4827" s="2" t="s">
        <v>24</v>
      </c>
      <c r="E4827" s="3">
        <v>0.23025182899999999</v>
      </c>
      <c r="F4827" s="3">
        <v>0.23025197050000001</v>
      </c>
      <c r="G4827" s="3">
        <v>0.23025197050000001</v>
      </c>
      <c r="H4827" s="2" t="s">
        <v>750</v>
      </c>
      <c r="I4827" s="2" t="s">
        <v>732</v>
      </c>
      <c r="J4827" s="2" t="s">
        <v>407</v>
      </c>
      <c r="K4827" s="2" t="s">
        <v>733</v>
      </c>
      <c r="L4827" s="2" t="s">
        <v>751</v>
      </c>
      <c r="M4827" s="2" t="s">
        <v>413</v>
      </c>
      <c r="N4827" s="2" t="s">
        <v>395</v>
      </c>
    </row>
    <row r="4828" spans="1:14" x14ac:dyDescent="0.3">
      <c r="A4828" s="1">
        <v>3</v>
      </c>
      <c r="B4828" s="2" t="s">
        <v>884</v>
      </c>
      <c r="C4828" s="2" t="s">
        <v>893</v>
      </c>
      <c r="D4828" s="2" t="s">
        <v>24</v>
      </c>
      <c r="E4828" s="3">
        <v>6.1231255999999998E-2</v>
      </c>
      <c r="F4828" s="3">
        <v>6.8168756191499993E-2</v>
      </c>
      <c r="G4828" s="3">
        <v>7.2332481531500001E-2</v>
      </c>
      <c r="H4828" s="2" t="s">
        <v>752</v>
      </c>
      <c r="I4828" s="2" t="s">
        <v>732</v>
      </c>
      <c r="J4828" s="2" t="s">
        <v>407</v>
      </c>
      <c r="K4828" s="2" t="s">
        <v>733</v>
      </c>
      <c r="L4828" s="2" t="s">
        <v>753</v>
      </c>
      <c r="M4828" s="2" t="s">
        <v>754</v>
      </c>
      <c r="N4828" s="2" t="s">
        <v>395</v>
      </c>
    </row>
    <row r="4829" spans="1:14" x14ac:dyDescent="0.3">
      <c r="A4829" s="1">
        <v>3</v>
      </c>
      <c r="B4829" s="2" t="s">
        <v>884</v>
      </c>
      <c r="C4829" s="2" t="s">
        <v>893</v>
      </c>
      <c r="D4829" s="2" t="s">
        <v>24</v>
      </c>
      <c r="E4829" s="3">
        <v>1.6565226662415E-2</v>
      </c>
      <c r="F4829" s="3">
        <v>1.9834801616460701E-2</v>
      </c>
      <c r="G4829" s="3">
        <v>2.1910625559663499E-2</v>
      </c>
      <c r="H4829" s="2" t="s">
        <v>405</v>
      </c>
      <c r="I4829" s="2" t="s">
        <v>406</v>
      </c>
      <c r="J4829" s="2" t="s">
        <v>407</v>
      </c>
      <c r="K4829" s="2" t="s">
        <v>408</v>
      </c>
      <c r="L4829" s="2" t="s">
        <v>409</v>
      </c>
      <c r="M4829" s="2" t="s">
        <v>410</v>
      </c>
      <c r="N4829" s="2" t="s">
        <v>395</v>
      </c>
    </row>
    <row r="4830" spans="1:14" x14ac:dyDescent="0.3">
      <c r="A4830" s="1">
        <v>3</v>
      </c>
      <c r="B4830" s="2" t="s">
        <v>884</v>
      </c>
      <c r="C4830" s="2" t="s">
        <v>893</v>
      </c>
      <c r="D4830" s="2" t="s">
        <v>24</v>
      </c>
      <c r="E4830" s="3">
        <v>281.07074899999998</v>
      </c>
      <c r="F4830" s="3">
        <v>281.07074899999998</v>
      </c>
      <c r="G4830" s="3">
        <v>281.07074899999998</v>
      </c>
      <c r="H4830" s="2" t="s">
        <v>755</v>
      </c>
      <c r="I4830" s="2" t="s">
        <v>756</v>
      </c>
      <c r="J4830" s="2" t="s">
        <v>407</v>
      </c>
      <c r="K4830" s="2" t="s">
        <v>408</v>
      </c>
      <c r="L4830" s="2" t="s">
        <v>757</v>
      </c>
      <c r="M4830" s="2" t="s">
        <v>758</v>
      </c>
      <c r="N4830" s="2" t="s">
        <v>395</v>
      </c>
    </row>
    <row r="4831" spans="1:14" x14ac:dyDescent="0.3">
      <c r="A4831" s="1">
        <v>3</v>
      </c>
      <c r="B4831" s="2" t="s">
        <v>884</v>
      </c>
      <c r="C4831" s="2" t="s">
        <v>893</v>
      </c>
      <c r="D4831" s="2" t="s">
        <v>24</v>
      </c>
      <c r="E4831" s="3">
        <v>37.932259999999999</v>
      </c>
      <c r="F4831" s="3">
        <v>37.932259999999999</v>
      </c>
      <c r="G4831" s="3">
        <v>37.932259999999999</v>
      </c>
      <c r="H4831" s="2" t="s">
        <v>759</v>
      </c>
      <c r="I4831" s="2" t="s">
        <v>756</v>
      </c>
      <c r="J4831" s="2" t="s">
        <v>407</v>
      </c>
      <c r="K4831" s="2" t="s">
        <v>408</v>
      </c>
      <c r="L4831" s="2" t="s">
        <v>757</v>
      </c>
      <c r="M4831" s="2" t="s">
        <v>760</v>
      </c>
      <c r="N4831" s="2" t="s">
        <v>395</v>
      </c>
    </row>
    <row r="4832" spans="1:14" x14ac:dyDescent="0.3">
      <c r="A4832" s="1">
        <v>3</v>
      </c>
      <c r="B4832" s="2" t="s">
        <v>884</v>
      </c>
      <c r="C4832" s="2" t="s">
        <v>893</v>
      </c>
      <c r="D4832" s="2" t="s">
        <v>24</v>
      </c>
      <c r="E4832" s="3">
        <v>6.037204</v>
      </c>
      <c r="F4832" s="3">
        <v>7.2288020018342003</v>
      </c>
      <c r="G4832" s="3">
        <v>7.98533693302437</v>
      </c>
      <c r="H4832" s="2" t="s">
        <v>411</v>
      </c>
      <c r="I4832" s="2" t="s">
        <v>406</v>
      </c>
      <c r="J4832" s="2" t="s">
        <v>407</v>
      </c>
      <c r="K4832" s="2" t="s">
        <v>408</v>
      </c>
      <c r="L4832" s="2" t="s">
        <v>412</v>
      </c>
      <c r="M4832" s="2" t="s">
        <v>413</v>
      </c>
      <c r="N4832" s="2" t="s">
        <v>395</v>
      </c>
    </row>
    <row r="4833" spans="1:14" x14ac:dyDescent="0.3">
      <c r="A4833" s="1">
        <v>3</v>
      </c>
      <c r="B4833" s="2" t="s">
        <v>884</v>
      </c>
      <c r="C4833" s="2" t="s">
        <v>893</v>
      </c>
      <c r="D4833" s="2" t="s">
        <v>24</v>
      </c>
      <c r="E4833" s="3">
        <v>86.394067000000007</v>
      </c>
      <c r="F4833" s="3">
        <v>86.394067000000007</v>
      </c>
      <c r="G4833" s="3">
        <v>86.394067000000007</v>
      </c>
      <c r="H4833" s="2" t="s">
        <v>761</v>
      </c>
      <c r="I4833" s="2" t="s">
        <v>762</v>
      </c>
      <c r="J4833" s="2" t="s">
        <v>407</v>
      </c>
      <c r="K4833" s="2" t="s">
        <v>763</v>
      </c>
      <c r="L4833" s="2" t="s">
        <v>764</v>
      </c>
      <c r="M4833" s="2" t="s">
        <v>758</v>
      </c>
      <c r="N4833" s="2" t="s">
        <v>395</v>
      </c>
    </row>
    <row r="4834" spans="1:14" x14ac:dyDescent="0.3">
      <c r="A4834" s="1">
        <v>3</v>
      </c>
      <c r="B4834" s="2" t="s">
        <v>884</v>
      </c>
      <c r="C4834" s="2" t="s">
        <v>893</v>
      </c>
      <c r="D4834" s="2" t="s">
        <v>24</v>
      </c>
      <c r="E4834" s="3">
        <v>15.506568</v>
      </c>
      <c r="F4834" s="3">
        <v>15.506568</v>
      </c>
      <c r="G4834" s="3">
        <v>15.506568</v>
      </c>
      <c r="H4834" s="2" t="s">
        <v>765</v>
      </c>
      <c r="I4834" s="2" t="s">
        <v>762</v>
      </c>
      <c r="J4834" s="2" t="s">
        <v>407</v>
      </c>
      <c r="K4834" s="2" t="s">
        <v>763</v>
      </c>
      <c r="L4834" s="2" t="s">
        <v>764</v>
      </c>
      <c r="M4834" s="2" t="s">
        <v>760</v>
      </c>
      <c r="N4834" s="2" t="s">
        <v>395</v>
      </c>
    </row>
    <row r="4835" spans="1:14" x14ac:dyDescent="0.3">
      <c r="A4835" s="1">
        <v>3</v>
      </c>
      <c r="B4835" s="2" t="s">
        <v>884</v>
      </c>
      <c r="C4835" s="2" t="s">
        <v>893</v>
      </c>
      <c r="D4835" s="2" t="s">
        <v>24</v>
      </c>
      <c r="E4835" s="3">
        <v>2.7490000000000001E-4</v>
      </c>
      <c r="F4835" s="3">
        <v>2.7442702685270002E-4</v>
      </c>
      <c r="G4835" s="3">
        <v>2.7603172536370003E-4</v>
      </c>
      <c r="H4835" s="2" t="s">
        <v>427</v>
      </c>
      <c r="I4835" s="2" t="s">
        <v>415</v>
      </c>
      <c r="J4835" s="2" t="s">
        <v>19</v>
      </c>
      <c r="K4835" s="2" t="s">
        <v>416</v>
      </c>
      <c r="L4835" s="2" t="s">
        <v>428</v>
      </c>
      <c r="M4835" s="2" t="s">
        <v>418</v>
      </c>
      <c r="N4835" s="2" t="s">
        <v>395</v>
      </c>
    </row>
    <row r="4836" spans="1:14" x14ac:dyDescent="0.3">
      <c r="A4836" s="1">
        <v>3</v>
      </c>
      <c r="B4836" s="2" t="s">
        <v>884</v>
      </c>
      <c r="C4836" s="2" t="s">
        <v>893</v>
      </c>
      <c r="D4836" s="2" t="s">
        <v>24</v>
      </c>
      <c r="E4836" s="3">
        <v>7.5838000000000001E-4</v>
      </c>
      <c r="F4836" s="3">
        <v>7.5707518597520004E-4</v>
      </c>
      <c r="G4836" s="3">
        <v>7.6150214580340001E-4</v>
      </c>
      <c r="H4836" s="2" t="s">
        <v>429</v>
      </c>
      <c r="I4836" s="2" t="s">
        <v>415</v>
      </c>
      <c r="J4836" s="2" t="s">
        <v>19</v>
      </c>
      <c r="K4836" s="2" t="s">
        <v>416</v>
      </c>
      <c r="L4836" s="2" t="s">
        <v>428</v>
      </c>
      <c r="M4836" s="2" t="s">
        <v>420</v>
      </c>
      <c r="N4836" s="2" t="s">
        <v>395</v>
      </c>
    </row>
    <row r="4837" spans="1:14" x14ac:dyDescent="0.3">
      <c r="A4837" s="1">
        <v>3</v>
      </c>
      <c r="B4837" s="2" t="s">
        <v>884</v>
      </c>
      <c r="C4837" s="2" t="s">
        <v>893</v>
      </c>
      <c r="D4837" s="2" t="s">
        <v>24</v>
      </c>
      <c r="E4837" s="3">
        <v>2.47392299999999E-2</v>
      </c>
      <c r="F4837" s="3">
        <v>2.4696665462086501E-2</v>
      </c>
      <c r="G4837" s="3">
        <v>2.4841077995896198E-2</v>
      </c>
      <c r="H4837" s="2" t="s">
        <v>430</v>
      </c>
      <c r="I4837" s="2" t="s">
        <v>415</v>
      </c>
      <c r="J4837" s="2" t="s">
        <v>19</v>
      </c>
      <c r="K4837" s="2" t="s">
        <v>416</v>
      </c>
      <c r="L4837" s="2" t="s">
        <v>431</v>
      </c>
      <c r="M4837" s="2" t="s">
        <v>418</v>
      </c>
      <c r="N4837" s="2" t="s">
        <v>395</v>
      </c>
    </row>
    <row r="4838" spans="1:14" x14ac:dyDescent="0.3">
      <c r="A4838" s="1">
        <v>3</v>
      </c>
      <c r="B4838" s="2" t="s">
        <v>884</v>
      </c>
      <c r="C4838" s="2" t="s">
        <v>893</v>
      </c>
      <c r="D4838" s="2" t="s">
        <v>24</v>
      </c>
      <c r="E4838" s="3">
        <v>4.1202939999999799E-2</v>
      </c>
      <c r="F4838" s="3">
        <v>4.1132049188047498E-2</v>
      </c>
      <c r="G4838" s="3">
        <v>4.1372566817974202E-2</v>
      </c>
      <c r="H4838" s="2" t="s">
        <v>432</v>
      </c>
      <c r="I4838" s="2" t="s">
        <v>415</v>
      </c>
      <c r="J4838" s="2" t="s">
        <v>19</v>
      </c>
      <c r="K4838" s="2" t="s">
        <v>416</v>
      </c>
      <c r="L4838" s="2" t="s">
        <v>431</v>
      </c>
      <c r="M4838" s="2" t="s">
        <v>420</v>
      </c>
      <c r="N4838" s="2" t="s">
        <v>395</v>
      </c>
    </row>
    <row r="4839" spans="1:14" x14ac:dyDescent="0.3">
      <c r="A4839" s="1">
        <v>3</v>
      </c>
      <c r="B4839" s="2" t="s">
        <v>884</v>
      </c>
      <c r="C4839" s="2" t="s">
        <v>893</v>
      </c>
      <c r="D4839" s="2" t="s">
        <v>24</v>
      </c>
      <c r="E4839" s="3">
        <v>3.950017366</v>
      </c>
      <c r="F4839" s="3">
        <v>3.961867418098</v>
      </c>
      <c r="G4839" s="3">
        <v>4.2383686337180002</v>
      </c>
      <c r="H4839" s="2" t="s">
        <v>433</v>
      </c>
      <c r="I4839" s="2" t="s">
        <v>371</v>
      </c>
      <c r="J4839" s="2" t="s">
        <v>19</v>
      </c>
      <c r="K4839" s="2" t="s">
        <v>179</v>
      </c>
      <c r="L4839" s="2" t="s">
        <v>170</v>
      </c>
      <c r="M4839" s="2" t="s">
        <v>434</v>
      </c>
      <c r="N4839" s="2" t="s">
        <v>395</v>
      </c>
    </row>
    <row r="4840" spans="1:14" x14ac:dyDescent="0.3">
      <c r="A4840" s="1">
        <v>3</v>
      </c>
      <c r="B4840" s="2" t="s">
        <v>884</v>
      </c>
      <c r="C4840" s="2" t="s">
        <v>893</v>
      </c>
      <c r="D4840" s="2" t="s">
        <v>24</v>
      </c>
      <c r="E4840" s="3">
        <v>1.2043903140000001</v>
      </c>
      <c r="F4840" s="3">
        <v>1.4031147158099999</v>
      </c>
      <c r="G4840" s="3">
        <v>1.494648379674</v>
      </c>
      <c r="H4840" s="2" t="s">
        <v>435</v>
      </c>
      <c r="I4840" s="2" t="s">
        <v>371</v>
      </c>
      <c r="J4840" s="2" t="s">
        <v>19</v>
      </c>
      <c r="K4840" s="2" t="s">
        <v>179</v>
      </c>
      <c r="L4840" s="2" t="s">
        <v>170</v>
      </c>
      <c r="M4840" s="2" t="s">
        <v>436</v>
      </c>
      <c r="N4840" s="2" t="s">
        <v>395</v>
      </c>
    </row>
    <row r="4841" spans="1:14" x14ac:dyDescent="0.3">
      <c r="A4841" s="1">
        <v>3</v>
      </c>
      <c r="B4841" s="2" t="s">
        <v>884</v>
      </c>
      <c r="C4841" s="2" t="s">
        <v>893</v>
      </c>
      <c r="D4841" s="2" t="s">
        <v>24</v>
      </c>
      <c r="E4841" s="3">
        <v>1.553764414</v>
      </c>
      <c r="F4841" s="3">
        <v>1.8101355423100001</v>
      </c>
      <c r="G4841" s="3">
        <v>1.928221637774</v>
      </c>
      <c r="H4841" s="2" t="s">
        <v>437</v>
      </c>
      <c r="I4841" s="2" t="s">
        <v>371</v>
      </c>
      <c r="J4841" s="2" t="s">
        <v>19</v>
      </c>
      <c r="K4841" s="2" t="s">
        <v>179</v>
      </c>
      <c r="L4841" s="2" t="s">
        <v>170</v>
      </c>
      <c r="M4841" s="2" t="s">
        <v>438</v>
      </c>
      <c r="N4841" s="2" t="s">
        <v>395</v>
      </c>
    </row>
    <row r="4842" spans="1:14" x14ac:dyDescent="0.3">
      <c r="A4842" s="1">
        <v>3</v>
      </c>
      <c r="B4842" s="2" t="s">
        <v>884</v>
      </c>
      <c r="C4842" s="2" t="s">
        <v>893</v>
      </c>
      <c r="D4842" s="2" t="s">
        <v>24</v>
      </c>
      <c r="E4842" s="3">
        <v>8034.6224000000002</v>
      </c>
      <c r="F4842" s="3">
        <v>8034.6224000000002</v>
      </c>
      <c r="G4842" s="3">
        <v>8034.6224000000002</v>
      </c>
      <c r="H4842" s="2" t="s">
        <v>439</v>
      </c>
      <c r="I4842" s="2" t="s">
        <v>440</v>
      </c>
      <c r="J4842" s="2" t="s">
        <v>441</v>
      </c>
      <c r="K4842" s="2" t="s">
        <v>442</v>
      </c>
      <c r="L4842" s="2" t="s">
        <v>443</v>
      </c>
      <c r="M4842" s="2" t="s">
        <v>413</v>
      </c>
      <c r="N4842" s="2" t="s">
        <v>395</v>
      </c>
    </row>
    <row r="4843" spans="1:14" x14ac:dyDescent="0.3">
      <c r="A4843" s="1">
        <v>3</v>
      </c>
      <c r="B4843" s="2" t="s">
        <v>884</v>
      </c>
      <c r="C4843" s="2" t="s">
        <v>893</v>
      </c>
      <c r="D4843" s="2" t="s">
        <v>24</v>
      </c>
      <c r="E4843" s="3">
        <v>41.083634699999998</v>
      </c>
      <c r="F4843" s="3">
        <v>39.537145428169701</v>
      </c>
      <c r="G4843" s="3">
        <v>43.595658909615899</v>
      </c>
      <c r="H4843" s="2" t="s">
        <v>446</v>
      </c>
      <c r="I4843" s="2" t="s">
        <v>190</v>
      </c>
      <c r="J4843" s="2" t="s">
        <v>447</v>
      </c>
      <c r="K4843" s="2" t="s">
        <v>448</v>
      </c>
      <c r="L4843" s="2" t="s">
        <v>449</v>
      </c>
      <c r="M4843" s="2" t="s">
        <v>450</v>
      </c>
      <c r="N4843" s="2" t="s">
        <v>395</v>
      </c>
    </row>
    <row r="4844" spans="1:14" x14ac:dyDescent="0.3">
      <c r="A4844" s="1">
        <v>3</v>
      </c>
      <c r="B4844" s="2" t="s">
        <v>884</v>
      </c>
      <c r="C4844" s="2" t="s">
        <v>893</v>
      </c>
      <c r="D4844" s="2" t="s">
        <v>24</v>
      </c>
      <c r="E4844" s="3">
        <v>1.8751155960000001</v>
      </c>
      <c r="F4844" s="3">
        <v>2.2452180469693102</v>
      </c>
      <c r="G4844" s="3">
        <v>2.4801927883220101</v>
      </c>
      <c r="H4844" s="2" t="s">
        <v>451</v>
      </c>
      <c r="I4844" s="2" t="s">
        <v>452</v>
      </c>
      <c r="J4844" s="2" t="s">
        <v>447</v>
      </c>
      <c r="K4844" s="2" t="s">
        <v>453</v>
      </c>
      <c r="L4844" s="2" t="s">
        <v>454</v>
      </c>
      <c r="M4844" s="2" t="s">
        <v>450</v>
      </c>
      <c r="N4844" s="2" t="s">
        <v>395</v>
      </c>
    </row>
    <row r="4845" spans="1:14" x14ac:dyDescent="0.3">
      <c r="A4845" s="1">
        <v>3</v>
      </c>
      <c r="B4845" s="2" t="s">
        <v>884</v>
      </c>
      <c r="C4845" s="2" t="s">
        <v>893</v>
      </c>
      <c r="D4845" s="2" t="s">
        <v>24</v>
      </c>
      <c r="E4845" s="3">
        <v>3.1444767929999999</v>
      </c>
      <c r="F4845" s="3">
        <v>3.7651204325644101</v>
      </c>
      <c r="G4845" s="3">
        <v>4.1591615373906397</v>
      </c>
      <c r="H4845" s="2" t="s">
        <v>455</v>
      </c>
      <c r="I4845" s="2" t="s">
        <v>224</v>
      </c>
      <c r="J4845" s="2" t="s">
        <v>447</v>
      </c>
      <c r="K4845" s="2" t="s">
        <v>456</v>
      </c>
      <c r="L4845" s="2" t="s">
        <v>454</v>
      </c>
      <c r="M4845" s="2" t="s">
        <v>450</v>
      </c>
      <c r="N4845" s="2" t="s">
        <v>395</v>
      </c>
    </row>
    <row r="4846" spans="1:14" x14ac:dyDescent="0.3">
      <c r="A4846" s="1">
        <v>3</v>
      </c>
      <c r="B4846" s="2" t="s">
        <v>884</v>
      </c>
      <c r="C4846" s="2" t="s">
        <v>893</v>
      </c>
      <c r="D4846" s="2" t="s">
        <v>24</v>
      </c>
      <c r="E4846" s="3">
        <v>42.902790000000003</v>
      </c>
      <c r="F4846" s="3">
        <v>49.699933038508703</v>
      </c>
      <c r="G4846" s="3">
        <v>52.410935864593903</v>
      </c>
      <c r="H4846" s="2" t="s">
        <v>457</v>
      </c>
      <c r="I4846" s="2" t="s">
        <v>458</v>
      </c>
      <c r="J4846" s="2" t="s">
        <v>447</v>
      </c>
      <c r="K4846" s="2" t="s">
        <v>459</v>
      </c>
      <c r="L4846" s="2" t="s">
        <v>460</v>
      </c>
      <c r="M4846" s="2" t="s">
        <v>461</v>
      </c>
      <c r="N4846" s="2" t="s">
        <v>395</v>
      </c>
    </row>
    <row r="4847" spans="1:14" x14ac:dyDescent="0.3">
      <c r="A4847" s="1">
        <v>3</v>
      </c>
      <c r="B4847" s="2" t="s">
        <v>884</v>
      </c>
      <c r="C4847" s="2" t="s">
        <v>893</v>
      </c>
      <c r="D4847" s="2" t="s">
        <v>24</v>
      </c>
      <c r="E4847" s="3">
        <v>51.792839999999998</v>
      </c>
      <c r="F4847" s="3">
        <v>59.998444853451097</v>
      </c>
      <c r="G4847" s="3">
        <v>63.271204867682798</v>
      </c>
      <c r="H4847" s="2" t="s">
        <v>804</v>
      </c>
      <c r="I4847" s="2" t="s">
        <v>458</v>
      </c>
      <c r="J4847" s="2" t="s">
        <v>447</v>
      </c>
      <c r="K4847" s="2" t="s">
        <v>459</v>
      </c>
      <c r="L4847" s="2" t="s">
        <v>460</v>
      </c>
      <c r="M4847" s="2" t="s">
        <v>805</v>
      </c>
      <c r="N4847" s="2" t="s">
        <v>395</v>
      </c>
    </row>
    <row r="4848" spans="1:14" x14ac:dyDescent="0.3">
      <c r="A4848" s="1">
        <v>3</v>
      </c>
      <c r="B4848" s="2" t="s">
        <v>884</v>
      </c>
      <c r="C4848" s="2" t="s">
        <v>893</v>
      </c>
      <c r="D4848" s="2" t="s">
        <v>24</v>
      </c>
      <c r="E4848" s="3">
        <v>9.8463480000000008</v>
      </c>
      <c r="F4848" s="3">
        <v>9.8463480000000008</v>
      </c>
      <c r="G4848" s="3">
        <v>9.8463480000000008</v>
      </c>
      <c r="H4848" s="2" t="s">
        <v>462</v>
      </c>
      <c r="I4848" s="2" t="s">
        <v>458</v>
      </c>
      <c r="J4848" s="2" t="s">
        <v>447</v>
      </c>
      <c r="K4848" s="2" t="s">
        <v>459</v>
      </c>
      <c r="L4848" s="2" t="s">
        <v>463</v>
      </c>
      <c r="M4848" s="2" t="s">
        <v>450</v>
      </c>
      <c r="N4848" s="2" t="s">
        <v>395</v>
      </c>
    </row>
    <row r="4849" spans="1:14" x14ac:dyDescent="0.3">
      <c r="A4849" s="1">
        <v>3</v>
      </c>
      <c r="B4849" s="2" t="s">
        <v>884</v>
      </c>
      <c r="C4849" s="2" t="s">
        <v>893</v>
      </c>
      <c r="D4849" s="2" t="s">
        <v>24</v>
      </c>
      <c r="E4849" s="3">
        <v>145.59700000000001</v>
      </c>
      <c r="F4849" s="3">
        <v>168.664116030863</v>
      </c>
      <c r="G4849" s="3">
        <v>177.864307404653</v>
      </c>
      <c r="H4849" s="2" t="s">
        <v>464</v>
      </c>
      <c r="I4849" s="2" t="s">
        <v>458</v>
      </c>
      <c r="J4849" s="2" t="s">
        <v>447</v>
      </c>
      <c r="K4849" s="2" t="s">
        <v>459</v>
      </c>
      <c r="L4849" s="2" t="s">
        <v>465</v>
      </c>
      <c r="M4849" s="2" t="s">
        <v>450</v>
      </c>
      <c r="N4849" s="2" t="s">
        <v>395</v>
      </c>
    </row>
    <row r="4850" spans="1:14" x14ac:dyDescent="0.3">
      <c r="A4850" s="1">
        <v>3</v>
      </c>
      <c r="B4850" s="2" t="s">
        <v>884</v>
      </c>
      <c r="C4850" s="2" t="s">
        <v>893</v>
      </c>
      <c r="D4850" s="2" t="s">
        <v>24</v>
      </c>
      <c r="E4850" s="3">
        <v>5.4516061169999999</v>
      </c>
      <c r="F4850" s="3">
        <v>5.8212171075116999</v>
      </c>
      <c r="G4850" s="3">
        <v>5.9196113374885799</v>
      </c>
      <c r="H4850" s="2" t="s">
        <v>806</v>
      </c>
      <c r="I4850" s="2" t="s">
        <v>458</v>
      </c>
      <c r="J4850" s="2" t="s">
        <v>447</v>
      </c>
      <c r="K4850" s="2" t="s">
        <v>459</v>
      </c>
      <c r="L4850" s="2" t="s">
        <v>807</v>
      </c>
      <c r="M4850" s="2" t="s">
        <v>454</v>
      </c>
      <c r="N4850" s="2" t="s">
        <v>395</v>
      </c>
    </row>
    <row r="4851" spans="1:14" x14ac:dyDescent="0.3">
      <c r="A4851" s="1">
        <v>3</v>
      </c>
      <c r="B4851" s="2" t="s">
        <v>884</v>
      </c>
      <c r="C4851" s="2" t="s">
        <v>893</v>
      </c>
      <c r="D4851" s="2" t="s">
        <v>24</v>
      </c>
      <c r="E4851" s="3">
        <v>136.51498040000001</v>
      </c>
      <c r="F4851" s="3">
        <v>163.459734604939</v>
      </c>
      <c r="G4851" s="3">
        <v>180.56671845099501</v>
      </c>
      <c r="H4851" s="2" t="s">
        <v>466</v>
      </c>
      <c r="I4851" s="2" t="s">
        <v>458</v>
      </c>
      <c r="J4851" s="2" t="s">
        <v>447</v>
      </c>
      <c r="K4851" s="2" t="s">
        <v>467</v>
      </c>
      <c r="L4851" s="2" t="s">
        <v>468</v>
      </c>
      <c r="M4851" s="2" t="s">
        <v>450</v>
      </c>
      <c r="N4851" s="2" t="s">
        <v>395</v>
      </c>
    </row>
    <row r="4852" spans="1:14" x14ac:dyDescent="0.3">
      <c r="A4852" s="1">
        <v>3</v>
      </c>
      <c r="B4852" s="2" t="s">
        <v>884</v>
      </c>
      <c r="C4852" s="2" t="s">
        <v>893</v>
      </c>
      <c r="D4852" s="2" t="s">
        <v>24</v>
      </c>
      <c r="E4852" s="3">
        <v>246.1389921</v>
      </c>
      <c r="F4852" s="3">
        <v>294.72087390486303</v>
      </c>
      <c r="G4852" s="3">
        <v>325.56507685900999</v>
      </c>
      <c r="H4852" s="2" t="s">
        <v>469</v>
      </c>
      <c r="I4852" s="2" t="s">
        <v>458</v>
      </c>
      <c r="J4852" s="2" t="s">
        <v>447</v>
      </c>
      <c r="K4852" s="2" t="s">
        <v>467</v>
      </c>
      <c r="L4852" s="2" t="s">
        <v>470</v>
      </c>
      <c r="M4852" s="2" t="s">
        <v>450</v>
      </c>
      <c r="N4852" s="2" t="s">
        <v>395</v>
      </c>
    </row>
    <row r="4853" spans="1:14" x14ac:dyDescent="0.3">
      <c r="A4853" s="1">
        <v>3</v>
      </c>
      <c r="B4853" s="2" t="s">
        <v>884</v>
      </c>
      <c r="C4853" s="2" t="s">
        <v>893</v>
      </c>
      <c r="D4853" s="2" t="s">
        <v>24</v>
      </c>
      <c r="E4853" s="3">
        <v>182.2330551</v>
      </c>
      <c r="F4853" s="3">
        <v>218.201451119962</v>
      </c>
      <c r="G4853" s="3">
        <v>241.03746457928099</v>
      </c>
      <c r="H4853" s="2" t="s">
        <v>471</v>
      </c>
      <c r="I4853" s="2" t="s">
        <v>458</v>
      </c>
      <c r="J4853" s="2" t="s">
        <v>447</v>
      </c>
      <c r="K4853" s="2" t="s">
        <v>467</v>
      </c>
      <c r="L4853" s="2" t="s">
        <v>472</v>
      </c>
      <c r="M4853" s="2" t="s">
        <v>450</v>
      </c>
      <c r="N4853" s="2" t="s">
        <v>395</v>
      </c>
    </row>
    <row r="4854" spans="1:14" x14ac:dyDescent="0.3">
      <c r="A4854" s="1">
        <v>3</v>
      </c>
      <c r="B4854" s="2" t="s">
        <v>884</v>
      </c>
      <c r="C4854" s="2" t="s">
        <v>893</v>
      </c>
      <c r="D4854" s="2" t="s">
        <v>24</v>
      </c>
      <c r="E4854" s="3">
        <v>439.45045260000001</v>
      </c>
      <c r="F4854" s="3">
        <v>526.18733961314297</v>
      </c>
      <c r="G4854" s="3">
        <v>581.25581467531299</v>
      </c>
      <c r="H4854" s="2" t="s">
        <v>473</v>
      </c>
      <c r="I4854" s="2" t="s">
        <v>458</v>
      </c>
      <c r="J4854" s="2" t="s">
        <v>447</v>
      </c>
      <c r="K4854" s="2" t="s">
        <v>467</v>
      </c>
      <c r="L4854" s="2" t="s">
        <v>474</v>
      </c>
      <c r="M4854" s="2" t="s">
        <v>450</v>
      </c>
      <c r="N4854" s="2" t="s">
        <v>395</v>
      </c>
    </row>
    <row r="4855" spans="1:14" x14ac:dyDescent="0.3">
      <c r="A4855" s="1">
        <v>3</v>
      </c>
      <c r="B4855" s="2" t="s">
        <v>884</v>
      </c>
      <c r="C4855" s="2" t="s">
        <v>893</v>
      </c>
      <c r="D4855" s="2" t="s">
        <v>24</v>
      </c>
      <c r="E4855" s="3">
        <v>386.97063889999998</v>
      </c>
      <c r="F4855" s="3">
        <v>463.349280417123</v>
      </c>
      <c r="G4855" s="3">
        <v>511.84139790608498</v>
      </c>
      <c r="H4855" s="2" t="s">
        <v>475</v>
      </c>
      <c r="I4855" s="2" t="s">
        <v>458</v>
      </c>
      <c r="J4855" s="2" t="s">
        <v>447</v>
      </c>
      <c r="K4855" s="2" t="s">
        <v>467</v>
      </c>
      <c r="L4855" s="2" t="s">
        <v>476</v>
      </c>
      <c r="M4855" s="2" t="s">
        <v>450</v>
      </c>
      <c r="N4855" s="2" t="s">
        <v>395</v>
      </c>
    </row>
    <row r="4856" spans="1:14" x14ac:dyDescent="0.3">
      <c r="A4856" s="1">
        <v>3</v>
      </c>
      <c r="B4856" s="2" t="s">
        <v>884</v>
      </c>
      <c r="C4856" s="2" t="s">
        <v>893</v>
      </c>
      <c r="D4856" s="2" t="s">
        <v>24</v>
      </c>
      <c r="E4856" s="3">
        <v>396.68290969999998</v>
      </c>
      <c r="F4856" s="3">
        <v>474.97851848848802</v>
      </c>
      <c r="G4856" s="3">
        <v>524.68770138080197</v>
      </c>
      <c r="H4856" s="2" t="s">
        <v>477</v>
      </c>
      <c r="I4856" s="2" t="s">
        <v>458</v>
      </c>
      <c r="J4856" s="2" t="s">
        <v>447</v>
      </c>
      <c r="K4856" s="2" t="s">
        <v>467</v>
      </c>
      <c r="L4856" s="2" t="s">
        <v>478</v>
      </c>
      <c r="M4856" s="2" t="s">
        <v>450</v>
      </c>
      <c r="N4856" s="2" t="s">
        <v>395</v>
      </c>
    </row>
    <row r="4857" spans="1:14" x14ac:dyDescent="0.3">
      <c r="A4857" s="1">
        <v>3</v>
      </c>
      <c r="B4857" s="2" t="s">
        <v>884</v>
      </c>
      <c r="C4857" s="2" t="s">
        <v>893</v>
      </c>
      <c r="D4857" s="2" t="s">
        <v>24</v>
      </c>
      <c r="E4857" s="3">
        <v>9.5106599999999997</v>
      </c>
      <c r="F4857" s="3">
        <v>11.387834177338499</v>
      </c>
      <c r="G4857" s="3">
        <v>12.5796353006189</v>
      </c>
      <c r="H4857" s="2" t="s">
        <v>479</v>
      </c>
      <c r="I4857" s="2" t="s">
        <v>458</v>
      </c>
      <c r="J4857" s="2" t="s">
        <v>447</v>
      </c>
      <c r="K4857" s="2" t="s">
        <v>467</v>
      </c>
      <c r="L4857" s="2" t="s">
        <v>480</v>
      </c>
      <c r="M4857" s="2" t="s">
        <v>481</v>
      </c>
      <c r="N4857" s="2" t="s">
        <v>395</v>
      </c>
    </row>
    <row r="4858" spans="1:14" x14ac:dyDescent="0.3">
      <c r="A4858" s="1">
        <v>3</v>
      </c>
      <c r="B4858" s="2" t="s">
        <v>884</v>
      </c>
      <c r="C4858" s="2" t="s">
        <v>893</v>
      </c>
      <c r="D4858" s="2" t="s">
        <v>24</v>
      </c>
      <c r="E4858" s="3">
        <v>14.193669999999999</v>
      </c>
      <c r="F4858" s="3">
        <v>16.995157047761499</v>
      </c>
      <c r="G4858" s="3">
        <v>18.7737961589769</v>
      </c>
      <c r="H4858" s="2" t="s">
        <v>482</v>
      </c>
      <c r="I4858" s="2" t="s">
        <v>458</v>
      </c>
      <c r="J4858" s="2" t="s">
        <v>447</v>
      </c>
      <c r="K4858" s="2" t="s">
        <v>467</v>
      </c>
      <c r="L4858" s="2" t="s">
        <v>483</v>
      </c>
      <c r="M4858" s="2" t="s">
        <v>450</v>
      </c>
      <c r="N4858" s="2" t="s">
        <v>395</v>
      </c>
    </row>
    <row r="4859" spans="1:14" x14ac:dyDescent="0.3">
      <c r="A4859" s="1">
        <v>3</v>
      </c>
      <c r="B4859" s="2" t="s">
        <v>884</v>
      </c>
      <c r="C4859" s="2" t="s">
        <v>893</v>
      </c>
      <c r="D4859" s="2" t="s">
        <v>24</v>
      </c>
      <c r="E4859" s="3">
        <v>466.3495279</v>
      </c>
      <c r="F4859" s="3">
        <v>558.39564156486199</v>
      </c>
      <c r="G4859" s="3">
        <v>616.83489722036097</v>
      </c>
      <c r="H4859" s="2" t="s">
        <v>487</v>
      </c>
      <c r="I4859" s="2" t="s">
        <v>488</v>
      </c>
      <c r="J4859" s="2" t="s">
        <v>447</v>
      </c>
      <c r="K4859" s="2" t="s">
        <v>485</v>
      </c>
      <c r="L4859" s="2" t="s">
        <v>489</v>
      </c>
      <c r="M4859" s="2" t="s">
        <v>450</v>
      </c>
      <c r="N4859" s="2" t="s">
        <v>395</v>
      </c>
    </row>
    <row r="4860" spans="1:14" x14ac:dyDescent="0.3">
      <c r="A4860" s="1">
        <v>3</v>
      </c>
      <c r="B4860" s="2" t="s">
        <v>884</v>
      </c>
      <c r="C4860" s="2" t="s">
        <v>893</v>
      </c>
      <c r="D4860" s="2" t="s">
        <v>24</v>
      </c>
      <c r="E4860" s="3">
        <v>56.13735475</v>
      </c>
      <c r="F4860" s="3">
        <v>67.217510356528706</v>
      </c>
      <c r="G4860" s="3">
        <v>74.252202212724001</v>
      </c>
      <c r="H4860" s="2" t="s">
        <v>490</v>
      </c>
      <c r="I4860" s="2" t="s">
        <v>201</v>
      </c>
      <c r="J4860" s="2" t="s">
        <v>447</v>
      </c>
      <c r="K4860" s="2" t="s">
        <v>485</v>
      </c>
      <c r="L4860" s="2" t="s">
        <v>491</v>
      </c>
      <c r="M4860" s="2" t="s">
        <v>450</v>
      </c>
      <c r="N4860" s="2" t="s">
        <v>395</v>
      </c>
    </row>
    <row r="4861" spans="1:14" x14ac:dyDescent="0.3">
      <c r="A4861" s="1">
        <v>3</v>
      </c>
      <c r="B4861" s="2" t="s">
        <v>884</v>
      </c>
      <c r="C4861" s="2" t="s">
        <v>893</v>
      </c>
      <c r="D4861" s="2" t="s">
        <v>24</v>
      </c>
      <c r="E4861" s="3">
        <v>1.9435000000000001E-2</v>
      </c>
      <c r="F4861" s="3">
        <v>1.9855610554787999E-2</v>
      </c>
      <c r="G4861" s="3">
        <v>2.1790774809608102E-2</v>
      </c>
      <c r="H4861" s="2" t="s">
        <v>878</v>
      </c>
      <c r="I4861" s="2" t="s">
        <v>201</v>
      </c>
      <c r="J4861" s="2" t="s">
        <v>447</v>
      </c>
      <c r="K4861" s="2" t="s">
        <v>485</v>
      </c>
      <c r="L4861" s="2" t="s">
        <v>879</v>
      </c>
      <c r="M4861" s="2" t="s">
        <v>450</v>
      </c>
      <c r="N4861" s="2" t="s">
        <v>395</v>
      </c>
    </row>
    <row r="4862" spans="1:14" x14ac:dyDescent="0.3">
      <c r="A4862" s="1">
        <v>3</v>
      </c>
      <c r="B4862" s="2" t="s">
        <v>884</v>
      </c>
      <c r="C4862" s="2" t="s">
        <v>893</v>
      </c>
      <c r="D4862" s="2" t="s">
        <v>24</v>
      </c>
      <c r="E4862" s="3">
        <v>1.2448053699999999</v>
      </c>
      <c r="F4862" s="3">
        <v>1.1385339883127901</v>
      </c>
      <c r="G4862" s="3">
        <v>1.1471988943437099</v>
      </c>
      <c r="H4862" s="2" t="s">
        <v>808</v>
      </c>
      <c r="I4862" s="2" t="s">
        <v>201</v>
      </c>
      <c r="J4862" s="2" t="s">
        <v>447</v>
      </c>
      <c r="K4862" s="2" t="s">
        <v>485</v>
      </c>
      <c r="L4862" s="2" t="s">
        <v>809</v>
      </c>
      <c r="M4862" s="2" t="s">
        <v>450</v>
      </c>
      <c r="N4862" s="2" t="s">
        <v>395</v>
      </c>
    </row>
    <row r="4863" spans="1:14" x14ac:dyDescent="0.3">
      <c r="A4863" s="1">
        <v>3</v>
      </c>
      <c r="B4863" s="2" t="s">
        <v>884</v>
      </c>
      <c r="C4863" s="2" t="s">
        <v>893</v>
      </c>
      <c r="D4863" s="2" t="s">
        <v>24</v>
      </c>
      <c r="E4863" s="3">
        <v>26.1566653</v>
      </c>
      <c r="F4863" s="3">
        <v>31.3193581800362</v>
      </c>
      <c r="G4863" s="3">
        <v>34.597105790171597</v>
      </c>
      <c r="H4863" s="2" t="s">
        <v>492</v>
      </c>
      <c r="I4863" s="2" t="s">
        <v>201</v>
      </c>
      <c r="J4863" s="2" t="s">
        <v>447</v>
      </c>
      <c r="K4863" s="2" t="s">
        <v>485</v>
      </c>
      <c r="L4863" s="2" t="s">
        <v>493</v>
      </c>
      <c r="M4863" s="2" t="s">
        <v>450</v>
      </c>
      <c r="N4863" s="2" t="s">
        <v>395</v>
      </c>
    </row>
    <row r="4864" spans="1:14" x14ac:dyDescent="0.3">
      <c r="A4864" s="1">
        <v>3</v>
      </c>
      <c r="B4864" s="2" t="s">
        <v>884</v>
      </c>
      <c r="C4864" s="2" t="s">
        <v>893</v>
      </c>
      <c r="D4864" s="2" t="s">
        <v>24</v>
      </c>
      <c r="E4864" s="3">
        <v>2.61435503</v>
      </c>
      <c r="F4864" s="3">
        <v>2.59692796451374</v>
      </c>
      <c r="G4864" s="3">
        <v>2.7827162590021599</v>
      </c>
      <c r="H4864" s="2" t="s">
        <v>810</v>
      </c>
      <c r="I4864" s="2" t="s">
        <v>201</v>
      </c>
      <c r="J4864" s="2" t="s">
        <v>447</v>
      </c>
      <c r="K4864" s="2" t="s">
        <v>485</v>
      </c>
      <c r="L4864" s="2" t="s">
        <v>811</v>
      </c>
      <c r="M4864" s="2" t="s">
        <v>450</v>
      </c>
      <c r="N4864" s="2" t="s">
        <v>395</v>
      </c>
    </row>
    <row r="4865" spans="1:14" x14ac:dyDescent="0.3">
      <c r="A4865" s="1">
        <v>3</v>
      </c>
      <c r="B4865" s="2" t="s">
        <v>884</v>
      </c>
      <c r="C4865" s="2" t="s">
        <v>893</v>
      </c>
      <c r="D4865" s="2" t="s">
        <v>24</v>
      </c>
      <c r="E4865" s="3">
        <v>0.124379951</v>
      </c>
      <c r="F4865" s="3">
        <v>0.126188895018601</v>
      </c>
      <c r="G4865" s="3">
        <v>0.13285482512108601</v>
      </c>
      <c r="H4865" s="2" t="s">
        <v>812</v>
      </c>
      <c r="I4865" s="2" t="s">
        <v>201</v>
      </c>
      <c r="J4865" s="2" t="s">
        <v>447</v>
      </c>
      <c r="K4865" s="2" t="s">
        <v>485</v>
      </c>
      <c r="L4865" s="2" t="s">
        <v>813</v>
      </c>
      <c r="M4865" s="2" t="s">
        <v>450</v>
      </c>
      <c r="N4865" s="2" t="s">
        <v>395</v>
      </c>
    </row>
    <row r="4866" spans="1:14" x14ac:dyDescent="0.3">
      <c r="A4866" s="1">
        <v>3</v>
      </c>
      <c r="B4866" s="2" t="s">
        <v>884</v>
      </c>
      <c r="C4866" s="2" t="s">
        <v>893</v>
      </c>
      <c r="D4866" s="2" t="s">
        <v>24</v>
      </c>
      <c r="E4866" s="3">
        <v>0.42326541600000001</v>
      </c>
      <c r="F4866" s="3">
        <v>0.42708084873969099</v>
      </c>
      <c r="G4866" s="3">
        <v>0.45570956845602001</v>
      </c>
      <c r="H4866" s="2" t="s">
        <v>814</v>
      </c>
      <c r="I4866" s="2" t="s">
        <v>201</v>
      </c>
      <c r="J4866" s="2" t="s">
        <v>447</v>
      </c>
      <c r="K4866" s="2" t="s">
        <v>485</v>
      </c>
      <c r="L4866" s="2" t="s">
        <v>815</v>
      </c>
      <c r="M4866" s="2" t="s">
        <v>450</v>
      </c>
      <c r="N4866" s="2" t="s">
        <v>395</v>
      </c>
    </row>
    <row r="4867" spans="1:14" x14ac:dyDescent="0.3">
      <c r="A4867" s="1">
        <v>3</v>
      </c>
      <c r="B4867" s="2" t="s">
        <v>884</v>
      </c>
      <c r="C4867" s="2" t="s">
        <v>893</v>
      </c>
      <c r="D4867" s="2" t="s">
        <v>24</v>
      </c>
      <c r="E4867" s="3">
        <v>5.5667857139999999</v>
      </c>
      <c r="F4867" s="3">
        <v>5.3572381788769796</v>
      </c>
      <c r="G4867" s="3">
        <v>5.9071621335993099</v>
      </c>
      <c r="H4867" s="2" t="s">
        <v>816</v>
      </c>
      <c r="I4867" s="2" t="s">
        <v>201</v>
      </c>
      <c r="J4867" s="2" t="s">
        <v>447</v>
      </c>
      <c r="K4867" s="2" t="s">
        <v>485</v>
      </c>
      <c r="L4867" s="2" t="s">
        <v>817</v>
      </c>
      <c r="M4867" s="2" t="s">
        <v>450</v>
      </c>
      <c r="N4867" s="2" t="s">
        <v>395</v>
      </c>
    </row>
    <row r="4868" spans="1:14" x14ac:dyDescent="0.3">
      <c r="A4868" s="1">
        <v>3</v>
      </c>
      <c r="B4868" s="2" t="s">
        <v>884</v>
      </c>
      <c r="C4868" s="2" t="s">
        <v>893</v>
      </c>
      <c r="D4868" s="2" t="s">
        <v>24</v>
      </c>
      <c r="E4868" s="3">
        <v>0.13191408099999999</v>
      </c>
      <c r="F4868" s="3">
        <v>0.13383259910421</v>
      </c>
      <c r="G4868" s="3">
        <v>0.14090230797939199</v>
      </c>
      <c r="H4868" s="2" t="s">
        <v>818</v>
      </c>
      <c r="I4868" s="2" t="s">
        <v>201</v>
      </c>
      <c r="J4868" s="2" t="s">
        <v>447</v>
      </c>
      <c r="K4868" s="2" t="s">
        <v>485</v>
      </c>
      <c r="L4868" s="2" t="s">
        <v>819</v>
      </c>
      <c r="M4868" s="2" t="s">
        <v>450</v>
      </c>
      <c r="N4868" s="2" t="s">
        <v>395</v>
      </c>
    </row>
    <row r="4869" spans="1:14" x14ac:dyDescent="0.3">
      <c r="A4869" s="1">
        <v>3</v>
      </c>
      <c r="B4869" s="2" t="s">
        <v>884</v>
      </c>
      <c r="C4869" s="2" t="s">
        <v>893</v>
      </c>
      <c r="D4869" s="2" t="s">
        <v>24</v>
      </c>
      <c r="E4869" s="3">
        <v>1.036553158</v>
      </c>
      <c r="F4869" s="3">
        <v>1.24114367239503</v>
      </c>
      <c r="G4869" s="3">
        <v>1.37103636312777</v>
      </c>
      <c r="H4869" s="2" t="s">
        <v>494</v>
      </c>
      <c r="I4869" s="2" t="s">
        <v>201</v>
      </c>
      <c r="J4869" s="2" t="s">
        <v>447</v>
      </c>
      <c r="K4869" s="2" t="s">
        <v>485</v>
      </c>
      <c r="L4869" s="2" t="s">
        <v>495</v>
      </c>
      <c r="M4869" s="2" t="s">
        <v>450</v>
      </c>
      <c r="N4869" s="2" t="s">
        <v>395</v>
      </c>
    </row>
    <row r="4870" spans="1:14" x14ac:dyDescent="0.3">
      <c r="A4870" s="1">
        <v>3</v>
      </c>
      <c r="B4870" s="2" t="s">
        <v>884</v>
      </c>
      <c r="C4870" s="2" t="s">
        <v>893</v>
      </c>
      <c r="D4870" s="2" t="s">
        <v>24</v>
      </c>
      <c r="E4870" s="3">
        <v>12.02793834</v>
      </c>
      <c r="F4870" s="3">
        <v>13.933539755557</v>
      </c>
      <c r="G4870" s="3">
        <v>14.693578317890999</v>
      </c>
      <c r="H4870" s="2" t="s">
        <v>496</v>
      </c>
      <c r="I4870" s="2" t="s">
        <v>201</v>
      </c>
      <c r="J4870" s="2" t="s">
        <v>447</v>
      </c>
      <c r="K4870" s="2" t="s">
        <v>485</v>
      </c>
      <c r="L4870" s="2" t="s">
        <v>497</v>
      </c>
      <c r="M4870" s="2" t="s">
        <v>450</v>
      </c>
      <c r="N4870" s="2" t="s">
        <v>395</v>
      </c>
    </row>
    <row r="4871" spans="1:14" x14ac:dyDescent="0.3">
      <c r="A4871" s="1">
        <v>3</v>
      </c>
      <c r="B4871" s="2" t="s">
        <v>884</v>
      </c>
      <c r="C4871" s="2" t="s">
        <v>893</v>
      </c>
      <c r="D4871" s="2" t="s">
        <v>24</v>
      </c>
      <c r="E4871" s="3">
        <v>35.556433069999997</v>
      </c>
      <c r="F4871" s="3">
        <v>35.876948693799299</v>
      </c>
      <c r="G4871" s="3">
        <v>38.281905767999397</v>
      </c>
      <c r="H4871" s="2" t="s">
        <v>498</v>
      </c>
      <c r="I4871" s="2" t="s">
        <v>201</v>
      </c>
      <c r="J4871" s="2" t="s">
        <v>447</v>
      </c>
      <c r="K4871" s="2" t="s">
        <v>485</v>
      </c>
      <c r="L4871" s="2" t="s">
        <v>499</v>
      </c>
      <c r="M4871" s="2" t="s">
        <v>450</v>
      </c>
      <c r="N4871" s="2" t="s">
        <v>395</v>
      </c>
    </row>
    <row r="4872" spans="1:14" x14ac:dyDescent="0.3">
      <c r="A4872" s="1">
        <v>3</v>
      </c>
      <c r="B4872" s="2" t="s">
        <v>884</v>
      </c>
      <c r="C4872" s="2" t="s">
        <v>893</v>
      </c>
      <c r="D4872" s="2" t="s">
        <v>24</v>
      </c>
      <c r="E4872" s="3">
        <v>1.5514325999999999E-3</v>
      </c>
      <c r="F4872" s="3">
        <v>1.4416701271105E-3</v>
      </c>
      <c r="G4872" s="3">
        <v>1.2488940192626999E-3</v>
      </c>
      <c r="H4872" s="2" t="s">
        <v>991</v>
      </c>
      <c r="I4872" s="2" t="s">
        <v>992</v>
      </c>
      <c r="J4872" s="2" t="s">
        <v>501</v>
      </c>
      <c r="K4872" s="2" t="s">
        <v>295</v>
      </c>
      <c r="L4872" s="2" t="s">
        <v>830</v>
      </c>
      <c r="M4872" s="2" t="s">
        <v>506</v>
      </c>
      <c r="N4872" s="2" t="s">
        <v>395</v>
      </c>
    </row>
    <row r="4873" spans="1:14" x14ac:dyDescent="0.3">
      <c r="A4873" s="1">
        <v>3</v>
      </c>
      <c r="B4873" s="2" t="s">
        <v>884</v>
      </c>
      <c r="C4873" s="2" t="s">
        <v>893</v>
      </c>
      <c r="D4873" s="2" t="s">
        <v>24</v>
      </c>
      <c r="E4873" s="3">
        <v>6.7298643E-3</v>
      </c>
      <c r="F4873" s="3">
        <v>6.2537324024374997E-3</v>
      </c>
      <c r="G4873" s="3">
        <v>5.4175007504161004E-3</v>
      </c>
      <c r="H4873" s="2" t="s">
        <v>993</v>
      </c>
      <c r="I4873" s="2" t="s">
        <v>992</v>
      </c>
      <c r="J4873" s="2" t="s">
        <v>501</v>
      </c>
      <c r="K4873" s="2" t="s">
        <v>295</v>
      </c>
      <c r="L4873" s="2" t="s">
        <v>832</v>
      </c>
      <c r="M4873" s="2" t="s">
        <v>506</v>
      </c>
      <c r="N4873" s="2" t="s">
        <v>395</v>
      </c>
    </row>
    <row r="4874" spans="1:14" x14ac:dyDescent="0.3">
      <c r="A4874" s="1">
        <v>3</v>
      </c>
      <c r="B4874" s="2" t="s">
        <v>884</v>
      </c>
      <c r="C4874" s="2" t="s">
        <v>893</v>
      </c>
      <c r="D4874" s="2" t="s">
        <v>24</v>
      </c>
      <c r="E4874" s="3">
        <v>0.12484609712950601</v>
      </c>
      <c r="F4874" s="3">
        <v>0.130020522367949</v>
      </c>
      <c r="G4874" s="3">
        <v>0.12820886477858401</v>
      </c>
      <c r="H4874" s="2" t="s">
        <v>820</v>
      </c>
      <c r="I4874" s="2" t="s">
        <v>263</v>
      </c>
      <c r="J4874" s="2" t="s">
        <v>501</v>
      </c>
      <c r="K4874" s="2" t="s">
        <v>295</v>
      </c>
      <c r="L4874" s="2" t="s">
        <v>266</v>
      </c>
      <c r="M4874" s="2" t="s">
        <v>821</v>
      </c>
      <c r="N4874" s="2" t="s">
        <v>395</v>
      </c>
    </row>
    <row r="4875" spans="1:14" x14ac:dyDescent="0.3">
      <c r="A4875" s="1">
        <v>3</v>
      </c>
      <c r="B4875" s="2" t="s">
        <v>884</v>
      </c>
      <c r="C4875" s="2" t="s">
        <v>893</v>
      </c>
      <c r="D4875" s="2" t="s">
        <v>24</v>
      </c>
      <c r="E4875" s="3">
        <v>0.81169293578104296</v>
      </c>
      <c r="F4875" s="3">
        <v>0.84533471161016105</v>
      </c>
      <c r="G4875" s="3">
        <v>0.83355613221399005</v>
      </c>
      <c r="H4875" s="2" t="s">
        <v>822</v>
      </c>
      <c r="I4875" s="2" t="s">
        <v>263</v>
      </c>
      <c r="J4875" s="2" t="s">
        <v>501</v>
      </c>
      <c r="K4875" s="2" t="s">
        <v>295</v>
      </c>
      <c r="L4875" s="2" t="s">
        <v>266</v>
      </c>
      <c r="M4875" s="2" t="s">
        <v>823</v>
      </c>
      <c r="N4875" s="2" t="s">
        <v>395</v>
      </c>
    </row>
    <row r="4876" spans="1:14" x14ac:dyDescent="0.3">
      <c r="A4876" s="1">
        <v>3</v>
      </c>
      <c r="B4876" s="2" t="s">
        <v>884</v>
      </c>
      <c r="C4876" s="2" t="s">
        <v>893</v>
      </c>
      <c r="D4876" s="2" t="s">
        <v>24</v>
      </c>
      <c r="E4876" s="3">
        <v>2.8829632000000002E-3</v>
      </c>
      <c r="F4876" s="3">
        <v>1.8434332000000001E-3</v>
      </c>
      <c r="G4876" s="3">
        <v>1.5385043999999999E-3</v>
      </c>
      <c r="H4876" s="2" t="s">
        <v>824</v>
      </c>
      <c r="I4876" s="2" t="s">
        <v>263</v>
      </c>
      <c r="J4876" s="2" t="s">
        <v>501</v>
      </c>
      <c r="K4876" s="2" t="s">
        <v>295</v>
      </c>
      <c r="L4876" s="2" t="s">
        <v>825</v>
      </c>
      <c r="M4876" s="2" t="s">
        <v>502</v>
      </c>
      <c r="N4876" s="2" t="s">
        <v>395</v>
      </c>
    </row>
    <row r="4877" spans="1:14" x14ac:dyDescent="0.3">
      <c r="A4877" s="1">
        <v>3</v>
      </c>
      <c r="B4877" s="2" t="s">
        <v>884</v>
      </c>
      <c r="C4877" s="2" t="s">
        <v>893</v>
      </c>
      <c r="D4877" s="2" t="s">
        <v>24</v>
      </c>
      <c r="E4877" s="3">
        <v>0.58353920133572101</v>
      </c>
      <c r="F4877" s="3">
        <v>0.83100539192386302</v>
      </c>
      <c r="G4877" s="3">
        <v>0.92680925584318896</v>
      </c>
      <c r="H4877" s="2" t="s">
        <v>500</v>
      </c>
      <c r="I4877" s="2" t="s">
        <v>273</v>
      </c>
      <c r="J4877" s="2" t="s">
        <v>501</v>
      </c>
      <c r="K4877" s="2" t="s">
        <v>295</v>
      </c>
      <c r="L4877" s="2" t="s">
        <v>274</v>
      </c>
      <c r="M4877" s="2" t="s">
        <v>502</v>
      </c>
      <c r="N4877" s="2" t="s">
        <v>395</v>
      </c>
    </row>
    <row r="4878" spans="1:14" x14ac:dyDescent="0.3">
      <c r="A4878" s="1">
        <v>3</v>
      </c>
      <c r="B4878" s="2" t="s">
        <v>884</v>
      </c>
      <c r="C4878" s="2" t="s">
        <v>893</v>
      </c>
      <c r="D4878" s="2" t="s">
        <v>24</v>
      </c>
      <c r="E4878" s="3">
        <v>6.1563489126153099</v>
      </c>
      <c r="F4878" s="3">
        <v>6.4209502183514697</v>
      </c>
      <c r="G4878" s="3">
        <v>6.4795785308459299</v>
      </c>
      <c r="H4878" s="2" t="s">
        <v>503</v>
      </c>
      <c r="I4878" s="2" t="s">
        <v>277</v>
      </c>
      <c r="J4878" s="2" t="s">
        <v>501</v>
      </c>
      <c r="K4878" s="2" t="s">
        <v>295</v>
      </c>
      <c r="L4878" s="2" t="s">
        <v>278</v>
      </c>
      <c r="M4878" s="2" t="s">
        <v>504</v>
      </c>
      <c r="N4878" s="2" t="s">
        <v>395</v>
      </c>
    </row>
    <row r="4879" spans="1:14" x14ac:dyDescent="0.3">
      <c r="A4879" s="1">
        <v>3</v>
      </c>
      <c r="B4879" s="2" t="s">
        <v>884</v>
      </c>
      <c r="C4879" s="2" t="s">
        <v>893</v>
      </c>
      <c r="D4879" s="2" t="s">
        <v>24</v>
      </c>
      <c r="E4879" s="3">
        <v>0.49765431893860501</v>
      </c>
      <c r="F4879" s="3">
        <v>0.49765431893860501</v>
      </c>
      <c r="G4879" s="3">
        <v>0.49765431893860501</v>
      </c>
      <c r="H4879" s="2" t="s">
        <v>826</v>
      </c>
      <c r="I4879" s="2" t="s">
        <v>827</v>
      </c>
      <c r="J4879" s="2" t="s">
        <v>501</v>
      </c>
      <c r="K4879" s="2" t="s">
        <v>295</v>
      </c>
      <c r="L4879" s="2" t="s">
        <v>518</v>
      </c>
      <c r="M4879" s="2" t="s">
        <v>506</v>
      </c>
      <c r="N4879" s="2" t="s">
        <v>395</v>
      </c>
    </row>
    <row r="4880" spans="1:14" x14ac:dyDescent="0.3">
      <c r="A4880" s="1">
        <v>3</v>
      </c>
      <c r="B4880" s="2" t="s">
        <v>884</v>
      </c>
      <c r="C4880" s="2" t="s">
        <v>893</v>
      </c>
      <c r="D4880" s="2" t="s">
        <v>24</v>
      </c>
      <c r="E4880" s="3">
        <v>5.6306866820916004E-3</v>
      </c>
      <c r="F4880" s="3">
        <v>5.1479233413093996E-3</v>
      </c>
      <c r="G4880" s="3">
        <v>5.1819797243091003E-3</v>
      </c>
      <c r="H4880" s="2" t="s">
        <v>994</v>
      </c>
      <c r="I4880" s="2" t="s">
        <v>286</v>
      </c>
      <c r="J4880" s="2" t="s">
        <v>501</v>
      </c>
      <c r="K4880" s="2" t="s">
        <v>297</v>
      </c>
      <c r="L4880" s="2" t="s">
        <v>266</v>
      </c>
      <c r="M4880" s="2" t="s">
        <v>995</v>
      </c>
      <c r="N4880" s="2" t="s">
        <v>395</v>
      </c>
    </row>
    <row r="4881" spans="1:14" x14ac:dyDescent="0.3">
      <c r="A4881" s="1">
        <v>3</v>
      </c>
      <c r="B4881" s="2" t="s">
        <v>884</v>
      </c>
      <c r="C4881" s="2" t="s">
        <v>893</v>
      </c>
      <c r="D4881" s="2" t="s">
        <v>24</v>
      </c>
      <c r="E4881" s="3">
        <v>0.13138264803331801</v>
      </c>
      <c r="F4881" s="3">
        <v>0.12011817361546399</v>
      </c>
      <c r="G4881" s="3">
        <v>0.12091282230283899</v>
      </c>
      <c r="H4881" s="2" t="s">
        <v>996</v>
      </c>
      <c r="I4881" s="2" t="s">
        <v>286</v>
      </c>
      <c r="J4881" s="2" t="s">
        <v>501</v>
      </c>
      <c r="K4881" s="2" t="s">
        <v>297</v>
      </c>
      <c r="L4881" s="2" t="s">
        <v>266</v>
      </c>
      <c r="M4881" s="2" t="s">
        <v>997</v>
      </c>
      <c r="N4881" s="2" t="s">
        <v>395</v>
      </c>
    </row>
    <row r="4882" spans="1:14" x14ac:dyDescent="0.3">
      <c r="A4882" s="1">
        <v>3</v>
      </c>
      <c r="B4882" s="2" t="s">
        <v>884</v>
      </c>
      <c r="C4882" s="2" t="s">
        <v>893</v>
      </c>
      <c r="D4882" s="2" t="s">
        <v>24</v>
      </c>
      <c r="E4882" s="3">
        <v>3.4891559999999998E-4</v>
      </c>
      <c r="F4882" s="3">
        <v>3.263060958913E-4</v>
      </c>
      <c r="G4882" s="3">
        <v>3.4599750197080001E-4</v>
      </c>
      <c r="H4882" s="2" t="s">
        <v>833</v>
      </c>
      <c r="I4882" s="2" t="s">
        <v>286</v>
      </c>
      <c r="J4882" s="2" t="s">
        <v>501</v>
      </c>
      <c r="K4882" s="2" t="s">
        <v>297</v>
      </c>
      <c r="L4882" s="2" t="s">
        <v>825</v>
      </c>
      <c r="M4882" s="2" t="s">
        <v>506</v>
      </c>
      <c r="N4882" s="2" t="s">
        <v>395</v>
      </c>
    </row>
    <row r="4883" spans="1:14" x14ac:dyDescent="0.3">
      <c r="A4883" s="1">
        <v>3</v>
      </c>
      <c r="B4883" s="2" t="s">
        <v>884</v>
      </c>
      <c r="C4883" s="2" t="s">
        <v>893</v>
      </c>
      <c r="D4883" s="2" t="s">
        <v>24</v>
      </c>
      <c r="E4883" s="3">
        <v>4.8748853982037197</v>
      </c>
      <c r="F4883" s="3">
        <v>4.6416790089951796</v>
      </c>
      <c r="G4883" s="3">
        <v>4.6122180563402102</v>
      </c>
      <c r="H4883" s="2" t="s">
        <v>998</v>
      </c>
      <c r="I4883" s="2" t="s">
        <v>290</v>
      </c>
      <c r="J4883" s="2" t="s">
        <v>501</v>
      </c>
      <c r="K4883" s="2" t="s">
        <v>297</v>
      </c>
      <c r="L4883" s="2" t="s">
        <v>278</v>
      </c>
      <c r="M4883" s="2" t="s">
        <v>504</v>
      </c>
      <c r="N4883" s="2" t="s">
        <v>395</v>
      </c>
    </row>
    <row r="4884" spans="1:14" x14ac:dyDescent="0.3">
      <c r="A4884" s="1">
        <v>3</v>
      </c>
      <c r="B4884" s="2" t="s">
        <v>884</v>
      </c>
      <c r="C4884" s="2" t="s">
        <v>893</v>
      </c>
      <c r="D4884" s="2" t="s">
        <v>24</v>
      </c>
      <c r="E4884" s="3">
        <v>18.112287130208699</v>
      </c>
      <c r="F4884" s="3">
        <v>19.541154834440199</v>
      </c>
      <c r="G4884" s="3">
        <v>20.254730277397599</v>
      </c>
      <c r="H4884" s="2" t="s">
        <v>834</v>
      </c>
      <c r="I4884" s="2" t="s">
        <v>835</v>
      </c>
      <c r="J4884" s="2" t="s">
        <v>501</v>
      </c>
      <c r="K4884" s="2" t="s">
        <v>297</v>
      </c>
      <c r="L4884" s="2" t="s">
        <v>518</v>
      </c>
      <c r="M4884" s="2" t="s">
        <v>506</v>
      </c>
      <c r="N4884" s="2" t="s">
        <v>395</v>
      </c>
    </row>
    <row r="4885" spans="1:14" x14ac:dyDescent="0.3">
      <c r="A4885" s="1">
        <v>3</v>
      </c>
      <c r="B4885" s="2" t="s">
        <v>884</v>
      </c>
      <c r="C4885" s="2" t="s">
        <v>893</v>
      </c>
      <c r="D4885" s="2" t="s">
        <v>24</v>
      </c>
      <c r="E4885" s="3">
        <v>0.62689523000000003</v>
      </c>
      <c r="F4885" s="3">
        <v>0.35367507029198098</v>
      </c>
      <c r="G4885" s="3">
        <v>0.27438117758341302</v>
      </c>
      <c r="H4885" s="2" t="s">
        <v>507</v>
      </c>
      <c r="I4885" s="2" t="s">
        <v>508</v>
      </c>
      <c r="J4885" s="2" t="s">
        <v>501</v>
      </c>
      <c r="K4885" s="2" t="s">
        <v>509</v>
      </c>
      <c r="L4885" s="2" t="s">
        <v>266</v>
      </c>
      <c r="M4885" s="2" t="s">
        <v>502</v>
      </c>
      <c r="N4885" s="2" t="s">
        <v>395</v>
      </c>
    </row>
    <row r="4886" spans="1:14" x14ac:dyDescent="0.3">
      <c r="A4886" s="1">
        <v>3</v>
      </c>
      <c r="B4886" s="2" t="s">
        <v>884</v>
      </c>
      <c r="C4886" s="2" t="s">
        <v>893</v>
      </c>
      <c r="D4886" s="2" t="s">
        <v>24</v>
      </c>
      <c r="E4886" s="3">
        <v>7.3530148400364803</v>
      </c>
      <c r="F4886" s="3">
        <v>7.3530148400364803</v>
      </c>
      <c r="G4886" s="3">
        <v>7.3530148400364803</v>
      </c>
      <c r="H4886" s="2" t="s">
        <v>510</v>
      </c>
      <c r="I4886" s="2" t="s">
        <v>511</v>
      </c>
      <c r="J4886" s="2" t="s">
        <v>501</v>
      </c>
      <c r="K4886" s="2" t="s">
        <v>509</v>
      </c>
      <c r="L4886" s="2" t="s">
        <v>512</v>
      </c>
      <c r="M4886" s="2" t="s">
        <v>502</v>
      </c>
      <c r="N4886" s="2" t="s">
        <v>395</v>
      </c>
    </row>
    <row r="4887" spans="1:14" x14ac:dyDescent="0.3">
      <c r="A4887" s="1">
        <v>3</v>
      </c>
      <c r="B4887" s="2" t="s">
        <v>884</v>
      </c>
      <c r="C4887" s="2" t="s">
        <v>893</v>
      </c>
      <c r="D4887" s="2" t="s">
        <v>24</v>
      </c>
      <c r="E4887" s="3">
        <v>1.9809085301204801E-2</v>
      </c>
      <c r="F4887" s="3">
        <v>1.1175678647807601E-2</v>
      </c>
      <c r="G4887" s="3">
        <v>8.6700933293028994E-3</v>
      </c>
      <c r="H4887" s="2" t="s">
        <v>836</v>
      </c>
      <c r="I4887" s="2" t="s">
        <v>508</v>
      </c>
      <c r="J4887" s="2" t="s">
        <v>501</v>
      </c>
      <c r="K4887" s="2" t="s">
        <v>509</v>
      </c>
      <c r="L4887" s="2" t="s">
        <v>825</v>
      </c>
      <c r="M4887" s="2" t="s">
        <v>837</v>
      </c>
      <c r="N4887" s="2" t="s">
        <v>395</v>
      </c>
    </row>
    <row r="4888" spans="1:14" x14ac:dyDescent="0.3">
      <c r="A4888" s="1">
        <v>3</v>
      </c>
      <c r="B4888" s="2" t="s">
        <v>884</v>
      </c>
      <c r="C4888" s="2" t="s">
        <v>893</v>
      </c>
      <c r="D4888" s="2" t="s">
        <v>24</v>
      </c>
      <c r="E4888" s="3">
        <v>1.19200271723533</v>
      </c>
      <c r="F4888" s="3">
        <v>1.0470161432784699</v>
      </c>
      <c r="G4888" s="3">
        <v>1.0461267687672999</v>
      </c>
      <c r="H4888" s="2" t="s">
        <v>513</v>
      </c>
      <c r="I4888" s="2" t="s">
        <v>514</v>
      </c>
      <c r="J4888" s="2" t="s">
        <v>501</v>
      </c>
      <c r="K4888" s="2" t="s">
        <v>509</v>
      </c>
      <c r="L4888" s="2" t="s">
        <v>274</v>
      </c>
      <c r="M4888" s="2" t="s">
        <v>502</v>
      </c>
      <c r="N4888" s="2" t="s">
        <v>395</v>
      </c>
    </row>
    <row r="4889" spans="1:14" x14ac:dyDescent="0.3">
      <c r="A4889" s="1">
        <v>3</v>
      </c>
      <c r="B4889" s="2" t="s">
        <v>884</v>
      </c>
      <c r="C4889" s="2" t="s">
        <v>893</v>
      </c>
      <c r="D4889" s="2" t="s">
        <v>24</v>
      </c>
      <c r="E4889" s="3">
        <v>17.444011282286301</v>
      </c>
      <c r="F4889" s="3">
        <v>16.6095188681767</v>
      </c>
      <c r="G4889" s="3">
        <v>16.504097479052401</v>
      </c>
      <c r="H4889" s="2" t="s">
        <v>515</v>
      </c>
      <c r="I4889" s="2" t="s">
        <v>516</v>
      </c>
      <c r="J4889" s="2" t="s">
        <v>501</v>
      </c>
      <c r="K4889" s="2" t="s">
        <v>509</v>
      </c>
      <c r="L4889" s="2" t="s">
        <v>278</v>
      </c>
      <c r="M4889" s="2" t="s">
        <v>502</v>
      </c>
      <c r="N4889" s="2" t="s">
        <v>395</v>
      </c>
    </row>
    <row r="4890" spans="1:14" x14ac:dyDescent="0.3">
      <c r="A4890" s="1">
        <v>3</v>
      </c>
      <c r="B4890" s="2" t="s">
        <v>884</v>
      </c>
      <c r="C4890" s="2" t="s">
        <v>893</v>
      </c>
      <c r="D4890" s="2" t="s">
        <v>24</v>
      </c>
      <c r="E4890" s="3">
        <v>58.062851142793598</v>
      </c>
      <c r="F4890" s="3">
        <v>58.062851142793598</v>
      </c>
      <c r="G4890" s="3">
        <v>58.062851142793598</v>
      </c>
      <c r="H4890" s="2" t="s">
        <v>517</v>
      </c>
      <c r="I4890" s="2" t="s">
        <v>511</v>
      </c>
      <c r="J4890" s="2" t="s">
        <v>501</v>
      </c>
      <c r="K4890" s="2" t="s">
        <v>509</v>
      </c>
      <c r="L4890" s="2" t="s">
        <v>518</v>
      </c>
      <c r="M4890" s="2" t="s">
        <v>519</v>
      </c>
      <c r="N4890" s="2" t="s">
        <v>395</v>
      </c>
    </row>
    <row r="4891" spans="1:14" x14ac:dyDescent="0.3">
      <c r="A4891" s="1">
        <v>3</v>
      </c>
      <c r="B4891" s="2" t="s">
        <v>884</v>
      </c>
      <c r="C4891" s="2" t="s">
        <v>893</v>
      </c>
      <c r="D4891" s="2" t="s">
        <v>24</v>
      </c>
      <c r="E4891" s="3">
        <v>6.4908336654927998</v>
      </c>
      <c r="F4891" s="3">
        <v>6.4908336654927998</v>
      </c>
      <c r="G4891" s="3">
        <v>6.4908336654927998</v>
      </c>
      <c r="H4891" s="2" t="s">
        <v>838</v>
      </c>
      <c r="I4891" s="2" t="s">
        <v>511</v>
      </c>
      <c r="J4891" s="2" t="s">
        <v>501</v>
      </c>
      <c r="K4891" s="2" t="s">
        <v>509</v>
      </c>
      <c r="L4891" s="2" t="s">
        <v>518</v>
      </c>
      <c r="M4891" s="2" t="s">
        <v>839</v>
      </c>
      <c r="N4891" s="2" t="s">
        <v>395</v>
      </c>
    </row>
    <row r="4892" spans="1:14" x14ac:dyDescent="0.3">
      <c r="A4892" s="1">
        <v>3</v>
      </c>
      <c r="B4892" s="2" t="s">
        <v>884</v>
      </c>
      <c r="C4892" s="2" t="s">
        <v>893</v>
      </c>
      <c r="D4892" s="2" t="s">
        <v>24</v>
      </c>
      <c r="E4892" s="3">
        <v>9.8869419470559994E-2</v>
      </c>
      <c r="F4892" s="3">
        <v>9.8869419470559994E-2</v>
      </c>
      <c r="G4892" s="3">
        <v>9.8869419470559994E-2</v>
      </c>
      <c r="H4892" s="2" t="s">
        <v>840</v>
      </c>
      <c r="I4892" s="2" t="s">
        <v>511</v>
      </c>
      <c r="J4892" s="2" t="s">
        <v>501</v>
      </c>
      <c r="K4892" s="2" t="s">
        <v>509</v>
      </c>
      <c r="L4892" s="2" t="s">
        <v>518</v>
      </c>
      <c r="M4892" s="2" t="s">
        <v>841</v>
      </c>
      <c r="N4892" s="2" t="s">
        <v>395</v>
      </c>
    </row>
    <row r="4893" spans="1:14" x14ac:dyDescent="0.3">
      <c r="A4893" s="1">
        <v>3</v>
      </c>
      <c r="B4893" s="2" t="s">
        <v>884</v>
      </c>
      <c r="C4893" s="2" t="s">
        <v>893</v>
      </c>
      <c r="D4893" s="2" t="s">
        <v>24</v>
      </c>
      <c r="E4893" s="3">
        <v>23.243448539977599</v>
      </c>
      <c r="F4893" s="3">
        <v>23.243448539977599</v>
      </c>
      <c r="G4893" s="3">
        <v>23.243448539977599</v>
      </c>
      <c r="H4893" s="2" t="s">
        <v>842</v>
      </c>
      <c r="I4893" s="2" t="s">
        <v>511</v>
      </c>
      <c r="J4893" s="2" t="s">
        <v>501</v>
      </c>
      <c r="K4893" s="2" t="s">
        <v>509</v>
      </c>
      <c r="L4893" s="2" t="s">
        <v>518</v>
      </c>
      <c r="M4893" s="2" t="s">
        <v>843</v>
      </c>
      <c r="N4893" s="2" t="s">
        <v>395</v>
      </c>
    </row>
    <row r="4894" spans="1:14" x14ac:dyDescent="0.3">
      <c r="A4894" s="1">
        <v>3</v>
      </c>
      <c r="B4894" s="2" t="s">
        <v>884</v>
      </c>
      <c r="C4894" s="2" t="s">
        <v>893</v>
      </c>
      <c r="D4894" s="2" t="s">
        <v>24</v>
      </c>
      <c r="E4894" s="3">
        <v>36.3810486126048</v>
      </c>
      <c r="F4894" s="3">
        <v>36.3810486126048</v>
      </c>
      <c r="G4894" s="3">
        <v>36.3810486126048</v>
      </c>
      <c r="H4894" s="2" t="s">
        <v>844</v>
      </c>
      <c r="I4894" s="2" t="s">
        <v>511</v>
      </c>
      <c r="J4894" s="2" t="s">
        <v>501</v>
      </c>
      <c r="K4894" s="2" t="s">
        <v>509</v>
      </c>
      <c r="L4894" s="2" t="s">
        <v>518</v>
      </c>
      <c r="M4894" s="2" t="s">
        <v>845</v>
      </c>
      <c r="N4894" s="2" t="s">
        <v>395</v>
      </c>
    </row>
    <row r="4895" spans="1:14" x14ac:dyDescent="0.3">
      <c r="A4895" s="1">
        <v>3</v>
      </c>
      <c r="B4895" s="2" t="s">
        <v>884</v>
      </c>
      <c r="C4895" s="2" t="s">
        <v>893</v>
      </c>
      <c r="D4895" s="2" t="s">
        <v>24</v>
      </c>
      <c r="E4895" s="3">
        <v>3.2956456851696E-2</v>
      </c>
      <c r="F4895" s="3">
        <v>3.2956456851696E-2</v>
      </c>
      <c r="G4895" s="3">
        <v>3.2956456851696E-2</v>
      </c>
      <c r="H4895" s="2" t="s">
        <v>846</v>
      </c>
      <c r="I4895" s="2" t="s">
        <v>511</v>
      </c>
      <c r="J4895" s="2" t="s">
        <v>501</v>
      </c>
      <c r="K4895" s="2" t="s">
        <v>509</v>
      </c>
      <c r="L4895" s="2" t="s">
        <v>518</v>
      </c>
      <c r="M4895" s="2" t="s">
        <v>847</v>
      </c>
      <c r="N4895" s="2" t="s">
        <v>395</v>
      </c>
    </row>
    <row r="4896" spans="1:14" x14ac:dyDescent="0.3">
      <c r="A4896" s="1">
        <v>3</v>
      </c>
      <c r="B4896" s="2" t="s">
        <v>884</v>
      </c>
      <c r="C4896" s="2" t="s">
        <v>893</v>
      </c>
      <c r="D4896" s="2" t="s">
        <v>24</v>
      </c>
      <c r="E4896" s="3">
        <v>60.159979999999997</v>
      </c>
      <c r="F4896" s="3">
        <v>60.159979999999997</v>
      </c>
      <c r="G4896" s="3">
        <v>60.159979999999997</v>
      </c>
      <c r="H4896" s="2" t="s">
        <v>848</v>
      </c>
      <c r="I4896" s="2" t="s">
        <v>511</v>
      </c>
      <c r="J4896" s="2" t="s">
        <v>501</v>
      </c>
      <c r="K4896" s="2" t="s">
        <v>509</v>
      </c>
      <c r="L4896" s="2" t="s">
        <v>518</v>
      </c>
      <c r="M4896" s="2" t="s">
        <v>849</v>
      </c>
      <c r="N4896" s="2" t="s">
        <v>395</v>
      </c>
    </row>
    <row r="4897" spans="1:14" x14ac:dyDescent="0.3">
      <c r="A4897" s="1">
        <v>3</v>
      </c>
      <c r="B4897" s="2" t="s">
        <v>884</v>
      </c>
      <c r="C4897" s="2" t="s">
        <v>893</v>
      </c>
      <c r="D4897" s="2" t="s">
        <v>24</v>
      </c>
      <c r="E4897" s="3">
        <v>11.1462512075072</v>
      </c>
      <c r="F4897" s="3">
        <v>11.1462512075072</v>
      </c>
      <c r="G4897" s="3">
        <v>11.1462512075072</v>
      </c>
      <c r="H4897" s="2" t="s">
        <v>520</v>
      </c>
      <c r="I4897" s="2" t="s">
        <v>511</v>
      </c>
      <c r="J4897" s="2" t="s">
        <v>501</v>
      </c>
      <c r="K4897" s="2" t="s">
        <v>509</v>
      </c>
      <c r="L4897" s="2" t="s">
        <v>518</v>
      </c>
      <c r="M4897" s="2" t="s">
        <v>521</v>
      </c>
      <c r="N4897" s="2" t="s">
        <v>395</v>
      </c>
    </row>
    <row r="4898" spans="1:14" x14ac:dyDescent="0.3">
      <c r="A4898" s="1">
        <v>3</v>
      </c>
      <c r="B4898" s="2" t="s">
        <v>884</v>
      </c>
      <c r="C4898" s="2" t="s">
        <v>893</v>
      </c>
      <c r="D4898" s="2" t="s">
        <v>24</v>
      </c>
      <c r="E4898" s="3">
        <v>13.0570362902432</v>
      </c>
      <c r="F4898" s="3">
        <v>13.0570362902432</v>
      </c>
      <c r="G4898" s="3">
        <v>13.0570362902432</v>
      </c>
      <c r="H4898" s="2" t="s">
        <v>522</v>
      </c>
      <c r="I4898" s="2" t="s">
        <v>511</v>
      </c>
      <c r="J4898" s="2" t="s">
        <v>501</v>
      </c>
      <c r="K4898" s="2" t="s">
        <v>509</v>
      </c>
      <c r="L4898" s="2" t="s">
        <v>518</v>
      </c>
      <c r="M4898" s="2" t="s">
        <v>523</v>
      </c>
      <c r="N4898" s="2" t="s">
        <v>395</v>
      </c>
    </row>
    <row r="4899" spans="1:14" x14ac:dyDescent="0.3">
      <c r="A4899" s="1">
        <v>3</v>
      </c>
      <c r="B4899" s="2" t="s">
        <v>884</v>
      </c>
      <c r="C4899" s="2" t="s">
        <v>893</v>
      </c>
      <c r="D4899" s="2" t="s">
        <v>24</v>
      </c>
      <c r="E4899" s="3">
        <v>43.603065862006403</v>
      </c>
      <c r="F4899" s="3">
        <v>43.603065862006403</v>
      </c>
      <c r="G4899" s="3">
        <v>43.603065862006403</v>
      </c>
      <c r="H4899" s="2" t="s">
        <v>524</v>
      </c>
      <c r="I4899" s="2" t="s">
        <v>511</v>
      </c>
      <c r="J4899" s="2" t="s">
        <v>501</v>
      </c>
      <c r="K4899" s="2" t="s">
        <v>509</v>
      </c>
      <c r="L4899" s="2" t="s">
        <v>518</v>
      </c>
      <c r="M4899" s="2" t="s">
        <v>525</v>
      </c>
      <c r="N4899" s="2" t="s">
        <v>395</v>
      </c>
    </row>
    <row r="4900" spans="1:14" x14ac:dyDescent="0.3">
      <c r="A4900" s="1">
        <v>3</v>
      </c>
      <c r="B4900" s="2" t="s">
        <v>884</v>
      </c>
      <c r="C4900" s="2" t="s">
        <v>893</v>
      </c>
      <c r="D4900" s="2" t="s">
        <v>24</v>
      </c>
      <c r="E4900" s="3">
        <v>19.452792952809599</v>
      </c>
      <c r="F4900" s="3">
        <v>19.452792952809599</v>
      </c>
      <c r="G4900" s="3">
        <v>19.452792952809599</v>
      </c>
      <c r="H4900" s="2" t="s">
        <v>526</v>
      </c>
      <c r="I4900" s="2" t="s">
        <v>511</v>
      </c>
      <c r="J4900" s="2" t="s">
        <v>501</v>
      </c>
      <c r="K4900" s="2" t="s">
        <v>509</v>
      </c>
      <c r="L4900" s="2" t="s">
        <v>518</v>
      </c>
      <c r="M4900" s="2" t="s">
        <v>527</v>
      </c>
      <c r="N4900" s="2" t="s">
        <v>395</v>
      </c>
    </row>
    <row r="4901" spans="1:14" x14ac:dyDescent="0.3">
      <c r="A4901" s="1">
        <v>3</v>
      </c>
      <c r="B4901" s="2" t="s">
        <v>884</v>
      </c>
      <c r="C4901" s="2" t="s">
        <v>893</v>
      </c>
      <c r="D4901" s="2" t="s">
        <v>24</v>
      </c>
      <c r="E4901" s="3">
        <v>22.787556340937599</v>
      </c>
      <c r="F4901" s="3">
        <v>22.787556340937599</v>
      </c>
      <c r="G4901" s="3">
        <v>22.787556340937599</v>
      </c>
      <c r="H4901" s="2" t="s">
        <v>528</v>
      </c>
      <c r="I4901" s="2" t="s">
        <v>511</v>
      </c>
      <c r="J4901" s="2" t="s">
        <v>501</v>
      </c>
      <c r="K4901" s="2" t="s">
        <v>509</v>
      </c>
      <c r="L4901" s="2" t="s">
        <v>518</v>
      </c>
      <c r="M4901" s="2" t="s">
        <v>529</v>
      </c>
      <c r="N4901" s="2" t="s">
        <v>395</v>
      </c>
    </row>
    <row r="4902" spans="1:14" x14ac:dyDescent="0.3">
      <c r="A4902" s="1">
        <v>3</v>
      </c>
      <c r="B4902" s="2" t="s">
        <v>884</v>
      </c>
      <c r="C4902" s="2" t="s">
        <v>893</v>
      </c>
      <c r="D4902" s="2" t="s">
        <v>24</v>
      </c>
      <c r="E4902" s="3">
        <v>76.097467165190395</v>
      </c>
      <c r="F4902" s="3">
        <v>76.097467165190395</v>
      </c>
      <c r="G4902" s="3">
        <v>76.097467165190395</v>
      </c>
      <c r="H4902" s="2" t="s">
        <v>530</v>
      </c>
      <c r="I4902" s="2" t="s">
        <v>511</v>
      </c>
      <c r="J4902" s="2" t="s">
        <v>501</v>
      </c>
      <c r="K4902" s="2" t="s">
        <v>509</v>
      </c>
      <c r="L4902" s="2" t="s">
        <v>518</v>
      </c>
      <c r="M4902" s="2" t="s">
        <v>531</v>
      </c>
      <c r="N4902" s="2" t="s">
        <v>395</v>
      </c>
    </row>
    <row r="4903" spans="1:14" x14ac:dyDescent="0.3">
      <c r="A4903" s="1">
        <v>3</v>
      </c>
      <c r="B4903" s="2" t="s">
        <v>884</v>
      </c>
      <c r="C4903" s="2" t="s">
        <v>893</v>
      </c>
      <c r="D4903" s="2" t="s">
        <v>24</v>
      </c>
      <c r="E4903" s="3">
        <v>1.6720570348777599</v>
      </c>
      <c r="F4903" s="3">
        <v>1.6720570348777599</v>
      </c>
      <c r="G4903" s="3">
        <v>1.6720570348777599</v>
      </c>
      <c r="H4903" s="2" t="s">
        <v>850</v>
      </c>
      <c r="I4903" s="2" t="s">
        <v>511</v>
      </c>
      <c r="J4903" s="2" t="s">
        <v>501</v>
      </c>
      <c r="K4903" s="2" t="s">
        <v>509</v>
      </c>
      <c r="L4903" s="2" t="s">
        <v>518</v>
      </c>
      <c r="M4903" s="2" t="s">
        <v>851</v>
      </c>
      <c r="N4903" s="2" t="s">
        <v>395</v>
      </c>
    </row>
    <row r="4904" spans="1:14" x14ac:dyDescent="0.3">
      <c r="A4904" s="1">
        <v>3</v>
      </c>
      <c r="B4904" s="2" t="s">
        <v>884</v>
      </c>
      <c r="C4904" s="2" t="s">
        <v>893</v>
      </c>
      <c r="D4904" s="2" t="s">
        <v>24</v>
      </c>
      <c r="E4904" s="3">
        <v>0.32348310000000002</v>
      </c>
      <c r="F4904" s="3">
        <v>0.32348310000000002</v>
      </c>
      <c r="G4904" s="3">
        <v>0.32348310000000002</v>
      </c>
      <c r="H4904" s="2" t="s">
        <v>537</v>
      </c>
      <c r="I4904" s="2" t="s">
        <v>406</v>
      </c>
      <c r="J4904" s="2" t="s">
        <v>533</v>
      </c>
      <c r="K4904" s="2" t="s">
        <v>534</v>
      </c>
      <c r="L4904" s="2" t="s">
        <v>538</v>
      </c>
      <c r="M4904" s="2" t="s">
        <v>539</v>
      </c>
      <c r="N4904" s="2" t="s">
        <v>395</v>
      </c>
    </row>
    <row r="4905" spans="1:14" x14ac:dyDescent="0.3">
      <c r="A4905" s="1">
        <v>3</v>
      </c>
      <c r="B4905" s="2" t="s">
        <v>884</v>
      </c>
      <c r="C4905" s="2" t="s">
        <v>893</v>
      </c>
      <c r="D4905" s="2" t="s">
        <v>24</v>
      </c>
      <c r="E4905" s="3">
        <v>0.39438499999999999</v>
      </c>
      <c r="F4905" s="3">
        <v>0.39438499999999999</v>
      </c>
      <c r="G4905" s="3">
        <v>0.39438499999999999</v>
      </c>
      <c r="H4905" s="2" t="s">
        <v>540</v>
      </c>
      <c r="I4905" s="2" t="s">
        <v>406</v>
      </c>
      <c r="J4905" s="2" t="s">
        <v>533</v>
      </c>
      <c r="K4905" s="2" t="s">
        <v>534</v>
      </c>
      <c r="L4905" s="2" t="s">
        <v>538</v>
      </c>
      <c r="M4905" s="2" t="s">
        <v>541</v>
      </c>
      <c r="N4905" s="2" t="s">
        <v>395</v>
      </c>
    </row>
    <row r="4906" spans="1:14" x14ac:dyDescent="0.3">
      <c r="A4906" s="1">
        <v>3</v>
      </c>
      <c r="B4906" s="2" t="s">
        <v>884</v>
      </c>
      <c r="C4906" s="2" t="s">
        <v>893</v>
      </c>
      <c r="D4906" s="2" t="s">
        <v>24</v>
      </c>
      <c r="E4906" s="3">
        <v>7.5144529999999996</v>
      </c>
      <c r="F4906" s="3">
        <v>7.5144529999999996</v>
      </c>
      <c r="G4906" s="3">
        <v>7.5144529999999996</v>
      </c>
      <c r="H4906" s="2" t="s">
        <v>542</v>
      </c>
      <c r="I4906" s="2" t="s">
        <v>406</v>
      </c>
      <c r="J4906" s="2" t="s">
        <v>533</v>
      </c>
      <c r="K4906" s="2" t="s">
        <v>534</v>
      </c>
      <c r="L4906" s="2" t="s">
        <v>538</v>
      </c>
      <c r="M4906" s="2" t="s">
        <v>543</v>
      </c>
      <c r="N4906" s="2" t="s">
        <v>395</v>
      </c>
    </row>
    <row r="4907" spans="1:14" x14ac:dyDescent="0.3">
      <c r="A4907" s="1">
        <v>3</v>
      </c>
      <c r="B4907" s="2" t="s">
        <v>884</v>
      </c>
      <c r="C4907" s="2" t="s">
        <v>893</v>
      </c>
      <c r="D4907" s="2" t="s">
        <v>24</v>
      </c>
      <c r="E4907" s="3">
        <v>76.866607989567896</v>
      </c>
      <c r="F4907" s="3">
        <v>69.164136724344303</v>
      </c>
      <c r="G4907" s="3">
        <v>65.866654868233496</v>
      </c>
      <c r="H4907" s="2" t="s">
        <v>544</v>
      </c>
      <c r="I4907" s="2" t="s">
        <v>49</v>
      </c>
      <c r="J4907" s="2" t="s">
        <v>533</v>
      </c>
      <c r="K4907" s="2" t="s">
        <v>534</v>
      </c>
      <c r="L4907" s="2" t="s">
        <v>545</v>
      </c>
      <c r="M4907" s="2" t="s">
        <v>546</v>
      </c>
      <c r="N4907" s="2" t="s">
        <v>395</v>
      </c>
    </row>
    <row r="4908" spans="1:14" x14ac:dyDescent="0.3">
      <c r="A4908" s="1">
        <v>3</v>
      </c>
      <c r="B4908" s="2" t="s">
        <v>884</v>
      </c>
      <c r="C4908" s="2" t="s">
        <v>893</v>
      </c>
      <c r="D4908" s="2" t="s">
        <v>24</v>
      </c>
      <c r="E4908" s="3">
        <v>99.248810000000006</v>
      </c>
      <c r="F4908" s="3">
        <v>89.303514804505099</v>
      </c>
      <c r="G4908" s="3">
        <v>85.045864326940205</v>
      </c>
      <c r="H4908" s="2" t="s">
        <v>549</v>
      </c>
      <c r="I4908" s="2" t="s">
        <v>49</v>
      </c>
      <c r="J4908" s="2" t="s">
        <v>533</v>
      </c>
      <c r="K4908" s="2" t="s">
        <v>534</v>
      </c>
      <c r="L4908" s="2" t="s">
        <v>545</v>
      </c>
      <c r="M4908" s="2" t="s">
        <v>248</v>
      </c>
      <c r="N4908" s="2" t="s">
        <v>395</v>
      </c>
    </row>
    <row r="4909" spans="1:14" x14ac:dyDescent="0.3">
      <c r="A4909" s="1">
        <v>3</v>
      </c>
      <c r="B4909" s="2" t="s">
        <v>884</v>
      </c>
      <c r="C4909" s="2" t="s">
        <v>893</v>
      </c>
      <c r="D4909" s="2" t="s">
        <v>24</v>
      </c>
      <c r="E4909" s="3">
        <v>6.8266140000000002</v>
      </c>
      <c r="F4909" s="3">
        <v>6.8266140000000002</v>
      </c>
      <c r="G4909" s="3">
        <v>6.8266140000000002</v>
      </c>
      <c r="H4909" s="2" t="s">
        <v>550</v>
      </c>
      <c r="I4909" s="2" t="s">
        <v>406</v>
      </c>
      <c r="J4909" s="2" t="s">
        <v>533</v>
      </c>
      <c r="K4909" s="2" t="s">
        <v>534</v>
      </c>
      <c r="L4909" s="2" t="s">
        <v>551</v>
      </c>
      <c r="M4909" s="2" t="s">
        <v>539</v>
      </c>
      <c r="N4909" s="2" t="s">
        <v>395</v>
      </c>
    </row>
    <row r="4910" spans="1:14" x14ac:dyDescent="0.3">
      <c r="A4910" s="1">
        <v>3</v>
      </c>
      <c r="B4910" s="2" t="s">
        <v>884</v>
      </c>
      <c r="C4910" s="2" t="s">
        <v>893</v>
      </c>
      <c r="D4910" s="2" t="s">
        <v>24</v>
      </c>
      <c r="E4910" s="3">
        <v>6.0840990000000001</v>
      </c>
      <c r="F4910" s="3">
        <v>6.0840990000000001</v>
      </c>
      <c r="G4910" s="3">
        <v>6.0840990000000001</v>
      </c>
      <c r="H4910" s="2" t="s">
        <v>552</v>
      </c>
      <c r="I4910" s="2" t="s">
        <v>406</v>
      </c>
      <c r="J4910" s="2" t="s">
        <v>533</v>
      </c>
      <c r="K4910" s="2" t="s">
        <v>534</v>
      </c>
      <c r="L4910" s="2" t="s">
        <v>551</v>
      </c>
      <c r="M4910" s="2" t="s">
        <v>541</v>
      </c>
      <c r="N4910" s="2" t="s">
        <v>395</v>
      </c>
    </row>
    <row r="4911" spans="1:14" x14ac:dyDescent="0.3">
      <c r="A4911" s="1">
        <v>3</v>
      </c>
      <c r="B4911" s="2" t="s">
        <v>884</v>
      </c>
      <c r="C4911" s="2" t="s">
        <v>893</v>
      </c>
      <c r="D4911" s="2" t="s">
        <v>24</v>
      </c>
      <c r="E4911" s="3">
        <v>1.7582139999999999</v>
      </c>
      <c r="F4911" s="3">
        <v>1.7582139999999999</v>
      </c>
      <c r="G4911" s="3">
        <v>1.7582139999999999</v>
      </c>
      <c r="H4911" s="2" t="s">
        <v>553</v>
      </c>
      <c r="I4911" s="2" t="s">
        <v>406</v>
      </c>
      <c r="J4911" s="2" t="s">
        <v>533</v>
      </c>
      <c r="K4911" s="2" t="s">
        <v>534</v>
      </c>
      <c r="L4911" s="2" t="s">
        <v>551</v>
      </c>
      <c r="M4911" s="2" t="s">
        <v>543</v>
      </c>
      <c r="N4911" s="2" t="s">
        <v>395</v>
      </c>
    </row>
    <row r="4912" spans="1:14" x14ac:dyDescent="0.3">
      <c r="A4912" s="1">
        <v>3</v>
      </c>
      <c r="B4912" s="2" t="s">
        <v>884</v>
      </c>
      <c r="C4912" s="2" t="s">
        <v>893</v>
      </c>
      <c r="D4912" s="2" t="s">
        <v>24</v>
      </c>
      <c r="E4912" s="3">
        <v>74.111747585000003</v>
      </c>
      <c r="F4912" s="3">
        <v>66.685328999358205</v>
      </c>
      <c r="G4912" s="3">
        <v>63.506027227392899</v>
      </c>
      <c r="H4912" s="2" t="s">
        <v>882</v>
      </c>
      <c r="I4912" s="2" t="s">
        <v>184</v>
      </c>
      <c r="J4912" s="2" t="s">
        <v>533</v>
      </c>
      <c r="K4912" s="2" t="s">
        <v>555</v>
      </c>
      <c r="L4912" s="2" t="s">
        <v>883</v>
      </c>
      <c r="M4912" s="2" t="s">
        <v>173</v>
      </c>
      <c r="N4912" s="2" t="s">
        <v>395</v>
      </c>
    </row>
    <row r="4913" spans="1:14" x14ac:dyDescent="0.3">
      <c r="A4913" s="1">
        <v>3</v>
      </c>
      <c r="B4913" s="2" t="s">
        <v>884</v>
      </c>
      <c r="C4913" s="2" t="s">
        <v>893</v>
      </c>
      <c r="D4913" s="2" t="s">
        <v>24</v>
      </c>
      <c r="E4913" s="3">
        <v>3.601019</v>
      </c>
      <c r="F4913" s="3">
        <v>3.1336279047620401</v>
      </c>
      <c r="G4913" s="3">
        <v>2.9740281943321398</v>
      </c>
      <c r="H4913" s="2" t="s">
        <v>554</v>
      </c>
      <c r="I4913" s="2" t="s">
        <v>184</v>
      </c>
      <c r="J4913" s="2" t="s">
        <v>533</v>
      </c>
      <c r="K4913" s="2" t="s">
        <v>555</v>
      </c>
      <c r="L4913" s="2" t="s">
        <v>556</v>
      </c>
      <c r="M4913" s="2" t="s">
        <v>173</v>
      </c>
      <c r="N4913" s="2" t="s">
        <v>395</v>
      </c>
    </row>
    <row r="4914" spans="1:14" x14ac:dyDescent="0.3">
      <c r="A4914" s="1">
        <v>3</v>
      </c>
      <c r="B4914" s="2" t="s">
        <v>884</v>
      </c>
      <c r="C4914" s="2" t="s">
        <v>893</v>
      </c>
      <c r="D4914" s="2" t="s">
        <v>24</v>
      </c>
      <c r="E4914" s="3">
        <v>96.946809999999999</v>
      </c>
      <c r="F4914" s="3">
        <v>116.08176470423101</v>
      </c>
      <c r="G4914" s="3">
        <v>128.23037658358001</v>
      </c>
      <c r="H4914" s="2" t="s">
        <v>854</v>
      </c>
      <c r="I4914" s="2" t="s">
        <v>381</v>
      </c>
      <c r="J4914" s="2" t="s">
        <v>558</v>
      </c>
      <c r="K4914" s="2" t="s">
        <v>855</v>
      </c>
      <c r="L4914" s="2" t="s">
        <v>856</v>
      </c>
      <c r="M4914" s="2" t="s">
        <v>454</v>
      </c>
      <c r="N4914" s="2" t="s">
        <v>395</v>
      </c>
    </row>
    <row r="4915" spans="1:14" x14ac:dyDescent="0.3">
      <c r="A4915" s="1">
        <v>3</v>
      </c>
      <c r="B4915" s="2" t="s">
        <v>884</v>
      </c>
      <c r="C4915" s="2" t="s">
        <v>893</v>
      </c>
      <c r="D4915" s="2" t="s">
        <v>24</v>
      </c>
      <c r="E4915" s="3">
        <v>77.335880000000003</v>
      </c>
      <c r="F4915" s="3">
        <v>92.600111600934696</v>
      </c>
      <c r="G4915" s="3">
        <v>102.29123594497401</v>
      </c>
      <c r="H4915" s="2" t="s">
        <v>999</v>
      </c>
      <c r="I4915" s="2" t="s">
        <v>381</v>
      </c>
      <c r="J4915" s="2" t="s">
        <v>558</v>
      </c>
      <c r="K4915" s="2" t="s">
        <v>1000</v>
      </c>
      <c r="L4915" s="2" t="s">
        <v>295</v>
      </c>
      <c r="M4915" s="2" t="s">
        <v>413</v>
      </c>
      <c r="N4915" s="2" t="s">
        <v>395</v>
      </c>
    </row>
    <row r="4916" spans="1:14" x14ac:dyDescent="0.3">
      <c r="A4916" s="1">
        <v>3</v>
      </c>
      <c r="B4916" s="2" t="s">
        <v>884</v>
      </c>
      <c r="C4916" s="2" t="s">
        <v>893</v>
      </c>
      <c r="D4916" s="2" t="s">
        <v>24</v>
      </c>
      <c r="E4916" s="3">
        <v>121.3439</v>
      </c>
      <c r="F4916" s="3">
        <v>121.3439</v>
      </c>
      <c r="G4916" s="3">
        <v>121.3439</v>
      </c>
      <c r="H4916" s="2" t="s">
        <v>857</v>
      </c>
      <c r="I4916" s="2" t="s">
        <v>381</v>
      </c>
      <c r="J4916" s="2" t="s">
        <v>558</v>
      </c>
      <c r="K4916" s="2" t="s">
        <v>858</v>
      </c>
      <c r="L4916" s="2" t="s">
        <v>859</v>
      </c>
      <c r="M4916" s="2" t="s">
        <v>860</v>
      </c>
      <c r="N4916" s="2" t="s">
        <v>395</v>
      </c>
    </row>
    <row r="4917" spans="1:14" x14ac:dyDescent="0.3">
      <c r="A4917" s="1">
        <v>3</v>
      </c>
      <c r="B4917" s="2" t="s">
        <v>884</v>
      </c>
      <c r="C4917" s="2" t="s">
        <v>893</v>
      </c>
      <c r="D4917" s="2" t="s">
        <v>24</v>
      </c>
      <c r="E4917" s="3">
        <v>0.60331760000000001</v>
      </c>
      <c r="F4917" s="3">
        <v>0.60331760000000001</v>
      </c>
      <c r="G4917" s="3">
        <v>0.60331760000000001</v>
      </c>
      <c r="H4917" s="2" t="s">
        <v>861</v>
      </c>
      <c r="I4917" s="2" t="s">
        <v>381</v>
      </c>
      <c r="J4917" s="2" t="s">
        <v>558</v>
      </c>
      <c r="K4917" s="2" t="s">
        <v>858</v>
      </c>
      <c r="L4917" s="2" t="s">
        <v>859</v>
      </c>
      <c r="M4917" s="2" t="s">
        <v>862</v>
      </c>
      <c r="N4917" s="2" t="s">
        <v>395</v>
      </c>
    </row>
    <row r="4918" spans="1:14" x14ac:dyDescent="0.3">
      <c r="A4918" s="1">
        <v>3</v>
      </c>
      <c r="B4918" s="2" t="s">
        <v>884</v>
      </c>
      <c r="C4918" s="2" t="s">
        <v>893</v>
      </c>
      <c r="D4918" s="2" t="s">
        <v>24</v>
      </c>
      <c r="E4918" s="3">
        <v>0.88909959999999999</v>
      </c>
      <c r="F4918" s="3">
        <v>0.88909959999999999</v>
      </c>
      <c r="G4918" s="3">
        <v>0.88909959999999999</v>
      </c>
      <c r="H4918" s="2" t="s">
        <v>863</v>
      </c>
      <c r="I4918" s="2" t="s">
        <v>381</v>
      </c>
      <c r="J4918" s="2" t="s">
        <v>558</v>
      </c>
      <c r="K4918" s="2" t="s">
        <v>858</v>
      </c>
      <c r="L4918" s="2" t="s">
        <v>859</v>
      </c>
      <c r="M4918" s="2" t="s">
        <v>864</v>
      </c>
      <c r="N4918" s="2" t="s">
        <v>395</v>
      </c>
    </row>
    <row r="4919" spans="1:14" x14ac:dyDescent="0.3">
      <c r="A4919" s="1">
        <v>3</v>
      </c>
      <c r="B4919" s="2" t="s">
        <v>884</v>
      </c>
      <c r="C4919" s="2" t="s">
        <v>893</v>
      </c>
      <c r="D4919" s="2" t="s">
        <v>24</v>
      </c>
      <c r="E4919" s="3">
        <v>5.2104590000000002</v>
      </c>
      <c r="F4919" s="3">
        <v>5.2104590000000002</v>
      </c>
      <c r="G4919" s="3">
        <v>5.2104590000000002</v>
      </c>
      <c r="H4919" s="2" t="s">
        <v>865</v>
      </c>
      <c r="I4919" s="2" t="s">
        <v>381</v>
      </c>
      <c r="J4919" s="2" t="s">
        <v>558</v>
      </c>
      <c r="K4919" s="2" t="s">
        <v>858</v>
      </c>
      <c r="L4919" s="2" t="s">
        <v>509</v>
      </c>
      <c r="M4919" s="2" t="s">
        <v>866</v>
      </c>
      <c r="N4919" s="2" t="s">
        <v>395</v>
      </c>
    </row>
    <row r="4920" spans="1:14" x14ac:dyDescent="0.3">
      <c r="A4920" s="1">
        <v>3</v>
      </c>
      <c r="B4920" s="2" t="s">
        <v>884</v>
      </c>
      <c r="C4920" s="2" t="s">
        <v>893</v>
      </c>
      <c r="D4920" s="2" t="s">
        <v>24</v>
      </c>
      <c r="E4920" s="3">
        <v>8.8034499999999998</v>
      </c>
      <c r="F4920" s="3">
        <v>10.541038034005</v>
      </c>
      <c r="G4920" s="3">
        <v>11.644217161294099</v>
      </c>
      <c r="H4920" s="2" t="s">
        <v>557</v>
      </c>
      <c r="I4920" s="2" t="s">
        <v>381</v>
      </c>
      <c r="J4920" s="2" t="s">
        <v>558</v>
      </c>
      <c r="K4920" s="2" t="s">
        <v>559</v>
      </c>
      <c r="L4920" s="2" t="s">
        <v>560</v>
      </c>
      <c r="M4920" s="2" t="s">
        <v>561</v>
      </c>
      <c r="N4920" s="2" t="s">
        <v>395</v>
      </c>
    </row>
  </sheetData>
  <sortState xmlns:xlrd2="http://schemas.microsoft.com/office/spreadsheetml/2017/richdata2" ref="A2:N4920">
    <sortCondition ref="D1:D4920"/>
  </sortState>
  <pageMargins left="0.7" right="0.7" top="0.75" bottom="0.75" header="0.3" footer="0.3"/>
  <pageSetup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A4991-427C-4F6F-887E-0102C03D6874}">
  <dimension ref="A2:G153"/>
  <sheetViews>
    <sheetView showGridLines="0" workbookViewId="0"/>
  </sheetViews>
  <sheetFormatPr defaultRowHeight="14.4" x14ac:dyDescent="0.3"/>
  <cols>
    <col min="1" max="1" width="11.33203125" customWidth="1"/>
    <col min="2" max="2" width="18.21875" customWidth="1"/>
    <col min="3" max="3" width="21.33203125" bestFit="1" customWidth="1"/>
    <col min="4" max="4" width="20.33203125" bestFit="1" customWidth="1"/>
    <col min="5" max="7" width="24.33203125" bestFit="1" customWidth="1"/>
  </cols>
  <sheetData>
    <row r="2" spans="1:7" x14ac:dyDescent="0.3">
      <c r="A2" s="16" t="s">
        <v>3</v>
      </c>
      <c r="B2" s="16" t="s">
        <v>1480</v>
      </c>
      <c r="C2" s="16" t="s">
        <v>1</v>
      </c>
      <c r="D2" s="16" t="s">
        <v>2</v>
      </c>
      <c r="E2" t="s">
        <v>1469</v>
      </c>
      <c r="F2" t="s">
        <v>1470</v>
      </c>
      <c r="G2" t="s">
        <v>1471</v>
      </c>
    </row>
    <row r="3" spans="1:7" x14ac:dyDescent="0.3">
      <c r="A3" t="s">
        <v>16</v>
      </c>
      <c r="B3" t="s">
        <v>395</v>
      </c>
      <c r="C3" t="s">
        <v>14</v>
      </c>
      <c r="D3" t="s">
        <v>15</v>
      </c>
      <c r="E3" s="19">
        <v>1280.4161230626751</v>
      </c>
      <c r="F3" s="19">
        <v>1214.0197755339191</v>
      </c>
      <c r="G3" s="19">
        <v>1197.4887065127136</v>
      </c>
    </row>
    <row r="4" spans="1:7" x14ac:dyDescent="0.3">
      <c r="C4" s="25" t="s">
        <v>1477</v>
      </c>
      <c r="D4" s="34"/>
      <c r="E4" s="35">
        <v>1280.4161230626751</v>
      </c>
      <c r="F4" s="26">
        <v>1214.0197755339191</v>
      </c>
      <c r="G4" s="27">
        <v>1197.4887065127136</v>
      </c>
    </row>
    <row r="5" spans="1:7" x14ac:dyDescent="0.3">
      <c r="C5" t="s">
        <v>562</v>
      </c>
      <c r="D5" t="s">
        <v>563</v>
      </c>
      <c r="E5" s="19">
        <v>557.56093516853468</v>
      </c>
      <c r="F5" s="19">
        <v>534.22950505112658</v>
      </c>
      <c r="G5" s="19">
        <v>529.53841421420009</v>
      </c>
    </row>
    <row r="6" spans="1:7" x14ac:dyDescent="0.3">
      <c r="D6" t="s">
        <v>564</v>
      </c>
      <c r="E6" s="19">
        <v>465.70576195915595</v>
      </c>
      <c r="F6" s="19">
        <v>434.79838232109847</v>
      </c>
      <c r="G6" s="19">
        <v>425.03677337857181</v>
      </c>
    </row>
    <row r="7" spans="1:7" x14ac:dyDescent="0.3">
      <c r="D7" t="s">
        <v>566</v>
      </c>
      <c r="E7" s="19">
        <v>1182.5358868250926</v>
      </c>
      <c r="F7" s="19">
        <v>1130.9220797168402</v>
      </c>
      <c r="G7" s="19">
        <v>1125.6244732496443</v>
      </c>
    </row>
    <row r="8" spans="1:7" x14ac:dyDescent="0.3">
      <c r="D8" t="s">
        <v>568</v>
      </c>
      <c r="E8" s="19">
        <v>2477.9134091979136</v>
      </c>
      <c r="F8" s="19">
        <v>2331.0059776621952</v>
      </c>
      <c r="G8" s="19">
        <v>2283.0332647670098</v>
      </c>
    </row>
    <row r="9" spans="1:7" x14ac:dyDescent="0.3">
      <c r="D9" t="s">
        <v>569</v>
      </c>
      <c r="E9" s="19">
        <v>1959.634516773699</v>
      </c>
      <c r="F9" s="19">
        <v>1834.3504053622783</v>
      </c>
      <c r="G9" s="19">
        <v>1792.4550869842121</v>
      </c>
    </row>
    <row r="10" spans="1:7" x14ac:dyDescent="0.3">
      <c r="C10" s="25" t="s">
        <v>1478</v>
      </c>
      <c r="D10" s="34"/>
      <c r="E10" s="35">
        <v>6643.3505099243957</v>
      </c>
      <c r="F10" s="26">
        <v>6265.3063501135384</v>
      </c>
      <c r="G10" s="27">
        <v>6155.6880125936377</v>
      </c>
    </row>
    <row r="11" spans="1:7" x14ac:dyDescent="0.3">
      <c r="C11" t="s">
        <v>884</v>
      </c>
      <c r="D11" t="s">
        <v>885</v>
      </c>
      <c r="E11" s="19">
        <v>452.44440153051892</v>
      </c>
      <c r="F11" s="19">
        <v>445.88896040838904</v>
      </c>
      <c r="G11" s="19">
        <v>446.4144551475581</v>
      </c>
    </row>
    <row r="12" spans="1:7" x14ac:dyDescent="0.3">
      <c r="D12" t="s">
        <v>886</v>
      </c>
      <c r="E12" s="19">
        <v>551.5860166715438</v>
      </c>
      <c r="F12" s="19">
        <v>529.30703342687798</v>
      </c>
      <c r="G12" s="19">
        <v>520.46485448259432</v>
      </c>
    </row>
    <row r="13" spans="1:7" x14ac:dyDescent="0.3">
      <c r="D13" t="s">
        <v>887</v>
      </c>
      <c r="E13" s="19">
        <v>3024.9674546614497</v>
      </c>
      <c r="F13" s="19">
        <v>2951.1159325109916</v>
      </c>
      <c r="G13" s="19">
        <v>2931.2085227728321</v>
      </c>
    </row>
    <row r="14" spans="1:7" x14ac:dyDescent="0.3">
      <c r="D14" t="s">
        <v>888</v>
      </c>
      <c r="E14" s="19">
        <v>104.81310486179488</v>
      </c>
      <c r="F14" s="19">
        <v>100.55714455071572</v>
      </c>
      <c r="G14" s="19">
        <v>98.736836473343544</v>
      </c>
    </row>
    <row r="15" spans="1:7" x14ac:dyDescent="0.3">
      <c r="D15" t="s">
        <v>889</v>
      </c>
      <c r="E15" s="19">
        <v>54.619798287451651</v>
      </c>
      <c r="F15" s="19">
        <v>53.306092698658816</v>
      </c>
      <c r="G15" s="19">
        <v>52.760974922815535</v>
      </c>
    </row>
    <row r="16" spans="1:7" x14ac:dyDescent="0.3">
      <c r="D16" t="s">
        <v>890</v>
      </c>
      <c r="E16" s="19">
        <v>1419.3040757962899</v>
      </c>
      <c r="F16" s="19">
        <v>1392.9408461538753</v>
      </c>
      <c r="G16" s="19">
        <v>1390.846208378545</v>
      </c>
    </row>
    <row r="17" spans="1:7" x14ac:dyDescent="0.3">
      <c r="D17" t="s">
        <v>891</v>
      </c>
      <c r="E17" s="19">
        <v>147.52569762737889</v>
      </c>
      <c r="F17" s="19">
        <v>148.74421519444053</v>
      </c>
      <c r="G17" s="19">
        <v>150.19748947368979</v>
      </c>
    </row>
    <row r="18" spans="1:7" s="20" customFormat="1" x14ac:dyDescent="0.3">
      <c r="A18"/>
      <c r="B18"/>
      <c r="C18"/>
      <c r="D18" t="s">
        <v>892</v>
      </c>
      <c r="E18" s="19">
        <v>52.840753724034137</v>
      </c>
      <c r="F18" s="19">
        <v>53.421688801407882</v>
      </c>
      <c r="G18" s="19">
        <v>54.056867075739845</v>
      </c>
    </row>
    <row r="19" spans="1:7" x14ac:dyDescent="0.3">
      <c r="D19" t="s">
        <v>893</v>
      </c>
      <c r="E19" s="19">
        <v>1279.7423977676278</v>
      </c>
      <c r="F19" s="19">
        <v>1268.7029617364847</v>
      </c>
      <c r="G19" s="19">
        <v>1278.2279572103421</v>
      </c>
    </row>
    <row r="20" spans="1:7" x14ac:dyDescent="0.3">
      <c r="C20" s="25" t="s">
        <v>1479</v>
      </c>
      <c r="D20" s="34"/>
      <c r="E20" s="35">
        <v>7087.8437009280906</v>
      </c>
      <c r="F20" s="26">
        <v>6943.9848754818413</v>
      </c>
      <c r="G20" s="27">
        <v>6922.91416593746</v>
      </c>
    </row>
    <row r="21" spans="1:7" x14ac:dyDescent="0.3">
      <c r="B21" s="21" t="s">
        <v>1474</v>
      </c>
      <c r="C21" s="22"/>
      <c r="D21" s="32"/>
      <c r="E21" s="33">
        <v>15011.61033391516</v>
      </c>
      <c r="F21" s="23">
        <v>14423.311001129296</v>
      </c>
      <c r="G21" s="24">
        <v>14276.090885043815</v>
      </c>
    </row>
    <row r="22" spans="1:7" x14ac:dyDescent="0.3">
      <c r="B22" t="s">
        <v>84</v>
      </c>
      <c r="C22" t="s">
        <v>14</v>
      </c>
      <c r="D22" t="s">
        <v>15</v>
      </c>
      <c r="E22" s="19">
        <v>413.8597231367001</v>
      </c>
      <c r="F22" s="19">
        <v>328.05910558410005</v>
      </c>
      <c r="G22" s="19">
        <v>347.55103325269999</v>
      </c>
    </row>
    <row r="23" spans="1:7" x14ac:dyDescent="0.3">
      <c r="C23" s="25" t="s">
        <v>1477</v>
      </c>
      <c r="D23" s="34"/>
      <c r="E23" s="35">
        <v>413.8597231367001</v>
      </c>
      <c r="F23" s="26">
        <v>328.05910558410005</v>
      </c>
      <c r="G23" s="27">
        <v>347.55103325269999</v>
      </c>
    </row>
    <row r="24" spans="1:7" x14ac:dyDescent="0.3">
      <c r="C24" t="s">
        <v>562</v>
      </c>
      <c r="D24" t="s">
        <v>563</v>
      </c>
      <c r="E24" s="19">
        <v>138.8951891534</v>
      </c>
      <c r="F24" s="19">
        <v>120.8351334024</v>
      </c>
      <c r="G24" s="19">
        <v>123.08708562299998</v>
      </c>
    </row>
    <row r="25" spans="1:7" x14ac:dyDescent="0.3">
      <c r="D25" t="s">
        <v>564</v>
      </c>
      <c r="E25" s="19">
        <v>222.50185952730001</v>
      </c>
      <c r="F25" s="19">
        <v>183.38806880519999</v>
      </c>
      <c r="G25" s="19">
        <v>186.23295631000005</v>
      </c>
    </row>
    <row r="26" spans="1:7" x14ac:dyDescent="0.3">
      <c r="D26" t="s">
        <v>566</v>
      </c>
      <c r="E26" s="19">
        <v>359.40316673339998</v>
      </c>
      <c r="F26" s="19">
        <v>294.38325618289997</v>
      </c>
      <c r="G26" s="19">
        <v>305.50003728530004</v>
      </c>
    </row>
    <row r="27" spans="1:7" x14ac:dyDescent="0.3">
      <c r="D27" t="s">
        <v>568</v>
      </c>
      <c r="E27" s="19">
        <v>1272.5993518319001</v>
      </c>
      <c r="F27" s="19">
        <v>1030.7279864223003</v>
      </c>
      <c r="G27" s="19">
        <v>1062.9730564690003</v>
      </c>
    </row>
    <row r="28" spans="1:7" x14ac:dyDescent="0.3">
      <c r="D28" t="s">
        <v>569</v>
      </c>
      <c r="E28" s="19">
        <v>722.96957337709989</v>
      </c>
      <c r="F28" s="19">
        <v>629.0400805987997</v>
      </c>
      <c r="G28" s="19">
        <v>664.2565576028004</v>
      </c>
    </row>
    <row r="29" spans="1:7" x14ac:dyDescent="0.3">
      <c r="C29" s="25" t="s">
        <v>1478</v>
      </c>
      <c r="D29" s="34"/>
      <c r="E29" s="35">
        <v>2716.3691406231001</v>
      </c>
      <c r="F29" s="26">
        <v>2258.3745254116002</v>
      </c>
      <c r="G29" s="27">
        <v>2342.049693290101</v>
      </c>
    </row>
    <row r="30" spans="1:7" x14ac:dyDescent="0.3">
      <c r="C30" t="s">
        <v>884</v>
      </c>
      <c r="D30" t="s">
        <v>885</v>
      </c>
      <c r="E30" s="19">
        <v>160.36471652110004</v>
      </c>
      <c r="F30" s="19">
        <v>114.34197260230002</v>
      </c>
      <c r="G30" s="19">
        <v>116.03544716820002</v>
      </c>
    </row>
    <row r="31" spans="1:7" x14ac:dyDescent="0.3">
      <c r="D31" t="s">
        <v>886</v>
      </c>
      <c r="E31" s="19">
        <v>284.69531888250009</v>
      </c>
      <c r="F31" s="19">
        <v>174.59516436679999</v>
      </c>
      <c r="G31" s="19">
        <v>171.53926664370002</v>
      </c>
    </row>
    <row r="32" spans="1:7" x14ac:dyDescent="0.3">
      <c r="D32" t="s">
        <v>887</v>
      </c>
      <c r="E32" s="19">
        <v>1663.6354733601004</v>
      </c>
      <c r="F32" s="19">
        <v>1181.9533283489002</v>
      </c>
      <c r="G32" s="19">
        <v>1179.5163302581</v>
      </c>
    </row>
    <row r="33" spans="1:7" x14ac:dyDescent="0.3">
      <c r="D33" t="s">
        <v>888</v>
      </c>
      <c r="E33" s="19">
        <v>51.711284041900008</v>
      </c>
      <c r="F33" s="19">
        <v>37.561789402899997</v>
      </c>
      <c r="G33" s="19">
        <v>37.380702182499995</v>
      </c>
    </row>
    <row r="34" spans="1:7" s="20" customFormat="1" x14ac:dyDescent="0.3">
      <c r="A34"/>
      <c r="B34"/>
      <c r="C34"/>
      <c r="D34" t="s">
        <v>889</v>
      </c>
      <c r="E34" s="19">
        <v>109.5905802953</v>
      </c>
      <c r="F34" s="19">
        <v>59.992454978700003</v>
      </c>
      <c r="G34" s="19">
        <v>56.315925287300004</v>
      </c>
    </row>
    <row r="35" spans="1:7" x14ac:dyDescent="0.3">
      <c r="D35" t="s">
        <v>890</v>
      </c>
      <c r="E35" s="19">
        <v>746.72273923830028</v>
      </c>
      <c r="F35" s="19">
        <v>498.54325359220007</v>
      </c>
      <c r="G35" s="19">
        <v>483.91408458699982</v>
      </c>
    </row>
    <row r="36" spans="1:7" x14ac:dyDescent="0.3">
      <c r="D36" t="s">
        <v>891</v>
      </c>
      <c r="E36" s="19">
        <v>48.54808259870002</v>
      </c>
      <c r="F36" s="19">
        <v>40.708064906099992</v>
      </c>
      <c r="G36" s="19">
        <v>44.4494464781</v>
      </c>
    </row>
    <row r="37" spans="1:7" x14ac:dyDescent="0.3">
      <c r="D37" t="s">
        <v>892</v>
      </c>
      <c r="E37" s="19">
        <v>33.645072840300003</v>
      </c>
      <c r="F37" s="19">
        <v>22.949452394599998</v>
      </c>
      <c r="G37" s="19">
        <v>22.498537701300005</v>
      </c>
    </row>
    <row r="38" spans="1:7" x14ac:dyDescent="0.3">
      <c r="D38" t="s">
        <v>893</v>
      </c>
      <c r="E38" s="19">
        <v>423.72447790209992</v>
      </c>
      <c r="F38" s="19">
        <v>306.90392542130002</v>
      </c>
      <c r="G38" s="19">
        <v>306.27150824770013</v>
      </c>
    </row>
    <row r="39" spans="1:7" x14ac:dyDescent="0.3">
      <c r="C39" s="25" t="s">
        <v>1479</v>
      </c>
      <c r="D39" s="34"/>
      <c r="E39" s="35">
        <v>3522.6377456803007</v>
      </c>
      <c r="F39" s="26">
        <v>2437.5494060138003</v>
      </c>
      <c r="G39" s="27">
        <v>2417.9212485539001</v>
      </c>
    </row>
    <row r="40" spans="1:7" x14ac:dyDescent="0.3">
      <c r="B40" s="21" t="s">
        <v>1475</v>
      </c>
      <c r="C40" s="22"/>
      <c r="D40" s="32"/>
      <c r="E40" s="33">
        <v>6652.8666094401005</v>
      </c>
      <c r="F40" s="23">
        <v>5023.9830370094996</v>
      </c>
      <c r="G40" s="24">
        <v>5107.5219750966999</v>
      </c>
    </row>
    <row r="41" spans="1:7" x14ac:dyDescent="0.3">
      <c r="B41" t="s">
        <v>23</v>
      </c>
      <c r="C41" t="s">
        <v>14</v>
      </c>
      <c r="D41" t="s">
        <v>15</v>
      </c>
      <c r="E41" s="19">
        <v>1199.3620800348042</v>
      </c>
      <c r="F41" s="19">
        <v>530.65670894862149</v>
      </c>
      <c r="G41" s="19">
        <v>356.8285240971029</v>
      </c>
    </row>
    <row r="42" spans="1:7" x14ac:dyDescent="0.3">
      <c r="C42" s="25" t="s">
        <v>1477</v>
      </c>
      <c r="D42" s="34"/>
      <c r="E42" s="35">
        <v>1199.3620800348042</v>
      </c>
      <c r="F42" s="26">
        <v>530.65670894862149</v>
      </c>
      <c r="G42" s="27">
        <v>356.8285240971029</v>
      </c>
    </row>
    <row r="43" spans="1:7" x14ac:dyDescent="0.3">
      <c r="C43" t="s">
        <v>562</v>
      </c>
      <c r="D43" t="s">
        <v>563</v>
      </c>
      <c r="E43" s="19">
        <v>307.69981195500003</v>
      </c>
      <c r="F43" s="19">
        <v>112.62577903870978</v>
      </c>
      <c r="G43" s="19">
        <v>71.866265116702195</v>
      </c>
    </row>
    <row r="44" spans="1:7" x14ac:dyDescent="0.3">
      <c r="D44" t="s">
        <v>564</v>
      </c>
      <c r="E44" s="19">
        <v>521.56685814790012</v>
      </c>
      <c r="F44" s="19">
        <v>196.01146538289996</v>
      </c>
      <c r="G44" s="19">
        <v>125.54335388151614</v>
      </c>
    </row>
    <row r="45" spans="1:7" x14ac:dyDescent="0.3">
      <c r="D45" t="s">
        <v>566</v>
      </c>
      <c r="E45" s="19">
        <v>1437.5917582522</v>
      </c>
      <c r="F45" s="19">
        <v>513.55240652340001</v>
      </c>
      <c r="G45" s="19">
        <v>326.68261270930003</v>
      </c>
    </row>
    <row r="46" spans="1:7" x14ac:dyDescent="0.3">
      <c r="D46" t="s">
        <v>568</v>
      </c>
      <c r="E46" s="19">
        <v>3107.4135185398</v>
      </c>
      <c r="F46" s="19">
        <v>1247.9610946772</v>
      </c>
      <c r="G46" s="19">
        <v>816.2628712579999</v>
      </c>
    </row>
    <row r="47" spans="1:7" x14ac:dyDescent="0.3">
      <c r="D47" t="s">
        <v>569</v>
      </c>
      <c r="E47" s="19">
        <v>3851.1827668253</v>
      </c>
      <c r="F47" s="19">
        <v>1387.9181403029004</v>
      </c>
      <c r="G47" s="19">
        <v>877.62083837840021</v>
      </c>
    </row>
    <row r="48" spans="1:7" x14ac:dyDescent="0.3">
      <c r="C48" s="25" t="s">
        <v>1478</v>
      </c>
      <c r="D48" s="34"/>
      <c r="E48" s="35">
        <v>9225.4547137201989</v>
      </c>
      <c r="F48" s="26">
        <v>3458.0688859251104</v>
      </c>
      <c r="G48" s="27">
        <v>2217.9759413439183</v>
      </c>
    </row>
    <row r="49" spans="1:7" x14ac:dyDescent="0.3">
      <c r="C49" t="s">
        <v>884</v>
      </c>
      <c r="D49" t="s">
        <v>885</v>
      </c>
      <c r="E49" s="19">
        <v>236.09280955938334</v>
      </c>
      <c r="F49" s="19">
        <v>104.4448445352695</v>
      </c>
      <c r="G49" s="19">
        <v>72.120054846887726</v>
      </c>
    </row>
    <row r="50" spans="1:7" s="20" customFormat="1" x14ac:dyDescent="0.3">
      <c r="A50"/>
      <c r="B50"/>
      <c r="C50"/>
      <c r="D50" t="s">
        <v>886</v>
      </c>
      <c r="E50" s="19">
        <v>324.49502520777145</v>
      </c>
      <c r="F50" s="19">
        <v>136.28037709104817</v>
      </c>
      <c r="G50" s="19">
        <v>90.833582458254085</v>
      </c>
    </row>
    <row r="51" spans="1:7" x14ac:dyDescent="0.3">
      <c r="D51" t="s">
        <v>887</v>
      </c>
      <c r="E51" s="19">
        <v>2606.5612878216334</v>
      </c>
      <c r="F51" s="19">
        <v>1071.9631167842788</v>
      </c>
      <c r="G51" s="19">
        <v>720.83944379635068</v>
      </c>
    </row>
    <row r="52" spans="1:7" x14ac:dyDescent="0.3">
      <c r="D52" t="s">
        <v>888</v>
      </c>
      <c r="E52" s="19">
        <v>44.292539555228991</v>
      </c>
      <c r="F52" s="19">
        <v>21.538447835287773</v>
      </c>
      <c r="G52" s="19">
        <v>14.829921689614869</v>
      </c>
    </row>
    <row r="53" spans="1:7" x14ac:dyDescent="0.3">
      <c r="D53" t="s">
        <v>889</v>
      </c>
      <c r="E53" s="19">
        <v>19.206665339484157</v>
      </c>
      <c r="F53" s="19">
        <v>9.9737246249505613</v>
      </c>
      <c r="G53" s="19">
        <v>7.0243133224512002</v>
      </c>
    </row>
    <row r="54" spans="1:7" x14ac:dyDescent="0.3">
      <c r="D54" t="s">
        <v>890</v>
      </c>
      <c r="E54" s="19">
        <v>763.89036192180004</v>
      </c>
      <c r="F54" s="19">
        <v>339.78784865969993</v>
      </c>
      <c r="G54" s="19">
        <v>227.58471732586665</v>
      </c>
    </row>
    <row r="55" spans="1:7" x14ac:dyDescent="0.3">
      <c r="D55" t="s">
        <v>891</v>
      </c>
      <c r="E55" s="19">
        <v>65.18565115728839</v>
      </c>
      <c r="F55" s="19">
        <v>31.055248732072837</v>
      </c>
      <c r="G55" s="19">
        <v>20.841344612506283</v>
      </c>
    </row>
    <row r="56" spans="1:7" x14ac:dyDescent="0.3">
      <c r="D56" t="s">
        <v>892</v>
      </c>
      <c r="E56" s="19">
        <v>12.807332844006895</v>
      </c>
      <c r="F56" s="19">
        <v>7.4394189182722625</v>
      </c>
      <c r="G56" s="19">
        <v>5.2232225106069734</v>
      </c>
    </row>
    <row r="57" spans="1:7" x14ac:dyDescent="0.3">
      <c r="D57" t="s">
        <v>893</v>
      </c>
      <c r="E57" s="19">
        <v>1256.9253904633001</v>
      </c>
      <c r="F57" s="19">
        <v>508.05363289540009</v>
      </c>
      <c r="G57" s="19">
        <v>344.28936503018286</v>
      </c>
    </row>
    <row r="58" spans="1:7" x14ac:dyDescent="0.3">
      <c r="C58" s="25" t="s">
        <v>1479</v>
      </c>
      <c r="D58" s="34"/>
      <c r="E58" s="35">
        <v>5329.457063869897</v>
      </c>
      <c r="F58" s="26">
        <v>2230.5366600762795</v>
      </c>
      <c r="G58" s="27">
        <v>1503.5859655927211</v>
      </c>
    </row>
    <row r="59" spans="1:7" x14ac:dyDescent="0.3">
      <c r="B59" s="21" t="s">
        <v>1476</v>
      </c>
      <c r="C59" s="22"/>
      <c r="D59" s="32"/>
      <c r="E59" s="33">
        <v>15754.273857624899</v>
      </c>
      <c r="F59" s="23">
        <v>6219.2622549500129</v>
      </c>
      <c r="G59" s="24">
        <v>4078.390431033743</v>
      </c>
    </row>
    <row r="60" spans="1:7" x14ac:dyDescent="0.3">
      <c r="B60" t="s">
        <v>1481</v>
      </c>
      <c r="C60" t="s">
        <v>14</v>
      </c>
      <c r="D60" t="s">
        <v>15</v>
      </c>
      <c r="E60" s="19">
        <v>475.85859898349997</v>
      </c>
      <c r="F60" s="19">
        <v>473.87499187713246</v>
      </c>
      <c r="G60" s="19">
        <v>476.43277486870403</v>
      </c>
    </row>
    <row r="61" spans="1:7" x14ac:dyDescent="0.3">
      <c r="C61" s="25" t="s">
        <v>1477</v>
      </c>
      <c r="D61" s="34"/>
      <c r="E61" s="35">
        <v>475.85859898349997</v>
      </c>
      <c r="F61" s="26">
        <v>473.87499187713246</v>
      </c>
      <c r="G61" s="27">
        <v>476.43277486870403</v>
      </c>
    </row>
    <row r="62" spans="1:7" x14ac:dyDescent="0.3">
      <c r="C62" t="s">
        <v>562</v>
      </c>
      <c r="D62" t="s">
        <v>563</v>
      </c>
      <c r="E62" s="19">
        <v>163.91976287200001</v>
      </c>
      <c r="F62" s="19">
        <v>72.340500416714946</v>
      </c>
      <c r="G62" s="19">
        <v>76.190429309530074</v>
      </c>
    </row>
    <row r="63" spans="1:7" x14ac:dyDescent="0.3">
      <c r="D63" t="s">
        <v>564</v>
      </c>
      <c r="E63" s="19">
        <v>141.08135976299999</v>
      </c>
      <c r="F63" s="19">
        <v>124.46792250888723</v>
      </c>
      <c r="G63" s="19">
        <v>91.869099026422006</v>
      </c>
    </row>
    <row r="64" spans="1:7" s="20" customFormat="1" x14ac:dyDescent="0.3">
      <c r="A64"/>
      <c r="B64"/>
      <c r="C64"/>
      <c r="D64" t="s">
        <v>566</v>
      </c>
      <c r="E64" s="19">
        <v>137.38507740036999</v>
      </c>
      <c r="F64" s="19">
        <v>134.62986754790455</v>
      </c>
      <c r="G64" s="19">
        <v>137.39311272481257</v>
      </c>
    </row>
    <row r="65" spans="1:7" x14ac:dyDescent="0.3">
      <c r="D65" t="s">
        <v>568</v>
      </c>
      <c r="E65" s="19">
        <v>767.95394362399998</v>
      </c>
      <c r="F65" s="19">
        <v>262.0842013675055</v>
      </c>
      <c r="G65" s="19">
        <v>259.07066185794224</v>
      </c>
    </row>
    <row r="66" spans="1:7" x14ac:dyDescent="0.3">
      <c r="D66" t="s">
        <v>569</v>
      </c>
      <c r="E66" s="19">
        <v>943.81883439575915</v>
      </c>
      <c r="F66" s="19">
        <v>689.21230603238371</v>
      </c>
      <c r="G66" s="19">
        <v>601.15119084322509</v>
      </c>
    </row>
    <row r="67" spans="1:7" x14ac:dyDescent="0.3">
      <c r="C67" s="25" t="s">
        <v>1478</v>
      </c>
      <c r="D67" s="34"/>
      <c r="E67" s="35">
        <v>2154.158978055129</v>
      </c>
      <c r="F67" s="26">
        <v>1282.734797873396</v>
      </c>
      <c r="G67" s="27">
        <v>1165.6744937619319</v>
      </c>
    </row>
    <row r="68" spans="1:7" x14ac:dyDescent="0.3">
      <c r="C68" t="s">
        <v>884</v>
      </c>
      <c r="D68" t="s">
        <v>885</v>
      </c>
      <c r="E68" s="19">
        <v>275.54463999999996</v>
      </c>
      <c r="F68" s="19">
        <v>0</v>
      </c>
      <c r="G68" s="19">
        <v>0</v>
      </c>
    </row>
    <row r="69" spans="1:7" x14ac:dyDescent="0.3">
      <c r="D69" t="s">
        <v>886</v>
      </c>
      <c r="E69" s="19">
        <v>897.37568712100017</v>
      </c>
      <c r="F69" s="19">
        <v>917.97390169665277</v>
      </c>
      <c r="G69" s="19">
        <v>917.98247102865582</v>
      </c>
    </row>
    <row r="70" spans="1:7" x14ac:dyDescent="0.3">
      <c r="D70" t="s">
        <v>887</v>
      </c>
      <c r="E70" s="19">
        <v>1137.3926123700003</v>
      </c>
      <c r="F70" s="19">
        <v>76.09198391609992</v>
      </c>
      <c r="G70" s="19">
        <v>79.814095491686345</v>
      </c>
    </row>
    <row r="71" spans="1:7" x14ac:dyDescent="0.3">
      <c r="D71" t="s">
        <v>888</v>
      </c>
      <c r="E71" s="19">
        <v>7.867</v>
      </c>
      <c r="F71" s="19">
        <v>8.7412240410220008</v>
      </c>
      <c r="G71" s="19">
        <v>9.2919673871490005</v>
      </c>
    </row>
    <row r="72" spans="1:7" x14ac:dyDescent="0.3">
      <c r="D72" t="s">
        <v>890</v>
      </c>
      <c r="E72" s="19">
        <v>1381.5377504618702</v>
      </c>
      <c r="F72" s="19">
        <v>2070.4719022015042</v>
      </c>
      <c r="G72" s="19">
        <v>2242.6833950058617</v>
      </c>
    </row>
    <row r="73" spans="1:7" x14ac:dyDescent="0.3">
      <c r="D73" t="s">
        <v>891</v>
      </c>
      <c r="E73" s="19">
        <v>62.478834286050002</v>
      </c>
      <c r="F73" s="19">
        <v>70.066785793816152</v>
      </c>
      <c r="G73" s="19">
        <v>74.848029484909219</v>
      </c>
    </row>
    <row r="74" spans="1:7" x14ac:dyDescent="0.3">
      <c r="D74" t="s">
        <v>893</v>
      </c>
      <c r="E74" s="19">
        <v>270.72750830000001</v>
      </c>
      <c r="F74" s="19">
        <v>217.43682698850017</v>
      </c>
      <c r="G74" s="19">
        <v>232.96172671656737</v>
      </c>
    </row>
    <row r="75" spans="1:7" x14ac:dyDescent="0.3">
      <c r="C75" s="25" t="s">
        <v>1479</v>
      </c>
      <c r="D75" s="34"/>
      <c r="E75" s="35">
        <v>4032.9240325389205</v>
      </c>
      <c r="F75" s="26">
        <v>3360.7826246375953</v>
      </c>
      <c r="G75" s="27">
        <v>3557.5816851148293</v>
      </c>
    </row>
    <row r="76" spans="1:7" ht="15" thickBot="1" x14ac:dyDescent="0.35">
      <c r="B76" s="21" t="s">
        <v>1482</v>
      </c>
      <c r="C76" s="22"/>
      <c r="D76" s="32"/>
      <c r="E76" s="33">
        <v>6662.9416095775505</v>
      </c>
      <c r="F76" s="23">
        <v>5117.3924143881231</v>
      </c>
      <c r="G76" s="24">
        <v>5199.6889537454663</v>
      </c>
    </row>
    <row r="77" spans="1:7" ht="15" thickBot="1" x14ac:dyDescent="0.35">
      <c r="A77" t="s">
        <v>1472</v>
      </c>
      <c r="E77" s="19">
        <v>44081.692410557713</v>
      </c>
      <c r="F77" s="19">
        <v>30783.94870747692</v>
      </c>
      <c r="G77" s="19">
        <v>28661.692244919712</v>
      </c>
    </row>
    <row r="78" spans="1:7" x14ac:dyDescent="0.3">
      <c r="A78" t="s">
        <v>24</v>
      </c>
      <c r="B78" t="s">
        <v>395</v>
      </c>
      <c r="C78" t="s">
        <v>14</v>
      </c>
      <c r="D78" t="s">
        <v>15</v>
      </c>
      <c r="E78" s="19">
        <v>6316.3336363882418</v>
      </c>
      <c r="F78" s="19">
        <v>6591.434331199308</v>
      </c>
      <c r="G78" s="19">
        <v>6733.9688060225899</v>
      </c>
    </row>
    <row r="79" spans="1:7" x14ac:dyDescent="0.3">
      <c r="C79" s="25" t="s">
        <v>1477</v>
      </c>
      <c r="D79" s="34"/>
      <c r="E79" s="35">
        <v>6316.3336363882418</v>
      </c>
      <c r="F79" s="26">
        <v>6591.434331199308</v>
      </c>
      <c r="G79" s="27">
        <v>6733.9688060225899</v>
      </c>
    </row>
    <row r="80" spans="1:7" x14ac:dyDescent="0.3">
      <c r="C80" t="s">
        <v>562</v>
      </c>
      <c r="D80" t="s">
        <v>563</v>
      </c>
      <c r="E80" s="19">
        <v>7432.9899819870916</v>
      </c>
      <c r="F80" s="19">
        <v>7512.4702900161055</v>
      </c>
      <c r="G80" s="19">
        <v>7559.374518504208</v>
      </c>
    </row>
    <row r="81" spans="1:7" s="20" customFormat="1" x14ac:dyDescent="0.3">
      <c r="A81"/>
      <c r="B81"/>
      <c r="C81"/>
      <c r="D81" t="s">
        <v>564</v>
      </c>
      <c r="E81" s="19">
        <v>15574.085500503012</v>
      </c>
      <c r="F81" s="19">
        <v>15720.918910445187</v>
      </c>
      <c r="G81" s="19">
        <v>15807.595906437253</v>
      </c>
    </row>
    <row r="82" spans="1:7" x14ac:dyDescent="0.3">
      <c r="D82" t="s">
        <v>566</v>
      </c>
      <c r="E82" s="19">
        <v>13984.153926614927</v>
      </c>
      <c r="F82" s="19">
        <v>14282.328542225543</v>
      </c>
      <c r="G82" s="19">
        <v>14425.349536805414</v>
      </c>
    </row>
    <row r="83" spans="1:7" x14ac:dyDescent="0.3">
      <c r="D83" t="s">
        <v>568</v>
      </c>
      <c r="E83" s="19">
        <v>16408.879849290919</v>
      </c>
      <c r="F83" s="19">
        <v>17020.570837551586</v>
      </c>
      <c r="G83" s="19">
        <v>17360.421122969845</v>
      </c>
    </row>
    <row r="84" spans="1:7" x14ac:dyDescent="0.3">
      <c r="D84" t="s">
        <v>569</v>
      </c>
      <c r="E84" s="19">
        <v>18344.483601777043</v>
      </c>
      <c r="F84" s="19">
        <v>18745.654109744341</v>
      </c>
      <c r="G84" s="19">
        <v>18954.061321116169</v>
      </c>
    </row>
    <row r="85" spans="1:7" x14ac:dyDescent="0.3">
      <c r="C85" s="25" t="s">
        <v>1478</v>
      </c>
      <c r="D85" s="34"/>
      <c r="E85" s="35">
        <v>71744.592860172997</v>
      </c>
      <c r="F85" s="26">
        <v>73281.942689982767</v>
      </c>
      <c r="G85" s="27">
        <v>74106.802405832888</v>
      </c>
    </row>
    <row r="86" spans="1:7" x14ac:dyDescent="0.3">
      <c r="C86" t="s">
        <v>884</v>
      </c>
      <c r="D86" t="s">
        <v>885</v>
      </c>
      <c r="E86" s="19">
        <v>2998.8043628395608</v>
      </c>
      <c r="F86" s="19">
        <v>3066.925642486844</v>
      </c>
      <c r="G86" s="19">
        <v>3105.8892097263174</v>
      </c>
    </row>
    <row r="87" spans="1:7" x14ac:dyDescent="0.3">
      <c r="D87" t="s">
        <v>886</v>
      </c>
      <c r="E87" s="19">
        <v>2307.3259890098739</v>
      </c>
      <c r="F87" s="19">
        <v>2387.0740541829441</v>
      </c>
      <c r="G87" s="19">
        <v>2430.3480732010139</v>
      </c>
    </row>
    <row r="88" spans="1:7" x14ac:dyDescent="0.3">
      <c r="D88" t="s">
        <v>887</v>
      </c>
      <c r="E88" s="19">
        <v>14689.169008172246</v>
      </c>
      <c r="F88" s="19">
        <v>15865.725441935989</v>
      </c>
      <c r="G88" s="19">
        <v>16598.955889585948</v>
      </c>
    </row>
    <row r="89" spans="1:7" x14ac:dyDescent="0.3">
      <c r="D89" t="s">
        <v>888</v>
      </c>
      <c r="E89" s="19">
        <v>1677.414763981039</v>
      </c>
      <c r="F89" s="19">
        <v>1700.5014508479153</v>
      </c>
      <c r="G89" s="19">
        <v>1715.8189497346825</v>
      </c>
    </row>
    <row r="90" spans="1:7" x14ac:dyDescent="0.3">
      <c r="D90" t="s">
        <v>889</v>
      </c>
      <c r="E90" s="19">
        <v>1403.5514039469408</v>
      </c>
      <c r="F90" s="19">
        <v>1408.9870131315847</v>
      </c>
      <c r="G90" s="19">
        <v>1413.2387669980276</v>
      </c>
    </row>
    <row r="91" spans="1:7" x14ac:dyDescent="0.3">
      <c r="D91" t="s">
        <v>890</v>
      </c>
      <c r="E91" s="19">
        <v>13444.27022119046</v>
      </c>
      <c r="F91" s="19">
        <v>14215.458840449706</v>
      </c>
      <c r="G91" s="19">
        <v>14761.944236769312</v>
      </c>
    </row>
    <row r="92" spans="1:7" x14ac:dyDescent="0.3">
      <c r="D92" t="s">
        <v>891</v>
      </c>
      <c r="E92" s="19">
        <v>1366.0242008061764</v>
      </c>
      <c r="F92" s="19">
        <v>1419.620276662914</v>
      </c>
      <c r="G92" s="19">
        <v>1456.2357614775815</v>
      </c>
    </row>
    <row r="93" spans="1:7" x14ac:dyDescent="0.3">
      <c r="D93" t="s">
        <v>892</v>
      </c>
      <c r="E93" s="19">
        <v>907.41624676962579</v>
      </c>
      <c r="F93" s="19">
        <v>915.93562074072906</v>
      </c>
      <c r="G93" s="19">
        <v>927.21522357674758</v>
      </c>
    </row>
    <row r="94" spans="1:7" x14ac:dyDescent="0.3">
      <c r="D94" t="s">
        <v>893</v>
      </c>
      <c r="E94" s="19">
        <v>12340.730713155674</v>
      </c>
      <c r="F94" s="19">
        <v>12874.685201843569</v>
      </c>
      <c r="G94" s="19">
        <v>13219.423019396754</v>
      </c>
    </row>
    <row r="95" spans="1:7" x14ac:dyDescent="0.3">
      <c r="C95" s="25" t="s">
        <v>1479</v>
      </c>
      <c r="D95" s="34"/>
      <c r="E95" s="35">
        <v>51134.706909871595</v>
      </c>
      <c r="F95" s="26">
        <v>53854.913542282193</v>
      </c>
      <c r="G95" s="27">
        <v>55629.069130466385</v>
      </c>
    </row>
    <row r="96" spans="1:7" x14ac:dyDescent="0.3">
      <c r="B96" s="21" t="s">
        <v>1474</v>
      </c>
      <c r="C96" s="22"/>
      <c r="D96" s="32"/>
      <c r="E96" s="33">
        <v>129195.63340643283</v>
      </c>
      <c r="F96" s="23">
        <v>133728.29056346425</v>
      </c>
      <c r="G96" s="24">
        <v>136469.84034232187</v>
      </c>
    </row>
    <row r="97" spans="1:7" s="20" customFormat="1" x14ac:dyDescent="0.3">
      <c r="A97"/>
      <c r="B97" t="s">
        <v>84</v>
      </c>
      <c r="C97" t="s">
        <v>14</v>
      </c>
      <c r="D97" t="s">
        <v>15</v>
      </c>
      <c r="E97" s="19">
        <v>450.37039009930004</v>
      </c>
      <c r="F97" s="19">
        <v>445.22264791369992</v>
      </c>
      <c r="G97" s="19">
        <v>462.98096902270004</v>
      </c>
    </row>
    <row r="98" spans="1:7" x14ac:dyDescent="0.3">
      <c r="C98" s="25" t="s">
        <v>1477</v>
      </c>
      <c r="D98" s="34"/>
      <c r="E98" s="35">
        <v>450.37039009930004</v>
      </c>
      <c r="F98" s="26">
        <v>445.22264791369992</v>
      </c>
      <c r="G98" s="27">
        <v>462.98096902270004</v>
      </c>
    </row>
    <row r="99" spans="1:7" x14ac:dyDescent="0.3">
      <c r="C99" t="s">
        <v>562</v>
      </c>
      <c r="D99" t="s">
        <v>563</v>
      </c>
      <c r="E99" s="19">
        <v>224.65640339150002</v>
      </c>
      <c r="F99" s="19">
        <v>176.89893528370001</v>
      </c>
      <c r="G99" s="19">
        <v>174.22312593300001</v>
      </c>
    </row>
    <row r="100" spans="1:7" x14ac:dyDescent="0.3">
      <c r="D100" t="s">
        <v>564</v>
      </c>
      <c r="E100" s="19">
        <v>355.68660096540003</v>
      </c>
      <c r="F100" s="19">
        <v>297.21126582950006</v>
      </c>
      <c r="G100" s="19">
        <v>296.54900261220001</v>
      </c>
    </row>
    <row r="101" spans="1:7" x14ac:dyDescent="0.3">
      <c r="D101" t="s">
        <v>566</v>
      </c>
      <c r="E101" s="19">
        <v>669.02160680180009</v>
      </c>
      <c r="F101" s="19">
        <v>695.70290553369989</v>
      </c>
      <c r="G101" s="19">
        <v>720.15987660059955</v>
      </c>
    </row>
    <row r="102" spans="1:7" x14ac:dyDescent="0.3">
      <c r="D102" t="s">
        <v>568</v>
      </c>
      <c r="E102" s="19">
        <v>2538.9873325114004</v>
      </c>
      <c r="F102" s="19">
        <v>2651.9087367519996</v>
      </c>
      <c r="G102" s="19">
        <v>2742.9025500372995</v>
      </c>
    </row>
    <row r="103" spans="1:7" x14ac:dyDescent="0.3">
      <c r="D103" t="s">
        <v>569</v>
      </c>
      <c r="E103" s="19">
        <v>1439.4581165405002</v>
      </c>
      <c r="F103" s="19">
        <v>1499.8785320377001</v>
      </c>
      <c r="G103" s="19">
        <v>1553.4901082449999</v>
      </c>
    </row>
    <row r="104" spans="1:7" x14ac:dyDescent="0.3">
      <c r="C104" s="25" t="s">
        <v>1478</v>
      </c>
      <c r="D104" s="34"/>
      <c r="E104" s="35">
        <v>5227.8100602106006</v>
      </c>
      <c r="F104" s="26">
        <v>5321.6003754365993</v>
      </c>
      <c r="G104" s="27">
        <v>5487.3246634280986</v>
      </c>
    </row>
    <row r="105" spans="1:7" x14ac:dyDescent="0.3">
      <c r="C105" t="s">
        <v>884</v>
      </c>
      <c r="D105" t="s">
        <v>885</v>
      </c>
      <c r="E105" s="19">
        <v>218.00408049390003</v>
      </c>
      <c r="F105" s="19">
        <v>212.98529563500003</v>
      </c>
      <c r="G105" s="19">
        <v>213.26950625159995</v>
      </c>
    </row>
    <row r="106" spans="1:7" x14ac:dyDescent="0.3">
      <c r="D106" t="s">
        <v>886</v>
      </c>
      <c r="E106" s="19">
        <v>237.57911291250002</v>
      </c>
      <c r="F106" s="19">
        <v>221.7479683855</v>
      </c>
      <c r="G106" s="19">
        <v>220.53128118559999</v>
      </c>
    </row>
    <row r="107" spans="1:7" x14ac:dyDescent="0.3">
      <c r="D107" t="s">
        <v>887</v>
      </c>
      <c r="E107" s="19">
        <v>2740.2057742970005</v>
      </c>
      <c r="F107" s="19">
        <v>2663.5627341160007</v>
      </c>
      <c r="G107" s="19">
        <v>2651.7671762868003</v>
      </c>
    </row>
    <row r="108" spans="1:7" x14ac:dyDescent="0.3">
      <c r="D108" t="s">
        <v>888</v>
      </c>
      <c r="E108" s="19">
        <v>84.301350570099999</v>
      </c>
      <c r="F108" s="19">
        <v>83.338276400499993</v>
      </c>
      <c r="G108" s="19">
        <v>83.6203309104</v>
      </c>
    </row>
    <row r="109" spans="1:7" x14ac:dyDescent="0.3">
      <c r="D109" t="s">
        <v>889</v>
      </c>
      <c r="E109" s="19">
        <v>75.362755283599995</v>
      </c>
      <c r="F109" s="19">
        <v>68.181668075499999</v>
      </c>
      <c r="G109" s="19">
        <v>67.432174380899994</v>
      </c>
    </row>
    <row r="110" spans="1:7" x14ac:dyDescent="0.3">
      <c r="D110" t="s">
        <v>890</v>
      </c>
      <c r="E110" s="19">
        <v>1248.0821340309999</v>
      </c>
      <c r="F110" s="19">
        <v>1208.9103605808002</v>
      </c>
      <c r="G110" s="19">
        <v>1197.3022466834993</v>
      </c>
    </row>
    <row r="111" spans="1:7" x14ac:dyDescent="0.3">
      <c r="D111" t="s">
        <v>891</v>
      </c>
      <c r="E111" s="19">
        <v>44.7063657331</v>
      </c>
      <c r="F111" s="19">
        <v>44.946612369699999</v>
      </c>
      <c r="G111" s="19">
        <v>46.356035499699999</v>
      </c>
    </row>
    <row r="112" spans="1:7" x14ac:dyDescent="0.3">
      <c r="D112" t="s">
        <v>892</v>
      </c>
      <c r="E112" s="19">
        <v>55.305578962800006</v>
      </c>
      <c r="F112" s="19">
        <v>54.001797894100015</v>
      </c>
      <c r="G112" s="19">
        <v>53.760722310600002</v>
      </c>
    </row>
    <row r="113" spans="1:7" s="20" customFormat="1" x14ac:dyDescent="0.3">
      <c r="A113"/>
      <c r="B113"/>
      <c r="C113"/>
      <c r="D113" t="s">
        <v>893</v>
      </c>
      <c r="E113" s="19">
        <v>768.70174846690009</v>
      </c>
      <c r="F113" s="19">
        <v>737.34774300850017</v>
      </c>
      <c r="G113" s="19">
        <v>730.21247075320002</v>
      </c>
    </row>
    <row r="114" spans="1:7" x14ac:dyDescent="0.3">
      <c r="C114" s="25" t="s">
        <v>1479</v>
      </c>
      <c r="D114" s="34"/>
      <c r="E114" s="35">
        <v>5472.2489007509002</v>
      </c>
      <c r="F114" s="26">
        <v>5295.022456465601</v>
      </c>
      <c r="G114" s="27">
        <v>5264.2519442622988</v>
      </c>
    </row>
    <row r="115" spans="1:7" x14ac:dyDescent="0.3">
      <c r="B115" s="21" t="s">
        <v>1475</v>
      </c>
      <c r="C115" s="22"/>
      <c r="D115" s="32"/>
      <c r="E115" s="33">
        <v>11150.4293510608</v>
      </c>
      <c r="F115" s="23">
        <v>11061.8454798159</v>
      </c>
      <c r="G115" s="24">
        <v>11214.557576713099</v>
      </c>
    </row>
    <row r="116" spans="1:7" x14ac:dyDescent="0.3">
      <c r="B116" t="s">
        <v>23</v>
      </c>
      <c r="C116" t="s">
        <v>14</v>
      </c>
      <c r="D116" t="s">
        <v>15</v>
      </c>
      <c r="E116" s="19">
        <v>870.25665647203277</v>
      </c>
      <c r="F116" s="19">
        <v>716.70564995135737</v>
      </c>
      <c r="G116" s="19">
        <v>589.28044291245726</v>
      </c>
    </row>
    <row r="117" spans="1:7" x14ac:dyDescent="0.3">
      <c r="C117" s="25" t="s">
        <v>1477</v>
      </c>
      <c r="D117" s="34"/>
      <c r="E117" s="35">
        <v>870.25665647203277</v>
      </c>
      <c r="F117" s="26">
        <v>716.70564995135737</v>
      </c>
      <c r="G117" s="27">
        <v>589.28044291245726</v>
      </c>
    </row>
    <row r="118" spans="1:7" x14ac:dyDescent="0.3">
      <c r="C118" t="s">
        <v>562</v>
      </c>
      <c r="D118" t="s">
        <v>563</v>
      </c>
      <c r="E118" s="19">
        <v>224.54291313141431</v>
      </c>
      <c r="F118" s="19">
        <v>163.9179649114968</v>
      </c>
      <c r="G118" s="19">
        <v>135.74406095758471</v>
      </c>
    </row>
    <row r="119" spans="1:7" x14ac:dyDescent="0.3">
      <c r="D119" t="s">
        <v>564</v>
      </c>
      <c r="E119" s="19">
        <v>389.38293397005498</v>
      </c>
      <c r="F119" s="19">
        <v>284.50662176232385</v>
      </c>
      <c r="G119" s="19">
        <v>234.64771917006721</v>
      </c>
    </row>
    <row r="120" spans="1:7" x14ac:dyDescent="0.3">
      <c r="D120" t="s">
        <v>566</v>
      </c>
      <c r="E120" s="19">
        <v>743.35774564284702</v>
      </c>
      <c r="F120" s="19">
        <v>545.3261205653738</v>
      </c>
      <c r="G120" s="19">
        <v>448.11081214457096</v>
      </c>
    </row>
    <row r="121" spans="1:7" x14ac:dyDescent="0.3">
      <c r="D121" t="s">
        <v>568</v>
      </c>
      <c r="E121" s="19">
        <v>1983.8215048936665</v>
      </c>
      <c r="F121" s="19">
        <v>1462.2224511700381</v>
      </c>
      <c r="G121" s="19">
        <v>1191.1167977544239</v>
      </c>
    </row>
    <row r="122" spans="1:7" x14ac:dyDescent="0.3">
      <c r="D122" t="s">
        <v>569</v>
      </c>
      <c r="E122" s="19">
        <v>2120.5947973023995</v>
      </c>
      <c r="F122" s="19">
        <v>1465.4862366227999</v>
      </c>
      <c r="G122" s="19">
        <v>1193.943968218</v>
      </c>
    </row>
    <row r="123" spans="1:7" x14ac:dyDescent="0.3">
      <c r="C123" s="25" t="s">
        <v>1478</v>
      </c>
      <c r="D123" s="34"/>
      <c r="E123" s="35">
        <v>5461.6998949403824</v>
      </c>
      <c r="F123" s="26">
        <v>3921.4593950320323</v>
      </c>
      <c r="G123" s="27">
        <v>3203.5633582446471</v>
      </c>
    </row>
    <row r="124" spans="1:7" x14ac:dyDescent="0.3">
      <c r="C124" t="s">
        <v>884</v>
      </c>
      <c r="D124" t="s">
        <v>885</v>
      </c>
      <c r="E124" s="19">
        <v>230.29521480188961</v>
      </c>
      <c r="F124" s="19">
        <v>170.07581400938713</v>
      </c>
      <c r="G124" s="19">
        <v>135.55689553564341</v>
      </c>
    </row>
    <row r="125" spans="1:7" x14ac:dyDescent="0.3">
      <c r="D125" t="s">
        <v>886</v>
      </c>
      <c r="E125" s="19">
        <v>335.49177033740256</v>
      </c>
      <c r="F125" s="19">
        <v>245.60526471559743</v>
      </c>
      <c r="G125" s="19">
        <v>196.03116621576407</v>
      </c>
    </row>
    <row r="126" spans="1:7" x14ac:dyDescent="0.3">
      <c r="D126" t="s">
        <v>887</v>
      </c>
      <c r="E126" s="19">
        <v>2011.1214475377853</v>
      </c>
      <c r="F126" s="19">
        <v>1540.4188433816701</v>
      </c>
      <c r="G126" s="19">
        <v>1234.8512221409248</v>
      </c>
    </row>
    <row r="127" spans="1:7" s="20" customFormat="1" x14ac:dyDescent="0.3">
      <c r="A127"/>
      <c r="B127"/>
      <c r="C127"/>
      <c r="D127" t="s">
        <v>888</v>
      </c>
      <c r="E127" s="19">
        <v>56.577813052253887</v>
      </c>
      <c r="F127" s="19">
        <v>43.82119805956993</v>
      </c>
      <c r="G127" s="19">
        <v>35.131516141694696</v>
      </c>
    </row>
    <row r="128" spans="1:7" x14ac:dyDescent="0.3">
      <c r="D128" t="s">
        <v>889</v>
      </c>
      <c r="E128" s="19">
        <v>30.555355411004907</v>
      </c>
      <c r="F128" s="19">
        <v>23.02696297058602</v>
      </c>
      <c r="G128" s="19">
        <v>18.411546781295787</v>
      </c>
    </row>
    <row r="129" spans="2:7" hidden="1" x14ac:dyDescent="0.3">
      <c r="D129" t="s">
        <v>890</v>
      </c>
      <c r="E129" s="19">
        <v>716.42997472683555</v>
      </c>
      <c r="F129" s="19">
        <v>579.79323576761806</v>
      </c>
      <c r="G129" s="19">
        <v>465.10369803276609</v>
      </c>
    </row>
    <row r="130" spans="2:7" x14ac:dyDescent="0.3">
      <c r="D130" t="s">
        <v>891</v>
      </c>
      <c r="E130" s="19">
        <v>82.464909558425362</v>
      </c>
      <c r="F130" s="19">
        <v>64.431794202760415</v>
      </c>
      <c r="G130" s="19">
        <v>51.731912087369025</v>
      </c>
    </row>
    <row r="131" spans="2:7" x14ac:dyDescent="0.3">
      <c r="D131" t="s">
        <v>892</v>
      </c>
      <c r="E131" s="19">
        <v>25.972749630615464</v>
      </c>
      <c r="F131" s="19">
        <v>20.79971215904289</v>
      </c>
      <c r="G131" s="19">
        <v>16.691164423887955</v>
      </c>
    </row>
    <row r="132" spans="2:7" x14ac:dyDescent="0.3">
      <c r="D132" t="s">
        <v>893</v>
      </c>
      <c r="E132" s="19">
        <v>826.61028614969996</v>
      </c>
      <c r="F132" s="19">
        <v>629.14893774279994</v>
      </c>
      <c r="G132" s="19">
        <v>505.1240228835963</v>
      </c>
    </row>
    <row r="133" spans="2:7" x14ac:dyDescent="0.3">
      <c r="C133" s="25" t="s">
        <v>1479</v>
      </c>
      <c r="D133" s="34"/>
      <c r="E133" s="35">
        <v>4315.5195212059125</v>
      </c>
      <c r="F133" s="26">
        <v>3317.1217630090323</v>
      </c>
      <c r="G133" s="27">
        <v>2658.6331442429423</v>
      </c>
    </row>
    <row r="134" spans="2:7" x14ac:dyDescent="0.3">
      <c r="B134" s="21" t="s">
        <v>1476</v>
      </c>
      <c r="C134" s="22"/>
      <c r="D134" s="32"/>
      <c r="E134" s="33">
        <v>10647.476072618327</v>
      </c>
      <c r="F134" s="23">
        <v>7955.286807992421</v>
      </c>
      <c r="G134" s="24">
        <v>6451.476945400047</v>
      </c>
    </row>
    <row r="135" spans="2:7" x14ac:dyDescent="0.3">
      <c r="B135" t="s">
        <v>1481</v>
      </c>
      <c r="C135" t="s">
        <v>14</v>
      </c>
      <c r="D135" t="s">
        <v>15</v>
      </c>
      <c r="E135" s="19">
        <v>103.85854884800001</v>
      </c>
      <c r="F135" s="19">
        <v>102.30855269344625</v>
      </c>
      <c r="G135" s="19">
        <v>103.44311812970435</v>
      </c>
    </row>
    <row r="136" spans="2:7" x14ac:dyDescent="0.3">
      <c r="C136" s="25" t="s">
        <v>1477</v>
      </c>
      <c r="D136" s="34"/>
      <c r="E136" s="35">
        <v>103.85854884800001</v>
      </c>
      <c r="F136" s="26">
        <v>102.30855269344625</v>
      </c>
      <c r="G136" s="27">
        <v>103.44311812970435</v>
      </c>
    </row>
    <row r="137" spans="2:7" x14ac:dyDescent="0.3">
      <c r="C137" t="s">
        <v>562</v>
      </c>
      <c r="D137" t="s">
        <v>563</v>
      </c>
      <c r="E137" s="19">
        <v>17.798964415</v>
      </c>
      <c r="F137" s="19">
        <v>4.5779983584919917</v>
      </c>
      <c r="G137" s="19">
        <v>4.670956560212101</v>
      </c>
    </row>
    <row r="138" spans="2:7" x14ac:dyDescent="0.3">
      <c r="D138" t="s">
        <v>564</v>
      </c>
      <c r="E138" s="19">
        <v>31.724169287799995</v>
      </c>
      <c r="F138" s="19">
        <v>33.670027008658188</v>
      </c>
      <c r="G138" s="19">
        <v>35.484012440403198</v>
      </c>
    </row>
    <row r="139" spans="2:7" x14ac:dyDescent="0.3">
      <c r="D139" t="s">
        <v>566</v>
      </c>
      <c r="E139" s="19">
        <v>320.52254163394156</v>
      </c>
      <c r="F139" s="19">
        <v>330.40613210876745</v>
      </c>
      <c r="G139" s="19">
        <v>359.78041399587323</v>
      </c>
    </row>
    <row r="140" spans="2:7" x14ac:dyDescent="0.3">
      <c r="D140" t="s">
        <v>568</v>
      </c>
      <c r="E140" s="19">
        <v>50.017465825999999</v>
      </c>
      <c r="F140" s="19">
        <v>41.521211777334898</v>
      </c>
      <c r="G140" s="19">
        <v>40.664603580802606</v>
      </c>
    </row>
    <row r="141" spans="2:7" x14ac:dyDescent="0.3">
      <c r="D141" t="s">
        <v>569</v>
      </c>
      <c r="E141" s="19">
        <v>256.68750983293342</v>
      </c>
      <c r="F141" s="19">
        <v>252.24579781390855</v>
      </c>
      <c r="G141" s="19">
        <v>251.39201950873138</v>
      </c>
    </row>
    <row r="142" spans="2:7" x14ac:dyDescent="0.3">
      <c r="C142" s="25" t="s">
        <v>1478</v>
      </c>
      <c r="D142" s="34"/>
      <c r="E142" s="35">
        <v>676.75065099567496</v>
      </c>
      <c r="F142" s="26">
        <v>662.42116706716104</v>
      </c>
      <c r="G142" s="27">
        <v>691.99200608602246</v>
      </c>
    </row>
    <row r="143" spans="2:7" x14ac:dyDescent="0.3">
      <c r="C143" t="s">
        <v>884</v>
      </c>
      <c r="D143" t="s">
        <v>885</v>
      </c>
      <c r="E143" s="19">
        <v>0.19283917</v>
      </c>
      <c r="F143" s="19">
        <v>0</v>
      </c>
      <c r="G143" s="19">
        <v>0</v>
      </c>
    </row>
    <row r="144" spans="2:7" x14ac:dyDescent="0.3">
      <c r="D144" t="s">
        <v>886</v>
      </c>
      <c r="E144" s="19">
        <v>146.64428430300001</v>
      </c>
      <c r="F144" s="19">
        <v>150.80121230311346</v>
      </c>
      <c r="G144" s="19">
        <v>150.81648556460397</v>
      </c>
    </row>
    <row r="145" spans="1:7" x14ac:dyDescent="0.3">
      <c r="D145" t="s">
        <v>887</v>
      </c>
      <c r="E145" s="19">
        <v>132.42623751400004</v>
      </c>
      <c r="F145" s="19">
        <v>96.794363471273911</v>
      </c>
      <c r="G145" s="19">
        <v>96.622323324991683</v>
      </c>
    </row>
    <row r="146" spans="1:7" x14ac:dyDescent="0.3">
      <c r="D146" t="s">
        <v>888</v>
      </c>
      <c r="E146" s="19">
        <v>123.94435999999999</v>
      </c>
      <c r="F146" s="19">
        <v>107.45300989897117</v>
      </c>
      <c r="G146" s="19">
        <v>107.85715716198462</v>
      </c>
    </row>
    <row r="147" spans="1:7" x14ac:dyDescent="0.3">
      <c r="D147" t="s">
        <v>890</v>
      </c>
      <c r="E147" s="19">
        <v>222.03635942597103</v>
      </c>
      <c r="F147" s="19">
        <v>322.73346496310143</v>
      </c>
      <c r="G147" s="19">
        <v>354.08912409650026</v>
      </c>
    </row>
    <row r="148" spans="1:7" x14ac:dyDescent="0.3">
      <c r="D148" t="s">
        <v>891</v>
      </c>
      <c r="E148" s="19">
        <v>52.574617504637004</v>
      </c>
      <c r="F148" s="19">
        <v>58.185822285161692</v>
      </c>
      <c r="G148" s="19">
        <v>62.325403352605989</v>
      </c>
    </row>
    <row r="149" spans="1:7" x14ac:dyDescent="0.3">
      <c r="D149" t="s">
        <v>893</v>
      </c>
      <c r="E149" s="19">
        <v>83.833762200000038</v>
      </c>
      <c r="F149" s="19">
        <v>75.050498086432981</v>
      </c>
      <c r="G149" s="19">
        <v>76.418700786692369</v>
      </c>
    </row>
    <row r="150" spans="1:7" x14ac:dyDescent="0.3">
      <c r="C150" s="25" t="s">
        <v>1479</v>
      </c>
      <c r="D150" s="34"/>
      <c r="E150" s="35">
        <v>761.65246011760803</v>
      </c>
      <c r="F150" s="26">
        <v>811.0183710080546</v>
      </c>
      <c r="G150" s="27">
        <v>848.12919428737894</v>
      </c>
    </row>
    <row r="151" spans="1:7" ht="15" thickBot="1" x14ac:dyDescent="0.35">
      <c r="B151" s="21" t="s">
        <v>1482</v>
      </c>
      <c r="C151" s="22"/>
      <c r="D151" s="32"/>
      <c r="E151" s="33">
        <v>1542.2616599612832</v>
      </c>
      <c r="F151" s="23">
        <v>1575.7480907686618</v>
      </c>
      <c r="G151" s="24">
        <v>1643.5643185031054</v>
      </c>
    </row>
    <row r="152" spans="1:7" ht="15" thickBot="1" x14ac:dyDescent="0.35">
      <c r="A152" t="s">
        <v>1473</v>
      </c>
      <c r="E152" s="19">
        <v>152535.80049007325</v>
      </c>
      <c r="F152" s="19">
        <v>154321.17094204121</v>
      </c>
      <c r="G152" s="19">
        <v>155779.43918293813</v>
      </c>
    </row>
    <row r="153" spans="1:7" hidden="1" x14ac:dyDescent="0.3">
      <c r="A153" s="17" t="s">
        <v>1468</v>
      </c>
      <c r="B153" s="17"/>
      <c r="C153" s="17"/>
      <c r="D153" s="17"/>
      <c r="E153" s="18">
        <v>196617.49290063095</v>
      </c>
      <c r="F153" s="18">
        <v>185105.11964951816</v>
      </c>
      <c r="G153" s="18">
        <v>184441.13142785785</v>
      </c>
    </row>
  </sheetData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Notes</vt:lpstr>
      <vt:lpstr>Summary.NFPoint.NP.ORNRModified</vt:lpstr>
      <vt:lpstr>Summary of Facility Emissions</vt:lpstr>
      <vt:lpstr>NFPoint.NP.ORNR Modified</vt:lpstr>
      <vt:lpstr>Facility Point</vt:lpstr>
      <vt:lpstr>NFPoint.NP.ORNROriginal</vt:lpstr>
      <vt:lpstr>Summary.NFPoint.NP.ORNROriginal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County-Level Process Data for Mobile, Point, and Nonpoint Emissions</dc:title>
  <dc:subject/>
  <dc:creator/>
  <cp:keywords/>
  <dc:description/>
  <cp:lastModifiedBy/>
  <dcterms:created xsi:type="dcterms:W3CDTF">2025-02-05T18:56:41Z</dcterms:created>
  <dcterms:modified xsi:type="dcterms:W3CDTF">2025-02-07T17:15:28Z</dcterms:modified>
  <cp:category/>
</cp:coreProperties>
</file>